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tinpabst\Desktop\PAPERS\AEROMONAS_PROTEOMICS\DRAFT\ChemBiol\proofs\"/>
    </mc:Choice>
  </mc:AlternateContent>
  <xr:revisionPtr revIDLastSave="0" documentId="13_ncr:1_{FB2AD5F1-8DA4-4BF4-BE3F-AA7A3D861956}" xr6:coauthVersionLast="47" xr6:coauthVersionMax="47" xr10:uidLastSave="{00000000-0000-0000-0000-000000000000}"/>
  <workbookProtection workbookAlgorithmName="SHA-512" workbookHashValue="y4ODqka/v5739t5BPEJeQ3mIHc7VcevwvAz0yonC7NzfWVvkudJExI0HBtljyk7kvWnEKMw8pWncZQwRIrbUiw==" workbookSaltValue="Ky/bm/ZEJZJsZV36UZKQsw==" workbookSpinCount="100000" lockStructure="1"/>
  <bookViews>
    <workbookView xWindow="370" yWindow="1140" windowWidth="17450" windowHeight="9550" tabRatio="944" firstSheet="1" activeTab="3" xr2:uid="{00000000-000D-0000-FFFF-FFFF00000000}"/>
  </bookViews>
  <sheets>
    <sheet name="INDEX" sheetId="9" r:id="rId1"/>
    <sheet name="1.A_bestiarum_pellet" sheetId="17" r:id="rId2"/>
    <sheet name="2.A_bestiarum_pellet_selected" sheetId="16" r:id="rId3"/>
    <sheet name="3.A_bestiarum_SN" sheetId="15" r:id="rId4"/>
    <sheet name="4.A_bestiarum_SN_selected" sheetId="14" r:id="rId5"/>
    <sheet name="5.A_rivuli_pellet" sheetId="13" r:id="rId6"/>
    <sheet name="6.A_rivuli_pellet_selected" sheetId="12" r:id="rId7"/>
    <sheet name="7.A_rivuli_SN" sheetId="11" r:id="rId8"/>
    <sheet name="8.A_rivuli_SN_selected" sheetId="10" r:id="rId9"/>
    <sheet name="9.Table_Figure3" sheetId="2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<sst xmlns="http://schemas.openxmlformats.org/spreadsheetml/2006/main" count="50708" uniqueCount="9077">
  <si>
    <t>Accession</t>
  </si>
  <si>
    <t>Protein Group</t>
  </si>
  <si>
    <t>Protein ID</t>
  </si>
  <si>
    <t>Coverage (%)</t>
  </si>
  <si>
    <t>#Peptides</t>
  </si>
  <si>
    <t>#Unique</t>
  </si>
  <si>
    <t>Avg. Mass</t>
  </si>
  <si>
    <t>Description</t>
  </si>
  <si>
    <t>KO</t>
  </si>
  <si>
    <t>module</t>
  </si>
  <si>
    <t>enzymes</t>
  </si>
  <si>
    <t>module completeness</t>
  </si>
  <si>
    <t>CAZY</t>
  </si>
  <si>
    <t>LFC</t>
  </si>
  <si>
    <t>Ribosome modulation factor OS=Aeromonas sp. CA23 OX=2033032 GN=rmf PE=3 SV=1</t>
  </si>
  <si>
    <t>K03812</t>
  </si>
  <si>
    <t>Membrane-bound lytic murein transglycosylase A OS=Aeromonas sp. CA23 OX=2033032 GN=CK910_16365 PE=4 SV=1</t>
  </si>
  <si>
    <t>K08304</t>
  </si>
  <si>
    <t>GH102.hmm</t>
  </si>
  <si>
    <t>Autonomous glycyl radical cofactor GrcA OS=Aeromonas sp. CA23 OX=2033032 GN=CK910_11335 PE=4 SV=1</t>
  </si>
  <si>
    <t>K06866</t>
  </si>
  <si>
    <t>Glycoside hydrolase OS=Aeromonas sp. CA23 OX=2033032 GN=CK910_00080 PE=3 SV=1</t>
  </si>
  <si>
    <t>K01183</t>
  </si>
  <si>
    <t>GH18.hmm</t>
  </si>
  <si>
    <t>CBM5.hmm</t>
  </si>
  <si>
    <t>CBM12.hmm</t>
  </si>
  <si>
    <t>CBM44.hmm</t>
  </si>
  <si>
    <t>Type IV secretion protein DotU OS=Aeromonas sp. CA23 OX=2033032 GN=CK910_15055 PE=4 SV=1</t>
  </si>
  <si>
    <t>K11892</t>
  </si>
  <si>
    <t>Alkyl hydroperoxide reductase subunit F OS=Aeromonas sp. CA23 OX=2033032 GN=CK910_19210 PE=3 SV=1</t>
  </si>
  <si>
    <t>K03387</t>
  </si>
  <si>
    <t>XRE family transcriptional regulator OS=Aeromonas sp. CA23 OX=2033032 GN=CK910_03845 PE=4 SV=1</t>
  </si>
  <si>
    <t>Outer membrane porin  OprD family OS=Aeromonas sp. CA23 OX=2033032 GN=CK910_23275 PE=3 SV=1</t>
  </si>
  <si>
    <t>DUF485 domain-containing protein OS=Aeromonas sp. CA23 OX=2033032 GN=CK910_17885 PE=4 SV=1</t>
  </si>
  <si>
    <t>Putative gluconeogenesis factor OS=Aeromonas sp. CA23 OX=2033032 GN=CK910_20090 PE=3 SV=1</t>
  </si>
  <si>
    <t>DUF4426 domain-containing protein OS=Aeromonas sp. CA23 OX=2033032 GN=CK910_08770 PE=4 SV=1</t>
  </si>
  <si>
    <t>Acyltransferase OS=Aeromonas sp. CA23 OX=2033032 GN=CK910_09130 PE=4 SV=1</t>
  </si>
  <si>
    <t>Aminoacetone oxidase family FAD-binding enzyme OS=Aeromonas sp. CA23 OX=2033032 GN=CK910_04390 PE=4 SV=1</t>
  </si>
  <si>
    <t>SAM-dependent methyltransferase OS=Aeromonas sp. CA23 OX=2033032 GN=CK910_03980 PE=4 SV=1</t>
  </si>
  <si>
    <t>Uncharacterized protein OS=Aeromonas sp. CA23 OX=2033032 GN=CK910_12295 PE=4 SV=1</t>
  </si>
  <si>
    <t>Uncharacterized protein OS=Aeromonas sp. CA23 OX=2033032 GN=CK910_19275 PE=4 SV=1</t>
  </si>
  <si>
    <t>Probable Fe(2+)-trafficking protein OS=Aeromonas sp. CA23 OX=2033032 GN=CK910_07825 PE=3 SV=1</t>
  </si>
  <si>
    <t>Uncharacterized protein OS=Aeromonas sp. CA23 OX=2033032 GN=CK910_06125 PE=4 SV=1</t>
  </si>
  <si>
    <t>Uncharacterized protein OS=Aeromonas sp. CA23 OX=2033032 GN=CK910_21040 PE=4 SV=1</t>
  </si>
  <si>
    <t>Oxidoreductase OS=Aeromonas sp. CA23 OX=2033032 GN=CK910_18895 PE=4 SV=1</t>
  </si>
  <si>
    <t>Aldehyde-activating protein OS=Aeromonas sp. CA23 OX=2033032 GN=CK910_16280 PE=3 SV=1</t>
  </si>
  <si>
    <t>Uncharacterized protein OS=Aeromonas sp. CA23 OX=2033032 GN=CK910_21935 PE=4 SV=1</t>
  </si>
  <si>
    <t>CPXCG motif-containing cysteine-rich protein OS=Aeromonas sp. CA23 OX=2033032 GN=CK910_17450 PE=4 SV=1</t>
  </si>
  <si>
    <t>Lipase OS=Aeromonas sp. CA23 OX=2033032 GN=CK910_05050 PE=4 SV=1</t>
  </si>
  <si>
    <t>Antibiotic biosynthesis monooxygenase OS=Aeromonas sp. CA23 OX=2033032 GN=CK910_09345 PE=4 SV=1</t>
  </si>
  <si>
    <t>Uncharacterized protein OS=Aeromonas sp. CA23 OX=2033032 GN=CK910_08795 PE=4 SV=1</t>
  </si>
  <si>
    <t>Carotenoid 1 2-hydratase OS=Aeromonas sp. CA23 OX=2033032 GN=CK910_14895 PE=4 SV=1</t>
  </si>
  <si>
    <t>Phosphohistidine phosphatase OS=Aeromonas sp. CA23 OX=2033032 GN=CK910_16680 PE=4 SV=1</t>
  </si>
  <si>
    <t>Uncharacterized protein OS=Aeromonas sp. CA23 OX=2033032 GN=CK910_23540 PE=4 SV=1</t>
  </si>
  <si>
    <t>Uncharacterized protein OS=Aeromonas sp. CA23 OX=2033032 GN=CK910_06420 PE=4 SV=1</t>
  </si>
  <si>
    <t>DUF4382 domain-containing protein OS=Aeromonas sp. CA23 OX=2033032 GN=CK910_05005 PE=4 SV=1</t>
  </si>
  <si>
    <t>2OG-Fe(II) oxygenase OS=Aeromonas sp. CA23 OX=2033032 GN=CK910_09065 PE=3 SV=1</t>
  </si>
  <si>
    <t>Zn-dependent exopeptidase M28 OS=Aeromonas sp. CA23 OX=2033032 GN=CK910_09630 PE=4 SV=1</t>
  </si>
  <si>
    <t>N-acetyltransferase OS=Aeromonas sp. CA23 OX=2033032 GN=CK910_01120 PE=4 SV=1</t>
  </si>
  <si>
    <t>MarR family transcriptional regulator OS=Aeromonas sp. CA23 OX=2033032 GN=CK910_01350 PE=4 SV=1</t>
  </si>
  <si>
    <t>Uncharacterized protein OS=Aeromonas sp. CA23 OX=2033032 GN=CK910_08160 PE=4 SV=1</t>
  </si>
  <si>
    <t>Uncharacterized protein OS=Aeromonas sp. CA23 OX=2033032 GN=CK910_10050 PE=4 SV=1</t>
  </si>
  <si>
    <t>Uncharacterized protein OS=Aeromonas sp. CA23 OX=2033032 GN=CK910_23500 PE=4 SV=1</t>
  </si>
  <si>
    <t>GT41.hmm</t>
  </si>
  <si>
    <t>Uncharacterized protein OS=Aeromonas sp. CA23 OX=2033032 GN=CK910_13010 PE=4 SV=1</t>
  </si>
  <si>
    <t>Uncharacterized protein OS=Aeromonas sp. CA23 OX=2033032 GN=CK910_22500 PE=4 SV=1</t>
  </si>
  <si>
    <t>Alpha-L-glutamate ligase-like protein OS=Aeromonas sp. CA23 OX=2033032 GN=CK910_20400 PE=4 SV=1</t>
  </si>
  <si>
    <t>Uncharacterized protein OS=Aeromonas sp. CA23 OX=2033032 GN=CK910_15000 PE=4 SV=1</t>
  </si>
  <si>
    <t>Usp domain-containing protein OS=Aeromonas sp. CA23 OX=2033032 GN=CK910_12105 PE=4 SV=1</t>
  </si>
  <si>
    <t>Transcriptional regulator OS=Aeromonas sp. CA23 OX=2033032 GN=CK910_21895 PE=4 SV=1</t>
  </si>
  <si>
    <t>Hemerythrin OS=Aeromonas sp. CA23 OX=2033032 GN=CK910_11345 PE=4 SV=1</t>
  </si>
  <si>
    <t>Uncharacterized protein OS=Aeromonas sp. CA23 OX=2033032 GN=CK910_01045 PE=4 SV=1</t>
  </si>
  <si>
    <t>Uncharacterized protein OS=Aeromonas sp. CA23 OX=2033032 GN=CK910_21660 PE=4 SV=1</t>
  </si>
  <si>
    <t>CHRD domain-containing protein OS=Aeromonas sp. CA23 OX=2033032 GN=CK910_03230 PE=3 SV=1</t>
  </si>
  <si>
    <t>Uncharacterized protein OS=Aeromonas sp. CA23 OX=2033032 GN=CK910_00455 PE=4 SV=1</t>
  </si>
  <si>
    <t>Transporter OS=Aeromonas sp. CA23 OX=2033032 GN=CK910_12090 PE=3 SV=1</t>
  </si>
  <si>
    <t>PhzF family phenazine biosynthesis protein OS=Aeromonas sp. CA23 OX=2033032 GN=CK910_16240 PE=3 SV=1</t>
  </si>
  <si>
    <t>Alpha/beta hydrolase OS=Aeromonas sp. CA23 OX=2033032 GN=CK910_08655 PE=4 SV=1</t>
  </si>
  <si>
    <t>Haloacid dehalogenase OS=Aeromonas sp. CA23 OX=2033032 GN=CK910_07775 PE=4 SV=1</t>
  </si>
  <si>
    <t>Knotted carbamoyltransferase YgeW OS=Aeromonas sp. CA23 OX=2033032 GN=CK910_17235 PE=3 SV=1</t>
  </si>
  <si>
    <t>Methyltransferase OS=Aeromonas sp. CA23 OX=2033032 GN=CK910_13665 PE=4 SV=1</t>
  </si>
  <si>
    <t>Uncharacterized protein OS=Aeromonas sp. CA23 OX=2033032 GN=CK910_00660 PE=4 SV=1</t>
  </si>
  <si>
    <t>1 4-alpha-glucan branching protein OS=Aeromonas sp. CA23 OX=2033032 GN=CK910_01655 PE=4 SV=1</t>
  </si>
  <si>
    <t>CBM20.hmm</t>
  </si>
  <si>
    <t>CBM48.hmm</t>
  </si>
  <si>
    <t>Tim44 domain-containing protein OS=Aeromonas sp. CA23 OX=2033032 GN=CK910_23475 PE=4 SV=1</t>
  </si>
  <si>
    <t>GT83.hmm</t>
  </si>
  <si>
    <t>Acyl-CoA dehydrogenase OS=Aeromonas sp. CA23 OX=2033032 GN=CK910_17800 PE=3 SV=1</t>
  </si>
  <si>
    <t>Uncharacterized protein OS=Aeromonas sp. CA23 OX=2033032 GN=CK910_00395 PE=4 SV=1</t>
  </si>
  <si>
    <t>Uncharacterized protein OS=Aeromonas sp. CA23 OX=2033032 GN=CK910_12215 PE=4 SV=1</t>
  </si>
  <si>
    <t>GlyGly-CTERM sorting domain-containing protein OS=Aeromonas sp. CA23 OX=2033032 GN=CK910_16640 PE=4 SV=1</t>
  </si>
  <si>
    <t>Uncharacterized protein OS=Aeromonas sp. CA23 OX=2033032 GN=CK910_23185 PE=4 SV=1</t>
  </si>
  <si>
    <t>GNAT family N-acetyltransferase OS=Aeromonas sp. CA23 OX=2033032 GN=CK910_02790 PE=4 SV=1</t>
  </si>
  <si>
    <t>DUF4250 domain-containing protein OS=Aeromonas sp. CA23 OX=2033032 GN=CK910_15905 PE=4 SV=1</t>
  </si>
  <si>
    <t>CoA-disulfide reductase OS=Aeromonas sp. CA23 OX=2033032 GN=CK910_06190 PE=4 SV=1</t>
  </si>
  <si>
    <t>Uncharacterized protein OS=Aeromonas sp. CA23 OX=2033032 GN=CK910_12895 PE=4 SV=1</t>
  </si>
  <si>
    <t>XRE family transcriptional regulator OS=Aeromonas sp. CA23 OX=2033032 GN=CK910_06645 PE=4 SV=1</t>
  </si>
  <si>
    <t>SAM-dependent methyltransferase OS=Aeromonas sp. CA23 OX=2033032 GN=CK910_20135 PE=4 SV=1</t>
  </si>
  <si>
    <t>DNA repair protein OS=Aeromonas sp. CA23 OX=2033032 GN=CK910_18845 PE=4 SV=1</t>
  </si>
  <si>
    <t>Short chain dehydrogenase OS=Aeromonas sp. CA23 OX=2033032 GN=CK910_00480 PE=4 SV=1</t>
  </si>
  <si>
    <t>Phasin family protein OS=Aeromonas sp. CA23 OX=2033032 GN=CK910_15965 PE=4 SV=1</t>
  </si>
  <si>
    <t>Uncharacterized protein OS=Aeromonas sp. CA23 OX=2033032 GN=CK910_01870 PE=4 SV=1</t>
  </si>
  <si>
    <t>Peptidase OS=Aeromonas sp. CA23 OX=2033032 GN=CK910_22050 PE=3 SV=1</t>
  </si>
  <si>
    <t>Putative NAD(P)H nitroreductase OS=Aeromonas sp. CA23 OX=2033032 GN=CK910_10260 PE=3 SV=1</t>
  </si>
  <si>
    <t>Histidine kinase OS=Aeromonas sp. CA23 OX=2033032 GN=CK910_18735 PE=4 SV=1</t>
  </si>
  <si>
    <t>YgdI/YgdR family lipoprotein OS=Aeromonas sp. CA23 OX=2033032 GN=CK910_09660 PE=4 SV=1</t>
  </si>
  <si>
    <t>Uncharacterized protein OS=Aeromonas sp. CA23 OX=2033032 GN=CK910_20645 PE=4 SV=1</t>
  </si>
  <si>
    <t>Uncharacterized protein OS=Aeromonas sp. CA23 OX=2033032 GN=CK910_06265 PE=4 SV=1</t>
  </si>
  <si>
    <t>PilZ domain-containing protein OS=Aeromonas sp. CA23 OX=2033032 GN=CK910_17960 PE=4 SV=1</t>
  </si>
  <si>
    <t>4HBT domain-containing protein OS=Aeromonas sp. CA23 OX=2033032 GN=CK910_05910 PE=4 SV=1</t>
  </si>
  <si>
    <t>Cupin OS=Aeromonas sp. CA23 OX=2033032 GN=CK910_03900 PE=4 SV=1</t>
  </si>
  <si>
    <t>GGDEF domain-containing protein OS=Aeromonas sp. CA23 OX=2033032 GN=CK910_13725 PE=4 SV=1</t>
  </si>
  <si>
    <t>Thioredoxin domain-containing protein OS=Aeromonas sp. CA23 OX=2033032 GN=CK910_23095 PE=4 SV=1</t>
  </si>
  <si>
    <t>Alkylhydroperoxidase OS=Aeromonas sp. CA23 OX=2033032 GN=CK910_01345 PE=4 SV=1</t>
  </si>
  <si>
    <t>Homocysteine S-methyltransferase OS=Aeromonas sp. CA23 OX=2033032 GN=CK910_12900 PE=4 SV=1</t>
  </si>
  <si>
    <t>Uncharacterized protein OS=Aeromonas sp. CA23 OX=2033032 GN=CK910_14885 PE=4 SV=1</t>
  </si>
  <si>
    <t>Probable transcriptional regulatory protein CK910_20360 OS=Aeromonas sp. CA23 OX=2033032 GN=CK910_20360 PE=3 SV=1</t>
  </si>
  <si>
    <t>Uncharacterized protein OS=Aeromonas sp. CA23 OX=2033032 GN=CK910_21255 PE=4 SV=1</t>
  </si>
  <si>
    <t>Crotonobetainyl-CoA--carnitine CoA-transferase OS=Aeromonas sp. CA23 OX=2033032 GN=CK910_05660 PE=4 SV=1</t>
  </si>
  <si>
    <t>Mammalian cell entry protein OS=Aeromonas sp. CA23 OX=2033032 GN=CK910_16740 PE=4 SV=1</t>
  </si>
  <si>
    <t>Uncharacterized protein OS=Aeromonas sp. CA23 OX=2033032 GN=CK910_13615 PE=4 SV=1</t>
  </si>
  <si>
    <t>Alpha/beta hydrolase OS=Aeromonas sp. CA23 OX=2033032 GN=CK910_17685 PE=4 SV=1</t>
  </si>
  <si>
    <t>Cysteine desulfurase-like protein OS=Aeromonas sp. CA23 OX=2033032 GN=CK910_23410 PE=4 SV=1</t>
  </si>
  <si>
    <t>TIGR03503 family protein OS=Aeromonas sp. CA23 OX=2033032 GN=CK910_20120 PE=4 SV=1</t>
  </si>
  <si>
    <t>YceI domain-containing protein OS=Aeromonas sp. CA23 OX=2033032 GN=CK910_19945 PE=4 SV=1</t>
  </si>
  <si>
    <t>DUF2750 domain-containing protein OS=Aeromonas sp. CA23 OX=2033032 GN=CK910_18215 PE=4 SV=1</t>
  </si>
  <si>
    <t>Sulfurtransferase OS=Aeromonas sp. CA23 OX=2033032 GN=CK910_09335 PE=4 SV=1</t>
  </si>
  <si>
    <t>Uncharacterized protein OS=Aeromonas sp. CA23 OX=2033032 GN=CK910_01275 PE=4 SV=1</t>
  </si>
  <si>
    <t>Uncharacterized protein OS=Aeromonas sp. CA23 OX=2033032 GN=CK910_08810 PE=4 SV=1</t>
  </si>
  <si>
    <t>RNA polymerase sigma factor OS=Aeromonas sp. CA23 OX=2033032 GN=CK910_17300 PE=3 SV=1</t>
  </si>
  <si>
    <t>Cytochrome C OS=Aeromonas sp. CA23 OX=2033032 GN=CK910_05320 PE=4 SV=1</t>
  </si>
  <si>
    <t>Pseudaminic acid synthase OS=Aeromonas sp. CA23 OX=2033032 GN=pseI PE=4 SV=1</t>
  </si>
  <si>
    <t>Succinyl-CoA synthetase subunit alpha OS=Aeromonas sp. CA23 OX=2033032 GN=CK910_10630 PE=4 SV=1</t>
  </si>
  <si>
    <t>MOSC domain-containing protein OS=Aeromonas sp. CA23 OX=2033032 GN=CK910_05890 PE=4 SV=1</t>
  </si>
  <si>
    <t>CbbBc protein OS=Aeromonas sp. CA23 OX=2033032 GN=CK910_21550 PE=3 SV=1</t>
  </si>
  <si>
    <t>Uncharacterized protein OS=Aeromonas sp. CA23 OX=2033032 GN=CK910_16620 PE=3 SV=1</t>
  </si>
  <si>
    <t>Uncharacterized protein OS=Aeromonas sp. CA23 OX=2033032 GN=CK910_17250 PE=4 SV=1</t>
  </si>
  <si>
    <t>Uncharacterized protein OS=Aeromonas sp. CA23 OX=2033032 GN=CK910_14810 PE=4 SV=1</t>
  </si>
  <si>
    <t>Uncharacterized protein OS=Aeromonas sp. CA23 OX=2033032 GN=CK910_10800 PE=4 SV=1</t>
  </si>
  <si>
    <t>Hydrolase_4 domain-containing protein OS=Aeromonas sp. CA23 OX=2033032 GN=CK910_19850 PE=4 SV=1</t>
  </si>
  <si>
    <t>Endo/exonuclease/phosphatase domain-containing protein OS=Aeromonas sp. CA23 OX=2033032 GN=CK910_20150 PE=4 SV=1</t>
  </si>
  <si>
    <t>Succinyldiaminopimelate aminotransferase OS=Aeromonas sp. CA23 OX=2033032 GN=CK910_11130 PE=4 SV=1</t>
  </si>
  <si>
    <t>YicC family protein OS=Aeromonas sp. CA23 OX=2033032 GN=CK910_05455 PE=4 SV=1</t>
  </si>
  <si>
    <t>Sulfate adenylyltransferase OS=Aeromonas sp. CA23 OX=2033032 GN=CK910_13720 PE=4 SV=1</t>
  </si>
  <si>
    <t>Transcriptional regulator OS=Aeromonas sp. CA23 OX=2033032 GN=CK910_04855 PE=4 SV=1</t>
  </si>
  <si>
    <t>Copper resistance protein OS=Aeromonas sp. CA23 OX=2033032 GN=CK910_08045 PE=4 SV=1</t>
  </si>
  <si>
    <t>Crotonase OS=Aeromonas sp. CA23 OX=2033032 GN=CK910_17790 PE=4 SV=1</t>
  </si>
  <si>
    <t>DUF4124 domain-containing protein OS=Aeromonas sp. CA23 OX=2033032 GN=CK910_03680 PE=4 SV=1</t>
  </si>
  <si>
    <t>Chemotaxis protein OS=Aeromonas sp. CA23 OX=2033032 GN=CK910_14290 PE=4 SV=1</t>
  </si>
  <si>
    <t>Enterotoxin OS=Aeromonas sp. CA23 OX=2033032 GN=CK910_00960 PE=4 SV=1</t>
  </si>
  <si>
    <t>GH36.hmm</t>
  </si>
  <si>
    <t>Uncharacterized protein OS=Aeromonas sp. CA23 OX=2033032 GN=CK910_08710 PE=4 SV=1</t>
  </si>
  <si>
    <t>OmpA family lipoprotein OS=Aeromonas sp. CA23 OX=2033032 GN=CK910_05185 PE=4 SV=1</t>
  </si>
  <si>
    <t>TetR family transcriptional regulator OS=Aeromonas sp. CA23 OX=2033032 GN=CK910_05335 PE=4 SV=1</t>
  </si>
  <si>
    <t>Carboxypeptidase OS=Aeromonas sp. CA23 OX=2033032 GN=CK910_07010 PE=4 SV=1</t>
  </si>
  <si>
    <t>GT51.hmm</t>
  </si>
  <si>
    <t>MliC domain-containing protein OS=Aeromonas sp. CA23 OX=2033032 GN=CK910_00050 PE=4 SV=1</t>
  </si>
  <si>
    <t>GNAT family N-acetyltransferase OS=Aeromonas sp. CA23 OX=2033032 GN=CK910_17860 PE=4 SV=1</t>
  </si>
  <si>
    <t>Uncharacterized protein OS=Aeromonas sp. CA23 OX=2033032 GN=CK910_10115 PE=4 SV=1</t>
  </si>
  <si>
    <t>FAD-binding protein OS=Aeromonas sp. CA23 OX=2033032 GN=CK910_07455 PE=4 SV=1</t>
  </si>
  <si>
    <t>Carbonate dehydratase OS=Aeromonas sp. CA23 OX=2033032 GN=CK910_01255 PE=4 SV=1</t>
  </si>
  <si>
    <t>Uncharacterized protein OS=Aeromonas sp. CA23 OX=2033032 GN=CK910_04220 PE=4 SV=1</t>
  </si>
  <si>
    <t>DUF3103 domain-containing protein OS=Aeromonas sp. CA23 OX=2033032 GN=CK910_06965 PE=4 SV=1</t>
  </si>
  <si>
    <t>Uncharacterized protein OS=Aeromonas sp. CA23 OX=2033032 GN=CK910_22715 PE=4 SV=1</t>
  </si>
  <si>
    <t>C-type cytochrome biogenesis protein CcmI OS=Aeromonas sp. CA23 OX=2033032 GN=ccmI PE=4 SV=1</t>
  </si>
  <si>
    <t>Enoyl-CoA hydratase OS=Aeromonas sp. CA23 OX=2033032 GN=CK910_15955 PE=4 SV=1</t>
  </si>
  <si>
    <t>MBL fold metallo-hydrolase OS=Aeromonas sp. CA23 OX=2033032 GN=CK910_11020 PE=4 SV=1</t>
  </si>
  <si>
    <t>SpoVR family protein OS=Aeromonas sp. CA23 OX=2033032 GN=CK910_15850 PE=4 SV=1</t>
  </si>
  <si>
    <t>Glutamate synthase OS=Aeromonas sp. CA23 OX=2033032 GN=CK910_20505 PE=4 SV=1</t>
  </si>
  <si>
    <t>Uncharacterized protein OS=Aeromonas sp. CA23 OX=2033032 GN=CK910_05845 PE=4 SV=1</t>
  </si>
  <si>
    <t>DUF3313 domain-containing protein OS=Aeromonas sp. CA23 OX=2033032 GN=CK910_03895 PE=4 SV=1</t>
  </si>
  <si>
    <t>Peptidase M3 OS=Aeromonas sp. CA23 OX=2033032 GN=CK910_01950 PE=3 SV=1</t>
  </si>
  <si>
    <t>LysR family transcriptional regulator OS=Aeromonas sp. CA23 OX=2033032 GN=CK910_20590 PE=3 SV=1</t>
  </si>
  <si>
    <t>DUF2750 domain-containing protein OS=Aeromonas sp. CA23 OX=2033032 GN=CK910_12625 PE=4 SV=1</t>
  </si>
  <si>
    <t>PilZ domain-containing protein OS=Aeromonas sp. CA23 OX=2033032 GN=CK910_08660 PE=4 SV=1</t>
  </si>
  <si>
    <t>Uncharacterized protein OS=Aeromonas sp. CA23 OX=2033032 GN=CK910_13775 PE=4 SV=1</t>
  </si>
  <si>
    <t>Uncharacterized protein OS=Aeromonas sp. CA23 OX=2033032 GN=CK910_09720 PE=4 SV=1</t>
  </si>
  <si>
    <t>DUF885 domain-containing protein OS=Aeromonas sp. CA23 OX=2033032 GN=CK910_07565 PE=4 SV=1</t>
  </si>
  <si>
    <t>DNA mismatch repair protein MutT OS=Aeromonas sp. CA23 OX=2033032 GN=CK910_01205 PE=3 SV=1</t>
  </si>
  <si>
    <t>Amidohydrolase OS=Aeromonas sp. CA23 OX=2033032 GN=CK910_15645 PE=4 SV=1</t>
  </si>
  <si>
    <t>CE9.hmm</t>
  </si>
  <si>
    <t>GNAT family N-acetyltransferase OS=Aeromonas sp. CA23 OX=2033032 GN=CK910_15995 PE=4 SV=1</t>
  </si>
  <si>
    <t>DUF2799 domain-containing protein OS=Aeromonas sp. CA23 OX=2033032 GN=CK910_09060 PE=4 SV=1</t>
  </si>
  <si>
    <t>Uncharacterized protein OS=Aeromonas sp. CA23 OX=2033032 GN=CK910_13475 PE=4 SV=1</t>
  </si>
  <si>
    <t>Aminopeptidase OS=Aeromonas sp. CA23 OX=2033032 GN=CK910_05655 PE=4 SV=1</t>
  </si>
  <si>
    <t>Enoyl-CoA hydratase OS=Aeromonas sp. CA23 OX=2033032 GN=CK910_17795 PE=3 SV=1</t>
  </si>
  <si>
    <t>Uncharacterized protein OS=Aeromonas sp. CA23 OX=2033032 GN=CK910_21010 PE=4 SV=1</t>
  </si>
  <si>
    <t>DNA-binding response regulator OS=Aeromonas sp. CA23 OX=2033032 GN=CK910_22265 PE=4 SV=1</t>
  </si>
  <si>
    <t>Motility accessory factor Maf-2 OS=Aeromonas sp. CA23 OX=2033032 GN=CK910_05670 PE=4 SV=1</t>
  </si>
  <si>
    <t>GT73.hmm</t>
  </si>
  <si>
    <t>Transporter OS=Aeromonas sp. CA23 OX=2033032 GN=CK910_12365 PE=4 SV=1</t>
  </si>
  <si>
    <t>Carbohydrate kinase OS=Aeromonas sp. CA23 OX=2033032 GN=CK910_03820 PE=4 SV=1</t>
  </si>
  <si>
    <t>Ancillary SecYEG translocon subunit OS=Aeromonas sp. CA23 OX=2033032 GN=CK910_19060 PE=3 SV=1</t>
  </si>
  <si>
    <t>Uncharacterized protein OS=Aeromonas sp. CA23 OX=2033032 GN=CK910_23520 PE=4 SV=1</t>
  </si>
  <si>
    <t>MFS transporter OS=Aeromonas sp. CA23 OX=2033032 GN=CK910_02975 PE=4 SV=1</t>
  </si>
  <si>
    <t>RNA-binding protein OS=Aeromonas sp. CA23 OX=2033032 GN=CK910_04310 PE=4 SV=1</t>
  </si>
  <si>
    <t>Isochorismatase OS=Aeromonas sp. CA23 OX=2033032 GN=CK910_10835 PE=4 SV=1</t>
  </si>
  <si>
    <t>Uncharacterized protein OS=Aeromonas sp. CA23 OX=2033032 GN=CK910_21035 PE=4 SV=1</t>
  </si>
  <si>
    <t>Uncharacterized protein OS=Aeromonas sp. CA23 OX=2033032 GN=CK910_21705 PE=4 SV=1</t>
  </si>
  <si>
    <t>Uncharacterized protein OS=Aeromonas sp. CA23 OX=2033032 GN=CK910_01620 PE=4 SV=1</t>
  </si>
  <si>
    <t>Acyloxyacyl hydrolase OS=Aeromonas sp. CA23 OX=2033032 GN=CK910_19430 PE=4 SV=1</t>
  </si>
  <si>
    <t>UPF0145 protein CK910_14825 OS=Aeromonas sp. CA23 OX=2033032 GN=CK910_14825 PE=3 SV=1</t>
  </si>
  <si>
    <t>NADP-dependent oxidoreductase OS=Aeromonas sp. CA23 OX=2033032 GN=CK910_09015 PE=4 SV=1</t>
  </si>
  <si>
    <t>Uncharacterized protein OS=Aeromonas sp. CA23 OX=2033032 GN=CK910_13605 PE=4 SV=1</t>
  </si>
  <si>
    <t>RNA-binding protein OS=Aeromonas sp. CA23 OX=2033032 GN=CK910_18900 PE=4 SV=1</t>
  </si>
  <si>
    <t>Sulfatase OS=Aeromonas sp. CA23 OX=2033032 GN=CK910_14840 PE=4 SV=1</t>
  </si>
  <si>
    <t>TetR/AcrR family transcriptional regulator OS=Aeromonas sp. CA23 OX=2033032 GN=CK910_21385 PE=4 SV=1</t>
  </si>
  <si>
    <t>Phosphatidylcholine-sterol acyltransferase OS=Aeromonas sp. CA23 OX=2033032 GN=CK910_07810 PE=4 SV=1</t>
  </si>
  <si>
    <t>CE16.hmm</t>
  </si>
  <si>
    <t>CE12.hmm</t>
  </si>
  <si>
    <t>DUF1904 domain-containing protein OS=Aeromonas sp. CA23 OX=2033032 GN=CK910_23285 PE=4 SV=1</t>
  </si>
  <si>
    <t>Cytochrome c oxidase accessory protein CcoG OS=Aeromonas sp. CA23 OX=2033032 GN=ccoG PE=4 SV=1</t>
  </si>
  <si>
    <t>Molybdopterin-binding oxidoreductase OS=Aeromonas sp. CA23 OX=2033032 GN=CK910_00670 PE=4 SV=1</t>
  </si>
  <si>
    <t>Uncharacterized protein OS=Aeromonas sp. CA23 OX=2033032 GN=CK910_06780 PE=4 SV=1</t>
  </si>
  <si>
    <t>Uncharacterized protein OS=Aeromonas sp. CA23 OX=2033032 GN=CK910_03545 PE=4 SV=1</t>
  </si>
  <si>
    <t>Uncharacterized protein OS=Aeromonas sp. CA23 OX=2033032 GN=CK910_16015 PE=4 SV=1</t>
  </si>
  <si>
    <t>Uncharacterized protein OS=Aeromonas sp. CA23 OX=2033032 GN=CK910_03070 PE=4 SV=1</t>
  </si>
  <si>
    <t>Uncharacterized protein OS=Aeromonas sp. CA23 OX=2033032 GN=CK910_20655 PE=4 SV=1</t>
  </si>
  <si>
    <t>Enoyl-CoA hydratase OS=Aeromonas sp. CA23 OX=2033032 GN=CK910_08800 PE=4 SV=1</t>
  </si>
  <si>
    <t>Aerolysin family beta-barrel pore-forming toxin OS=Aeromonas sp. CA23 OX=2033032 GN=CK910_02845 PE=3 SV=1</t>
  </si>
  <si>
    <t>Gamma carbonic anhydrase family protein OS=Aeromonas sp. CA23 OX=2033032 GN=CK910_04045 PE=4 SV=1</t>
  </si>
  <si>
    <t>OMP_b-brl domain-containing protein OS=Aeromonas sp. CA23 OX=2033032 GN=CK910_02765 PE=4 SV=1</t>
  </si>
  <si>
    <t>Uncharacterized protein OS=Aeromonas sp. CA23 OX=2033032 GN=CK910_20085 PE=4 SV=1</t>
  </si>
  <si>
    <t>GNAT family N-acetyltransferase OS=Aeromonas sp. CA23 OX=2033032 GN=CK910_03650 PE=4 SV=1</t>
  </si>
  <si>
    <t>MliC domain-containing protein OS=Aeromonas sp. CA23 OX=2033032 GN=CK910_22165 PE=4 SV=1</t>
  </si>
  <si>
    <t>DUF5610 domain-containing protein OS=Aeromonas sp. CA23 OX=2033032 GN=CK910_05625 PE=4 SV=1</t>
  </si>
  <si>
    <t>DUF4357 domain-containing protein OS=Aeromonas sp. CA23 OX=2033032 GN=CK910_14910 PE=4 SV=1</t>
  </si>
  <si>
    <t>Gonadoliberin III OS=Aeromonas sp. CA23 OX=2033032 GN=CK910_20395 PE=4 SV=1</t>
  </si>
  <si>
    <t>OmpA-like domain-containing protein OS=Aeromonas sp. CA23 OX=2033032 GN=CK910_15310 PE=4 SV=1</t>
  </si>
  <si>
    <t>Damage-inducible protein DinB OS=Aeromonas sp. CA23 OX=2033032 GN=CK910_21760 PE=3 SV=1</t>
  </si>
  <si>
    <t>Cytochrome c4 OS=Aeromonas sp. CA23 OX=2033032 GN=CK910_03720 PE=4 SV=1</t>
  </si>
  <si>
    <t>DeoR family transcriptional regulator OS=Aeromonas sp. CA23 OX=2033032 GN=CK910_12640 PE=4 SV=1</t>
  </si>
  <si>
    <t>Glyoxalase_6 domain-containing protein OS=Aeromonas sp. CA23 OX=2033032 GN=CK910_23310 PE=4 SV=1</t>
  </si>
  <si>
    <t>YfcC family protein OS=Aeromonas sp. CA23 OX=2033032 GN=CK910_06105 PE=4 SV=1</t>
  </si>
  <si>
    <t>Uncharacterized protein OS=Aeromonas sp. CA23 OX=2033032 GN=CK910_06315 PE=4 SV=1</t>
  </si>
  <si>
    <t>Uncharacterized protein OS=Aeromonas sp. CA23 OX=2033032 GN=CK910_10360 PE=4 SV=1</t>
  </si>
  <si>
    <t>Cytochrome C OS=Aeromonas sp. CA23 OX=2033032 GN=CK910_13405 PE=4 SV=1</t>
  </si>
  <si>
    <t>Uncharacterized protein OS=Aeromonas sp. CA23 OX=2033032 GN=CK910_04860 PE=4 SV=1</t>
  </si>
  <si>
    <t>DNA-directed RNA polymerase subunit delta OS=Aeromonas sp. CA23 OX=2033032 GN=CK910_01270 PE=3 SV=1</t>
  </si>
  <si>
    <t>DUF1842 domain-containing protein OS=Aeromonas sp. CA23 OX=2033032 GN=CK910_00290 PE=4 SV=1</t>
  </si>
  <si>
    <t>UPF0325 protein CK910_22465 OS=Aeromonas sp. CA23 OX=2033032 GN=CK910_22465 PE=3 SV=1</t>
  </si>
  <si>
    <t>MarR family transcriptional regulator OS=Aeromonas sp. CA23 OX=2033032 GN=CK910_17415 PE=4 SV=1</t>
  </si>
  <si>
    <t>YciK family oxidoreductase OS=Aeromonas sp. CA23 OX=2033032 GN=CK910_11520 PE=4 SV=1</t>
  </si>
  <si>
    <t>ATP-dependent zinc protease OS=Aeromonas sp. CA23 OX=2033032 GN=CK910_10905 PE=4 SV=1</t>
  </si>
  <si>
    <t>SPFH/Band 7/PHB domain protein OS=Aeromonas sp. CA23 OX=2033032 GN=CK910_09220 PE=4 SV=1</t>
  </si>
  <si>
    <t>Uncharacterized protein OS=Aeromonas sp. CA23 OX=2033032 GN=CK910_16465 PE=4 SV=1</t>
  </si>
  <si>
    <t>Phosphatase NudJ OS=Aeromonas sp. CA23 OX=2033032 GN=nudJ PE=3 SV=1</t>
  </si>
  <si>
    <t>Uncharacterized protein OS=Aeromonas sp. CA23 OX=2033032 GN=CK910_01815 PE=4 SV=1</t>
  </si>
  <si>
    <t>Toxin OS=Aeromonas sp. CA23 OX=2033032 GN=CK910_12220 PE=4 SV=1</t>
  </si>
  <si>
    <t>SRPBCC domain-containing protein OS=Aeromonas sp. CA23 OX=2033032 GN=CK910_12065 PE=3 SV=1</t>
  </si>
  <si>
    <t>DUF4442 domain-containing protein OS=Aeromonas sp. CA23 OX=2033032 GN=CK910_15945 PE=4 SV=1</t>
  </si>
  <si>
    <t>ABC-F family ATPase OS=Aeromonas sp. CA23 OX=2033032 GN=CK910_17895 PE=4 SV=1</t>
  </si>
  <si>
    <t>Cell division coordinator CpoB OS=Aeromonas sp. CA23 OX=2033032 GN=ygbF PE=3 SV=1</t>
  </si>
  <si>
    <t>Peptidyl-prolyl cis-trans isomerase OS=Aeromonas sp. CA23 OX=2033032 GN=CK910_11995 PE=3 SV=1</t>
  </si>
  <si>
    <t>Rhodanese-like domain-containing protein OS=Aeromonas sp. CA23 OX=2033032 GN=CK910_03590 PE=4 SV=1</t>
  </si>
  <si>
    <t>Glyoxalase OS=Aeromonas sp. CA23 OX=2033032 GN=CK910_22070 PE=4 SV=1</t>
  </si>
  <si>
    <t>Glycosyl transferase OS=Aeromonas sp. CA23 OX=2033032 GN=CK910_05720 PE=4 SV=1</t>
  </si>
  <si>
    <t>GT2.hmm</t>
  </si>
  <si>
    <t>GT21.hmm</t>
  </si>
  <si>
    <t>GT27.hmm</t>
  </si>
  <si>
    <t>GT45.hmm</t>
  </si>
  <si>
    <t>GT81.hmm</t>
  </si>
  <si>
    <t>Pullulanase OS=Aeromonas sp. CA23 OX=2033032 GN=CK910_00625 PE=4 SV=1</t>
  </si>
  <si>
    <t>FlgO domain-containing protein OS=Aeromonas sp. CA23 OX=2033032 GN=CK910_23215 PE=4 SV=1</t>
  </si>
  <si>
    <t>Uncharacterized protein OS=Aeromonas sp. CA23 OX=2033032 GN=CK910_14755 PE=4 SV=1</t>
  </si>
  <si>
    <t>Lectin OS=Aeromonas sp. CA23 OX=2033032 GN=CK910_04530 PE=4 SV=1</t>
  </si>
  <si>
    <t>CBM13.hmm</t>
  </si>
  <si>
    <t>Uncharacterized protein OS=Aeromonas sp. CA23 OX=2033032 GN=CK910_09715 PE=4 SV=1</t>
  </si>
  <si>
    <t>RidA family protein OS=Aeromonas sp. CA23 OX=2033032 GN=CK910_05195 PE=3 SV=1</t>
  </si>
  <si>
    <t>Universal stress protein OS=Aeromonas sp. CA23 OX=2033032 GN=CK910_09955 PE=3 SV=1</t>
  </si>
  <si>
    <t>DUF3379 domain-containing protein OS=Aeromonas sp. CA23 OX=2033032 GN=CK910_17305 PE=4 SV=1</t>
  </si>
  <si>
    <t>Glyoxalase OS=Aeromonas sp. CA23 OX=2033032 GN=CK910_04060 PE=3 SV=1</t>
  </si>
  <si>
    <t>Class II glutamine amidotransferase OS=Aeromonas sp. CA23 OX=2033032 GN=CK910_20100 PE=4 SV=1</t>
  </si>
  <si>
    <t>Threonylcarbamoyl-AMP synthase OS=Aeromonas sp. CA23 OX=2033032 GN=CK910_12430 PE=4 SV=1</t>
  </si>
  <si>
    <t>Sulfurtransferase OS=Aeromonas sp. CA23 OX=2033032 GN=CK910_19170 PE=4 SV=1</t>
  </si>
  <si>
    <t>DUF3334 domain-containing protein OS=Aeromonas sp. CA23 OX=2033032 GN=CK910_00460 PE=4 SV=1</t>
  </si>
  <si>
    <t>Uncharacterized protein OS=Aeromonas sp. CA23 OX=2033032 GN=CK910_14705 PE=4 SV=1</t>
  </si>
  <si>
    <t>Response regulatory domain-containing protein OS=Aeromonas sp. CA23 OX=2033032 GN=CK910_16450 PE=4 SV=1</t>
  </si>
  <si>
    <t>LLM class flavin-dependent oxidoreductase OS=Aeromonas sp. CA23 OX=2033032 GN=CK910_00285 PE=4 SV=1</t>
  </si>
  <si>
    <t>Adenylyl-sulfate kinase OS=Aeromonas sp. CA23 OX=2033032 GN=CK910_05160 PE=4 SV=1</t>
  </si>
  <si>
    <t>Cyclic diguanosine monophosphate-binding protein OS=Aeromonas sp. CA23 OX=2033032 GN=CK910_08670 PE=4 SV=1</t>
  </si>
  <si>
    <t>Uncharacterized protein OS=Aeromonas sp. CA23 OX=2033032 GN=CK910_01405 PE=4 SV=1</t>
  </si>
  <si>
    <t>Dehydratase OS=Aeromonas sp. CA23 OX=2033032 GN=CK910_21665 PE=4 SV=1</t>
  </si>
  <si>
    <t>DUF4136 domain-containing protein OS=Aeromonas sp. CA23 OX=2033032 GN=CK910_00045 PE=4 SV=1</t>
  </si>
  <si>
    <t>IPT/TIG domain/outer membrane autotransporter barrel domain-containing protein OS=Aeromonas sp. CA23 OX=2033032 GN=CK910_17610 PE=4 SV=1</t>
  </si>
  <si>
    <t>Peptidase M15 OS=Aeromonas sp. CA23 OX=2033032 GN=CK910_20605 PE=4 SV=1</t>
  </si>
  <si>
    <t>Uncharacterized protein OS=Aeromonas sp. CA23 OX=2033032 GN=CK910_09270 PE=4 SV=1</t>
  </si>
  <si>
    <t>Polyketide cyclase OS=Aeromonas sp. CA23 OX=2033032 GN=CK910_03905 PE=3 SV=1</t>
  </si>
  <si>
    <t>MSHA biogenesis protein MshI OS=Aeromonas sp. CA23 OX=2033032 GN=CK910_03110 PE=4 SV=1</t>
  </si>
  <si>
    <t>Uncharacterized protein OS=Aeromonas sp. CA23 OX=2033032 GN=CK910_13395 PE=4 SV=1</t>
  </si>
  <si>
    <t>Uncharacterized protein OS=Aeromonas sp. CA23 OX=2033032 GN=CK910_18195 PE=4 SV=1</t>
  </si>
  <si>
    <t>DUF3862 domain-containing protein OS=Aeromonas sp. CA23 OX=2033032 GN=CK910_22215 PE=4 SV=1</t>
  </si>
  <si>
    <t>Iron-regulated protein OS=Aeromonas sp. CA23 OX=2033032 GN=CK910_00115 PE=4 SV=1</t>
  </si>
  <si>
    <t>BON domain-containing protein OS=Aeromonas sp. CA23 OX=2033032 GN=CK910_07215 PE=4 SV=1</t>
  </si>
  <si>
    <t>TIGR02647 family protein OS=Aeromonas sp. CA23 OX=2033032 GN=CK910_12615 PE=4 SV=1</t>
  </si>
  <si>
    <t>Uncharacterized protein OS=Aeromonas sp. CA23 OX=2033032 GN=CK910_09495 PE=3 SV=1</t>
  </si>
  <si>
    <t>Lrp/AsnC family transcriptional regulator OS=Aeromonas sp. CA23 OX=2033032 GN=CK910_02580 PE=4 SV=1</t>
  </si>
  <si>
    <t>DUF4432 domain-containing protein OS=Aeromonas sp. CA23 OX=2033032 GN=CK910_01415 PE=4 SV=1</t>
  </si>
  <si>
    <t>Short chain dehydrogenase OS=Aeromonas sp. CA23 OX=2033032 GN=CK910_16675 PE=4 SV=1</t>
  </si>
  <si>
    <t>Porin OS=Aeromonas sp. CA23 OX=2033032 GN=CK910_00705 PE=3 SV=1</t>
  </si>
  <si>
    <t>Uncharacterized protein OS=Aeromonas sp. CA23 OX=2033032 GN=CK910_04150 PE=4 SV=1</t>
  </si>
  <si>
    <t>DUF429 domain-containing protein OS=Aeromonas sp. CA23 OX=2033032 GN=CK910_15975 PE=4 SV=1</t>
  </si>
  <si>
    <t>DNA-binding response regulator OS=Aeromonas sp. CA23 OX=2033032 GN=CK910_02865 PE=4 SV=1</t>
  </si>
  <si>
    <t>GGDEF domain-containing protein OS=Aeromonas sp. CA23 OX=2033032 GN=CK910_07410 PE=4 SV=1</t>
  </si>
  <si>
    <t>Oxidoreductase OS=Aeromonas sp. CA23 OX=2033032 GN=CK910_17540 PE=4 SV=1</t>
  </si>
  <si>
    <t>GH109.hmm</t>
  </si>
  <si>
    <t>DUF1456 domain-containing protein OS=Aeromonas sp. CA23 OX=2033032 GN=CK910_00905 PE=4 SV=1</t>
  </si>
  <si>
    <t>ROK family transcriptional regulator OS=Aeromonas sp. CA23 OX=2033032 GN=CK910_15735 PE=3 SV=1</t>
  </si>
  <si>
    <t>6-carboxy-5 6 7 8-tetrahydropterin synthase OS=Aeromonas sp. CA23 OX=2033032 GN=CK910_14720 PE=3 SV=1</t>
  </si>
  <si>
    <t>Autotransporter OS=Aeromonas sp. CA23 OX=2033032 GN=CK910_23180 PE=4 SV=1</t>
  </si>
  <si>
    <t>Hydroxyacid dehydrogenase OS=Aeromonas sp. CA23 OX=2033032 GN=CK910_08145 PE=4 SV=1</t>
  </si>
  <si>
    <t>Azurin OS=Aeromonas sp. CA23 OX=2033032 GN=azu PE=4 SV=1</t>
  </si>
  <si>
    <t>Alpha/beta hydrolase OS=Aeromonas sp. CA23 OX=2033032 GN=CK910_09670 PE=3 SV=1</t>
  </si>
  <si>
    <t>Uncharacterized protein OS=Aeromonas sp. CA23 OX=2033032 GN=CK910_20650 PE=4 SV=1</t>
  </si>
  <si>
    <t>Haloacid dehalogenase OS=Aeromonas sp. CA23 OX=2033032 GN=CK910_09055 PE=4 SV=1</t>
  </si>
  <si>
    <t>Short-chain dehydrogenase OS=Aeromonas sp. CA23 OX=2033032 GN=CK910_17555 PE=4 SV=1</t>
  </si>
  <si>
    <t>Uncharacterized protein OS=Aeromonas sp. CA23 OX=2033032 GN=CK910_16695 PE=4 SV=1</t>
  </si>
  <si>
    <t>Enoyl-CoA hydratase OS=Aeromonas sp. CA23 OX=2033032 GN=CK910_17870 PE=4 SV=1</t>
  </si>
  <si>
    <t>Uncharacterized protein OS=Aeromonas sp. CA23 OX=2033032 GN=CK910_12620 PE=4 SV=1</t>
  </si>
  <si>
    <t>Uncharacterized protein OS=Aeromonas sp. CA23 OX=2033032 GN=CK910_20480 PE=4 SV=1</t>
  </si>
  <si>
    <t>Siderophore-interacting protein OS=Aeromonas sp. CA23 OX=2033032 GN=CK910_12085 PE=4 SV=1</t>
  </si>
  <si>
    <t>TetR family transcriptional regulator OS=Aeromonas sp. CA23 OX=2033032 GN=CK910_02260 PE=4 SV=1</t>
  </si>
  <si>
    <t>PilZ domain-containing protein OS=Aeromonas sp. CA23 OX=2033032 GN=CK910_00590 PE=4 SV=1</t>
  </si>
  <si>
    <t>Cobalamin biosynthesis protein CobW OS=Aeromonas sp. CA23 OX=2033032 GN=CK910_07460 PE=3 SV=1</t>
  </si>
  <si>
    <t>Uncharacterized protein OS=Aeromonas sp. CA23 OX=2033032 GN=CK910_18190 PE=4 SV=1</t>
  </si>
  <si>
    <t>Membrane assembly protein AsmA OS=Aeromonas sp. CA23 OX=2033032 GN=CK910_03645 PE=4 SV=1</t>
  </si>
  <si>
    <t>NAD(P)-dependent oxidoreductase OS=Aeromonas sp. CA23 OX=2033032 GN=CK910_01135 PE=4 SV=1</t>
  </si>
  <si>
    <t>ATP-dependent Zn protease OS=Aeromonas sp. CA23 OX=2033032 GN=CK910_20390 PE=4 SV=1</t>
  </si>
  <si>
    <t>Secretion protein OS=Aeromonas sp. CA23 OX=2033032 GN=CK910_12340 PE=4 SV=1</t>
  </si>
  <si>
    <t>LysR family transcriptional regulator OS=Aeromonas sp. CA23 OX=2033032 GN=CK910_06650 PE=3 SV=1</t>
  </si>
  <si>
    <t>Chitinase OS=Aeromonas sp. CA23 OX=2033032 GN=CK910_00070 PE=4 SV=1</t>
  </si>
  <si>
    <t>GH19.hmm</t>
  </si>
  <si>
    <t>Glutamine amidotransferase OS=Aeromonas sp. CA23 OX=2033032 GN=CK910_03830 PE=4 SV=1</t>
  </si>
  <si>
    <t>ATP-binding protein OS=Aeromonas sp. CA23 OX=2033032 GN=CK910_02970 PE=4 SV=1</t>
  </si>
  <si>
    <t>Beta-N-acetylhexosaminidase OS=Aeromonas sp. CA23 OX=2033032 GN=CK910_20330 PE=3 SV=1</t>
  </si>
  <si>
    <t>K12373</t>
  </si>
  <si>
    <t>GH20.hmm</t>
  </si>
  <si>
    <t>Beta-N-acetylhexosaminidase OS=Aeromonas sp. CA23 OX=2033032 GN=CK910_11555 PE=3 SV=1</t>
  </si>
  <si>
    <t>RNA chaperone ProQ OS=Aeromonas sp. CA23 OX=2033032 GN=proQ PE=3 SV=1</t>
  </si>
  <si>
    <t>K03607</t>
  </si>
  <si>
    <t>Exodeoxyribonuclease I OS=Aeromonas sp. CA23 OX=2033032 GN=CK910_15360 PE=4 SV=1</t>
  </si>
  <si>
    <t>K01141</t>
  </si>
  <si>
    <t>Cytochrome C biogenesis protein CcsA OS=Aeromonas sp. CA23 OX=2033032 GN=CK910_10030 PE=4 SV=1</t>
  </si>
  <si>
    <t>K00428</t>
  </si>
  <si>
    <t>tr|A0A291TWP0|A0A291TWP0_9GAMM</t>
  </si>
  <si>
    <t>Thiazole synthase OS=Aeromonas sp. CA23 OX=2033032 GN=thiG PE=3 SV=1</t>
  </si>
  <si>
    <t>K03149</t>
  </si>
  <si>
    <t>M00127Â Thiamine biosynthesis, prokaryotes, AIR (+ DXP/tyrosine) =&gt; TMP/TPPÂ (8)Â Â (complete 7/7)</t>
  </si>
  <si>
    <t>complete</t>
  </si>
  <si>
    <t>M00895Â Thiamine biosynthesis, prokaryotes, AIR (+ DXP/glycine) =&gt; TMP/TPPÂ (6)Â Â (incomplete 5/9)</t>
  </si>
  <si>
    <t>Ubiquinone biosynthesis protein UbiV OS=Aeromonas sp. CA23 OX=2033032 GN=ubiV PE=3 SV=1</t>
  </si>
  <si>
    <t>K24845</t>
  </si>
  <si>
    <t>ClpXP protease specificity-enhancing factor OS=Aeromonas sp. CA23 OX=2033032 GN=CK910_07210 PE=4 SV=1</t>
  </si>
  <si>
    <t>K03600</t>
  </si>
  <si>
    <t>Arginine ABC transporter ATP-binding protein ArtP OS=Aeromonas sp. CA23 OX=2033032 GN=CK910_01730 PE=3 SV=1</t>
  </si>
  <si>
    <t>K10000</t>
  </si>
  <si>
    <t>tRNA (guanine-N(7)-)-methyltransferase OS=Aeromonas sp. CA23 OX=2033032 GN=trmB PE=3 SV=1</t>
  </si>
  <si>
    <t>K03439</t>
  </si>
  <si>
    <t>tr|A0A291TW23|A0A291TW23_9GAMM</t>
  </si>
  <si>
    <t>Thymidylate synthase OS=Aeromonas sp. CA23 OX=2033032 GN=thyA PE=3 SV=1</t>
  </si>
  <si>
    <t>K00560</t>
  </si>
  <si>
    <t>M00938Â Pyrimidine deoxyribonucleotide biosynthesis, UDP =&gt; dTTPÂ (6)Â Â (complete 5/5)</t>
  </si>
  <si>
    <t>GMP reductase OS=Aeromonas sp. CA23 OX=2033032 GN=guaC PE=3 SV=1</t>
  </si>
  <si>
    <t>K00364</t>
  </si>
  <si>
    <t>Peptide ABC transporter substrate-binding protein OS=Aeromonas sp. CA23 OX=2033032 GN=CK910_11590 PE=3 SV=1</t>
  </si>
  <si>
    <t>K02035</t>
  </si>
  <si>
    <t>Nickel ABC transporter substrate-binding protein OS=Aeromonas sp. CA23 OX=2033032 GN=CK910_18395 PE=4 SV=1</t>
  </si>
  <si>
    <t>S4 domain-containing protein OS=Aeromonas sp. CA23 OX=2033032 GN=CK910_02190 PE=4 SV=1</t>
  </si>
  <si>
    <t>K04762</t>
  </si>
  <si>
    <t>Glutamine ABC transporter ATP-binding protein OS=Aeromonas sp. CA23 OX=2033032 GN=CK910_01175 PE=3 SV=1</t>
  </si>
  <si>
    <t>K02028</t>
  </si>
  <si>
    <t>Amino acid ABC transporter ATP-binding protein OS=Aeromonas sp. CA23 OX=2033032 GN=CK910_12920 PE=3 SV=1</t>
  </si>
  <si>
    <t>Cytosol nonspecific dipeptidase OS=Aeromonas sp. CA23 OX=2033032 GN=CK910_09910 PE=4 SV=1</t>
  </si>
  <si>
    <t>K01270</t>
  </si>
  <si>
    <t>DNA-binding protein OS=Aeromonas sp. CA23 OX=2033032 GN=CK910_18755 PE=3 SV=1</t>
  </si>
  <si>
    <t>K03746</t>
  </si>
  <si>
    <t>DNA-binding protein OS=Aeromonas sp. CA23 OX=2033032 GN=CK910_12075 PE=3 SV=1</t>
  </si>
  <si>
    <t>Alpha-acetolactate decarboxylase OS=Aeromonas sp. CA23 OX=2033032 GN=budA PE=3 SV=1</t>
  </si>
  <si>
    <t>K01575</t>
  </si>
  <si>
    <t>50S ribosomal protein L29 OS=Aeromonas sp. CA23 OX=2033032 GN=rpmC PE=3 SV=1</t>
  </si>
  <si>
    <t>K02904</t>
  </si>
  <si>
    <t>tr|A0A291U363|A0A291U363_9GAMM</t>
  </si>
  <si>
    <t>Dihydroorotate dehydrogenase (quinone) OS=Aeromonas sp. CA23 OX=2033032 GN=pyrD PE=3 SV=1</t>
  </si>
  <si>
    <t>K00254</t>
  </si>
  <si>
    <t>M00051Â De novo pyrimidine biosynthesis, glutamine (+ PRPP) =&gt; UMPÂ (8)Â Â (complete 3/3)</t>
  </si>
  <si>
    <t>Transcriptional activator NhaR OS=Aeromonas sp. CA23 OX=2033032 GN=CK910_01615 PE=3 SV=1</t>
  </si>
  <si>
    <t>K03717</t>
  </si>
  <si>
    <t>Hydrogenase 3 large subunit OS=Aeromonas sp. CA23 OX=2033032 GN=hycE PE=4 SV=1</t>
  </si>
  <si>
    <t>K15830</t>
  </si>
  <si>
    <t>DedD protein OS=Aeromonas sp. CA23 OX=2033032 GN=CK910_13850 PE=4 SV=1</t>
  </si>
  <si>
    <t>K03749</t>
  </si>
  <si>
    <t>Xanthine-guanine phosphoribosyltransferase OS=Aeromonas sp. CA23 OX=2033032 GN=gpt PE=3 SV=1</t>
  </si>
  <si>
    <t>K00769</t>
  </si>
  <si>
    <t>DUF465 domain-containing protein OS=Aeromonas sp. CA23 OX=2033032 GN=CK910_20485 PE=4 SV=1</t>
  </si>
  <si>
    <t>K09794</t>
  </si>
  <si>
    <t>Patatin OS=Aeromonas sp. CA23 OX=2033032 GN=CK910_21885 PE=4 SV=1</t>
  </si>
  <si>
    <t>K07001</t>
  </si>
  <si>
    <t>Patatin OS=Aeromonas sp. CA23 OX=2033032 GN=CK910_16685 PE=4 SV=1</t>
  </si>
  <si>
    <t>Serine protease OS=Aeromonas sp. CA23 OX=2033032 GN=CK910_07430 PE=4 SV=1</t>
  </si>
  <si>
    <t>Octaprenyl diphosphate synthase OS=Aeromonas sp. CA23 OX=2033032 GN=CK910_00330 PE=3 SV=1</t>
  </si>
  <si>
    <t>K02523</t>
  </si>
  <si>
    <t>Peptide methionine sulfoxide reductase MsrA OS=Aeromonas sp. CA23 OX=2033032 GN=msrA PE=3 SV=1</t>
  </si>
  <si>
    <t>K07304</t>
  </si>
  <si>
    <t>HPr family phosphocarrier protein OS=Aeromonas sp. CA23 OX=2033032 GN=CK910_11830 PE=4 SV=1</t>
  </si>
  <si>
    <t>K02784</t>
  </si>
  <si>
    <t>ADP compounds hydrolase NudE OS=Aeromonas sp. CA23 OX=2033032 GN=CK910_02105 PE=4 SV=1</t>
  </si>
  <si>
    <t>K08312</t>
  </si>
  <si>
    <t>Intermembrane phospholipid transport system permease protein MlaE OS=Aeromonas sp. CA23 OX=2033032 GN=CK910_07050 PE=3 SV=1</t>
  </si>
  <si>
    <t>K02066</t>
  </si>
  <si>
    <t>tr|A0A291U0F4|A0A291U0F4_9GAMM</t>
  </si>
  <si>
    <t>Phosphoadenosine 5'-phosphosulfate reductase OS=Aeromonas sp. CA23 OX=2033032 GN=cysH PE=3 SV=1</t>
  </si>
  <si>
    <t>K00390</t>
  </si>
  <si>
    <t>M00176Â Assimilatory sulfate reduction, sulfate =&gt; H2SÂ (6)Â Â (complete 3/3)</t>
  </si>
  <si>
    <t>tr|A0A291U380|A0A291U380_9GAMM</t>
  </si>
  <si>
    <t>Ubiquinone biosynthesis O-methyltransferase OS=Aeromonas sp. CA23 OX=2033032 GN=ubiG PE=3 SV=1</t>
  </si>
  <si>
    <t>K00568</t>
  </si>
  <si>
    <t>M00117Â Ubiquinone biosynthesis, prokaryotes, chorismate (+ polyprenyl-PP) =&gt; ubiquinolÂ (9)Â Â (complete 9/9)</t>
  </si>
  <si>
    <t>Methionine ABC transporter permease OS=Aeromonas sp. CA23 OX=2033032 GN=CK910_00410 PE=3 SV=1</t>
  </si>
  <si>
    <t>K02072</t>
  </si>
  <si>
    <t>Glyceraldehyde-3-phosphate dehydrogenase OS=Aeromonas sp. CA23 OX=2033032 GN=gap PE=3 SV=1</t>
  </si>
  <si>
    <t>K00134</t>
  </si>
  <si>
    <t>M00001Â Glycolysis (Embden-Meyerhof pathway), glucose =&gt; pyruvateÂ (12)Â Â (complete 9/9)</t>
  </si>
  <si>
    <t>tr|A0A291U0G4|A0A291U0G4_9GAMM, tr|A0A291TZV8|A0A291TZV8_9GAMM</t>
  </si>
  <si>
    <t>M00002Â Glycolysis, core module involving three-carbon compoundsÂ (7)Â Â (complete 5/5)</t>
  </si>
  <si>
    <t>M00003Â Gluconeogenesis, oxaloacetate =&gt; fructose-6PÂ (10)Â Â (complete 7/7)</t>
  </si>
  <si>
    <t>M00308Â Semi-phosphorylative Entner-Doudoroff pathway, gluconate =&gt; glycerate-3PÂ (3)Â Â (2 blocks missing 2/4)</t>
  </si>
  <si>
    <t>incomplete</t>
  </si>
  <si>
    <t>M00552Â D-galactonate degradation, De Ley-Doudoroff pathway, D-galactonate =&gt; glycerate-3PÂ (2)Â Â (incomplete 2/5)</t>
  </si>
  <si>
    <t>M00165Â Reductive pentose phosphate cycle (Calvin cycle)Â (8)Â Â (2 blocks missing 9/11)</t>
  </si>
  <si>
    <t>M00166Â Reductive pentose phosphate cycle, ribulose-5P =&gt; glyceraldehyde-3PÂ (3)Â Â (1 block missing 3/4)</t>
  </si>
  <si>
    <t>Glyceraldehyde-3-phosphate dehydrogenase OS=Aeromonas sp. CA23 OX=2033032 GN=CK910_10235 PE=3 SV=1</t>
  </si>
  <si>
    <t>Thioredoxin reductase OS=Aeromonas sp. CA23 OX=2033032 GN=trxB PE=3 SV=1</t>
  </si>
  <si>
    <t>K00384</t>
  </si>
  <si>
    <t>Phosphatidylserine decarboxylase OS=Aeromonas sp. CA23 OX=2033032 GN=CK910_06135 PE=4 SV=1</t>
  </si>
  <si>
    <t>K01613</t>
  </si>
  <si>
    <t>M00093Â Phosphatidylethanolamine (PE) biosynthesis, PA =&gt; PS =&gt; PEÂ (3)Â Â (complete 3/3)</t>
  </si>
  <si>
    <t>tr|A0A291U712|A0A291U712_9GAMM, tr|A0A291TYJ0|A0A291TYJ0_9GAMM</t>
  </si>
  <si>
    <t>Phosphatidylserine decarboxylase proenzyme OS=Aeromonas sp. CA23 OX=2033032 GN=psd PE=3 SV=1</t>
  </si>
  <si>
    <t>Undecaprenyl phosphate-alpha-4-amino-4-deoxy-L-arabinose arabinosyl transferase OS=Aeromonas sp. CA23 OX=2033032 GN=arnT PE=3 SV=1</t>
  </si>
  <si>
    <t>K07264</t>
  </si>
  <si>
    <t>GT39.hmm</t>
  </si>
  <si>
    <t>Type VI secretion system-associated FHA domain protein TagH OS=Aeromonas sp. CA23 OX=2033032 GN=CK910_15040 PE=4 SV=1</t>
  </si>
  <si>
    <t>K11894</t>
  </si>
  <si>
    <t>DNA topoisomerase 1 OS=Aeromonas sp. CA23 OX=2033032 GN=topA PE=3 SV=1</t>
  </si>
  <si>
    <t>K03168</t>
  </si>
  <si>
    <t>Ribonuclease E/G OS=Aeromonas sp. CA23 OX=2033032 GN=CK910_03010 PE=4 SV=1</t>
  </si>
  <si>
    <t>K08301</t>
  </si>
  <si>
    <t>PTS glucose transporter subunit IIBC OS=Aeromonas sp. CA23 OX=2033032 GN=CK910_20335 PE=4 SV=1</t>
  </si>
  <si>
    <t>K02804</t>
  </si>
  <si>
    <t>Pyruvate kinase OS=Aeromonas sp. CA23 OX=2033032 GN=pyk PE=3 SV=1</t>
  </si>
  <si>
    <t>K00873</t>
  </si>
  <si>
    <t>tr|A0A291U5R3|A0A291U5R3_9GAMM, tr|A0A291U113|A0A291U113_9GAMM</t>
  </si>
  <si>
    <t>Pyruvate kinase OS=Aeromonas sp. CA23 OX=2033032 GN=CK910_11760 PE=3 SV=1</t>
  </si>
  <si>
    <t>Protein-export protein SecB OS=Aeromonas sp. CA23 OX=2033032 GN=secB PE=3 SV=1</t>
  </si>
  <si>
    <t>K03071</t>
  </si>
  <si>
    <t>Peptidyl-prolyl cis-trans isomerase OS=Aeromonas sp. CA23 OX=2033032 GN=CK910_23515 PE=3 SV=1</t>
  </si>
  <si>
    <t>K03772</t>
  </si>
  <si>
    <t>Pyruvate dehydrogenase complex transcriptional repressor PdhR OS=Aeromonas sp. CA23 OX=2033032 GN=CK910_07390 PE=4 SV=1</t>
  </si>
  <si>
    <t>K05799</t>
  </si>
  <si>
    <t>Nucleoside triphosphate pyrophosphohydrolase OS=Aeromonas sp. CA23 OX=2033032 GN=CK910_00885 PE=4 SV=1</t>
  </si>
  <si>
    <t>K04765</t>
  </si>
  <si>
    <t>Alanine dehydrogenase OS=Aeromonas sp. CA23 OX=2033032 GN=ald PE=3 SV=1</t>
  </si>
  <si>
    <t>K00259</t>
  </si>
  <si>
    <t>Glutathione S-transferase OS=Aeromonas sp. CA23 OX=2033032 GN=CK910_02510 PE=3 SV=1</t>
  </si>
  <si>
    <t>K00799</t>
  </si>
  <si>
    <t>Glutathione S-transferase OS=Aeromonas sp. CA23 OX=2033032 GN=CK910_16895 PE=3 SV=1</t>
  </si>
  <si>
    <t>Glutathione S-transferase OS=Aeromonas sp. CA23 OX=2033032 GN=CK910_22260 PE=4 SV=1</t>
  </si>
  <si>
    <t>Leucyl/phenylalanyl-tRNA--protein transferase OS=Aeromonas sp. CA23 OX=2033032 GN=aat PE=3 SV=1</t>
  </si>
  <si>
    <t>K00684</t>
  </si>
  <si>
    <t>Riboflavin synthase OS=Aeromonas sp. CA23 OX=2033032 GN=CK910_17455 PE=4 SV=1</t>
  </si>
  <si>
    <t>K00793</t>
  </si>
  <si>
    <t>M00125Â Riboflavin biosynthesis, plants and bacteria, GTP =&gt; riboflavin/FMN/FADÂ (8)Â Â (complete 7/7)</t>
  </si>
  <si>
    <t>tr|A0A291U7N7|A0A291U7N7_9GAMM, tr|A0A291U3K9|A0A291U3K9_9GAMM</t>
  </si>
  <si>
    <t>M00911Â Riboflavin biosynthesis, fungi, GTP =&gt; riboflavin/FMN/FADÂ (4)Â Â (incomplete 4/8)</t>
  </si>
  <si>
    <t>Ribosome-binding ATPase YchF OS=Aeromonas sp. CA23 OX=2033032 GN=ychF PE=3 SV=1</t>
  </si>
  <si>
    <t>K06942</t>
  </si>
  <si>
    <t>Long-chain fatty acid transporter OS=Aeromonas sp. CA23 OX=2033032 GN=CK910_17310 PE=3 SV=1</t>
  </si>
  <si>
    <t>K06076</t>
  </si>
  <si>
    <t>Long-chain fatty acid transporter OS=Aeromonas sp. CA23 OX=2033032 GN=CK910_17315 PE=3 SV=1</t>
  </si>
  <si>
    <t>Glutamine synthetase OS=Aeromonas sp. CA23 OX=2033032 GN=glnA PE=3 SV=1</t>
  </si>
  <si>
    <t>K01915</t>
  </si>
  <si>
    <t>Glutamine synthetase OS=Aeromonas sp. CA23 OX=2033032 GN=CK910_05855 PE=3 SV=1</t>
  </si>
  <si>
    <t>Uridine phosphorylase OS=Aeromonas sp. CA23 OX=2033032 GN=CK910_11205 PE=4 SV=1</t>
  </si>
  <si>
    <t>K00757</t>
  </si>
  <si>
    <t>Uridine phosphorylase OS=Aeromonas sp. CA23 OX=2033032 GN=CK910_20670 PE=3 SV=1</t>
  </si>
  <si>
    <t>tr|A0A291TWD0|A0A291TWD0_9GAMM</t>
  </si>
  <si>
    <t>1 4-dihydroxy-2-naphthoyl-CoA synthase OS=Aeromonas sp. CA23 OX=2033032 GN=menB PE=3 SV=1</t>
  </si>
  <si>
    <t>K01661</t>
  </si>
  <si>
    <t>M00116Â Menaquinone biosynthesis, chorismate (+ polyprenyl-PP) =&gt; menaquinolÂ (9)Â Â (complete 9/9)</t>
  </si>
  <si>
    <t>M00932Â Phylloquinone biosynthesis, chorismate (+ phytyl-PP) =&gt; phylloquinolÂ (7)Â Â (incomplete 4/7)</t>
  </si>
  <si>
    <t>RNA polymerase sigma factor RpoD OS=Aeromonas sp. CA23 OX=2033032 GN=rpoD PE=3 SV=1</t>
  </si>
  <si>
    <t>K03086</t>
  </si>
  <si>
    <t>DUF416 domain-containing protein OS=Aeromonas sp. CA23 OX=2033032 GN=CK910_08150 PE=4 SV=1</t>
  </si>
  <si>
    <t>K09891</t>
  </si>
  <si>
    <t>Flagellar motor switch protein FliG OS=Aeromonas sp. CA23 OX=2033032 GN=CK910_21240 PE=3 SV=1</t>
  </si>
  <si>
    <t>K02410</t>
  </si>
  <si>
    <t>UDP-N-acetyl-D-mannosamine dehydrogenase OS=Aeromonas sp. CA23 OX=2033032 GN=CK910_19465 PE=3 SV=1</t>
  </si>
  <si>
    <t>K02472</t>
  </si>
  <si>
    <t>MFS transporter OS=Aeromonas sp. CA23 OX=2033032 GN=CK910_09535 PE=3 SV=1</t>
  </si>
  <si>
    <t>K03305</t>
  </si>
  <si>
    <t>Flagellar motor switch protein FliN OS=Aeromonas sp. CA23 OX=2033032 GN=fliN PE=3 SV=1</t>
  </si>
  <si>
    <t>K02417</t>
  </si>
  <si>
    <t>ADP-ribose pyrophosphatase OS=Aeromonas sp. CA23 OX=2033032 GN=CK910_09010 PE=3 SV=1</t>
  </si>
  <si>
    <t>K03574</t>
  </si>
  <si>
    <t>Zn(2+)-responsive transcriptional regulator OS=Aeromonas sp. CA23 OX=2033032 GN=CK910_00775 PE=4 SV=1</t>
  </si>
  <si>
    <t>K13638</t>
  </si>
  <si>
    <t>Peptidyl-prolyl cis-trans isomerase OS=Aeromonas sp. CA23 OX=2033032 GN=CK910_22030 PE=3 SV=1</t>
  </si>
  <si>
    <t>K03773</t>
  </si>
  <si>
    <t>Metal-dependent hydrolase OS=Aeromonas sp. CA23 OX=2033032 GN=CK910_16760 PE=3 SV=1</t>
  </si>
  <si>
    <t>K03424</t>
  </si>
  <si>
    <t>TatD family deoxyribonuclease OS=Aeromonas sp. CA23 OX=2033032 GN=CK910_08610 PE=4 SV=1</t>
  </si>
  <si>
    <t>tr|A0A291TVN7|A0A291TVN7_9GAMM</t>
  </si>
  <si>
    <t>3-isopropylmalate dehydratase small subunit OS=Aeromonas sp. CA23 OX=2033032 GN=leuD PE=3 SV=1</t>
  </si>
  <si>
    <t>K01704</t>
  </si>
  <si>
    <t>M00535Â Isoleucine biosynthesis, pyruvate =&gt; 2-oxobutanoateÂ (3)Â Â (1 block missing 2/3)</t>
  </si>
  <si>
    <t>M00432Â Leucine biosynthesis, 2-oxoisovalerate =&gt; 2-oxoisocaproateÂ (4)Â Â (complete 3/3)</t>
  </si>
  <si>
    <t>Glycerophosphodiester phosphodiesterase OS=Aeromonas sp. CA23 OX=2033032 GN=CK910_19670 PE=4 SV=1</t>
  </si>
  <si>
    <t>K01126</t>
  </si>
  <si>
    <t>Glycerophosphodiester phosphodiesterase OS=Aeromonas sp. CA23 OX=2033032 GN=CK910_10985 PE=4 SV=1</t>
  </si>
  <si>
    <t>AMP nucleosidase OS=Aeromonas sp. CA23 OX=2033032 GN=CK910_22545 PE=4 SV=1</t>
  </si>
  <si>
    <t>K06966</t>
  </si>
  <si>
    <t>Cold shock-like protein CspD OS=Aeromonas sp. CA23 OX=2033032 GN=cspD PE=4 SV=1</t>
  </si>
  <si>
    <t>K03704</t>
  </si>
  <si>
    <t>RNA chaperone/antiterminator CspA OS=Aeromonas sp. CA23 OX=2033032 GN=CK910_06765 PE=4 SV=1</t>
  </si>
  <si>
    <t>Cold-shock protein OS=Aeromonas sp. CA23 OX=2033032 GN=CK910_12605 PE=4 SV=1</t>
  </si>
  <si>
    <t>Cold-shock protein OS=Aeromonas sp. CA23 OX=2033032 GN=CK910_09785 PE=4 SV=1</t>
  </si>
  <si>
    <t>tRNA pseudouridine synthase D OS=Aeromonas sp. CA23 OX=2033032 GN=truD PE=3 SV=1</t>
  </si>
  <si>
    <t>K06176</t>
  </si>
  <si>
    <t>tRNA uridine 5-carboxymethylaminomethyl modification enzyme MnmG OS=Aeromonas sp. CA23 OX=2033032 GN=mnmG PE=3 SV=1</t>
  </si>
  <si>
    <t>K03495</t>
  </si>
  <si>
    <t>Lipoprotein-releasing system transmembrane subunit LolC OS=Aeromonas sp. CA23 OX=2033032 GN=CK910_17955 PE=3 SV=1</t>
  </si>
  <si>
    <t>K09808</t>
  </si>
  <si>
    <t>tr|A0A291U7D3|A0A291U7D3_9GAMM</t>
  </si>
  <si>
    <t>2-iminoacetate synthase ThiH OS=Aeromonas sp. CA23 OX=2033032 GN=CK910_02815 PE=4 SV=1</t>
  </si>
  <si>
    <t>K03150</t>
  </si>
  <si>
    <t>Heat-shock protein IbpA OS=Aeromonas sp. CA23 OX=2033032 GN=CK910_04630 PE=3 SV=1</t>
  </si>
  <si>
    <t>K04080</t>
  </si>
  <si>
    <t>Heat-shock protein OS=Aeromonas sp. CA23 OX=2033032 GN=CK910_04635 PE=3 SV=1</t>
  </si>
  <si>
    <t>Dihydroxyacetone kinase subunit L OS=Aeromonas sp. CA23 OX=2033032 GN=dhaL PE=4 SV=1</t>
  </si>
  <si>
    <t>K05879</t>
  </si>
  <si>
    <t>YfbU family protein OS=Aeromonas sp. CA23 OX=2033032 GN=CK910_00510 PE=4 SV=1</t>
  </si>
  <si>
    <t>K09161</t>
  </si>
  <si>
    <t>3-oxoacyl-ACP reductase FabG OS=Aeromonas sp. CA23 OX=2033032 GN=CK910_10130 PE=4 SV=1</t>
  </si>
  <si>
    <t>K00059</t>
  </si>
  <si>
    <t>M00083Â Fatty acid biosynthesis, elongationÂ (6)Â Â (complete 1/1)</t>
  </si>
  <si>
    <t>tr|A0A291U3M5|A0A291U3M5_9GAMM, tr|A0A291TYJ5|A0A291TYJ5_9GAMM, tr|A0A291TZY5|A0A291TZY5_9GAMM, tr|A0A291U481|A0A291U481_9GAMM</t>
  </si>
  <si>
    <t>M00874Â Fatty acid biosynthesis in mitochondria, fungiÂ (3)Â Â (incomplete 2/6)</t>
  </si>
  <si>
    <t>M00572Â Pimeloyl-ACP biosynthesis, BioC-BioH pathway, malonyl-ACP =&gt; pimeloyl-ACPÂ (6)Â Â (1 block missing 5/6)</t>
  </si>
  <si>
    <t>3-oxoacyl-ACP reductase OS=Aeromonas sp. CA23 OX=2033032 GN=fabG PE=4 SV=1</t>
  </si>
  <si>
    <t>3-oxoacyl-ACP reductase OS=Aeromonas sp. CA23 OX=2033032 GN=CK910_05700 PE=4 SV=1</t>
  </si>
  <si>
    <t>3-oxoacyl-[acyl-carrier-protein] reductase OS=Aeromonas sp. CA23 OX=2033032 GN=fabG PE=3 SV=1</t>
  </si>
  <si>
    <t>Na(+)/H(+) antiporter NhaB OS=Aeromonas sp. CA23 OX=2033032 GN=nhaB PE=3 SV=1</t>
  </si>
  <si>
    <t>K03314</t>
  </si>
  <si>
    <t>Ribonuclease HII OS=Aeromonas sp. CA23 OX=2033032 GN=rnhB PE=3 SV=1</t>
  </si>
  <si>
    <t>K03470</t>
  </si>
  <si>
    <t>Putrescine-binding periplasmic protein OS=Aeromonas sp. CA23 OX=2033032 GN=CK910_05870 PE=3 SV=1</t>
  </si>
  <si>
    <t>K11073</t>
  </si>
  <si>
    <t>Putrescine-binding periplasmic protein OS=Aeromonas sp. CA23 OX=2033032 GN=CK910_05865 PE=3 SV=1</t>
  </si>
  <si>
    <t>Ditrans polycis-undecaprenyl-diphosphate synthase ((2E 6E)-farnesyl-diphosphate specific) OS=Aeromonas sp. CA23 OX=2033032 GN=uppS PE=3 SV=1</t>
  </si>
  <si>
    <t>K00806</t>
  </si>
  <si>
    <t>Cation acetate symporter OS=Aeromonas sp. CA23 OX=2033032 GN=actP PE=3 SV=1</t>
  </si>
  <si>
    <t>K14393</t>
  </si>
  <si>
    <t>tr|A0A291TYN3|A0A291TYN3_9GAMM</t>
  </si>
  <si>
    <t>Pantothenate kinase OS=Aeromonas sp. CA23 OX=2033032 GN=coaA PE=3 SV=1</t>
  </si>
  <si>
    <t>K00867</t>
  </si>
  <si>
    <t>M00120Â Coenzyme A biosynthesis, pantothenate =&gt; CoAÂ (4)Â Â (complete 3/3)</t>
  </si>
  <si>
    <t>tr|A0A291TVM4|A0A291TVM4_9GAMM</t>
  </si>
  <si>
    <t>Acetolactate synthase OS=Aeromonas sp. CA23 OX=2033032 GN=CK910_00530 PE=3 SV=1</t>
  </si>
  <si>
    <t>K01653</t>
  </si>
  <si>
    <t>M00019Â Valine/isoleucine biosynthesis, pyruvate =&gt; valine / 2-oxobutanoate =&gt; isoleucineÂ (6)Â Â (complete 4/4)</t>
  </si>
  <si>
    <t>M00570Â Isoleucine biosynthesis, threonine =&gt; 2-oxobutanoate =&gt; isoleucineÂ (7)Â Â (complete 5/5)</t>
  </si>
  <si>
    <t>Leucine ABC transporter subunit substrate-binding protein LivK OS=Aeromonas sp. CA23 OX=2033032 GN=CK910_05095 PE=3 SV=1</t>
  </si>
  <si>
    <t>K01999</t>
  </si>
  <si>
    <t>Maltose acetyltransferase OS=Aeromonas sp. CA23 OX=2033032 GN=CK910_02005 PE=3 SV=1</t>
  </si>
  <si>
    <t>K00661</t>
  </si>
  <si>
    <t>Maltose acetyltransferase OS=Aeromonas sp. CA23 OX=2033032 GN=CK910_10265 PE=3 SV=1</t>
  </si>
  <si>
    <t>Aspartate ammonia-lyase OS=Aeromonas sp. CA23 OX=2033032 GN=aspA PE=3 SV=1</t>
  </si>
  <si>
    <t>K01744</t>
  </si>
  <si>
    <t>ABC transporter permease OS=Aeromonas sp. CA23 OX=2033032 GN=CK910_12925 PE=3 SV=1</t>
  </si>
  <si>
    <t>K02029</t>
  </si>
  <si>
    <t>tr|A0A291U5Q4|A0A291U5Q4_9GAMM</t>
  </si>
  <si>
    <t>1-deoxy-D-xylulose 5-phosphate reductoisomerase OS=Aeromonas sp. CA23 OX=2033032 GN=dxr PE=3 SV=1</t>
  </si>
  <si>
    <t>K00099</t>
  </si>
  <si>
    <t>M00096Â C5 isoprenoid biosynthesis, non-mevalonate pathwayÂ (7)Â Â (1 block missing 7/8)</t>
  </si>
  <si>
    <t>tr|A0A291U423|A0A291U423_9GAMM</t>
  </si>
  <si>
    <t>Inosine-5'-monophosphate dehydrogenase OS=Aeromonas sp. CA23 OX=2033032 GN=guaB PE=3 SV=1</t>
  </si>
  <si>
    <t>K00088</t>
  </si>
  <si>
    <t>M00050Â Guanine ribonucleotide biosynthesis, IMP =&gt; GDP,GTPÂ (4)Â Â (complete 4/4)</t>
  </si>
  <si>
    <t>Type VI secretion system baseplate subunit TssF OS=Aeromonas sp. CA23 OX=2033032 GN=vasA PE=4 SV=1</t>
  </si>
  <si>
    <t>K11896</t>
  </si>
  <si>
    <t>Maltoporin OS=Aeromonas sp. CA23 OX=2033032 GN=lamB PE=2 SV=1</t>
  </si>
  <si>
    <t>K02024</t>
  </si>
  <si>
    <t>Peptidyl-prolyl cis-trans isomerase OS=Aeromonas sp. CA23 OX=2033032 GN=CK910_13440 PE=3 SV=1</t>
  </si>
  <si>
    <t>K03768</t>
  </si>
  <si>
    <t>Co-chaperone protein DjlA OS=Aeromonas sp. CA23 OX=2033032 GN=djlA PE=3 SV=1</t>
  </si>
  <si>
    <t>K05801</t>
  </si>
  <si>
    <t>Ribosomal RNA small subunit methyltransferase E OS=Aeromonas sp. CA23 OX=2033032 GN=CK910_11415 PE=3 SV=1</t>
  </si>
  <si>
    <t>K09761</t>
  </si>
  <si>
    <t>Fructose-6-phosphate aldolase OS=Aeromonas sp. CA23 OX=2033032 GN=fsa PE=4 SV=1</t>
  </si>
  <si>
    <t>K08313</t>
  </si>
  <si>
    <t>Uncharacterized protein OS=Aeromonas sp. CA23 OX=2033032 GN=CK910_15010 PE=4 SV=1</t>
  </si>
  <si>
    <t>K07126</t>
  </si>
  <si>
    <t>Ribosomal RNA small subunit methyltransferase H OS=Aeromonas sp. CA23 OX=2033032 GN=rsmH PE=3 SV=1</t>
  </si>
  <si>
    <t>K03438</t>
  </si>
  <si>
    <t>50S ribosomal protein L18 OS=Aeromonas sp. CA23 OX=2033032 GN=rplR PE=3 SV=1</t>
  </si>
  <si>
    <t>K02881</t>
  </si>
  <si>
    <t>DinI family protein OS=Aeromonas sp. CA23 OX=2033032 GN=CK910_15440 PE=4 SV=1</t>
  </si>
  <si>
    <t>K12149</t>
  </si>
  <si>
    <t>Flagellar motor protein PomA OS=Aeromonas sp. CA23 OX=2033032 GN=CK910_10460 PE=3 SV=1</t>
  </si>
  <si>
    <t>K02556</t>
  </si>
  <si>
    <t>Chemotaxis protein MotA OS=Aeromonas sp. CA23 OX=2033032 GN=CK910_18935 PE=3 SV=1</t>
  </si>
  <si>
    <t>Glycerol dehydrogenase OS=Aeromonas sp. CA23 OX=2033032 GN=gldA PE=3 SV=1</t>
  </si>
  <si>
    <t>K00005</t>
  </si>
  <si>
    <t>Glycerol dehydrogenase OS=Aeromonas sp. CA23 OX=2033032 GN=CK910_15990 PE=3 SV=1</t>
  </si>
  <si>
    <t>C4-dicarboxylate ABC transporter substrate-binding protein OS=Aeromonas sp. CA23 OX=2033032 GN=CK910_03305 PE=4 SV=1</t>
  </si>
  <si>
    <t>K07080</t>
  </si>
  <si>
    <t>Dipeptidase PepE OS=Aeromonas sp. CA23 OX=2033032 GN=CK910_10585 PE=3 SV=1</t>
  </si>
  <si>
    <t>K05995</t>
  </si>
  <si>
    <t>Uncharacterized protein OS=Aeromonas sp. CA23 OX=2033032 GN=CK910_15085 PE=4 SV=1</t>
  </si>
  <si>
    <t>K11911</t>
  </si>
  <si>
    <t>RimJ/RimL family protein N-acetyltransferase OS=Aeromonas sp. CA23 OX=2033032 GN=CK910_00725 PE=4 SV=1</t>
  </si>
  <si>
    <t>K03817</t>
  </si>
  <si>
    <t>Negative modulator of initiation of replication OS=Aeromonas sp. CA23 OX=2033032 GN=seqA PE=3 SV=1</t>
  </si>
  <si>
    <t>K03645</t>
  </si>
  <si>
    <t>Phenylalanine--tRNA ligase alpha subunit OS=Aeromonas sp. CA23 OX=2033032 GN=pheS PE=3 SV=1</t>
  </si>
  <si>
    <t>K01889</t>
  </si>
  <si>
    <t>tr|A0A291U1K3|A0A291U1K3_9GAMM</t>
  </si>
  <si>
    <t>Anthranilate phosphoribosyltransferase OS=Aeromonas sp. CA23 OX=2033032 GN=trpD PE=3 SV=1</t>
  </si>
  <si>
    <t>K00766</t>
  </si>
  <si>
    <t>M00023Â Tryptophan biosynthesis, chorismate =&gt; tryptophanÂ (6)Â Â (complete 3/3)</t>
  </si>
  <si>
    <t>Acetate kinase OS=Aeromonas sp. CA23 OX=2033032 GN=ackA PE=3 SV=1</t>
  </si>
  <si>
    <t>K00925</t>
  </si>
  <si>
    <t>M00579Â Phosphate acetyltransferase-acetate kinase pathway, acetyl-CoA =&gt; acetateÂ (3)Â Â (complete 2/2)</t>
  </si>
  <si>
    <t>tr|A0A291TVB4|A0A291TVB4_9GAMM, tr|A0A291TZM4|A0A291TZM4_9GAMM</t>
  </si>
  <si>
    <t>M00357Â Methanogenesis, acetate =&gt; methaneÂ (2)Â Â (incomplete 1/5)</t>
  </si>
  <si>
    <t>Adenine permease PurP OS=Aeromonas sp. CA23 OX=2033032 GN=CK910_00230 PE=3 SV=1</t>
  </si>
  <si>
    <t>K06901</t>
  </si>
  <si>
    <t>Queuine tRNA-ribosyltransferase OS=Aeromonas sp. CA23 OX=2033032 GN=tgt PE=3 SV=1</t>
  </si>
  <si>
    <t>K00773</t>
  </si>
  <si>
    <t>Beta sliding clamp OS=Aeromonas sp. CA23 OX=2033032 GN=CK910_04675 PE=3 SV=1</t>
  </si>
  <si>
    <t>K02338</t>
  </si>
  <si>
    <t>DNA starvation/stationary phase protection protein OS=Aeromonas sp. CA23 OX=2033032 GN=CK910_23115 PE=3 SV=1</t>
  </si>
  <si>
    <t>K04047</t>
  </si>
  <si>
    <t>Pteridine reductase OS=Aeromonas sp. CA23 OX=2033032 GN=CK910_06245 PE=4 SV=1</t>
  </si>
  <si>
    <t>K13938</t>
  </si>
  <si>
    <t>Protein phosphatase CheZ OS=Aeromonas sp. CA23 OX=2033032 GN=CK910_21150 PE=3 SV=1</t>
  </si>
  <si>
    <t>K03414</t>
  </si>
  <si>
    <t>Hypoxanthine phosphoribosyltransferase OS=Aeromonas sp. CA23 OX=2033032 GN=hpt PE=3 SV=1</t>
  </si>
  <si>
    <t>K00760</t>
  </si>
  <si>
    <t>30S ribosomal protein S15 OS=Aeromonas sp. CA23 OX=2033032 GN=rpsO PE=3 SV=1</t>
  </si>
  <si>
    <t>K02956</t>
  </si>
  <si>
    <t>LPS biosynthesis glycosyltransferase OS=Aeromonas sp. CA23 OX=2033032 GN=CK910_05355 PE=4 SV=1</t>
  </si>
  <si>
    <t>K07270</t>
  </si>
  <si>
    <t>GT25.hmm</t>
  </si>
  <si>
    <t>TonB-dependent copper receptor OS=Aeromonas sp. CA23 OX=2033032 GN=CK910_02565 PE=3 SV=1</t>
  </si>
  <si>
    <t>K02014</t>
  </si>
  <si>
    <t>TonB-dependent receptor OS=Aeromonas sp. CA23 OX=2033032 GN=CK910_09875 PE=3 SV=1</t>
  </si>
  <si>
    <t>TonB-dependent siderophore receptor OS=Aeromonas sp. CA23 OX=2033032 GN=CK910_04745 PE=3 SV=1</t>
  </si>
  <si>
    <t>tr|A0A291U0L2|A0A291U0L2_9GAMM</t>
  </si>
  <si>
    <t>Phosphoglucosamine mutase OS=Aeromonas sp. CA23 OX=2033032 GN=glmM PE=3 SV=1</t>
  </si>
  <si>
    <t>K03431</t>
  </si>
  <si>
    <t>M00909Â UDP-N-acetyl-D-glucosamine biosynthesis, prokaryotes, glucose =&gt; UDP-GlcNAcÂ (5)Â Â (complete 5/5)</t>
  </si>
  <si>
    <t>PL22.hmm</t>
  </si>
  <si>
    <t>Chaperone protein DnaJ OS=Aeromonas sp. CA23 OX=2033032 GN=dnaJ PE=3 SV=1</t>
  </si>
  <si>
    <t>K03686</t>
  </si>
  <si>
    <t>tr|A0A291U4G8|A0A291U4G8_9GAMM</t>
  </si>
  <si>
    <t>GTP cyclohydrolase-2 OS=Aeromonas sp. CA23 OX=2033032 GN=ribA PE=3 SV=1</t>
  </si>
  <si>
    <t>K01497</t>
  </si>
  <si>
    <t>UPF0246 protein CK910_08735 OS=Aeromonas sp. CA23 OX=2033032 GN=CK910_08735 PE=3 SV=1</t>
  </si>
  <si>
    <t>K09861</t>
  </si>
  <si>
    <t>Ribonuclease T OS=Aeromonas sp. CA23 OX=2033032 GN=rnt PE=3 SV=1</t>
  </si>
  <si>
    <t>K03683</t>
  </si>
  <si>
    <t>Ribosomal subunit interface protein OS=Aeromonas sp. CA23 OX=2033032 GN=raiA PE=4 SV=1</t>
  </si>
  <si>
    <t>K05809</t>
  </si>
  <si>
    <t>Porin OmpA OS=Aeromonas sp. CA23 OX=2033032 GN=CK910_21905 PE=3 SV=1</t>
  </si>
  <si>
    <t>K03286</t>
  </si>
  <si>
    <t>OmpA-like domain-containing protein OS=Aeromonas sp. CA23 OX=2033032 GN=CK910_22860 PE=3 SV=1</t>
  </si>
  <si>
    <t>OmpA-like domain-containing protein OS=Aeromonas sp. CA23 OX=2033032 GN=CK910_21915 PE=3 SV=1</t>
  </si>
  <si>
    <t>Porin OmpA OS=Aeromonas sp. CA23 OX=2033032 GN=CK910_05565 PE=3 SV=1</t>
  </si>
  <si>
    <t>Porin OmpA OS=Aeromonas sp. CA23 OX=2033032 GN=CK910_21910 PE=3 SV=1</t>
  </si>
  <si>
    <t>Porin OmpA OS=Aeromonas sp. CA23 OX=2033032 GN=CK910_07800 PE=3 SV=1</t>
  </si>
  <si>
    <t>Crotonase OS=Aeromonas sp. CA23 OX=2033032 GN=CK910_17820 PE=3 SV=1</t>
  </si>
  <si>
    <t>K13766</t>
  </si>
  <si>
    <t>tRNA 2-selenouridine synthase OS=Aeromonas sp. CA23 OX=2033032 GN=selU PE=3 SV=1</t>
  </si>
  <si>
    <t>K06917</t>
  </si>
  <si>
    <t>Dipeptidase OS=Aeromonas sp. CA23 OX=2033032 GN=CK910_02530 PE=3 SV=1</t>
  </si>
  <si>
    <t>K08659</t>
  </si>
  <si>
    <t>Dipeptidase OS=Aeromonas sp. CA23 OX=2033032 GN=CK910_14215 PE=3 SV=1</t>
  </si>
  <si>
    <t>Trigger factor OS=Aeromonas sp. CA23 OX=2033032 GN=tig PE=3 SV=1</t>
  </si>
  <si>
    <t>K03545</t>
  </si>
  <si>
    <t>Ubiquinone biosynthesis accessory factor UbiK OS=Aeromonas sp. CA23 OX=2033032 GN=ubiK PE=3 SV=1</t>
  </si>
  <si>
    <t>K09806</t>
  </si>
  <si>
    <t>Glycosyltransferase family 2 protein OS=Aeromonas sp. CA23 OX=2033032 GN=CK910_04195 PE=4 SV=1</t>
  </si>
  <si>
    <t>K12984</t>
  </si>
  <si>
    <t>GT92.hmm</t>
  </si>
  <si>
    <t>Single-stranded DNA-binding protein OS=Aeromonas sp. CA23 OX=2033032 GN=CK910_06920 PE=3 SV=1</t>
  </si>
  <si>
    <t>K03111</t>
  </si>
  <si>
    <t>Efflux transporter periplasmic adaptor subunit OS=Aeromonas sp. CA23 OX=2033032 GN=CK910_12250 PE=3 SV=1</t>
  </si>
  <si>
    <t>K03585</t>
  </si>
  <si>
    <t>Efflux RND transporter periplasmic adaptor subunit OS=Aeromonas sp. CA23 OX=2033032 GN=CK910_21875 PE=3 SV=1</t>
  </si>
  <si>
    <t>Efflux transporter periplasmic adaptor subunit OS=Aeromonas sp. CA23 OX=2033032 GN=CK910_04560 PE=3 SV=1</t>
  </si>
  <si>
    <t>Chaperone protein DnaK OS=Aeromonas sp. CA23 OX=2033032 GN=dnaK PE=2 SV=1</t>
  </si>
  <si>
    <t>K04043</t>
  </si>
  <si>
    <t>Magnesium/cobalt transporter CorC OS=Aeromonas sp. CA23 OX=2033032 GN=CK910_10810 PE=4 SV=1</t>
  </si>
  <si>
    <t>K06189</t>
  </si>
  <si>
    <t>tr|A0A291U0Y1|A0A291U0Y1_9GAMM</t>
  </si>
  <si>
    <t>3-dehydroquinate synthase OS=Aeromonas sp. CA23 OX=2033032 GN=aroB PE=3 SV=1</t>
  </si>
  <si>
    <t>K01735</t>
  </si>
  <si>
    <t>M00022Â Shikimate pathway, phosphoenolpyruvate + erythrose-4P =&gt; chorismateÂ (7)Â Â (complete 4/4)</t>
  </si>
  <si>
    <t>Cytochrome d terminal oxidase subunit 1 OS=Aeromonas sp. CA23 OX=2033032 GN=CK910_08840 PE=3 SV=1</t>
  </si>
  <si>
    <t>K00425</t>
  </si>
  <si>
    <t>M00153Â Cytochrome bd ubiquinol oxidaseÂ (3)Â Â (complete 1/1)</t>
  </si>
  <si>
    <t>tr|A0A291TZC6|A0A291TZC6_9GAMM, tr|A0A291U5N9|A0A291U5N9_9GAMM</t>
  </si>
  <si>
    <t>Cell division protein ZapD OS=Aeromonas sp. CA23 OX=2033032 GN=zapD PE=3 SV=1</t>
  </si>
  <si>
    <t>K18778</t>
  </si>
  <si>
    <t>Acetolactate synthase AlsS OS=Aeromonas sp. CA23 OX=2033032 GN=CK910_22695 PE=3 SV=1</t>
  </si>
  <si>
    <t>K01652</t>
  </si>
  <si>
    <t>tr|A0A291TVF0|A0A291TVF0_9GAMM, tr|A0A291TYG5|A0A291TYG5_9GAMM, tr|A0A291U754|A0A291U754_9GAMM</t>
  </si>
  <si>
    <t>Acetolactate synthase OS=Aeromonas sp. CA23 OX=2033032 GN=CK910_00540 PE=3 SV=1</t>
  </si>
  <si>
    <t>Molybdopterin-dependent oxidoreductase Mo/Fe-S-binding subunit OS=Aeromonas sp. CA23 OX=2033032 GN=CK910_17175 PE=3 SV=1</t>
  </si>
  <si>
    <t>K12528</t>
  </si>
  <si>
    <t>2-methylisocitrate lyase OS=Aeromonas sp. CA23 OX=2033032 GN=prpB PE=3 SV=1</t>
  </si>
  <si>
    <t>K03417</t>
  </si>
  <si>
    <t>tRNA (guanine-N(1)-)-methyltransferase OS=Aeromonas sp. CA23 OX=2033032 GN=trmD PE=3 SV=1</t>
  </si>
  <si>
    <t>K00554</t>
  </si>
  <si>
    <t>tr|A0A291U4J5|A0A291U4J5_9GAMM</t>
  </si>
  <si>
    <t>Cyclic pyranopterin monophosphate synthase OS=Aeromonas sp. CA23 OX=2033032 GN=moaC PE=3 SV=1</t>
  </si>
  <si>
    <t>K03637</t>
  </si>
  <si>
    <t>M00880Â Molybdenum cofactor biosynthesis, GTP =&gt; molybdenum cofactorÂ (6)Â Â (complete 3/3)</t>
  </si>
  <si>
    <t>30S ribosomal protein S12 methylthiotransferase accessory protein YcaO OS=Aeromonas sp. CA23 OX=2033032 GN=CK910_15560 PE=4 SV=1</t>
  </si>
  <si>
    <t>K09136</t>
  </si>
  <si>
    <t>Spermidine/putrescine ABC transporter substrate-binding protein OS=Aeromonas sp. CA23 OX=2033032 GN=CK910_07695 PE=3 SV=1</t>
  </si>
  <si>
    <t>K02055</t>
  </si>
  <si>
    <t>Nucleotide-binding protein OS=Aeromonas sp. CA23 OX=2033032 GN=CK910_17405 PE=3 SV=1</t>
  </si>
  <si>
    <t>K00243</t>
  </si>
  <si>
    <t>tr|A0A291U017|A0A291U017_9GAMM</t>
  </si>
  <si>
    <t>Flavin prenyltransferase UbiX OS=Aeromonas sp. CA23 OX=2033032 GN=ubiX PE=3 SV=1</t>
  </si>
  <si>
    <t>K03186</t>
  </si>
  <si>
    <t>M00849Â C5 isoprenoid biosynthesis, mevalonate pathway, archaeaÂ (2)Â Â (incomplete 1/6)</t>
  </si>
  <si>
    <t>tr|A0A291TYF8|A0A291TYF8_9GAMM</t>
  </si>
  <si>
    <t>Methylenetetrahydrofolate reductase OS=Aeromonas sp. CA23 OX=2033032 GN=metF PE=3 SV=1</t>
  </si>
  <si>
    <t>K00297</t>
  </si>
  <si>
    <t>M00377Â Reductive acetyl-CoA pathway (Wood-Ljungdahl pathway)Â (4)Â Â (incomplete 3/7)</t>
  </si>
  <si>
    <t>Cell division protein ZipA OS=Aeromonas sp. CA23 OX=2033032 GN=zipA PE=3 SV=1</t>
  </si>
  <si>
    <t>K03528</t>
  </si>
  <si>
    <t>Bifunctional metallophosphatase/5'-nucleotidase OS=Aeromonas sp. CA23 OX=2033032 GN=CK910_11270 PE=3 SV=1</t>
  </si>
  <si>
    <t>K01081</t>
  </si>
  <si>
    <t>M00958Â Adenine ribonucleotide degradation, AMP =&gt; UrateÂ (12)Â Â (complete 3/3)</t>
  </si>
  <si>
    <t>tr|A0A291U0J4|A0A291U0J4_9GAMM, tr|A0A291U317|A0A291U317_9GAMM</t>
  </si>
  <si>
    <t>M00959Â Guanine ribonucleotide degradation, GMP =&gt; UrateÂ (13)Â Â (complete 4/4)</t>
  </si>
  <si>
    <t>Ribosomal RNA small subunit methyltransferase G OS=Aeromonas sp. CA23 OX=2033032 GN=rsmG PE=3 SV=1</t>
  </si>
  <si>
    <t>K03501</t>
  </si>
  <si>
    <t>Murein transglycosylase B OS=Aeromonas sp. CA23 OX=2033032 GN=CK910_20270 PE=4 SV=1</t>
  </si>
  <si>
    <t>K08305</t>
  </si>
  <si>
    <t>GH103.hmm</t>
  </si>
  <si>
    <t>GH23.hmm</t>
  </si>
  <si>
    <t>NfeD family protein OS=Aeromonas sp. CA23 OX=2033032 GN=CK910_09215 PE=4 SV=1</t>
  </si>
  <si>
    <t>K07340</t>
  </si>
  <si>
    <t>L D-transpeptidase OS=Aeromonas sp. CA23 OX=2033032 GN=CK910_10655 PE=3 SV=1</t>
  </si>
  <si>
    <t>K19235</t>
  </si>
  <si>
    <t>CBM50.hmm</t>
  </si>
  <si>
    <t>L D-transpeptidase OS=Aeromonas sp. CA23 OX=2033032 GN=CK910_09150 PE=3 SV=1</t>
  </si>
  <si>
    <t>50S ribosomal protein L24 OS=Aeromonas sp. CA23 OX=2033032 GN=rplX PE=3 SV=1</t>
  </si>
  <si>
    <t>K02895</t>
  </si>
  <si>
    <t>N-acetyltransferase OS=Aeromonas sp. CA23 OX=2033032 GN=CK910_21015 PE=4 SV=1</t>
  </si>
  <si>
    <t>K03824</t>
  </si>
  <si>
    <t>tr|A0A291TX01|A0A291TX01_9GAMM</t>
  </si>
  <si>
    <t>Lipase OS=Aeromonas sp. CA23 OX=2033032 GN=CK910_02475 PE=4 SV=1</t>
  </si>
  <si>
    <t>K01046</t>
  </si>
  <si>
    <t>M00098Â Acylglycerol degradationÂ (1)Â Â (1 block missing 1/2)</t>
  </si>
  <si>
    <t>NAD-dependent malic enzyme OS=Aeromonas sp. CA23 OX=2033032 GN=CK910_11735 PE=3 SV=1</t>
  </si>
  <si>
    <t>K00027</t>
  </si>
  <si>
    <t>NAD-dependent malic enzyme OS=Aeromonas sp. CA23 OX=2033032 GN=maeA PE=3 SV=1</t>
  </si>
  <si>
    <t>Alkene reductase OS=Aeromonas sp. CA23 OX=2033032 GN=CK910_01335 PE=4 SV=1</t>
  </si>
  <si>
    <t>K10680</t>
  </si>
  <si>
    <t>50S ribosomal protein L1 OS=Aeromonas sp. CA23 OX=2033032 GN=rplA PE=3 SV=1</t>
  </si>
  <si>
    <t>K02863</t>
  </si>
  <si>
    <t>D-alanyl-D-alanine carboxypeptidase/D-alanyl-D-alanine-endopeptidase OS=Aeromonas sp. CA23 OX=2033032 GN=dacB PE=3 SV=1</t>
  </si>
  <si>
    <t>K07259</t>
  </si>
  <si>
    <t>Sulfurtransferase complex subunit TusB OS=Aeromonas sp. CA23 OX=2033032 GN=dsrH PE=4 SV=1</t>
  </si>
  <si>
    <t>K07237</t>
  </si>
  <si>
    <t>Peptide chain release factor 1 OS=Aeromonas sp. CA23 OX=2033032 GN=prfA PE=3 SV=1</t>
  </si>
  <si>
    <t>K02835</t>
  </si>
  <si>
    <t>tr|A0A291TZ44|A0A291TZ44_9GAMM</t>
  </si>
  <si>
    <t>7 8-dihydroneopterin aldolase OS=Aeromonas sp. CA23 OX=2033032 GN=folB PE=3 SV=1</t>
  </si>
  <si>
    <t>K01633</t>
  </si>
  <si>
    <t>M00126Â Tetrahydrofolate biosynthesis, GTP =&gt; THFÂ (8)Â Â (complete 5/5)</t>
  </si>
  <si>
    <t>M00840Â Tetrahydrofolate biosynthesis, mediated by ribA and trpF, GTP =&gt; THFÂ (3)Â Â (incomplete 3/6)</t>
  </si>
  <si>
    <t>tr|A0A291U1E3|A0A291U1E3_9GAMM</t>
  </si>
  <si>
    <t>Malate synthase OS=Aeromonas sp. CA23 OX=2033032 GN=CK910_12845 PE=4 SV=1</t>
  </si>
  <si>
    <t>K01638</t>
  </si>
  <si>
    <t>M00012Â Glyoxylate cycleÂ (5)Â Â (complete 5/5)</t>
  </si>
  <si>
    <t>Deoxyribose-phosphate aldolase OS=Aeromonas sp. CA23 OX=2033032 GN=deoC PE=3 SV=1</t>
  </si>
  <si>
    <t>K01619</t>
  </si>
  <si>
    <t>Glycerol-3-phosphate dehydrogenase OS=Aeromonas sp. CA23 OX=2033032 GN=CK910_15720 PE=3 SV=1</t>
  </si>
  <si>
    <t>K00111</t>
  </si>
  <si>
    <t>Glycerol-3-phosphate dehydrogenase OS=Aeromonas sp. CA23 OX=2033032 GN=CK910_19675 PE=3 SV=1</t>
  </si>
  <si>
    <t>Thioredoxin peroxidase OS=Aeromonas sp. CA23 OX=2033032 GN=CK910_00505 PE=4 SV=1</t>
  </si>
  <si>
    <t>K03564</t>
  </si>
  <si>
    <t>6-phospho-alpha-glucosidase OS=Aeromonas sp. CA23 OX=2033032 GN=CK910_05105 PE=3 SV=1</t>
  </si>
  <si>
    <t>K01232</t>
  </si>
  <si>
    <t>GH4.hmm</t>
  </si>
  <si>
    <t>tr|A0A291U630|A0A291U630_9GAMM</t>
  </si>
  <si>
    <t>Glucokinase OS=Aeromonas sp. CA23 OX=2033032 GN=glk PE=3 SV=1</t>
  </si>
  <si>
    <t>K00845</t>
  </si>
  <si>
    <t>M00549Â Nucleotide sugar biosynthesis, glucose =&gt; UDP-glucoseÂ (4)Â Â (complete 3/3)</t>
  </si>
  <si>
    <t>M00892Â UDP-N-acetyl-D-glucosamine biosynthesis, eukaryotes, glucose =&gt; UDP-GlcNAcÂ (3)Â Â (incomplete 3/6)</t>
  </si>
  <si>
    <t>Phosphatidylinositol kinase OS=Aeromonas sp. CA23 OX=2033032 GN=CK910_12375 PE=3 SV=1</t>
  </si>
  <si>
    <t>K07154</t>
  </si>
  <si>
    <t>Methyl-accepting chemotaxis protein OS=Aeromonas sp. CA23 OX=2033032 GN=CK910_06730 PE=4 SV=1</t>
  </si>
  <si>
    <t>K03406</t>
  </si>
  <si>
    <t>Chemotaxis protein OS=Aeromonas sp. CA23 OX=2033032 GN=CK910_10215 PE=4 SV=1</t>
  </si>
  <si>
    <t>Chemotaxis protein OS=Aeromonas sp. CA23 OX=2033032 GN=CK910_19895 PE=4 SV=1</t>
  </si>
  <si>
    <t>Methyl-accepting chemotaxis protein OS=Aeromonas sp. CA23 OX=2033032 GN=CK910_06140 PE=4 SV=1</t>
  </si>
  <si>
    <t>Chemotaxis protein OS=Aeromonas sp. CA23 OX=2033032 GN=CK910_15730 PE=4 SV=1</t>
  </si>
  <si>
    <t>Chemotaxis protein OS=Aeromonas sp. CA23 OX=2033032 GN=CK910_08965 PE=4 SV=1</t>
  </si>
  <si>
    <t>Methyl-accepting chemotaxis protein OS=Aeromonas sp. CA23 OX=2033032 GN=CK910_07425 PE=4 SV=1</t>
  </si>
  <si>
    <t>Chemotaxis protein OS=Aeromonas sp. CA23 OX=2033032 GN=CK910_19965 PE=4 SV=1</t>
  </si>
  <si>
    <t>Chemotaxis protein OS=Aeromonas sp. CA23 OX=2033032 GN=CK910_22585 PE=4 SV=1</t>
  </si>
  <si>
    <t>Chemotaxis protein OS=Aeromonas sp. CA23 OX=2033032 GN=CK910_01115 PE=4 SV=1</t>
  </si>
  <si>
    <t>Chemotaxis protein OS=Aeromonas sp. CA23 OX=2033032 GN=CK910_18470 PE=4 SV=1</t>
  </si>
  <si>
    <t>Chemotaxis protein OS=Aeromonas sp. CA23 OX=2033032 GN=CK910_18445 PE=4 SV=1</t>
  </si>
  <si>
    <t>Chemotaxis protein OS=Aeromonas sp. CA23 OX=2033032 GN=CK910_10980 PE=4 SV=1</t>
  </si>
  <si>
    <t>Methyl-accepting chemotaxis protein OS=Aeromonas sp. CA23 OX=2033032 GN=CK910_09795 PE=4 SV=1</t>
  </si>
  <si>
    <t>Chemotaxis protein OS=Aeromonas sp. CA23 OX=2033032 GN=CK910_11030 PE=4 SV=1</t>
  </si>
  <si>
    <t>Methyl-accepting chemotaxis protein OS=Aeromonas sp. CA23 OX=2033032 GN=CK910_06075 PE=4 SV=1</t>
  </si>
  <si>
    <t>Methyl-accepting chemotaxis protein OS=Aeromonas sp. CA23 OX=2033032 GN=CK910_19290 PE=4 SV=1</t>
  </si>
  <si>
    <t>Methyl-accepting chemotaxis protein OS=Aeromonas sp. CA23 OX=2033032 GN=CK910_07420 PE=4 SV=1</t>
  </si>
  <si>
    <t>Arsenate reductase OS=Aeromonas sp. CA23 OX=2033032 GN=arsC PE=3 SV=1</t>
  </si>
  <si>
    <t>K00537</t>
  </si>
  <si>
    <t>Type VI secretion system tube protein Hcp OS=Aeromonas sp. CA23 OX=2033032 GN=CK910_14985 PE=4 SV=1</t>
  </si>
  <si>
    <t>K11903</t>
  </si>
  <si>
    <t>30S ribosomal protein S16 OS=Aeromonas sp. CA23 OX=2033032 GN=rpsP PE=3 SV=1</t>
  </si>
  <si>
    <t>K02959</t>
  </si>
  <si>
    <t>Fe/S biogenesis protein NfuA OS=Aeromonas sp. CA23 OX=2033032 GN=nfuA PE=3 SV=1</t>
  </si>
  <si>
    <t>K07400</t>
  </si>
  <si>
    <t>Carbonic anhydrase OS=Aeromonas sp. CA23 OX=2033032 GN=CK910_03170 PE=3 SV=1</t>
  </si>
  <si>
    <t>K01673</t>
  </si>
  <si>
    <t>Anaerobic glycerol-3-phosphate dehydrogenase subunit B OS=Aeromonas sp. CA23 OX=2033032 GN=CK910_15715 PE=4 SV=1</t>
  </si>
  <si>
    <t>K00112</t>
  </si>
  <si>
    <t>Small ribosomal subunit biogenesis GTPase RsgA OS=Aeromonas sp. CA23 OX=2033032 GN=rsgA PE=3 SV=1</t>
  </si>
  <si>
    <t>K06949</t>
  </si>
  <si>
    <t>Iron ABC transporter substrate-binding protein OS=Aeromonas sp. CA23 OX=2033032 GN=CK910_01755 PE=4 SV=1</t>
  </si>
  <si>
    <t>K02012</t>
  </si>
  <si>
    <t>Collagenase OS=Aeromonas sp. CA23 OX=2033032 GN=CK910_02455 PE=4 SV=1</t>
  </si>
  <si>
    <t>K01387</t>
  </si>
  <si>
    <t>Transcriptional regulator OS=Aeromonas sp. CA23 OX=2033032 GN=CK910_01695 PE=4 SV=1</t>
  </si>
  <si>
    <t>K13771</t>
  </si>
  <si>
    <t>tr|A0A291TWS4|A0A291TWS4_9GAMM</t>
  </si>
  <si>
    <t>Argininosuccinate synthase OS=Aeromonas sp. CA23 OX=2033032 GN=argG PE=3 SV=1</t>
  </si>
  <si>
    <t>K01940</t>
  </si>
  <si>
    <t>M00844Â Arginine biosynthesis, ornithine =&gt; arginineÂ (3)Â Â (complete 3/3)</t>
  </si>
  <si>
    <t>M00845Â Arginine biosynthesis, glutamate =&gt; acetylcitrulline =&gt; arginineÂ (5)Â Â (2 blocks missing 5/7)</t>
  </si>
  <si>
    <t>M00029Â Urea cycleÂ (3)Â Â (2 blocks missing 3/5)</t>
  </si>
  <si>
    <t>Phosphate ABC transporter permease OS=Aeromonas sp. CA23 OX=2033032 GN=CK910_12870 PE=3 SV=1</t>
  </si>
  <si>
    <t>K02037</t>
  </si>
  <si>
    <t>Transcriptional regulator OS=Aeromonas sp. CA23 OX=2033032 GN=CK910_01760 PE=3 SV=1</t>
  </si>
  <si>
    <t>K04752</t>
  </si>
  <si>
    <t>tr|A0A291U1J9|A0A291U1J9_9GAMM</t>
  </si>
  <si>
    <t>3-deoxy-manno-octulosonate cytidylyltransferase OS=Aeromonas sp. CA23 OX=2033032 GN=kdsB PE=3 SV=1</t>
  </si>
  <si>
    <t>K00979</t>
  </si>
  <si>
    <t>M00063Â CMP-KDO biosynthesisÂ (4)Â Â (complete 4/4)</t>
  </si>
  <si>
    <t>tr|A0A291TZS5|A0A291TZS5_9GAMM</t>
  </si>
  <si>
    <t>Pyrroline-5-carboxylate reductase OS=Aeromonas sp. CA23 OX=2033032 GN=proC PE=3 SV=1</t>
  </si>
  <si>
    <t>K00286</t>
  </si>
  <si>
    <t>M00015Â Proline biosynthesis, glutamate =&gt; prolineÂ (3)Â Â (complete 2/2)</t>
  </si>
  <si>
    <t>Phage shock protein PspA OS=Aeromonas sp. CA23 OX=2033032 GN=pspA PE=3 SV=1</t>
  </si>
  <si>
    <t>K03969</t>
  </si>
  <si>
    <t>tr|A0A291TZK3|A0A291TZK3_9GAMM</t>
  </si>
  <si>
    <t>Sulfate adenylyltransferase subunit 2 OS=Aeromonas sp. CA23 OX=2033032 GN=cysD PE=3 SV=1</t>
  </si>
  <si>
    <t>K00957</t>
  </si>
  <si>
    <t>Lipoprotein NlpI OS=Aeromonas sp. CA23 OX=2033032 GN=CK910_19165 PE=4 SV=1</t>
  </si>
  <si>
    <t>K05803</t>
  </si>
  <si>
    <t>30S ribosomal protein S13 OS=Aeromonas sp. CA23 OX=2033032 GN=rpsM PE=3 SV=1</t>
  </si>
  <si>
    <t>K02952</t>
  </si>
  <si>
    <t>Serine-type D-Ala-D-Ala carboxypeptidase OS=Aeromonas sp. CA23 OX=2033032 GN=CK910_10745 PE=3 SV=1</t>
  </si>
  <si>
    <t>K07258</t>
  </si>
  <si>
    <t>Transporter OS=Aeromonas sp. CA23 OX=2033032 GN=CK910_09070 PE=3 SV=1</t>
  </si>
  <si>
    <t>K03308</t>
  </si>
  <si>
    <t>Phosphatidylglycerol--prolipoprotein diacylglyceryl transferase OS=Aeromonas sp. CA23 OX=2033032 GN=lgt PE=3 SV=1</t>
  </si>
  <si>
    <t>K13292</t>
  </si>
  <si>
    <t>SMC-Scp complex subunit ScpB OS=Aeromonas sp. CA23 OX=2033032 GN=scpB PE=4 SV=1</t>
  </si>
  <si>
    <t>K06024</t>
  </si>
  <si>
    <t>ABC transporter substrate-binding protein OS=Aeromonas sp. CA23 OX=2033032 GN=CK910_09890 PE=4 SV=1</t>
  </si>
  <si>
    <t>K13893</t>
  </si>
  <si>
    <t>ABC transporter substrate-binding protein OS=Aeromonas sp. CA23 OX=2033032 GN=CK910_12630 PE=4 SV=1</t>
  </si>
  <si>
    <t>Sec-independent protein translocase protein TatA OS=Aeromonas sp. CA23 OX=2033032 GN=tatA PE=3 SV=1</t>
  </si>
  <si>
    <t>K03116</t>
  </si>
  <si>
    <t>Cell division protein ZapA OS=Aeromonas sp. CA23 OX=2033032 GN=CK910_19255 PE=3 SV=1</t>
  </si>
  <si>
    <t>K09888</t>
  </si>
  <si>
    <t>tr|A0A291U2S0|A0A291U2S0_9GAMM</t>
  </si>
  <si>
    <t>Chorismate synthase OS=Aeromonas sp. CA23 OX=2033032 GN=aroC PE=3 SV=1</t>
  </si>
  <si>
    <t>K01736</t>
  </si>
  <si>
    <t>D-galactose-binding periplasmic protein OS=Aeromonas sp. CA23 OX=2033032 GN=CK910_06060 PE=3 SV=1</t>
  </si>
  <si>
    <t>K10540</t>
  </si>
  <si>
    <t>Glutathione peroxidase OS=Aeromonas sp. CA23 OX=2033032 GN=CK910_01785 PE=3 SV=1</t>
  </si>
  <si>
    <t>K00432</t>
  </si>
  <si>
    <t>Glutathione peroxidase OS=Aeromonas sp. CA23 OX=2033032 GN=CK910_16040 PE=3 SV=1</t>
  </si>
  <si>
    <t>N-acetylglucosamine-binding protein GbpA OS=Aeromonas sp. CA23 OX=2033032 GN=CK910_01960 PE=4 SV=1</t>
  </si>
  <si>
    <t>K21712</t>
  </si>
  <si>
    <t>CBM33.hmm</t>
  </si>
  <si>
    <t>ABC transporter substrate-binding protein OS=Aeromonas sp. CA23 OX=2033032 GN=CK910_20250 PE=4 SV=1</t>
  </si>
  <si>
    <t>K05777</t>
  </si>
  <si>
    <t>Uncharacterized protein OS=Aeromonas sp. CA23 OX=2033032 GN=CK910_03910 PE=4 SV=1</t>
  </si>
  <si>
    <t>K09983</t>
  </si>
  <si>
    <t>30S ribosomal protein S19 OS=Aeromonas sp. CA23 OX=2033032 GN=rpsS PE=3 SV=1</t>
  </si>
  <si>
    <t>K02965</t>
  </si>
  <si>
    <t>Autotransporter assembly factor TamA OS=Aeromonas sp. CA23 OX=2033032 GN=CK910_20210 PE=3 SV=1</t>
  </si>
  <si>
    <t>K07278</t>
  </si>
  <si>
    <t>50S ribosomal protein L4 OS=Aeromonas sp. CA23 OX=2033032 GN=rplD PE=3 SV=1</t>
  </si>
  <si>
    <t>K02926</t>
  </si>
  <si>
    <t>Glutaredoxin OS=Aeromonas sp. CA23 OX=2033032 GN=grxD PE=3 SV=1</t>
  </si>
  <si>
    <t>K07390</t>
  </si>
  <si>
    <t>50S ribosomal protein L34 OS=Aeromonas sp. CA23 OX=2033032 GN=rpmH PE=3 SV=1</t>
  </si>
  <si>
    <t>K02914</t>
  </si>
  <si>
    <t>Peptidase M3 OS=Aeromonas sp. CA23 OX=2033032 GN=CK910_14790 PE=3 SV=1</t>
  </si>
  <si>
    <t>K08602</t>
  </si>
  <si>
    <t>Peptidase M16 OS=Aeromonas sp. CA23 OX=2033032 GN=CK910_01425 PE=3 SV=1</t>
  </si>
  <si>
    <t>K07263</t>
  </si>
  <si>
    <t>Ribonuclease 3 OS=Aeromonas sp. CA23 OX=2033032 GN=rnc PE=3 SV=1</t>
  </si>
  <si>
    <t>K03685</t>
  </si>
  <si>
    <t>tr|A0A291TYL9|A0A291TYL9_9GAMM</t>
  </si>
  <si>
    <t>Ubiquinol-cytochrome c reductase iron-sulfur subunit OS=Aeromonas sp. CA23 OX=2033032 GN=petA PE=3 SV=1</t>
  </si>
  <si>
    <t>K00411</t>
  </si>
  <si>
    <t>M00151Â Cytochrome bc1 complex respiratory unitÂ (3)Â Â (complete 1/1)</t>
  </si>
  <si>
    <t>SCO family protein OS=Aeromonas sp. CA23 OX=2033032 GN=CK910_04105 PE=3 SV=1</t>
  </si>
  <si>
    <t>K07152</t>
  </si>
  <si>
    <t>30S ribosomal protein S8 OS=Aeromonas sp. CA23 OX=2033032 GN=rpsH PE=3 SV=1</t>
  </si>
  <si>
    <t>K02994</t>
  </si>
  <si>
    <t>Transcription elongation factor GreB OS=Aeromonas sp. CA23 OX=2033032 GN=greB PE=3 SV=1</t>
  </si>
  <si>
    <t>K04760</t>
  </si>
  <si>
    <t>Type VI secretion system contractile sheath small subunit OS=Aeromonas sp. CA23 OX=2033032 GN=CK910_15015 PE=4 SV=1</t>
  </si>
  <si>
    <t>K11901</t>
  </si>
  <si>
    <t>tr|A0A291U7K0|A0A291U7K0_9GAMM</t>
  </si>
  <si>
    <t>UDP-glucose 6-dehydrogenase OS=Aeromonas sp. CA23 OX=2033032 GN=CK910_23565 PE=3 SV=1</t>
  </si>
  <si>
    <t>K00012</t>
  </si>
  <si>
    <t>M00014Â Glucuronate pathway (uronate pathway)Â (1)Â Â (incomplete 1/7)</t>
  </si>
  <si>
    <t>M00129Â Ascorbate biosynthesis, animals, glucose-1P =&gt; ascorbateÂ (2)Â Â (incomplete 2/7)</t>
  </si>
  <si>
    <t>Aspartate aminotransferase family protein OS=Aeromonas sp. CA23 OX=2033032 GN=CK910_05860 PE=3 SV=1</t>
  </si>
  <si>
    <t>K12256</t>
  </si>
  <si>
    <t>tr|A0A291TYZ2|A0A291TYZ2_9GAMM</t>
  </si>
  <si>
    <t>3-deoxy-D-manno-octulosonate 8-phosphate phosphatase KdsC OS=Aeromonas sp. CA23 OX=2033032 GN=CK910_07065 PE=3 SV=1</t>
  </si>
  <si>
    <t>K03270</t>
  </si>
  <si>
    <t>Thioredoxin OS=Aeromonas sp. CA23 OX=2033032 GN=CK910_21685 PE=4 SV=1</t>
  </si>
  <si>
    <t>K05838</t>
  </si>
  <si>
    <t>50S ribosomal protein L31 type B OS=Aeromonas sp. CA23 OX=2033032 GN=rpmE2 PE=3 SV=1</t>
  </si>
  <si>
    <t>K02909</t>
  </si>
  <si>
    <t>50S ribosomal protein L31 OS=Aeromonas sp. CA23 OX=2033032 GN=rpmE PE=3 SV=1</t>
  </si>
  <si>
    <t>Lipoprotein OS=Aeromonas sp. CA23 OX=2033032 GN=metQ PE=3 SV=1</t>
  </si>
  <si>
    <t>K02073</t>
  </si>
  <si>
    <t>Uncharacterized protein OS=Aeromonas sp. CA23 OX=2033032 GN=CK910_13810 PE=3 SV=1</t>
  </si>
  <si>
    <t>Uncharacterized protein OS=Aeromonas sp. CA23 OX=2033032 GN=CK910_02620 PE=4 SV=1</t>
  </si>
  <si>
    <t>K09749</t>
  </si>
  <si>
    <t>23S rRNA (guanosine-2'-O-)-methyltransferase RlmB OS=Aeromonas sp. CA23 OX=2033032 GN=rlmB PE=3 SV=1</t>
  </si>
  <si>
    <t>K03218</t>
  </si>
  <si>
    <t>tr|A0A291U1I8|A0A291U1I8_9GAMM</t>
  </si>
  <si>
    <t>Ubiquinol oxidase subunit 2 OS=Aeromonas sp. CA23 OX=2033032 GN=CK910_12310 PE=3 SV=1</t>
  </si>
  <si>
    <t>K02297</t>
  </si>
  <si>
    <t>M00417Â Cytochrome o ubiquinol oxidaseÂ (4)Â Â (complete 1/1)</t>
  </si>
  <si>
    <t>Phosphate-specific transport system accessory protein PhoU OS=Aeromonas sp. CA23 OX=2033032 GN=phoU PE=3 SV=1</t>
  </si>
  <si>
    <t>K02039</t>
  </si>
  <si>
    <t>Protease 4 OS=Aeromonas sp. CA23 OX=2033032 GN=sppA PE=3 SV=1</t>
  </si>
  <si>
    <t>K04773</t>
  </si>
  <si>
    <t>Holliday junction ATP-dependent DNA helicase RuvA OS=Aeromonas sp. CA23 OX=2033032 GN=ruvA PE=3 SV=1</t>
  </si>
  <si>
    <t>K03550</t>
  </si>
  <si>
    <t>Outer membrane protein OmpW OS=Aeromonas sp. CA23 OX=2033032 GN=CK910_06940 PE=4 SV=1</t>
  </si>
  <si>
    <t>K07275</t>
  </si>
  <si>
    <t>50S ribosomal protein L9 OS=Aeromonas sp. CA23 OX=2033032 GN=rplI PE=3 SV=1</t>
  </si>
  <si>
    <t>K02939</t>
  </si>
  <si>
    <t>Riboflavin biosynthesis protein RibD OS=Aeromonas sp. CA23 OX=2033032 GN=ribD PE=3 SV=1</t>
  </si>
  <si>
    <t>K11752</t>
  </si>
  <si>
    <t>tr|A0A291U244|A0A291U244_9GAMM</t>
  </si>
  <si>
    <t>Dihydrolipoamide acetyltransferase component of pyruvate dehydrogenase complex OS=Aeromonas sp. CA23 OX=2033032 GN=CK910_12600 PE=3 SV=1</t>
  </si>
  <si>
    <t>K09699</t>
  </si>
  <si>
    <t>M00036Â Leucine degradation, leucine =&gt; acetoacetate + acetyl-CoAÂ (10)Â Â (complete 6/6)</t>
  </si>
  <si>
    <t>Multifunctional fusion protein OS=Aeromonas sp. CA23 OX=2033032 GN=trpC PE=3 SV=1</t>
  </si>
  <si>
    <t>K13498</t>
  </si>
  <si>
    <t>tr|A0A291U264|A0A291U264_9GAMM</t>
  </si>
  <si>
    <t>Carbamoyl-phosphate synthase small chain OS=Aeromonas sp. CA23 OX=2033032 GN=carA PE=3 SV=1</t>
  </si>
  <si>
    <t>K01956</t>
  </si>
  <si>
    <t>50S ribosomal protein L10 OS=Aeromonas sp. CA23 OX=2033032 GN=rplJ PE=3 SV=1</t>
  </si>
  <si>
    <t>K02864</t>
  </si>
  <si>
    <t>tr|A0A291TW35|A0A291TW35_9GAMM</t>
  </si>
  <si>
    <t>Acetylglutamate kinase OS=Aeromonas sp. CA23 OX=2033032 GN=argB PE=3 SV=1</t>
  </si>
  <si>
    <t>K00930</t>
  </si>
  <si>
    <t>M00028Â Ornithine biosynthesis, glutamate =&gt; ornithineÂ (5)Â Â (complete 4/4)</t>
  </si>
  <si>
    <t>Amino acid ABC transporter substrate-binding protein OS=Aeromonas sp. CA23 OX=2033032 GN=CK910_22010 PE=3 SV=1</t>
  </si>
  <si>
    <t>K09969</t>
  </si>
  <si>
    <t>Maltodextrin glucosidase OS=Aeromonas sp. CA23 OX=2033032 GN=CK910_05810 PE=4 SV=1</t>
  </si>
  <si>
    <t>K01187</t>
  </si>
  <si>
    <t>GH13.hmm</t>
  </si>
  <si>
    <t>CBM34.hmm</t>
  </si>
  <si>
    <t>33 kDa chaperonin OS=Aeromonas sp. CA23 OX=2033032 GN=hslO PE=3 SV=1</t>
  </si>
  <si>
    <t>K04083</t>
  </si>
  <si>
    <t>Opacity-associated protein A OS=Aeromonas sp. CA23 OX=2033032 GN=CK910_09790 PE=4 SV=1</t>
  </si>
  <si>
    <t>K07269</t>
  </si>
  <si>
    <t>50S ribosomal protein L17 OS=Aeromonas sp. CA23 OX=2033032 GN=rplQ PE=3 SV=1</t>
  </si>
  <si>
    <t>K02879</t>
  </si>
  <si>
    <t>Vitamin B12 transporter BtuB OS=Aeromonas sp. CA23 OX=2033032 GN=btuB PE=3 SV=1</t>
  </si>
  <si>
    <t>K16092</t>
  </si>
  <si>
    <t>UPF0301 protein CK910_11400 OS=Aeromonas sp. CA23 OX=2033032 GN=CK910_11400 PE=3 SV=1</t>
  </si>
  <si>
    <t>K07735</t>
  </si>
  <si>
    <t>Type VI secretion system lipoprotein TssJ OS=Aeromonas sp. CA23 OX=2033032 GN=CK910_15045 PE=4 SV=1</t>
  </si>
  <si>
    <t>K11906</t>
  </si>
  <si>
    <t>Flagellar motor protein MotB OS=Aeromonas sp. CA23 OX=2033032 GN=motB PE=3 SV=1</t>
  </si>
  <si>
    <t>K02557</t>
  </si>
  <si>
    <t>Flagellar motor protein MotB OS=Aeromonas sp. CA23 OX=2033032 GN=CK910_18940 PE=3 SV=1</t>
  </si>
  <si>
    <t>tr|A0A291U3V8|A0A291U3V8_9GAMM</t>
  </si>
  <si>
    <t>Fructose-1 6-bisphosphatase class 1 OS=Aeromonas sp. CA23 OX=2033032 GN=fbp PE=3 SV=1</t>
  </si>
  <si>
    <t>K03841</t>
  </si>
  <si>
    <t>M00167Â Reductive pentose phosphate cycle, glyceraldehyde-3P =&gt; ribulose-5PÂ (5)Â Â (1 block missing 6/7)</t>
  </si>
  <si>
    <t>M00344Â Formaldehyde assimilation, xylulose monophosphate pathwayÂ (2)Â Â (2 blocks missing 2/4)</t>
  </si>
  <si>
    <t>Transcriptional regulator OS=Aeromonas sp. CA23 OX=2033032 GN=CK910_22040 PE=4 SV=1</t>
  </si>
  <si>
    <t>K00884</t>
  </si>
  <si>
    <t>Chitinase OS=Aeromonas sp. CA23 OX=2033032 GN=CK910_09840 PE=3 SV=1</t>
  </si>
  <si>
    <t>K21606</t>
  </si>
  <si>
    <t>tr|A0A291TVC9|A0A291TVC9_9GAMM</t>
  </si>
  <si>
    <t>Pyridoxine 5'-phosphate synthase OS=Aeromonas sp. CA23 OX=2033032 GN=pdxJ PE=3 SV=1</t>
  </si>
  <si>
    <t>K03474</t>
  </si>
  <si>
    <t>M00124Â Pyridoxal-P biosynthesis, erythrose-4P =&gt; pyridoxal-PÂ (6)Â Â (complete 6/6)</t>
  </si>
  <si>
    <t>Chloramphenicol acetyltransferase OS=Aeromonas sp. CA23 OX=2033032 GN=CK910_02805 PE=4 SV=1</t>
  </si>
  <si>
    <t>K18234</t>
  </si>
  <si>
    <t>Chemotaxis protein CheW OS=Aeromonas sp. CA23 OX=2033032 GN=CK910_21120 PE=4 SV=1</t>
  </si>
  <si>
    <t>K03408</t>
  </si>
  <si>
    <t>Chemotaxis protein CheW OS=Aeromonas sp. CA23 OX=2033032 GN=CK910_21115 PE=4 SV=1</t>
  </si>
  <si>
    <t>Peptidyl-prolyl cis-trans isomerase OS=Aeromonas sp. CA23 OX=2033032 GN=CK910_23530 PE=3 SV=1</t>
  </si>
  <si>
    <t>K03775</t>
  </si>
  <si>
    <t>Nucleoid-associated protein CK910_16985 OS=Aeromonas sp. CA23 OX=2033032 GN=CK910_16985 PE=3 SV=1</t>
  </si>
  <si>
    <t>K09747</t>
  </si>
  <si>
    <t>Putative transport protein CK910_09575 OS=Aeromonas sp. CA23 OX=2033032 GN=CK910_09575 PE=3 SV=1</t>
  </si>
  <si>
    <t>K07085</t>
  </si>
  <si>
    <t>Anaerobic glycerol-3-phosphate dehydrogenase subunit C OS=Aeromonas sp. CA23 OX=2033032 GN=glpC PE=4 SV=1</t>
  </si>
  <si>
    <t>K00113</t>
  </si>
  <si>
    <t>NAD(+) diphosphatase OS=Aeromonas sp. CA23 OX=2033032 GN=CK910_01095 PE=4 SV=1</t>
  </si>
  <si>
    <t>K03426</t>
  </si>
  <si>
    <t>Ubiquinone biosynthesis accessory factor UbiJ OS=Aeromonas sp. CA23 OX=2033032 GN=ubiJ PE=3 SV=1</t>
  </si>
  <si>
    <t>K03690</t>
  </si>
  <si>
    <t>Cell division inhibitor MinD OS=Aeromonas sp. CA23 OX=2033032 GN=minD PE=3 SV=1</t>
  </si>
  <si>
    <t>K03609</t>
  </si>
  <si>
    <t>Cell division protein FtsZ OS=Aeromonas sp. CA23 OX=2033032 GN=ftsZ PE=3 SV=1</t>
  </si>
  <si>
    <t>K03531</t>
  </si>
  <si>
    <t>tr|A0A291TVE9|A0A291TVE9_9GAMM</t>
  </si>
  <si>
    <t>Fructose-bisphosphate aldolase OS=Aeromonas sp. CA23 OX=2033032 GN=CK910_01070 PE=3 SV=1</t>
  </si>
  <si>
    <t>K01624</t>
  </si>
  <si>
    <t>M00345Â Formaldehyde assimilation, ribulose monophosphate pathwayÂ (2)Â Â (1 block missing 2/3)</t>
  </si>
  <si>
    <t>YhcH/YjgK/YiaL family protein OS=Aeromonas sp. CA23 OX=2033032 GN=CK910_09135 PE=4 SV=1</t>
  </si>
  <si>
    <t>K19334</t>
  </si>
  <si>
    <t>Sulfur carrier protein FdhD OS=Aeromonas sp. CA23 OX=2033032 GN=fdhD PE=3 SV=1</t>
  </si>
  <si>
    <t>K02379</t>
  </si>
  <si>
    <t>Ribonucleoside-diphosphate reductase OS=Aeromonas sp. CA23 OX=2033032 GN=CK910_16380 PE=3 SV=1</t>
  </si>
  <si>
    <t>K00525</t>
  </si>
  <si>
    <t>M00053Â Deoxyribonucleotide biosynthesis, ADP/GDP/CDP/UDP =&gt; dATP/dGTP/dCTP/dUTPÂ (3)Â Â (complete 2/2)</t>
  </si>
  <si>
    <t>tr|A0A291U3J4|A0A291U3J4_9GAMM, tr|A0A291TVS2|A0A291TVS2_9GAMM</t>
  </si>
  <si>
    <t>Vitamin B12-dependent ribonucleotide reductase OS=Aeromonas sp. CA23 OX=2033032 GN=CK910_00620 PE=3 SV=1</t>
  </si>
  <si>
    <t>tr|A0A291U0G1|A0A291U0G1_9GAMM</t>
  </si>
  <si>
    <t>Fumarate reductase subunit C OS=Aeromonas sp. CA23 OX=2033032 GN=frdC PE=3 SV=1</t>
  </si>
  <si>
    <t>K00246</t>
  </si>
  <si>
    <t>M00009Â Citrate cycle (TCA cycle, Krebs cycle)Â (20)Â Â (complete 8/8)</t>
  </si>
  <si>
    <t>M00011Â Citrate cycle, second carbon oxidation, 2-oxoglutarate =&gt; oxaloacetateÂ (16)Â Â (complete 5/5)</t>
  </si>
  <si>
    <t>M00173Â Reductive citrate cycle (Arnon-Buchanan cycle)Â (18)Â Â (2 blocks missing 8/10)</t>
  </si>
  <si>
    <t>M00150Â Fumarate reductase, prokaryotesÂ (4)Â Â (complete 1/1)</t>
  </si>
  <si>
    <t>tr|A0A291U353|A0A291U353_9GAMM</t>
  </si>
  <si>
    <t>Dihydrolipoyllysine-residue succinyltransferase component of 2-oxoglutarate dehydrogenase complex OS=Aeromonas sp. CA23 OX=2033032 GN=CK910_15525 PE=3 SV=1</t>
  </si>
  <si>
    <t>K00658</t>
  </si>
  <si>
    <t>MarR family transcriptional regulator OS=Aeromonas sp. CA23 OX=2033032 GN=CK910_01340 PE=4 SV=1</t>
  </si>
  <si>
    <t>K03828</t>
  </si>
  <si>
    <t>t(6)A37 threonylcarbamoyladenosine biosynthesis protein TsaE OS=Aeromonas sp. CA23 OX=2033032 GN=CK910_00375 PE=3 SV=1</t>
  </si>
  <si>
    <t>K06925</t>
  </si>
  <si>
    <t>Peptidase T OS=Aeromonas sp. CA23 OX=2033032 GN=pepT PE=3 SV=1</t>
  </si>
  <si>
    <t>K01258</t>
  </si>
  <si>
    <t>Uncharacterized protein OS=Aeromonas sp. CA23 OX=2033032 GN=CK910_14260 PE=4 SV=1</t>
  </si>
  <si>
    <t>K26063</t>
  </si>
  <si>
    <t>tr|A0A291U1Y3|A0A291U1Y3_9GAMM</t>
  </si>
  <si>
    <t>Cytochrome bo(3) ubiquinol oxidase subunit 1 OS=Aeromonas sp. CA23 OX=2033032 GN=CK910_12315 PE=3 SV=1</t>
  </si>
  <si>
    <t>K02298</t>
  </si>
  <si>
    <t>Glutathione-disulfide reductase OS=Aeromonas sp. CA23 OX=2033032 GN=CK910_04575 PE=3 SV=1</t>
  </si>
  <si>
    <t>K00383</t>
  </si>
  <si>
    <t>tr|A0A291U5J2|A0A291U5J2_9GAMM</t>
  </si>
  <si>
    <t>Adenylosuccinate lyase OS=Aeromonas sp. CA23 OX=2033032 GN=CK910_20995 PE=3 SV=1</t>
  </si>
  <si>
    <t>K01756</t>
  </si>
  <si>
    <t>M00048Â De novo purine biosynthesis, PRPP + glutamine =&gt; IMPÂ (9)Â Â (1 block missing 7/8)</t>
  </si>
  <si>
    <t>M00049Â Adenine ribonucleotide biosynthesis, IMP =&gt; ADP,ATPÂ (4)Â Â (complete 4/4)</t>
  </si>
  <si>
    <t>UPF0502 protein CK910_12565 OS=Aeromonas sp. CA23 OX=2033032 GN=CK910_12565 PE=3 SV=1</t>
  </si>
  <si>
    <t>K09915</t>
  </si>
  <si>
    <t>Ligand-gated channel protein OS=Aeromonas sp. CA23 OX=2033032 GN=CK910_06760 PE=3 SV=1</t>
  </si>
  <si>
    <t>K16089</t>
  </si>
  <si>
    <t>TonB-dependent receptor OS=Aeromonas sp. CA23 OX=2033032 GN=CK910_18125 PE=3 SV=1</t>
  </si>
  <si>
    <t>Endolytic peptidoglycan transglycosylase RlpA OS=Aeromonas sp. CA23 OX=2033032 GN=rlpA PE=3 SV=1</t>
  </si>
  <si>
    <t>K03642</t>
  </si>
  <si>
    <t>Methylmalonate-semialdehyde dehydrogenase (CoA acylating) OS=Aeromonas sp. CA23 OX=2033032 GN=mmsA PE=4 SV=1</t>
  </si>
  <si>
    <t>K00140</t>
  </si>
  <si>
    <t>M00013Â Malonate semialdehyde pathway, propanoyl-CoA =&gt; acetyl-CoAÂ (1)Â Â (incomplete 1/5)</t>
  </si>
  <si>
    <t>tr|A0A291TXC1|A0A291TXC1_9GAMM, tr|A0A291U470|A0A291U470_9GAMM</t>
  </si>
  <si>
    <t>Ribose ABC transporter substrate-binding protein RbsB OS=Aeromonas sp. CA23 OX=2033032 GN=CK910_16485 PE=4 SV=1</t>
  </si>
  <si>
    <t>K10439</t>
  </si>
  <si>
    <t>EIICB-Glc OS=Aeromonas sp. CA23 OX=2033032 GN=CK910_22470 PE=4 SV=1</t>
  </si>
  <si>
    <t>K02779</t>
  </si>
  <si>
    <t>Peptide deformylase OS=Aeromonas sp. CA23 OX=2033032 GN=def PE=3 SV=1</t>
  </si>
  <si>
    <t>K01462</t>
  </si>
  <si>
    <t>tr|A0A291U6V5|A0A291U6V5_9GAMM</t>
  </si>
  <si>
    <t>ADP-L-glycero-D-manno-heptose-6-epimerase OS=Aeromonas sp. CA23 OX=2033032 GN=hldD PE=3 SV=1</t>
  </si>
  <si>
    <t>K03274</t>
  </si>
  <si>
    <t>M00064Â ADP-L-glycero-D-manno-heptose biosynthesisÂ (4)Â Â (complete 5/5)</t>
  </si>
  <si>
    <t>tr|A0A291TW01|A0A291TW01_9GAMM</t>
  </si>
  <si>
    <t>Phosphoglycerate kinase OS=Aeromonas sp. CA23 OX=2033032 GN=pgk PE=3 SV=1</t>
  </si>
  <si>
    <t>K00927</t>
  </si>
  <si>
    <t>tr|A0A291U4W6|A0A291U4W6_9GAMM</t>
  </si>
  <si>
    <t>NADH-quinone oxidoreductase subunit I OS=Aeromonas sp. CA23 OX=2033032 GN=nuoI PE=3 SV=1</t>
  </si>
  <si>
    <t>K00338</t>
  </si>
  <si>
    <t>M00144Â NADH:quinone oxidoreductase, prokaryotesÂ (13)Â Â (complete 1/1)</t>
  </si>
  <si>
    <t>tr|A0A291U1K1|A0A291U1K1_9GAMM</t>
  </si>
  <si>
    <t>Isocitrase OS=Aeromonas sp. CA23 OX=2033032 GN=CK910_12840 PE=4 SV=1</t>
  </si>
  <si>
    <t>K01637</t>
  </si>
  <si>
    <t>50S ribosomal protein L33 OS=Aeromonas sp. CA23 OX=2033032 GN=rpmG PE=3 SV=1</t>
  </si>
  <si>
    <t>K02913</t>
  </si>
  <si>
    <t>Sulfate ABC transporter ATP-binding protein OS=Aeromonas sp. CA23 OX=2033032 GN=CK910_01975 PE=4 SV=1</t>
  </si>
  <si>
    <t>K02045</t>
  </si>
  <si>
    <t>Condensin subunit E OS=Aeromonas sp. CA23 OX=2033032 GN=CK910_16185 PE=4 SV=1</t>
  </si>
  <si>
    <t>K03804</t>
  </si>
  <si>
    <t>50S ribosomal protein L5 OS=Aeromonas sp. CA23 OX=2033032 GN=rplE PE=3 SV=1</t>
  </si>
  <si>
    <t>K02931</t>
  </si>
  <si>
    <t>Acyl carrier protein OS=Aeromonas sp. CA23 OX=2033032 GN=CK910_10065 PE=4 SV=1</t>
  </si>
  <si>
    <t>K02078</t>
  </si>
  <si>
    <t>Acyl carrier protein OS=Aeromonas sp. CA23 OX=2033032 GN=acpP PE=3 SV=1</t>
  </si>
  <si>
    <t>UPF0265 protein CK910_07005 OS=Aeromonas sp. CA23 OX=2033032 GN=CK910_07005 PE=3 SV=1</t>
  </si>
  <si>
    <t>K09802</t>
  </si>
  <si>
    <t>Ornithine carbamoyltransferase OS=Aeromonas sp. CA23 OX=2033032 GN=argF PE=3 SV=1</t>
  </si>
  <si>
    <t>K00611</t>
  </si>
  <si>
    <t>tr|A0A291TY23|A0A291TY23_9GAMM, tr|A0A291TWB0|A0A291TWB0_9GAMM</t>
  </si>
  <si>
    <t>Ornithine carbamoyltransferase OS=Aeromonas sp. CA23 OX=2033032 GN=CK910_02045 PE=3 SV=1</t>
  </si>
  <si>
    <t>ATP-dependent protease ATPase subunit HslU OS=Aeromonas sp. CA23 OX=2033032 GN=hslU PE=3 SV=1</t>
  </si>
  <si>
    <t>K03667</t>
  </si>
  <si>
    <t>50S ribosomal protein L16 arginine hydroxylase OS=Aeromonas sp. CA23 OX=2033032 GN=CK910_21000 PE=4 SV=1</t>
  </si>
  <si>
    <t>K18850</t>
  </si>
  <si>
    <t>tr|A0A291TWZ9|A0A291TWZ9_9GAMM</t>
  </si>
  <si>
    <t>2-dehydro-3-deoxy-phosphogluconate aldolase OS=Aeromonas sp. CA23 OX=2033032 GN=CK910_03615 PE=3 SV=1</t>
  </si>
  <si>
    <t>K01625</t>
  </si>
  <si>
    <t>M00008Â Entner-Doudoroff pathway, glucose-6P =&gt; glyceraldehyde-3P + pyruvateÂ (3)Â Â (1 block missing 3/4)</t>
  </si>
  <si>
    <t>M00631Â D-Galacturonate degradation (bacteria), D-galacturonate =&gt; pyruvate + D-glyceraldehyde 3PÂ (1)Â Â (incomplete 1/5)</t>
  </si>
  <si>
    <t>M00061Â D-Glucuronate degradation, D-glucuronate =&gt; pyruvate + D-glyceraldehyde 3PÂ (1)Â Â (incomplete 1/5)</t>
  </si>
  <si>
    <t>Alkyl hydroperoxide reductase C OS=Aeromonas sp. CA23 OX=2033032 GN=CK910_19205 PE=3 SV=1</t>
  </si>
  <si>
    <t>K24119</t>
  </si>
  <si>
    <t>dITP/XTP pyrophosphatase OS=Aeromonas sp. CA23 OX=2033032 GN=CK910_00750 PE=3 SV=1</t>
  </si>
  <si>
    <t>K01519</t>
  </si>
  <si>
    <t>Conjugal transfer protein TraR OS=Aeromonas sp. CA23 OX=2033032 GN=CK910_17010 PE=4 SV=1</t>
  </si>
  <si>
    <t>K06204</t>
  </si>
  <si>
    <t>RNA polymerase-binding transcription factor DksA OS=Aeromonas sp. CA23 OX=2033032 GN=dksA PE=3 SV=1</t>
  </si>
  <si>
    <t>Elongation factor P OS=Aeromonas sp. CA23 OX=2033032 GN=efp PE=3 SV=1</t>
  </si>
  <si>
    <t>K02356</t>
  </si>
  <si>
    <t>Flagellar motor switch protein FliM OS=Aeromonas sp. CA23 OX=2033032 GN=CK910_21210 PE=3 SV=1</t>
  </si>
  <si>
    <t>K02416</t>
  </si>
  <si>
    <t>tr|A0A291TY86|A0A291TY86_9GAMM</t>
  </si>
  <si>
    <t>Aspartate carbamoyltransferase regulatory chain OS=Aeromonas sp. CA23 OX=2033032 GN=pyrI PE=3 SV=1</t>
  </si>
  <si>
    <t>K00610</t>
  </si>
  <si>
    <t>tr|A0A291U548|A0A291U548_9GAMM</t>
  </si>
  <si>
    <t>Succinyl-diaminopimelate desuccinylase OS=Aeromonas sp. CA23 OX=2033032 GN=dapE PE=3 SV=1</t>
  </si>
  <si>
    <t>K01439</t>
  </si>
  <si>
    <t>M00016Â Lysine biosynthesis, succinyl-DAP pathway, aspartate =&gt; lysineÂ (11)Â Â (complete 9/9)</t>
  </si>
  <si>
    <t>Bifunctional metallophosphatase/5'-nucleotidase OS=Aeromonas sp. CA23 OX=2033032 GN=CK910_23485 PE=3 SV=1</t>
  </si>
  <si>
    <t>K11751</t>
  </si>
  <si>
    <t>tr|A0A291TZZ4|A0A291TZZ4_9GAMM</t>
  </si>
  <si>
    <t>Adenylyl-sulfate kinase OS=Aeromonas sp. CA23 OX=2033032 GN=cysC PE=3 SV=1</t>
  </si>
  <si>
    <t>K00860</t>
  </si>
  <si>
    <t>tr|A0A291U0R4|A0A291U0R4_9GAMM</t>
  </si>
  <si>
    <t>Succinate-semialdehyde dehydrogenase (NADP(+)) OS=Aeromonas sp. CA23 OX=2033032 GN=gabD PE=3 SV=1</t>
  </si>
  <si>
    <t>K00135</t>
  </si>
  <si>
    <t>M00956Â Lysine degradation, bacteria, L-lysine =&gt; succinateÂ (4)Â Â (incomplete 4/7)</t>
  </si>
  <si>
    <t>M00957Â Lysine degradation, bacteria, L-lysine =&gt; glutarate =&gt; succinate/acetyl-CoAÂ (5)Â Â (incomplete 2/5)</t>
  </si>
  <si>
    <t>M00027Â GABA (gamma-Aminobutyrate) shuntÂ (3)Â Â (complete 3/3)</t>
  </si>
  <si>
    <t>FAD-dependent oxidoreductase OS=Aeromonas sp. CA23 OX=2033032 GN=CK910_01065 PE=4 SV=1</t>
  </si>
  <si>
    <t>K09471</t>
  </si>
  <si>
    <t>M00136Â GABA biosynthesis, prokaryotes, putrescine =&gt; GABAÂ (1)Â Â (incomplete 1/4)</t>
  </si>
  <si>
    <t>tr|A0A291TVW8|A0A291TVW8_9GAMM, tr|A0A291U1T9|A0A291U1T9_9GAMM</t>
  </si>
  <si>
    <t>Gamma-glutamylputrescine oxidoreductase OS=Aeromonas sp. CA23 OX=2033032 GN=CK910_12040 PE=4 SV=1</t>
  </si>
  <si>
    <t>tr|A0A291TW09|A0A291TW09_9GAMM</t>
  </si>
  <si>
    <t>Phosphoenolpyruvate carboxykinase (ATP) OS=Aeromonas sp. CA23 OX=2033032 GN=pckA PE=3 SV=1</t>
  </si>
  <si>
    <t>K01610</t>
  </si>
  <si>
    <t>M00170Â C4-dicarboxylic acid cycle, phosphoenolpyruvate carboxykinase typeÂ (2)Â Â (2 blocks missing 2/4)</t>
  </si>
  <si>
    <t>2-oxoglutarate reductase OS=Aeromonas sp. CA23 OX=2033032 GN=CK910_13565 PE=3 SV=1</t>
  </si>
  <si>
    <t>K00058</t>
  </si>
  <si>
    <t>M00020Â Serine biosynthesis, glycerate-3P =&gt; serineÂ (3)Â Â (complete 3/3)</t>
  </si>
  <si>
    <t>tr|A0A291U2L1|A0A291U2L1_9GAMM, tr|A0A291U0A1|A0A291U0A1_9GAMM</t>
  </si>
  <si>
    <t>Transcriptional regulator OS=Aeromonas sp. CA23 OX=2033032 GN=CK910_14225 PE=4 SV=1</t>
  </si>
  <si>
    <t>K06995</t>
  </si>
  <si>
    <t>Tungsten ABC transporter substrate-binding protein OS=Aeromonas sp. CA23 OX=2033032 GN=CK910_11660 PE=4 SV=1</t>
  </si>
  <si>
    <t>K05772</t>
  </si>
  <si>
    <t>HTH-type transcriptional repressor FabR OS=Aeromonas sp. CA23 OX=2033032 GN=CK910_03210 PE=4 SV=1</t>
  </si>
  <si>
    <t>K22105</t>
  </si>
  <si>
    <t>Transcription antitermination protein NusB OS=Aeromonas sp. CA23 OX=2033032 GN=nusB PE=3 SV=1</t>
  </si>
  <si>
    <t>K03625</t>
  </si>
  <si>
    <t>30S ribosomal protein S6 OS=Aeromonas sp. CA23 OX=2033032 GN=rpsF PE=3 SV=1</t>
  </si>
  <si>
    <t>K02990</t>
  </si>
  <si>
    <t>tr|A0A291U7H2|A0A291U7H2_9GAMM</t>
  </si>
  <si>
    <t>Quinolinate synthase OS=Aeromonas sp. CA23 OX=2033032 GN=CK910_08970 PE=4 SV=1</t>
  </si>
  <si>
    <t>K03517</t>
  </si>
  <si>
    <t>M00115Â NAD biosynthesis, aspartate =&gt; quinolinate =&gt; NADÂ (5)Â Â (complete 5/5)</t>
  </si>
  <si>
    <t>Cell division protein DamX OS=Aeromonas sp. CA23 OX=2033032 GN=CK910_11080 PE=4 SV=1</t>
  </si>
  <si>
    <t>K03112</t>
  </si>
  <si>
    <t>Type II secretion system protein GspD OS=Aeromonas sp. CA23 OX=2033032 GN=gspD PE=3 SV=1</t>
  </si>
  <si>
    <t>K02453</t>
  </si>
  <si>
    <t>tr|A0A291U2I0|A0A291U2I0_9GAMM</t>
  </si>
  <si>
    <t>UMP phosphatase OS=Aeromonas sp. CA23 OX=2033032 GN=CK910_14235 PE=4 SV=1</t>
  </si>
  <si>
    <t>K02566</t>
  </si>
  <si>
    <t>tr|A0A291U1Z4|A0A291U1Z4_9GAMM</t>
  </si>
  <si>
    <t>Erythronate-4-phosphate dehydrogenase OS=Aeromonas sp. CA23 OX=2033032 GN=pdxB PE=3 SV=1</t>
  </si>
  <si>
    <t>K03473</t>
  </si>
  <si>
    <t>Cytochrome B OS=Aeromonas sp. CA23 OX=2033032 GN=CK910_11805 PE=4 SV=1</t>
  </si>
  <si>
    <t>K12262</t>
  </si>
  <si>
    <t>UPF0352 protein CK910_19610 OS=Aeromonas sp. CA23 OX=2033032 GN=CK910_19610 PE=3 SV=1</t>
  </si>
  <si>
    <t>K09904</t>
  </si>
  <si>
    <t>UPF0178 protein CK910_02310 OS=Aeromonas sp. CA23 OX=2033032 GN=CK910_02310 PE=3 SV=1</t>
  </si>
  <si>
    <t>K09768</t>
  </si>
  <si>
    <t>Hemolysin OS=Aeromonas sp. CA23 OX=2033032 GN=CK910_20415 PE=4 SV=1</t>
  </si>
  <si>
    <t>K10948</t>
  </si>
  <si>
    <t>Selenoprotein W-like protein OS=Aeromonas sp. CA23 OX=2033032 GN=CK910_19930 PE=4 SV=1</t>
  </si>
  <si>
    <t>K07401</t>
  </si>
  <si>
    <t>Uracil phosphoribosyltransferase OS=Aeromonas sp. CA23 OX=2033032 GN=upp PE=3 SV=1</t>
  </si>
  <si>
    <t>K00761</t>
  </si>
  <si>
    <t>tr|A0A291TY62|A0A291TY62_9GAMM</t>
  </si>
  <si>
    <t>L-threonine dehydratase OS=Aeromonas sp. CA23 OX=2033032 GN=ilvA PE=3 SV=1</t>
  </si>
  <si>
    <t>K01754</t>
  </si>
  <si>
    <t>tr|A0A291U262|A0A291U262_9GAMM</t>
  </si>
  <si>
    <t>4-hydroxy-tetrahydrodipicolinate reductase OS=Aeromonas sp. CA23 OX=2033032 GN=dapB PE=3 SV=1</t>
  </si>
  <si>
    <t>K00215</t>
  </si>
  <si>
    <t>M00525Â Lysine biosynthesis, acetyl-DAP pathway, aspartate =&gt; lysineÂ (6)Â Â (incomplete 6/9)</t>
  </si>
  <si>
    <t>M00526Â Lysine biosynthesis, DAP dehydrogenase pathway, aspartate =&gt; lysineÂ (7)Â Â (1 block missing 5/6)</t>
  </si>
  <si>
    <t>M00527Â Lysine biosynthesis, DAP aminotransferase pathway, aspartate =&gt; lysineÂ (8)Â Â (1 block missing 6/7)</t>
  </si>
  <si>
    <t>Pyridoxal phosphate homeostasis protein OS=Aeromonas sp. CA23 OX=2033032 GN=CK910_08750 PE=3 SV=1</t>
  </si>
  <si>
    <t>K06997</t>
  </si>
  <si>
    <t>YtfJ family protein OS=Aeromonas sp. CA23 OX=2033032 GN=CK910_09280 PE=4 SV=1</t>
  </si>
  <si>
    <t>K07109</t>
  </si>
  <si>
    <t>Regulator of ribonuclease activity B OS=Aeromonas sp. CA23 OX=2033032 GN=rraB PE=3 SV=1</t>
  </si>
  <si>
    <t>K09893</t>
  </si>
  <si>
    <t>Superoxide dismutase OS=Aeromonas sp. CA23 OX=2033032 GN=CK910_02465 PE=3 SV=1</t>
  </si>
  <si>
    <t>K04564</t>
  </si>
  <si>
    <t>Superoxide dismutase OS=Aeromonas sp. CA23 OX=2033032 GN=CK910_21055 PE=3 SV=1</t>
  </si>
  <si>
    <t>Oligopeptide ABC transporter substrate-binding protein OppA OS=Aeromonas sp. CA23 OX=2033032 GN=CK910_17975 PE=4 SV=1</t>
  </si>
  <si>
    <t>K15580</t>
  </si>
  <si>
    <t>Oligopeptide ABC transporter substrate-binding protein OppA OS=Aeromonas sp. CA23 OX=2033032 GN=CK910_14655 PE=4 SV=1</t>
  </si>
  <si>
    <t>Oligopeptide ABC transporter substrate-binding protein OppA OS=Aeromonas sp. CA23 OX=2033032 GN=CK910_08780 PE=4 SV=1</t>
  </si>
  <si>
    <t>Peptide ABC transporter substrate-binding protein OS=Aeromonas sp. CA23 OX=2033032 GN=CK910_12680 PE=4 SV=1</t>
  </si>
  <si>
    <t>tr|A0A291TXL9|A0A291TXL9_9GAMM</t>
  </si>
  <si>
    <t>Ketol-acid reductoisomerase (NADP(+)) OS=Aeromonas sp. CA23 OX=2033032 GN=ilvC PE=3 SV=1</t>
  </si>
  <si>
    <t>K00053</t>
  </si>
  <si>
    <t>tr|A0A291TWG9|A0A291TWG9_9GAMM</t>
  </si>
  <si>
    <t>4-hydroxy-3-methylbut-2-enyl diphosphate reductase OS=Aeromonas sp. CA23 OX=2033032 GN=ispH PE=3 SV=1</t>
  </si>
  <si>
    <t>K03527</t>
  </si>
  <si>
    <t>Zinc-type alcohol dehydrogenase-like protein OS=Aeromonas sp. CA23 OX=2033032 GN=CK910_10280 PE=3 SV=1</t>
  </si>
  <si>
    <t>K00344</t>
  </si>
  <si>
    <t>Quinone oxidoreductase OS=Aeromonas sp. CA23 OX=2033032 GN=CK910_01435 PE=4 SV=1</t>
  </si>
  <si>
    <t>tr|A0A291TVR9|A0A291TVR9_9GAMM</t>
  </si>
  <si>
    <t>Phosphoribosylamine--glycine ligase OS=Aeromonas sp. CA23 OX=2033032 GN=purD PE=3 SV=1</t>
  </si>
  <si>
    <t>K01945</t>
  </si>
  <si>
    <t>tr|A0A291TW56|A0A291TW56_9GAMM</t>
  </si>
  <si>
    <t>Enolase OS=Aeromonas sp. CA23 OX=2033032 GN=eno PE=3 SV=1</t>
  </si>
  <si>
    <t>K01689</t>
  </si>
  <si>
    <t>M00346Â Formaldehyde assimilation, serine pathwayÂ (5)Â Â (incomplete 5/9)</t>
  </si>
  <si>
    <t>tr|A0A291U0R3|A0A291U0R3_9GAMM</t>
  </si>
  <si>
    <t>Dihydrofolate reductase OS=Aeromonas sp. CA23 OX=2033032 GN=CK910_10165 PE=3 SV=1</t>
  </si>
  <si>
    <t>K00287</t>
  </si>
  <si>
    <t>Nitrogen regulatory protein P-II OS=Aeromonas sp. CA23 OX=2033032 GN=CK910_01530 PE=3 SV=1</t>
  </si>
  <si>
    <t>K04751</t>
  </si>
  <si>
    <t>Flagellar hook-associated protein 3 OS=Aeromonas sp. CA23 OX=2033032 GN=flgL PE=4 SV=1</t>
  </si>
  <si>
    <t>K02397</t>
  </si>
  <si>
    <t>Maleylacetoacetate isomerase OS=Aeromonas sp. CA23 OX=2033032 GN=maiA PE=3 SV=1</t>
  </si>
  <si>
    <t>K01801</t>
  </si>
  <si>
    <t>Iron-sulfur cluster assembly protein CyaY OS=Aeromonas sp. CA23 OX=2033032 GN=cyaY PE=3 SV=1</t>
  </si>
  <si>
    <t>K06202</t>
  </si>
  <si>
    <t>Pyridoxal phosphate-dependent aminotransferase OS=Aeromonas sp. CA23 OX=2033032 GN=CK910_14585 PE=4 SV=1</t>
  </si>
  <si>
    <t>K14260</t>
  </si>
  <si>
    <t>Heme utilization cystosolic carrier protein HutX OS=Aeromonas sp. CA23 OX=2033032 GN=hutX PE=4 SV=1</t>
  </si>
  <si>
    <t>K07227</t>
  </si>
  <si>
    <t>Efflux pump membrane transporter OS=Aeromonas sp. CA23 OX=2033032 GN=CK910_12245 PE=3 SV=1</t>
  </si>
  <si>
    <t>K18138</t>
  </si>
  <si>
    <t>Transporter OS=Aeromonas sp. CA23 OX=2033032 GN=CK910_04565 PE=4 SV=1</t>
  </si>
  <si>
    <t>Iron-binding protein IscA OS=Aeromonas sp. CA23 OX=2033032 GN=CK910_19120 PE=3 SV=1</t>
  </si>
  <si>
    <t>K13628</t>
  </si>
  <si>
    <t>Sulfurtransferase OS=Aeromonas sp. CA23 OX=2033032 GN=CK910_09650 PE=4 SV=1</t>
  </si>
  <si>
    <t>K21028</t>
  </si>
  <si>
    <t>tr|A0A291U0K7|A0A291U0K7_9GAMM</t>
  </si>
  <si>
    <t>Acetyl-coenzyme A synthetase OS=Aeromonas sp. CA23 OX=2033032 GN=acs PE=3 SV=1</t>
  </si>
  <si>
    <t>K01895</t>
  </si>
  <si>
    <t>Phospholipid-binding protein MlaC OS=Aeromonas sp. CA23 OX=2033032 GN=CK910_07040 PE=4 SV=1</t>
  </si>
  <si>
    <t>K07323</t>
  </si>
  <si>
    <t>X-Pro aminopeptidase OS=Aeromonas sp. CA23 OX=2033032 GN=CK910_02210 PE=3 SV=1</t>
  </si>
  <si>
    <t>K01262</t>
  </si>
  <si>
    <t>tr|A0A291TWH4|A0A291TWH4_9GAMM</t>
  </si>
  <si>
    <t>Argininosuccinate lyase OS=Aeromonas sp. CA23 OX=2033032 GN=argH PE=3 SV=1</t>
  </si>
  <si>
    <t>K01755</t>
  </si>
  <si>
    <t>tr|A0A291TVC4|A0A291TVC4_9GAMM</t>
  </si>
  <si>
    <t>3-isopropylmalate dehydrogenase OS=Aeromonas sp. CA23 OX=2033032 GN=leuB PE=3 SV=1</t>
  </si>
  <si>
    <t>K00052</t>
  </si>
  <si>
    <t>2-hydroxyacid dehydrogenase OS=Aeromonas sp. CA23 OX=2033032 GN=CK910_05830 PE=3 SV=1</t>
  </si>
  <si>
    <t>K03778</t>
  </si>
  <si>
    <t>Ecotin OS=Aeromonas sp. CA23 OX=2033032 GN=CK910_19645 PE=3 SV=1</t>
  </si>
  <si>
    <t>K08276</t>
  </si>
  <si>
    <t>Glutamate dehydrogenase OS=Aeromonas sp. CA23 OX=2033032 GN=CK910_19845 PE=3 SV=1</t>
  </si>
  <si>
    <t>K00262</t>
  </si>
  <si>
    <t>Protein translocase subunit SecE OS=Aeromonas sp. CA23 OX=2033032 GN=secE PE=3 SV=1</t>
  </si>
  <si>
    <t>K03073</t>
  </si>
  <si>
    <t>Glucosamine-6-phosphate deaminase OS=Aeromonas sp. CA23 OX=2033032 GN=nagB PE=3 SV=1</t>
  </si>
  <si>
    <t>K02564</t>
  </si>
  <si>
    <t>tr|A0A291U347|A0A291U347_9GAMM</t>
  </si>
  <si>
    <t>5-methyltetrahydropteroyltriglutamate--homocysteine methyltransferase OS=Aeromonas sp. CA23 OX=2033032 GN=metE PE=3 SV=1</t>
  </si>
  <si>
    <t>K00549</t>
  </si>
  <si>
    <t>M00017Â Methionine biosynthesis, aspartate =&gt; homoserine =&gt; methionineÂ (9)Â Â (complete 7/7)</t>
  </si>
  <si>
    <t>Uncharacterized protein OS=Aeromonas sp. CA23 OX=2033032 GN=CK910_12830 PE=4 SV=1</t>
  </si>
  <si>
    <t>K09938</t>
  </si>
  <si>
    <t>tr|A0A291TX57|A0A291TX57_9GAMM</t>
  </si>
  <si>
    <t>Glucose-6-phosphate isomerase OS=Aeromonas sp. CA23 OX=2033032 GN=pgi PE=3 SV=1</t>
  </si>
  <si>
    <t>K01810</t>
  </si>
  <si>
    <t>M00004Â Pentose phosphate pathway (Pentose phosphate cycle)Â (6)Â Â (2 blocks missing 5/7)</t>
  </si>
  <si>
    <t>Alanine--tRNA ligase OS=Aeromonas sp. CA23 OX=2033032 GN=alaS PE=3 SV=1</t>
  </si>
  <si>
    <t>K01872</t>
  </si>
  <si>
    <t>Uncharacterized protein OS=Aeromonas sp. CA23 OX=2033032 GN=CK910_01480 PE=4 SV=1</t>
  </si>
  <si>
    <t>Peptidoglycan-associated protein OS=Aeromonas sp. CA23 OX=2033032 GN=pal PE=3 SV=1</t>
  </si>
  <si>
    <t>K03640</t>
  </si>
  <si>
    <t>tr|A0A291TW07|A0A291TW07_9GAMM</t>
  </si>
  <si>
    <t>N-acetyl-gamma-glutamyl-phosphate reductase OS=Aeromonas sp. CA23 OX=2033032 GN=argC PE=3 SV=1</t>
  </si>
  <si>
    <t>K00145</t>
  </si>
  <si>
    <t>Aldehyde dehydrogenase OS=Aeromonas sp. CA23 OX=2033032 GN=CK910_22085 PE=3 SV=1</t>
  </si>
  <si>
    <t>K00138</t>
  </si>
  <si>
    <t>tr|A0A291U517|A0A291U517_9GAMM</t>
  </si>
  <si>
    <t>GTP cyclohydrolase 1 OS=Aeromonas sp. CA23 OX=2033032 GN=folE PE=3 SV=1</t>
  </si>
  <si>
    <t>K01495</t>
  </si>
  <si>
    <t>M00841Â Tetrahydrofolate biosynthesis, mediated by PTPS, GTP =&gt; THFÂ (2)Â Â (incomplete 2/5)</t>
  </si>
  <si>
    <t>M00842Â Tetrahydrobiopterin biosynthesis, GTP =&gt; BH4Â (1)Â Â (2 blocks missing 1/3)</t>
  </si>
  <si>
    <t>M00843Â L-threo-Tetrahydrobiopterin biosynthesis, GTP =&gt; L-threo-BH4Â (1)Â Â (2 blocks missing 1/3)</t>
  </si>
  <si>
    <t>S9 family peptidase OS=Aeromonas sp. CA23 OX=2033032 GN=CK910_01155 PE=3 SV=1</t>
  </si>
  <si>
    <t>K01322</t>
  </si>
  <si>
    <t>CE10.hmm</t>
  </si>
  <si>
    <t>CE7.hmm</t>
  </si>
  <si>
    <t>Exodeoxyribonuclease III OS=Aeromonas sp. CA23 OX=2033032 GN=CK910_12255 PE=3 SV=1</t>
  </si>
  <si>
    <t>K01142</t>
  </si>
  <si>
    <t>Polyribonucleotide nucleotidyltransferase OS=Aeromonas sp. CA23 OX=2033032 GN=pnp PE=3 SV=1</t>
  </si>
  <si>
    <t>K00962</t>
  </si>
  <si>
    <t>ABC transporter permease OS=Aeromonas sp. CA23 OX=2033032 GN=CK910_04690 PE=3 SV=1</t>
  </si>
  <si>
    <t>K16962</t>
  </si>
  <si>
    <t>Outer membrane-stress sensor serine endopeptidase DegS OS=Aeromonas sp. CA23 OX=2033032 GN=degS PE=3 SV=1</t>
  </si>
  <si>
    <t>K04691</t>
  </si>
  <si>
    <t>3-ketoacyl-CoA thiolase OS=Aeromonas sp. CA23 OX=2033032 GN=fadA PE=3 SV=1</t>
  </si>
  <si>
    <t>K00632</t>
  </si>
  <si>
    <t>M00087Â beta-OxidationÂ (4)Â Â (complete 3/3)</t>
  </si>
  <si>
    <t>tr|A0A291TXV4|A0A291TXV4_9GAMM, tr|A0A291U3J5|A0A291U3J5_9GAMM</t>
  </si>
  <si>
    <t>3-ketoacyl-CoA thiolase OS=Aeromonas sp. CA23 OX=2033032 GN=fadI PE=3 SV=1</t>
  </si>
  <si>
    <t>Citrate synthase OS=Aeromonas sp. CA23 OX=2033032 GN=CK910_16720 PE=3 SV=1</t>
  </si>
  <si>
    <t>K01659</t>
  </si>
  <si>
    <t>Flagellin OS=Aeromonas sp. CA23 OX=2033032 GN=CK910_19350 PE=3 SV=1</t>
  </si>
  <si>
    <t>K02406</t>
  </si>
  <si>
    <t>Flagellin OS=Aeromonas sp. CA23 OX=2033032 GN=CK910_19345 PE=3 SV=1</t>
  </si>
  <si>
    <t>Asparagine synthase B OS=Aeromonas sp. CA23 OX=2033032 GN=asnB PE=3 SV=1</t>
  </si>
  <si>
    <t>K01953</t>
  </si>
  <si>
    <t>Broad specificity amino-acid racemase OS=Aeromonas sp. CA23 OX=2033032 GN=alr PE=3 SV=1</t>
  </si>
  <si>
    <t>K25317</t>
  </si>
  <si>
    <t>tr|A0A291U3V4|A0A291U3V4_9GAMM</t>
  </si>
  <si>
    <t>Phosphoserine aminotransferase OS=Aeromonas sp. CA23 OX=2033032 GN=serC PE=3 SV=1</t>
  </si>
  <si>
    <t>K00831</t>
  </si>
  <si>
    <t>Aerobic respiration control sensor protein OS=Aeromonas sp. CA23 OX=2033032 GN=CK910_00450 PE=4 SV=1</t>
  </si>
  <si>
    <t>K07648</t>
  </si>
  <si>
    <t>3'(2') 5'-bisphosphate nucleotidase CysQ OS=Aeromonas sp. CA23 OX=2033032 GN=cysQ PE=3 SV=1</t>
  </si>
  <si>
    <t>K01082</t>
  </si>
  <si>
    <t>Lipopolysaccharide export system protein LptC OS=Aeromonas sp. CA23 OX=2033032 GN=lptC PE=3 SV=1</t>
  </si>
  <si>
    <t>K11719</t>
  </si>
  <si>
    <t>Tyrosine recombinase XerD OS=Aeromonas sp. CA23 OX=2033032 GN=xerD PE=3 SV=1</t>
  </si>
  <si>
    <t>K04763</t>
  </si>
  <si>
    <t>50S ribosomal protein L7/L12 OS=Aeromonas sp. CA23 OX=2033032 GN=rplL PE=3 SV=1</t>
  </si>
  <si>
    <t>K02935</t>
  </si>
  <si>
    <t>Ribosome maturation factor RimM OS=Aeromonas sp. CA23 OX=2033032 GN=rimM PE=3 SV=1</t>
  </si>
  <si>
    <t>K02860</t>
  </si>
  <si>
    <t>50S ribosomal protein L13 OS=Aeromonas sp. CA23 OX=2033032 GN=rplM PE=3 SV=1</t>
  </si>
  <si>
    <t>K02871</t>
  </si>
  <si>
    <t>Glutamate synthase small subunit OS=Aeromonas sp. CA23 OX=2033032 GN=CK910_13690 PE=4 SV=1</t>
  </si>
  <si>
    <t>K00266</t>
  </si>
  <si>
    <t>tr|A0A291TVM6|A0A291TVM6_9GAMM</t>
  </si>
  <si>
    <t>Glutamate--cysteine ligase OS=Aeromonas sp. CA23 OX=2033032 GN=gshA PE=3 SV=1</t>
  </si>
  <si>
    <t>K01919</t>
  </si>
  <si>
    <t>M00118Â Glutathione biosynthesis, glutamate =&gt; glutathioneÂ (3)Â Â (complete 2/2)</t>
  </si>
  <si>
    <t>Aldehyde dehydrogenase PuuC OS=Aeromonas sp. CA23 OX=2033032 GN=CK910_03850 PE=3 SV=1</t>
  </si>
  <si>
    <t>K12254</t>
  </si>
  <si>
    <t>Amino acid ABC transporter ATP-binding protein OS=Aeromonas sp. CA23 OX=2033032 GN=CK910_04695 PE=3 SV=1</t>
  </si>
  <si>
    <t>K16963</t>
  </si>
  <si>
    <t>META domain-containing protein OS=Aeromonas sp. CA23 OX=2033032 GN=CK910_11920 PE=4 SV=1</t>
  </si>
  <si>
    <t>K03668</t>
  </si>
  <si>
    <t>Inorganic pyrophosphatase OS=Aeromonas sp. CA23 OX=2033032 GN=ppa PE=3 SV=1</t>
  </si>
  <si>
    <t>K01507</t>
  </si>
  <si>
    <t>Electron transfer flavoprotein subunit alpha OS=Aeromonas sp. CA23 OX=2033032 GN=CK910_18090 PE=3 SV=1</t>
  </si>
  <si>
    <t>K03522</t>
  </si>
  <si>
    <t>Nitroreductase OS=Aeromonas sp. CA23 OX=2033032 GN=CK910_10865 PE=4 SV=1</t>
  </si>
  <si>
    <t>K07078</t>
  </si>
  <si>
    <t>tr|A0A291U0C1|A0A291U0C1_9GAMM</t>
  </si>
  <si>
    <t>Gamma-glutamyl phosphate reductase OS=Aeromonas sp. CA23 OX=2033032 GN=proA PE=3 SV=1</t>
  </si>
  <si>
    <t>K00147</t>
  </si>
  <si>
    <t>3-deoxy-D-manno-octulosonic acid kinase OS=Aeromonas sp. CA23 OX=2033032 GN=kdkA PE=3 SV=1</t>
  </si>
  <si>
    <t>K11211</t>
  </si>
  <si>
    <t>Aerotaxis receptor Aer OS=Aeromonas sp. CA23 OX=2033032 GN=CK910_11550 PE=4 SV=1</t>
  </si>
  <si>
    <t>K03776</t>
  </si>
  <si>
    <t>Heme utilization protein HutZ OS=Aeromonas sp. CA23 OX=2033032 GN=hutZ PE=4 SV=1</t>
  </si>
  <si>
    <t>K07226</t>
  </si>
  <si>
    <t>BMP family ABC transporter substrate-binding protein OS=Aeromonas sp. CA23 OX=2033032 GN=CK910_03940 PE=3 SV=1</t>
  </si>
  <si>
    <t>K07335</t>
  </si>
  <si>
    <t>Outer membrane protein assembly factor BamD OS=Aeromonas sp. CA23 OX=2033032 GN=bamD PE=3 SV=1</t>
  </si>
  <si>
    <t>K05807</t>
  </si>
  <si>
    <t>L-threonine dehydrogenase OS=Aeromonas sp. CA23 OX=2033032 GN=CK910_20675 PE=4 SV=1</t>
  </si>
  <si>
    <t>K13954</t>
  </si>
  <si>
    <t>ABC transporter substrate-binding protein OS=Aeromonas sp. CA23 OX=2033032 GN=CK910_19510 PE=3 SV=1</t>
  </si>
  <si>
    <t>K10022</t>
  </si>
  <si>
    <t>tr|A0A291TXS2|A0A291TXS2_9GAMM</t>
  </si>
  <si>
    <t>Dihydroxy-acid dehydratase OS=Aeromonas sp. CA23 OX=2033032 GN=ilvD PE=3 SV=1</t>
  </si>
  <si>
    <t>K01687</t>
  </si>
  <si>
    <t>tRNA-dihydrouridine(16) synthase OS=Aeromonas sp. CA23 OX=2033032 GN=dusC PE=3 SV=1</t>
  </si>
  <si>
    <t>K05541</t>
  </si>
  <si>
    <t>UDP-N-acetylmuramate--L-alanyl-gamma-D-glutamyl-meso-2 6-diaminoheptandioate ligase OS=Aeromonas sp. CA23 OX=2033032 GN=mpl PE=3 SV=1</t>
  </si>
  <si>
    <t>K02558</t>
  </si>
  <si>
    <t>Carboxy terminal-processing peptidase OS=Aeromonas sp. CA23 OX=2033032 GN=CK910_16590 PE=3 SV=1</t>
  </si>
  <si>
    <t>K03797</t>
  </si>
  <si>
    <t>Transcriptional repressor NrdR OS=Aeromonas sp. CA23 OX=2033032 GN=nrdR PE=3 SV=1</t>
  </si>
  <si>
    <t>K07738</t>
  </si>
  <si>
    <t>Adenine phosphoribosyltransferase OS=Aeromonas sp. CA23 OX=2033032 GN=apt PE=3 SV=1</t>
  </si>
  <si>
    <t>K00759</t>
  </si>
  <si>
    <t>RNA-binding protein Hfq OS=Aeromonas sp. CA23 OX=2033032 GN=hfq PE=3 SV=1</t>
  </si>
  <si>
    <t>K03666</t>
  </si>
  <si>
    <t>Phosphate acyltransferase OS=Aeromonas sp. CA23 OX=2033032 GN=plsX PE=3 SV=1</t>
  </si>
  <si>
    <t>K03621</t>
  </si>
  <si>
    <t>Methionine gamma-lyase OS=Aeromonas sp. CA23 OX=2033032 GN=CK910_15580 PE=3 SV=1</t>
  </si>
  <si>
    <t>K01761</t>
  </si>
  <si>
    <t>Thiamine-binding periplasmic protein OS=Aeromonas sp. CA23 OX=2033032 GN=CK910_00595 PE=3 SV=1</t>
  </si>
  <si>
    <t>K02064</t>
  </si>
  <si>
    <t>tr|A0A291U509|A0A291U509_9GAMM</t>
  </si>
  <si>
    <t>Biosynthetic arginine decarboxylase OS=Aeromonas sp. CA23 OX=2033032 GN=speA PE=3 SV=1</t>
  </si>
  <si>
    <t>K01585</t>
  </si>
  <si>
    <t>M00133Â Polyamine biosynthesis, arginine =&gt; agmatine =&gt; putrescine =&gt; spermidineÂ (2)Â Â (2 blocks missing 2/4)</t>
  </si>
  <si>
    <t>4-hydroxy-tetrahydrodipicolinate synthase OS=Aeromonas sp. CA23 OX=2033032 GN=dapA PE=3 SV=1</t>
  </si>
  <si>
    <t>K01714</t>
  </si>
  <si>
    <t>tr|A0A291TVM1|A0A291TVM1_9GAMM, tr|A0A291TYQ1|A0A291TYQ1_9GAMM</t>
  </si>
  <si>
    <t>tr|A0A291U2T2|A0A291U2T2_9GAMM</t>
  </si>
  <si>
    <t>Ribonucleoside-diphosphate reductase OS=Aeromonas sp. CA23 OX=2033032 GN=CK910_16375 PE=3 SV=1</t>
  </si>
  <si>
    <t>K00526</t>
  </si>
  <si>
    <t>tr|A0A291U120|A0A291U120_9GAMM</t>
  </si>
  <si>
    <t>Pyruvate dehydrogenase E1 component subunit alpha OS=Aeromonas sp. CA23 OX=2033032 GN=pdhA PE=4 SV=1</t>
  </si>
  <si>
    <t>K00166</t>
  </si>
  <si>
    <t>Histidine biosynthesis bifunctional protein HisIE OS=Aeromonas sp. CA23 OX=2033032 GN=hisI PE=3 SV=1</t>
  </si>
  <si>
    <t>K11755</t>
  </si>
  <si>
    <t>ABC transporter permease OS=Aeromonas sp. CA23 OX=2033032 GN=CK910_03950 PE=4 SV=1</t>
  </si>
  <si>
    <t>K23535</t>
  </si>
  <si>
    <t>tr|A0A291TXP4|A0A291TXP4_9GAMM</t>
  </si>
  <si>
    <t>ATP synthase gamma chain OS=Aeromonas sp. CA23 OX=2033032 GN=atpG PE=3 SV=1</t>
  </si>
  <si>
    <t>K02115</t>
  </si>
  <si>
    <t>M00157Â F-type ATPase, prokaryotes and chloroplastsÂ (8)Â Â (complete 1/1)</t>
  </si>
  <si>
    <t>Probable phosphatase CK910_21390 OS=Aeromonas sp. CA23 OX=2033032 GN=CK910_21390 PE=3 SV=1</t>
  </si>
  <si>
    <t>K04477</t>
  </si>
  <si>
    <t>Lysophospholipase OS=Aeromonas sp. CA23 OX=2033032 GN=CK910_04485 PE=4 SV=1</t>
  </si>
  <si>
    <t>K01048</t>
  </si>
  <si>
    <t>CE1.hmm</t>
  </si>
  <si>
    <t>30S ribosomal protein S14 OS=Aeromonas sp. CA23 OX=2033032 GN=rpsN PE=3 SV=1</t>
  </si>
  <si>
    <t>K02954</t>
  </si>
  <si>
    <t>50S ribosomal protein L16 OS=Aeromonas sp. CA23 OX=2033032 GN=rplP PE=3 SV=1</t>
  </si>
  <si>
    <t>K02878</t>
  </si>
  <si>
    <t>tr|A0A291U1A7|A0A291U1A7_9GAMM</t>
  </si>
  <si>
    <t>Cysteine synthase OS=Aeromonas sp. CA23 OX=2033032 GN=cysK PE=3 SV=1</t>
  </si>
  <si>
    <t>K01738</t>
  </si>
  <si>
    <t>M00021Â Cysteine biosynthesis, serine =&gt; cysteineÂ (2)Â Â (complete 2/2)</t>
  </si>
  <si>
    <t>Leucine-responsive transcriptional regulator Lrp OS=Aeromonas sp. CA23 OX=2033032 GN=CK910_15185 PE=4 SV=1</t>
  </si>
  <si>
    <t>K03719</t>
  </si>
  <si>
    <t>Lrp/AsnC family transcriptional regulator OS=Aeromonas sp. CA23 OX=2033032 GN=CK910_09040 PE=4 SV=1</t>
  </si>
  <si>
    <t>Signal peptidase I OS=Aeromonas sp. CA23 OX=2033032 GN=lepB PE=3 SV=1</t>
  </si>
  <si>
    <t>K03100</t>
  </si>
  <si>
    <t>tr|A0A291U040|A0A291U040_9GAMM</t>
  </si>
  <si>
    <t>Probable nicotinate-nucleotide adenylyltransferase OS=Aeromonas sp. CA23 OX=2033032 GN=nadD PE=3 SV=1</t>
  </si>
  <si>
    <t>K00969</t>
  </si>
  <si>
    <t>M00912Â NAD biosynthesis, tryptophan =&gt; quinolinate =&gt; NADÂ (3)Â Â (incomplete 3/8)</t>
  </si>
  <si>
    <t>Type VI secretion system membrane subunit TssM OS=Aeromonas sp. CA23 OX=2033032 GN=icmF PE=4 SV=1</t>
  </si>
  <si>
    <t>K11891</t>
  </si>
  <si>
    <t>Amino acid ABC transporter substrate-binding protein OS=Aeromonas sp. CA23 OX=2033032 GN=CK910_22230 PE=4 SV=1</t>
  </si>
  <si>
    <t>K02030</t>
  </si>
  <si>
    <t>ABC transporter substrate-binding protein OS=Aeromonas sp. CA23 OX=2033032 GN=CK910_08085 PE=4 SV=1</t>
  </si>
  <si>
    <t>Amino acid ABC transporter substrate-binding protein OS=Aeromonas sp. CA23 OX=2033032 GN=CK910_12930 PE=3 SV=1</t>
  </si>
  <si>
    <t>Glutamine ABC transporter substrate-binding protein OS=Aeromonas sp. CA23 OX=2033032 GN=CK910_01180 PE=4 SV=1</t>
  </si>
  <si>
    <t>Glutathione S-transferase OS=Aeromonas sp. CA23 OX=2033032 GN=CK910_19270 PE=3 SV=1</t>
  </si>
  <si>
    <t>K11209</t>
  </si>
  <si>
    <t>Uncharacterized protein OS=Aeromonas sp. CA23 OX=2033032 GN=CK910_22400 PE=3 SV=1</t>
  </si>
  <si>
    <t>K06142</t>
  </si>
  <si>
    <t>T-protein OS=Aeromonas sp. CA23 OX=2033032 GN=tyrA PE=4 SV=1</t>
  </si>
  <si>
    <t>K14187</t>
  </si>
  <si>
    <t>Glycerol-3-phosphate transporter OS=Aeromonas sp. CA23 OX=2033032 GN=glpT PE=3 SV=1</t>
  </si>
  <si>
    <t>K02445</t>
  </si>
  <si>
    <t>High frequency lysogenization protein HflD homolog OS=Aeromonas sp. CA23 OX=2033032 GN=hflD PE=3 SV=1</t>
  </si>
  <si>
    <t>K07153</t>
  </si>
  <si>
    <t>50S ribosomal protein L28 OS=Aeromonas sp. CA23 OX=2033032 GN=rpmB PE=3 SV=1</t>
  </si>
  <si>
    <t>K02902</t>
  </si>
  <si>
    <t>LD-carboxypeptidase OS=Aeromonas sp. CA23 OX=2033032 GN=CK910_14835 PE=3 SV=1</t>
  </si>
  <si>
    <t>K01297</t>
  </si>
  <si>
    <t>Threonine synthase OS=Aeromonas sp. CA23 OX=2033032 GN=CK910_11945 PE=3 SV=1</t>
  </si>
  <si>
    <t>K01733</t>
  </si>
  <si>
    <t>M00018Â Threonine biosynthesis, aspartate =&gt; homoserine =&gt; threonineÂ (6)Â Â (complete 5/5)</t>
  </si>
  <si>
    <t>tr|A0A291TW04|A0A291TW04_9GAMM, tr|A0A291U0X9|A0A291U0X9_9GAMM</t>
  </si>
  <si>
    <t>Pseudouridine-5'-phosphate glycosidase OS=Aeromonas sp. CA23 OX=2033032 GN=psuG PE=3 SV=1</t>
  </si>
  <si>
    <t>K16329</t>
  </si>
  <si>
    <t>N-acetylglucosamine-6-phosphate deacetylase OS=Aeromonas sp. CA23 OX=2033032 GN=CK910_20345 PE=3 SV=1</t>
  </si>
  <si>
    <t>K01443</t>
  </si>
  <si>
    <t>tr|A0A291U052|A0A291U052_9GAMM</t>
  </si>
  <si>
    <t>Sulfite reductase [NADPH] flavoprotein alpha-component OS=Aeromonas sp. CA23 OX=2033032 GN=CK910_10195 PE=4 SV=1</t>
  </si>
  <si>
    <t>K00380</t>
  </si>
  <si>
    <t>Protein HflC OS=Aeromonas sp. CA23 OX=2033032 GN=CK910_00340 PE=3 SV=1</t>
  </si>
  <si>
    <t>K04087</t>
  </si>
  <si>
    <t>Amino acid ABC transporter substrate-binding protein OS=Aeromonas sp. CA23 OX=2033032 GN=CK910_04685 PE=4 SV=1</t>
  </si>
  <si>
    <t>K16961</t>
  </si>
  <si>
    <t>HTH-type transcriptional regulator HdfR OS=Aeromonas sp. CA23 OX=2033032 GN=CK910_19655 PE=3 SV=1</t>
  </si>
  <si>
    <t>K23773</t>
  </si>
  <si>
    <t>UPF0307 protein CK910_07015 OS=Aeromonas sp. CA23 OX=2033032 GN=CK910_07015 PE=3 SV=1</t>
  </si>
  <si>
    <t>K09889</t>
  </si>
  <si>
    <t>tr|A0A291TXY9|A0A291TXY9_9GAMM</t>
  </si>
  <si>
    <t>3-octaprenyl-4-hydroxybenzoate carboxy-lyase OS=Aeromonas sp. CA23 OX=2033032 GN=ubiD PE=3 SV=1</t>
  </si>
  <si>
    <t>K03182</t>
  </si>
  <si>
    <t>tr|A0A291U3Z5|A0A291U3Z5_9GAMM</t>
  </si>
  <si>
    <t>Histidine biosynthesis bifunctional protein HisB OS=Aeromonas sp. CA23 OX=2033032 GN=hisB PE=3 SV=1</t>
  </si>
  <si>
    <t>K01089</t>
  </si>
  <si>
    <t>M00026Â Histidine biosynthesis, PRPP =&gt; histidineÂ (8)Â Â (complete 6/6)</t>
  </si>
  <si>
    <t>50S ribosomal protein L25 OS=Aeromonas sp. CA23 OX=2033032 GN=rplY PE=3 SV=1</t>
  </si>
  <si>
    <t>K02897</t>
  </si>
  <si>
    <t>tRNA (cytidine/uridine-2'-O-)-methyltransferase TrmJ OS=Aeromonas sp. CA23 OX=2033032 GN=trmJ PE=3 SV=1</t>
  </si>
  <si>
    <t>K02533</t>
  </si>
  <si>
    <t>tr|A0A291U4N4|A0A291U4N4_9GAMM</t>
  </si>
  <si>
    <t>Glycine cleavage system H protein OS=Aeromonas sp. CA23 OX=2033032 GN=gcvH PE=3 SV=1</t>
  </si>
  <si>
    <t>K02437</t>
  </si>
  <si>
    <t>M00532Â PhotorespirationÂ (6)Â Â (incomplete 3/10)</t>
  </si>
  <si>
    <t>DNA-binding protein HU-alpha OS=Aeromonas sp. CA23 OX=2033032 GN=CK910_08680 PE=3 SV=1</t>
  </si>
  <si>
    <t>K05787</t>
  </si>
  <si>
    <t>Type VI secretion system-associated protein TagO OS=Aeromonas sp. CA23 OX=2033032 GN=CK910_15070 PE=4 SV=1</t>
  </si>
  <si>
    <t>K11909</t>
  </si>
  <si>
    <t>30S ribosomal protein S2 OS=Aeromonas sp. CA23 OX=2033032 GN=rpsB PE=3 SV=1</t>
  </si>
  <si>
    <t>K02967</t>
  </si>
  <si>
    <t>Tryptophan--tRNA ligase OS=Aeromonas sp. CA23 OX=2033032 GN=trpS PE=3 SV=1</t>
  </si>
  <si>
    <t>K01867</t>
  </si>
  <si>
    <t>Spermidine/putrescine import ATP-binding protein PotA OS=Aeromonas sp. CA23 OX=2033032 GN=potA PE=3 SV=1</t>
  </si>
  <si>
    <t>K11076</t>
  </si>
  <si>
    <t>Probable chromosome-partitioning protein ParB OS=Aeromonas sp. CA23 OX=2033032 GN=CK910_04770 PE=3 SV=1</t>
  </si>
  <si>
    <t>K03497</t>
  </si>
  <si>
    <t>Co-chaperone protein HscB homolog OS=Aeromonas sp. CA23 OX=2033032 GN=hscB PE=3 SV=1</t>
  </si>
  <si>
    <t>K04082</t>
  </si>
  <si>
    <t>Sigma D regulator OS=Aeromonas sp. CA23 OX=2033032 GN=CK910_08675 PE=3 SV=1</t>
  </si>
  <si>
    <t>K07740</t>
  </si>
  <si>
    <t>tr|A0A291U1K2|A0A291U1K2_9GAMM</t>
  </si>
  <si>
    <t>Tryptophan synthase alpha chain OS=Aeromonas sp. CA23 OX=2033032 GN=trpA PE=3 SV=1</t>
  </si>
  <si>
    <t>K01695</t>
  </si>
  <si>
    <t>UDP-N-acetylglucosamine 4 6-dehydratase (Inverting) OS=Aeromonas sp. CA23 OX=2033032 GN=pseB PE=3 SV=1</t>
  </si>
  <si>
    <t>K15894</t>
  </si>
  <si>
    <t>2-isopropylmalate synthase OS=Aeromonas sp. CA23 OX=2033032 GN=leuA PE=3 SV=1</t>
  </si>
  <si>
    <t>K01649</t>
  </si>
  <si>
    <t>tr|A0A291U273|A0A291U273_9GAMM, tr|A0A291TVJ7|A0A291TVJ7_9GAMM</t>
  </si>
  <si>
    <t>DUF469 domain-containing protein OS=Aeromonas sp. CA23 OX=2033032 GN=CK910_09640 PE=4 SV=1</t>
  </si>
  <si>
    <t>K09923</t>
  </si>
  <si>
    <t>Signal recognition particle receptor FtsY OS=Aeromonas sp. CA23 OX=2033032 GN=ftsY PE=3 SV=1</t>
  </si>
  <si>
    <t>K03110</t>
  </si>
  <si>
    <t>Uncharacterized protein OS=Aeromonas sp. CA23 OX=2033032 GN=CK910_22675 PE=3 SV=1</t>
  </si>
  <si>
    <t>K05517</t>
  </si>
  <si>
    <t>Transcriptional regulator MraZ OS=Aeromonas sp. CA23 OX=2033032 GN=mraZ PE=3 SV=1</t>
  </si>
  <si>
    <t>K03925</t>
  </si>
  <si>
    <t>30S ribosomal protein S4 OS=Aeromonas sp. CA23 OX=2033032 GN=rpsD PE=3 SV=1</t>
  </si>
  <si>
    <t>K02986</t>
  </si>
  <si>
    <t>Oligopeptidase B OS=Aeromonas sp. CA23 OX=2033032 GN=CK910_03310 PE=4 SV=1</t>
  </si>
  <si>
    <t>K01354</t>
  </si>
  <si>
    <t>Aminotransferase OS=Aeromonas sp. CA23 OX=2033032 GN=CK910_13015 PE=3 SV=1</t>
  </si>
  <si>
    <t>K00813</t>
  </si>
  <si>
    <t>tr|A0A291U0G3|A0A291U0G3_9GAMM</t>
  </si>
  <si>
    <t>Shikimate kinase OS=Aeromonas sp. CA23 OX=2033032 GN=aroK PE=3 SV=1</t>
  </si>
  <si>
    <t>K00891</t>
  </si>
  <si>
    <t>tr|A0A291U344|A0A291U344_9GAMM</t>
  </si>
  <si>
    <t>Succinate--CoA ligase [ADP-forming] subunit alpha OS=Aeromonas sp. CA23 OX=2033032 GN=sucD PE=3 SV=1</t>
  </si>
  <si>
    <t>K01902</t>
  </si>
  <si>
    <t>M00374Â Dicarboxylate-hydroxybutyrate cycleÂ (9)Â Â (incomplete 6/13)</t>
  </si>
  <si>
    <t>M00620Â Incomplete reductive citrate cycle, acetyl-CoA =&gt; oxoglutarateÂ (3)Â Â (incomplete 2/7)</t>
  </si>
  <si>
    <t>Alkaline phosphatase OS=Aeromonas sp. CA23 OX=2033032 GN=CK910_19615 PE=4 SV=1</t>
  </si>
  <si>
    <t>K07014</t>
  </si>
  <si>
    <t>Outer membrane channel protein TolC OS=Aeromonas sp. CA23 OX=2033032 GN=CK910_07940 PE=3 SV=1</t>
  </si>
  <si>
    <t>K12340</t>
  </si>
  <si>
    <t>Outer membrane protein assembly factor BamC OS=Aeromonas sp. CA23 OX=2033032 GN=bamC PE=3 SV=1</t>
  </si>
  <si>
    <t>K07287</t>
  </si>
  <si>
    <t>Glycerol kinase OS=Aeromonas sp. CA23 OX=2033032 GN=glpK PE=3 SV=1</t>
  </si>
  <si>
    <t>K00864</t>
  </si>
  <si>
    <t>Probable GTP-binding protein EngB OS=Aeromonas sp. CA23 OX=2033032 GN=engB PE=3 SV=1</t>
  </si>
  <si>
    <t>K03978</t>
  </si>
  <si>
    <t>tr|A0A291TVK8|A0A291TVK8_9GAMM</t>
  </si>
  <si>
    <t>Uroporphyrinogen decarboxylase OS=Aeromonas sp. CA23 OX=2033032 GN=hemE PE=3 SV=1</t>
  </si>
  <si>
    <t>K01599</t>
  </si>
  <si>
    <t>M00868Â Heme biosynthesis, animals and fungi, glycine =&gt; hemeÂ (6)Â Â (2 blocks missing 6/8)</t>
  </si>
  <si>
    <t>M00121Â Heme biosynthesis, plants and bacteria, glutamate =&gt; hemeÂ (11)Â Â (complete 10/10)</t>
  </si>
  <si>
    <t>M00926Â Heme biosynthesis, bacteria, glutamyl-tRNA =&gt; coproporphyrin III =&gt; hemeÂ (7)Â Â (2 blocks missing 7/9)</t>
  </si>
  <si>
    <t>DNA-binding response regulator OS=Aeromonas sp. CA23 OX=2033032 GN=CK910_21345 PE=4 SV=1</t>
  </si>
  <si>
    <t>K07660</t>
  </si>
  <si>
    <t>Oxygen-insensitive NADPH nitroreductase OS=Aeromonas sp. CA23 OX=2033032 GN=CK910_18850 PE=3 SV=1</t>
  </si>
  <si>
    <t>K10678</t>
  </si>
  <si>
    <t>tr|A0A291TXW7|A0A291TXW7_9GAMM</t>
  </si>
  <si>
    <t>Ubiquinone/menaquinone biosynthesis C-methyltransferase UbiE OS=Aeromonas sp. CA23 OX=2033032 GN=ubiE PE=3 SV=1</t>
  </si>
  <si>
    <t>K03183</t>
  </si>
  <si>
    <t>Copper homeostasis protein CutC OS=Aeromonas sp. CA23 OX=2033032 GN=cutC PE=3 SV=1</t>
  </si>
  <si>
    <t>K06201</t>
  </si>
  <si>
    <t>Arginine repressor OS=Aeromonas sp. CA23 OX=2033032 GN=argR PE=3 SV=1</t>
  </si>
  <si>
    <t>K03402</t>
  </si>
  <si>
    <t>30S ribosomal protein S5 OS=Aeromonas sp. CA23 OX=2033032 GN=rpsE PE=3 SV=1</t>
  </si>
  <si>
    <t>K02988</t>
  </si>
  <si>
    <t>2-amino-3-ketobutyrate coenzyme A ligase OS=Aeromonas sp. CA23 OX=2033032 GN=kbl PE=3 SV=1</t>
  </si>
  <si>
    <t>K00639</t>
  </si>
  <si>
    <t>General secretion pathway protein GspB OS=Aeromonas sp. CA23 OX=2033032 GN=CK910_07835 PE=4 SV=1</t>
  </si>
  <si>
    <t>K02451</t>
  </si>
  <si>
    <t>tr|A0A291TZV7|A0A291TZV7_9GAMM</t>
  </si>
  <si>
    <t>3-dehydroquinate dehydratase OS=Aeromonas sp. CA23 OX=2033032 GN=aroQ PE=3 SV=1</t>
  </si>
  <si>
    <t>K03786</t>
  </si>
  <si>
    <t>Putative glucose-6-phosphate 1-epimerase OS=Aeromonas sp. CA23 OX=2033032 GN=CK910_08975 PE=3 SV=1</t>
  </si>
  <si>
    <t>K01792</t>
  </si>
  <si>
    <t>Maltodextrin-binding protein OS=Aeromonas sp. CA23 OX=2033032 GN=CK910_19600 PE=3 SV=1</t>
  </si>
  <si>
    <t>K10108</t>
  </si>
  <si>
    <t>Outer membrane protein assembly factor BamE OS=Aeromonas sp. CA23 OX=2033032 GN=bamE PE=3 SV=1</t>
  </si>
  <si>
    <t>K06186</t>
  </si>
  <si>
    <t>tr|A0A291U6Y7|A0A291U6Y7_9GAMM</t>
  </si>
  <si>
    <t>Dihydropyrimidinase OS=Aeromonas sp. CA23 OX=2033032 GN=hydA PE=3 SV=1</t>
  </si>
  <si>
    <t>K01464</t>
  </si>
  <si>
    <t>M00046Â Pyrimidine degradation, uracil =&gt; beta-alanine, thymine =&gt; 3-aminoisobutanoateÂ (1)Â Â (2 blocks missing 1/3)</t>
  </si>
  <si>
    <t>Formate acetyltransferase OS=Aeromonas sp. CA23 OX=2033032 GN=pflB PE=3 SV=1</t>
  </si>
  <si>
    <t>K00656</t>
  </si>
  <si>
    <t>Transcriptional regulator OS=Aeromonas sp. CA23 OX=2033032 GN=CK910_22475 PE=4 SV=1</t>
  </si>
  <si>
    <t>K05775</t>
  </si>
  <si>
    <t>Molecular chaperone OS=Aeromonas sp. CA23 OX=2033032 GN=CK910_02430 PE=3 SV=1</t>
  </si>
  <si>
    <t>K12519</t>
  </si>
  <si>
    <t>tr|A0A291U1S0|A0A291U1S0_9GAMM</t>
  </si>
  <si>
    <t>Homogentisate 1 2-dioxygenase OS=Aeromonas sp. CA23 OX=2033032 GN=CK910_14190 PE=3 SV=1</t>
  </si>
  <si>
    <t>K00451</t>
  </si>
  <si>
    <t>M00044Â Tyrosine degradation, tyrosine =&gt; homogentisateÂ (4)Â Â (1 block missing 4/5)</t>
  </si>
  <si>
    <t>Probable septum site-determining protein MinC OS=Aeromonas sp. CA23 OX=2033032 GN=minC PE=3 SV=1</t>
  </si>
  <si>
    <t>K03610</t>
  </si>
  <si>
    <t>Glutathione-dependent peroxiredoxin OS=Aeromonas sp. CA23 OX=2033032 GN=CK910_21975 PE=3 SV=1</t>
  </si>
  <si>
    <t>K24138</t>
  </si>
  <si>
    <t>Peptidyl-tRNA hydrolase OS=Aeromonas sp. CA23 OX=2033032 GN=pth PE=3 SV=1</t>
  </si>
  <si>
    <t>K01056</t>
  </si>
  <si>
    <t>Cytosine deaminase OS=Aeromonas sp. CA23 OX=2033032 GN=CK910_04925 PE=4 SV=1</t>
  </si>
  <si>
    <t>K01485</t>
  </si>
  <si>
    <t>Transcription termination/antitermination protein NusG OS=Aeromonas sp. CA23 OX=2033032 GN=nusG PE=3 SV=1</t>
  </si>
  <si>
    <t>K02601</t>
  </si>
  <si>
    <t>Ribonuclease PH OS=Aeromonas sp. CA23 OX=2033032 GN=rph PE=3 SV=1</t>
  </si>
  <si>
    <t>K00989</t>
  </si>
  <si>
    <t>tr|A0A291U0W6|A0A291U0W6_9GAMM</t>
  </si>
  <si>
    <t>Ribulose-phosphate 3-epimerase OS=Aeromonas sp. CA23 OX=2033032 GN=rpe PE=3 SV=1</t>
  </si>
  <si>
    <t>K01783</t>
  </si>
  <si>
    <t>M00007Â Pentose phosphate pathway, non-oxidative phase, fructose 6P =&gt; ribose 5PÂ (4)Â Â (complete 4/4)</t>
  </si>
  <si>
    <t>tr|A0A291U3D5|A0A291U3D5_9GAMM</t>
  </si>
  <si>
    <t>Alpha-1 4 glucan phosphorylase OS=Aeromonas sp. CA23 OX=2033032 GN=CK910_15915 PE=3 SV=1</t>
  </si>
  <si>
    <t>K00688</t>
  </si>
  <si>
    <t>M00855Â Glycogen degradation, glycogen =&gt; glucose-6PÂ (3)Â Â (1 block missing 2/3)</t>
  </si>
  <si>
    <t>GT35.hmm</t>
  </si>
  <si>
    <t>Aspartate aminotransferase family protein OS=Aeromonas sp. CA23 OX=2033032 GN=CK910_03840 PE=3 SV=1</t>
  </si>
  <si>
    <t>K00822</t>
  </si>
  <si>
    <t>tr|A0A291TZ38|A0A291TZ38_9GAMM</t>
  </si>
  <si>
    <t>Quinolinate phosphoribosyltransferase [decarboxylating] OS=Aeromonas sp. CA23 OX=2033032 GN=CK910_07375 PE=3 SV=1</t>
  </si>
  <si>
    <t>K00767</t>
  </si>
  <si>
    <t>2 3-bisphosphoglycerate-independent phosphoglycerate mutase OS=Aeromonas sp. CA23 OX=2033032 GN=gpmI PE=3 SV=1</t>
  </si>
  <si>
    <t>K15633</t>
  </si>
  <si>
    <t>Flagellar hook-associated protein 1 OS=Aeromonas sp. CA23 OX=2033032 GN=CK910_12760 PE=3 SV=1</t>
  </si>
  <si>
    <t>K02396</t>
  </si>
  <si>
    <t>Pilus (MSHA type) biogenesis protein MshL OS=Aeromonas sp. CA23 OX=2033032 GN=CK910_03095 PE=4 SV=1</t>
  </si>
  <si>
    <t>K12282</t>
  </si>
  <si>
    <t>D-methionine ABC transporter  ATP-binding protein OS=Aeromonas sp. CA23 OX=2033032 GN=metN PE=4 SV=1</t>
  </si>
  <si>
    <t>K02071</t>
  </si>
  <si>
    <t>Aldehyde-alcohol dehydrogenase OS=Aeromonas sp. CA23 OX=2033032 GN=CK910_14640 PE=3 SV=1</t>
  </si>
  <si>
    <t>K04072</t>
  </si>
  <si>
    <t>Nucleoid occlusion factor SlmA OS=Aeromonas sp. CA23 OX=2033032 GN=slmA PE=3 SV=1</t>
  </si>
  <si>
    <t>K05501</t>
  </si>
  <si>
    <t>Na(+)-translocating NADH-quinone reductase subunit B OS=Aeromonas sp. CA23 OX=2033032 GN=nqrB PE=3 SV=1</t>
  </si>
  <si>
    <t>K00347</t>
  </si>
  <si>
    <t>Carboxylesterase OS=Aeromonas sp. CA23 OX=2033032 GN=CK910_02680 PE=4 SV=1</t>
  </si>
  <si>
    <t>K06999</t>
  </si>
  <si>
    <t>Uncharacterized protein OS=Aeromonas sp. CA23 OX=2033032 GN=CK910_22655 PE=4 SV=1</t>
  </si>
  <si>
    <t>K07286</t>
  </si>
  <si>
    <t>Membrane protein insertase YidC OS=Aeromonas sp. CA23 OX=2033032 GN=yidC PE=3 SV=1</t>
  </si>
  <si>
    <t>K03217</t>
  </si>
  <si>
    <t>tr|A0A291TXW5|A0A291TXW5_9GAMM</t>
  </si>
  <si>
    <t>Orotate phosphoribosyltransferase OS=Aeromonas sp. CA23 OX=2033032 GN=pyrE PE=3 SV=1</t>
  </si>
  <si>
    <t>K00762</t>
  </si>
  <si>
    <t>Glucose-1-phosphate adenylyltransferase OS=Aeromonas sp. CA23 OX=2033032 GN=glgC PE=3 SV=1</t>
  </si>
  <si>
    <t>K00975</t>
  </si>
  <si>
    <t>M00854Â Glycogen biosynthesis, glucose-1P =&gt; glycogen/starchÂ (4)Â Â (complete 2/2)</t>
  </si>
  <si>
    <t>tr|A0A291U1Q3|A0A291U1Q3_9GAMM, tr|A0A291TYZ9|A0A291TYZ9_9GAMM</t>
  </si>
  <si>
    <t>M00565Â Trehalose biosynthesis, D-glucose 1P =&gt; trehaloseÂ (4)Â Â (2 blocks missing 4/6)</t>
  </si>
  <si>
    <t>NAD kinase OS=Aeromonas sp. CA23 OX=2033032 GN=nadK PE=3 SV=1</t>
  </si>
  <si>
    <t>K00858</t>
  </si>
  <si>
    <t>3-hydroxyisobutyrate dehydrogenase OS=Aeromonas sp. CA23 OX=2033032 GN=mmsB PE=3 SV=1</t>
  </si>
  <si>
    <t>K00020</t>
  </si>
  <si>
    <t>Two-component system response regulator NarL OS=Aeromonas sp. CA23 OX=2033032 GN=CK910_20070 PE=4 SV=1</t>
  </si>
  <si>
    <t>K07685</t>
  </si>
  <si>
    <t>cAMP-activated global transcriptional regulator CRP OS=Aeromonas sp. CA23 OX=2033032 GN=CK910_00060 PE=4 SV=1</t>
  </si>
  <si>
    <t>K10914</t>
  </si>
  <si>
    <t>U32 family peptidase OS=Aeromonas sp. CA23 OX=2033032 GN=CK910_23445 PE=4 SV=1</t>
  </si>
  <si>
    <t>K08303</t>
  </si>
  <si>
    <t>Probable cytosol aminopeptidase OS=Aeromonas sp. CA23 OX=2033032 GN=pepA PE=3 SV=1</t>
  </si>
  <si>
    <t>K01255</t>
  </si>
  <si>
    <t>Peptidase M17 OS=Aeromonas sp. CA23 OX=2033032 GN=CK910_16145 PE=3 SV=1</t>
  </si>
  <si>
    <t>tr|A0A291U6H5|A0A291U6H5_9GAMM</t>
  </si>
  <si>
    <t>Protoporphyrinogen IX dehydrogenase [quinone] OS=Aeromonas sp. CA23 OX=2033032 GN=hemG PE=3 SV=1</t>
  </si>
  <si>
    <t>K00230</t>
  </si>
  <si>
    <t>tr|A0A291TZR7|A0A291TZR7_9GAMM</t>
  </si>
  <si>
    <t>Pantothenate synthetase OS=Aeromonas sp. CA23 OX=2033032 GN=panC PE=3 SV=1</t>
  </si>
  <si>
    <t>K01918</t>
  </si>
  <si>
    <t>M00119Â Pantothenate biosynthesis, valine/L-aspartate =&gt; pantothenateÂ (4)Â Â (1 block missing 4/5)</t>
  </si>
  <si>
    <t>M00913Â Pantothenate biosynthesis, 2-oxoisovalerate/spermine =&gt; pantothenateÂ (3)Â Â (2 blocks missing 3/5)</t>
  </si>
  <si>
    <t>Chemotaxis protein CheX OS=Aeromonas sp. CA23 OX=2033032 GN=CK910_08705 PE=4 SV=1</t>
  </si>
  <si>
    <t>K03409</t>
  </si>
  <si>
    <t>Protein HflK OS=Aeromonas sp. CA23 OX=2033032 GN=hflK PE=3 SV=1</t>
  </si>
  <si>
    <t>K04088</t>
  </si>
  <si>
    <t>DeoR/GlpR family transcriptional regulator OS=Aeromonas sp. CA23 OX=2033032 GN=CK910_19685 PE=4 SV=1</t>
  </si>
  <si>
    <t>K02444</t>
  </si>
  <si>
    <t>Formyltetrahydrofolate deformylase OS=Aeromonas sp. CA23 OX=2033032 GN=purU PE=3 SV=1</t>
  </si>
  <si>
    <t>K01433</t>
  </si>
  <si>
    <t>Bifunctional chorismate mutase/prephenate dehydratase OS=Aeromonas sp. CA23 OX=2033032 GN=pheA PE=4 SV=1</t>
  </si>
  <si>
    <t>K14170</t>
  </si>
  <si>
    <t>tr|A0A291U0X7|A0A291U0X7_9GAMM</t>
  </si>
  <si>
    <t>N-succinylarginine dihydrolase OS=Aeromonas sp. CA23 OX=2033032 GN=astB PE=3 SV=1</t>
  </si>
  <si>
    <t>K01484</t>
  </si>
  <si>
    <t>M00879Â Arginine succinyltransferase pathway, arginine =&gt; glutamateÂ (4)Â Â (1 block missing 4/5)</t>
  </si>
  <si>
    <t>Der GTPase-activating protein YihI OS=Aeromonas sp. CA23 OX=2033032 GN=yihI PE=3 SV=1</t>
  </si>
  <si>
    <t>K09894</t>
  </si>
  <si>
    <t>Pyrophosphate phospho-hydrolase OS=Aeromonas sp. CA23 OX=2033032 GN=CK910_12110 PE=4 SV=1</t>
  </si>
  <si>
    <t>K15986</t>
  </si>
  <si>
    <t>50S ribosomal protein L35 OS=Aeromonas sp. CA23 OX=2033032 GN=rpmI PE=3 SV=1</t>
  </si>
  <si>
    <t>K02916</t>
  </si>
  <si>
    <t>tr|A0A291TVB5|A0A291TVB5_9GAMM</t>
  </si>
  <si>
    <t>Bifunctional purine biosynthesis protein PurH OS=Aeromonas sp. CA23 OX=2033032 GN=purH PE=3 SV=1</t>
  </si>
  <si>
    <t>K00602</t>
  </si>
  <si>
    <t>Diacylglycerol O-acyltransferase OS=Aeromonas sp. CA23 OX=2033032 GN=CK910_16700 PE=3 SV=1</t>
  </si>
  <si>
    <t>K00635</t>
  </si>
  <si>
    <t>tr|A0A291U4S0|A0A291U4S0_9GAMM</t>
  </si>
  <si>
    <t>NADH dehydrogenase I subunit E OS=Aeromonas sp. CA23 OX=2033032 GN=CK910_18960 PE=3 SV=1</t>
  </si>
  <si>
    <t>K00334</t>
  </si>
  <si>
    <t>tr|A0A291U0K3|A0A291U0K3_9GAMM</t>
  </si>
  <si>
    <t>(2E 6E)-farnesyl diphosphate synthase OS=Aeromonas sp. CA23 OX=2033032 GN=CK910_10450 PE=3 SV=1</t>
  </si>
  <si>
    <t>K00795</t>
  </si>
  <si>
    <t>M00364Â C10-C20 isoprenoid biosynthesis, bacteriaÂ (1)Â Â (1 block missing 1/2)</t>
  </si>
  <si>
    <t>Phospho-2-dehydro-3-deoxyheptonate aldolase OS=Aeromonas sp. CA23 OX=2033032 GN=CK910_18075 PE=3 SV=1</t>
  </si>
  <si>
    <t>K01626</t>
  </si>
  <si>
    <t>tr|A0A291U1I1|A0A291U1I1_9GAMM, tr|A0A291U4E5|A0A291U4E5_9GAMM, tr|A0A291U433|A0A291U433_9GAMM, tr|A0A291U7L8|A0A291U7L8_9GAMM</t>
  </si>
  <si>
    <t>Phospho-2-dehydro-3-deoxyheptonate aldolase OS=Aeromonas sp. CA23 OX=2033032 GN=CK910_19665 PE=3 SV=1</t>
  </si>
  <si>
    <t>Phospho-2-dehydro-3-deoxyheptonate aldolase OS=Aeromonas sp. CA23 OX=2033032 GN=CK910_13555 PE=3 SV=1</t>
  </si>
  <si>
    <t>Electron transfer flavoprotein-ubiquinone oxidoreductase OS=Aeromonas sp. CA23 OX=2033032 GN=CK910_18100 PE=4 SV=1</t>
  </si>
  <si>
    <t>K00311</t>
  </si>
  <si>
    <t>30S ribosomal protein S21 OS=Aeromonas sp. CA23 OX=2033032 GN=rpsU PE=3 SV=1</t>
  </si>
  <si>
    <t>K02970</t>
  </si>
  <si>
    <t>Histidine kinase OS=Aeromonas sp. CA23 OX=2033032 GN=CK910_03525 PE=4 SV=1</t>
  </si>
  <si>
    <t>K07638</t>
  </si>
  <si>
    <t>tr|A0A291U3X6|A0A291U3X6_9GAMM</t>
  </si>
  <si>
    <t>3-phosphoshikimate 1-carboxyvinyltransferase OS=Aeromonas sp. CA23 OX=2033032 GN=aroA PE=3 SV=1</t>
  </si>
  <si>
    <t>K00800</t>
  </si>
  <si>
    <t>tr|A0A291U7B8|A0A291U7B8_9GAMM</t>
  </si>
  <si>
    <t>NADH-quinone oxidoreductase subunit F OS=Aeromonas sp. CA23 OX=2033032 GN=CK910_18965 PE=3 SV=1</t>
  </si>
  <si>
    <t>K00335</t>
  </si>
  <si>
    <t>Phosphoenolpyruvate-protein phosphotransferase OS=Aeromonas sp. CA23 OX=2033032 GN=CK910_11825 PE=3 SV=1</t>
  </si>
  <si>
    <t>K08483</t>
  </si>
  <si>
    <t>30S ribosomal protein S20 OS=Aeromonas sp. CA23 OX=2033032 GN=rpsT PE=3 SV=1</t>
  </si>
  <si>
    <t>K02968</t>
  </si>
  <si>
    <t>Tyrosine--tRNA ligase OS=Aeromonas sp. CA23 OX=2033032 GN=tyrS PE=3 SV=1</t>
  </si>
  <si>
    <t>K01866</t>
  </si>
  <si>
    <t>tr|A0A291TWU4|A0A291TWU4_9GAMM</t>
  </si>
  <si>
    <t>Heme biosynthesis operon protein HemX OS=Aeromonas sp. CA23 OX=2033032 GN=CK910_02700 PE=4 SV=1</t>
  </si>
  <si>
    <t>K02496</t>
  </si>
  <si>
    <t>M00846Â Siroheme biosynthesis, glutamyl-tRNA =&gt; sirohemeÂ (7)Â Â (complete 6/6)</t>
  </si>
  <si>
    <t>tr|A0A291U3A8|A0A291U3A8_9GAMM</t>
  </si>
  <si>
    <t>Malonyl CoA-acyl carrier protein transacylase OS=Aeromonas sp. CA23 OX=2033032 GN=fabD PE=3 SV=1</t>
  </si>
  <si>
    <t>K00645</t>
  </si>
  <si>
    <t>M00082Â Fatty acid biosynthesis, initiationÂ (6)Â Â (complete 2/2)</t>
  </si>
  <si>
    <t>M00873Â Fatty acid biosynthesis in mitochondria, animalsÂ (2)Â Â (incomplete 1/6)</t>
  </si>
  <si>
    <t>Ribonuclease OS=Aeromonas sp. CA23 OX=2033032 GN=CK910_00610 PE=3 SV=1</t>
  </si>
  <si>
    <t>K07175</t>
  </si>
  <si>
    <t>FAD-dependent 2-octaprenylphenol hydroxylase OS=Aeromonas sp. CA23 OX=2033032 GN=CK910_19240 PE=3 SV=1</t>
  </si>
  <si>
    <t>K18800</t>
  </si>
  <si>
    <t>Pyridoxal kinase PdxY OS=Aeromonas sp. CA23 OX=2033032 GN=pdxY PE=3 SV=1</t>
  </si>
  <si>
    <t>K00868</t>
  </si>
  <si>
    <t>tr|A0A291TYH2|A0A291TYH2_9GAMM</t>
  </si>
  <si>
    <t>Aspartate carbamoyltransferase OS=Aeromonas sp. CA23 OX=2033032 GN=pyrB PE=3 SV=1</t>
  </si>
  <si>
    <t>K00609</t>
  </si>
  <si>
    <t>tr|A0A291U4C7|A0A291U4C7_9GAMM</t>
  </si>
  <si>
    <t>NADH-quinone oxidoreductase subunit B OS=Aeromonas sp. CA23 OX=2033032 GN=nuoB PE=3 SV=1</t>
  </si>
  <si>
    <t>K00331</t>
  </si>
  <si>
    <t>Thymidine phosphorylase OS=Aeromonas sp. CA23 OX=2033032 GN=deoA PE=3 SV=1</t>
  </si>
  <si>
    <t>K00758</t>
  </si>
  <si>
    <t>50S ribosomal protein L19 OS=Aeromonas sp. CA23 OX=2033032 GN=rplS PE=3 SV=1</t>
  </si>
  <si>
    <t>K02884</t>
  </si>
  <si>
    <t>Polysaccharide biosynthesis protein GumN OS=Aeromonas sp. CA23 OX=2033032 GN=CK910_23290 PE=4 SV=1</t>
  </si>
  <si>
    <t>K09973</t>
  </si>
  <si>
    <t>tr|A0A291U3M0|A0A291U3M0_9GAMM</t>
  </si>
  <si>
    <t>Cytochrome c-552 OS=Aeromonas sp. CA23 OX=2033032 GN=nrfA PE=3 SV=1</t>
  </si>
  <si>
    <t>K03385</t>
  </si>
  <si>
    <t>M00530Â Dissimilatory nitrate reduction, nitrate =&gt; ammoniaÂ (5)Â Â (complete 2/2)</t>
  </si>
  <si>
    <t>Transcriptional regulator OS=Aeromonas sp. CA23 OX=2033032 GN=CK910_20350 PE=3 SV=1</t>
  </si>
  <si>
    <t>K02565</t>
  </si>
  <si>
    <t>Pilus assembly protein FimV OS=Aeromonas sp. CA23 OX=2033032 GN=CK910_13830 PE=4 SV=1</t>
  </si>
  <si>
    <t>K08086</t>
  </si>
  <si>
    <t>Penicillin-binding protein activator LpoB OS=Aeromonas sp. CA23 OX=2033032 GN=CK910_02800 PE=4 SV=1</t>
  </si>
  <si>
    <t>K07337</t>
  </si>
  <si>
    <t>tr|A0A291U780|A0A291U780_9GAMM</t>
  </si>
  <si>
    <t>Phosphoribosylaminoimidazole-succinocarboxamide synthase OS=Aeromonas sp. CA23 OX=2033032 GN=purC PE=3 SV=1</t>
  </si>
  <si>
    <t>K01923</t>
  </si>
  <si>
    <t>GrxA family glutaredoxin OS=Aeromonas sp. CA23 OX=2033032 GN=CK910_14595 PE=4 SV=1</t>
  </si>
  <si>
    <t>K03674</t>
  </si>
  <si>
    <t>tr|A0A291TXS3|A0A291TXS3_9GAMM</t>
  </si>
  <si>
    <t>Branched-chain-amino-acid aminotransferase OS=Aeromonas sp. CA23 OX=2033032 GN=ilvE PE=3 SV=1</t>
  </si>
  <si>
    <t>K00826</t>
  </si>
  <si>
    <t>FxsA protein OS=Aeromonas sp. CA23 OX=2033032 GN=CK910_00690 PE=4 SV=1</t>
  </si>
  <si>
    <t>K07113</t>
  </si>
  <si>
    <t>Two-component system response regulator CreB OS=Aeromonas sp. CA23 OX=2033032 GN=CK910_04840 PE=4 SV=1</t>
  </si>
  <si>
    <t>K07663</t>
  </si>
  <si>
    <t>Glycine zipper 2TM domain-containing protein OS=Aeromonas sp. CA23 OX=2033032 GN=CK910_02225 PE=4 SV=1</t>
  </si>
  <si>
    <t>K06077</t>
  </si>
  <si>
    <t>Rick_17kDa_Anti domain-containing protein OS=Aeromonas sp. CA23 OX=2033032 GN=CK910_15165 PE=4 SV=1</t>
  </si>
  <si>
    <t>tr|A0A291U2D1|A0A291U2D1_9GAMM</t>
  </si>
  <si>
    <t>Succinate--CoA ligase [ADP-forming] subunit beta OS=Aeromonas sp. CA23 OX=2033032 GN=sucC PE=3 SV=1</t>
  </si>
  <si>
    <t>K01903</t>
  </si>
  <si>
    <t>Flagellar hook-associated protein 2 OS=Aeromonas sp. CA23 OX=2033032 GN=CK910_19335 PE=3 SV=1</t>
  </si>
  <si>
    <t>K02407</t>
  </si>
  <si>
    <t>tr|A0A291U0Z6|A0A291U0Z6_9GAMM</t>
  </si>
  <si>
    <t>Homoserine kinase OS=Aeromonas sp. CA23 OX=2033032 GN=thrB PE=3 SV=1</t>
  </si>
  <si>
    <t>K00872</t>
  </si>
  <si>
    <t>tr|A0A291U5D3|A0A291U5D3_9GAMM</t>
  </si>
  <si>
    <t>Periplasmic nitrate reductase OS=Aeromonas sp. CA23 OX=2033032 GN=napA PE=3 SV=1</t>
  </si>
  <si>
    <t>K02567</t>
  </si>
  <si>
    <t>M00529Â Denitrification, nitrate =&gt; nitrogenÂ (2)Â Â (incomplete 1/4)</t>
  </si>
  <si>
    <t>SAM-dependent methyltransferase OS=Aeromonas sp. CA23 OX=2033032 GN=CK910_00065 PE=4 SV=1</t>
  </si>
  <si>
    <t>K00563</t>
  </si>
  <si>
    <t>Diacylglycerol kinase OS=Aeromonas sp. CA23 OX=2033032 GN=CK910_13560 PE=3 SV=1</t>
  </si>
  <si>
    <t>K00901</t>
  </si>
  <si>
    <t>Elongation factor G OS=Aeromonas sp. CA23 OX=2033032 GN=fusA PE=3 SV=1</t>
  </si>
  <si>
    <t>K02355</t>
  </si>
  <si>
    <t>tr|A0A291U6J4|A0A291U6J4_9GAMM</t>
  </si>
  <si>
    <t>3-hydroxyacyl-[acyl-carrier-protein] dehydratase FabZ OS=Aeromonas sp. CA23 OX=2033032 GN=fabZ PE=3 SV=1</t>
  </si>
  <si>
    <t>K02372</t>
  </si>
  <si>
    <t>tRNA modification GTPase MnmE OS=Aeromonas sp. CA23 OX=2033032 GN=mnmE PE=3 SV=1</t>
  </si>
  <si>
    <t>K03650</t>
  </si>
  <si>
    <t>UPF0227 protein CK910_14800 OS=Aeromonas sp. CA23 OX=2033032 GN=CK910_14800 PE=3 SV=1</t>
  </si>
  <si>
    <t>K07000</t>
  </si>
  <si>
    <t>Esterase YqiA OS=Aeromonas sp. CA23 OX=2033032 GN=CK910_07960 PE=4 SV=1</t>
  </si>
  <si>
    <t>Acetoin utilization protein AcuB OS=Aeromonas sp. CA23 OX=2033032 GN=CK910_19200 PE=4 SV=1</t>
  </si>
  <si>
    <t>K07168</t>
  </si>
  <si>
    <t>50S ribosomal protein L21 OS=Aeromonas sp. CA23 OX=2033032 GN=rplU PE=3 SV=1</t>
  </si>
  <si>
    <t>K02888</t>
  </si>
  <si>
    <t>Peptide chain release factor 2 OS=Aeromonas sp. CA23 OX=2033032 GN=prfB PE=3 SV=1</t>
  </si>
  <si>
    <t>K02836</t>
  </si>
  <si>
    <t>DNA-binding protein HU-beta OS=Aeromonas sp. CA23 OX=2033032 GN=CK910_17905 PE=3 SV=1</t>
  </si>
  <si>
    <t>K03530</t>
  </si>
  <si>
    <t>Ferric uptake regulation protein OS=Aeromonas sp. CA23 OX=2033032 GN=fur PE=3 SV=1</t>
  </si>
  <si>
    <t>K03711</t>
  </si>
  <si>
    <t>Sugar ABC transporter substrate-binding protein OS=Aeromonas sp. CA23 OX=2033032 GN=CK910_06950 PE=3 SV=1</t>
  </si>
  <si>
    <t>K10117</t>
  </si>
  <si>
    <t>Cell division topological specificity factor OS=Aeromonas sp. CA23 OX=2033032 GN=minE PE=3 SV=1</t>
  </si>
  <si>
    <t>K03608</t>
  </si>
  <si>
    <t>Cytochrome c-553 OS=Aeromonas sp. CA23 OX=2033032 GN=CK910_13410 PE=4 SV=1</t>
  </si>
  <si>
    <t>K17230</t>
  </si>
  <si>
    <t>Mechanosensitive ion channel protein OS=Aeromonas sp. CA23 OX=2033032 GN=CK910_04255 PE=3 SV=1</t>
  </si>
  <si>
    <t>K03442</t>
  </si>
  <si>
    <t>DUF2057 domain-containing protein OS=Aeromonas sp. CA23 OX=2033032 GN=CK910_12995 PE=3 SV=1</t>
  </si>
  <si>
    <t>K09909</t>
  </si>
  <si>
    <t>Lipid A biosynthesis myristoyltransferase OS=Aeromonas sp. CA23 OX=2033032 GN=lpxM PE=3 SV=1</t>
  </si>
  <si>
    <t>K02560</t>
  </si>
  <si>
    <t>M00060Â KDO2-lipid A biosynthesis, Raetz pathway, LpxL-LpxM typeÂ (9)Â Â (complete 9/9)</t>
  </si>
  <si>
    <t>tr|A0A291U4G9|A0A291U4G9_9GAMM, tr|A0A291U3T8|A0A291U3T8_9GAMM</t>
  </si>
  <si>
    <t>Valine--tRNA ligase OS=Aeromonas sp. CA23 OX=2033032 GN=valS PE=3 SV=1</t>
  </si>
  <si>
    <t>K01873</t>
  </si>
  <si>
    <t>Glutamine--tRNA ligase OS=Aeromonas sp. CA23 OX=2033032 GN=glnS PE=3 SV=1</t>
  </si>
  <si>
    <t>K01886</t>
  </si>
  <si>
    <t>Sec translocon accessory complex subunit YajC OS=Aeromonas sp. CA23 OX=2033032 GN=yajC PE=3 SV=1</t>
  </si>
  <si>
    <t>K03210</t>
  </si>
  <si>
    <t>5'-methylthioadenosine/S-adenosylhomocysteine nucleosidase OS=Aeromonas sp. CA23 OX=2033032 GN=mtnN PE=3 SV=1</t>
  </si>
  <si>
    <t>K01243</t>
  </si>
  <si>
    <t>M00609Â Cysteine biosynthesis, methionine =&gt; cysteineÂ (3)Â Â (incomplete 3/6)</t>
  </si>
  <si>
    <t>tr|A0A291TVJ0|A0A291TVJ0_9GAMM, tr|A0A291U4G3|A0A291U4G3_9GAMM</t>
  </si>
  <si>
    <t>M00034Â Methionine salvage pathwayÂ (5)Â Â (incomplete 4/8)</t>
  </si>
  <si>
    <t>5'-methylthioadenosine nucleosidase OS=Aeromonas sp. CA23 OX=2033032 GN=CK910_00205 PE=4 SV=1</t>
  </si>
  <si>
    <t>RNA polymerase sigma factor FliA OS=Aeromonas sp. CA23 OX=2033032 GN=fliA PE=3 SV=1</t>
  </si>
  <si>
    <t>K02405</t>
  </si>
  <si>
    <t>Ion-translocating oxidoreductase complex subunit C OS=Aeromonas sp. CA23 OX=2033032 GN=rnfC PE=3 SV=1</t>
  </si>
  <si>
    <t>K03615</t>
  </si>
  <si>
    <t>Transcription termination/antitermination protein NusA OS=Aeromonas sp. CA23 OX=2033032 GN=nusA PE=3 SV=1</t>
  </si>
  <si>
    <t>K02600</t>
  </si>
  <si>
    <t>Alkyl hydroperoxide reductase C OS=Aeromonas sp. CA23 OX=2033032 GN=CK910_20405 PE=3 SV=1</t>
  </si>
  <si>
    <t>K03386</t>
  </si>
  <si>
    <t>Ribokinase OS=Aeromonas sp. CA23 OX=2033032 GN=rbsK PE=3 SV=1</t>
  </si>
  <si>
    <t>K00852</t>
  </si>
  <si>
    <t>Lipopolysaccharide export system protein LptA OS=Aeromonas sp. CA23 OX=2033032 GN=lptA PE=3 SV=1</t>
  </si>
  <si>
    <t>K09774</t>
  </si>
  <si>
    <t>Protein translocase subunit SecY OS=Aeromonas sp. CA23 OX=2033032 GN=secY PE=3 SV=1</t>
  </si>
  <si>
    <t>K03076</t>
  </si>
  <si>
    <t>Outer membrane protein assembly factor BamA OS=Aeromonas sp. CA23 OX=2033032 GN=bamA PE=3 SV=1</t>
  </si>
  <si>
    <t>K07277</t>
  </si>
  <si>
    <t>LexA repressor OS=Aeromonas sp. CA23 OX=2033032 GN=lexA PE=3 SV=1</t>
  </si>
  <si>
    <t>K01356</t>
  </si>
  <si>
    <t>Type II secretion system core protein G OS=Aeromonas sp. CA23 OX=2033032 GN=gspG PE=3 SV=1</t>
  </si>
  <si>
    <t>K02456</t>
  </si>
  <si>
    <t>Primosomal protein N' OS=Aeromonas sp. CA23 OX=2033032 GN=priA PE=3 SV=1</t>
  </si>
  <si>
    <t>K04066</t>
  </si>
  <si>
    <t>tr|A0A291TXW3|A0A291TXW3_9GAMM</t>
  </si>
  <si>
    <t>ATP synthase subunit delta OS=Aeromonas sp. CA23 OX=2033032 GN=atpH PE=3 SV=1</t>
  </si>
  <si>
    <t>K02113</t>
  </si>
  <si>
    <t>Translation initiation factor IF-2 OS=Aeromonas sp. CA23 OX=2033032 GN=infB PE=3 SV=1</t>
  </si>
  <si>
    <t>K02519</t>
  </si>
  <si>
    <t>Peptide ABC transporter permease OS=Aeromonas sp. CA23 OX=2033032 GN=CK910_09260 PE=3 SV=1</t>
  </si>
  <si>
    <t>K02004</t>
  </si>
  <si>
    <t>Transcription termination factor Rho OS=Aeromonas sp. CA23 OX=2033032 GN=rho PE=3 SV=1</t>
  </si>
  <si>
    <t>K03628</t>
  </si>
  <si>
    <t>ABC_trans_aux domain-containing protein OS=Aeromonas sp. CA23 OX=2033032 GN=CK910_07795 PE=4 SV=1</t>
  </si>
  <si>
    <t>K09857</t>
  </si>
  <si>
    <t>tr|A0A291TXM0|A0A291TXM0_9GAMM</t>
  </si>
  <si>
    <t>Fatty acid oxidation complex subunit alpha OS=Aeromonas sp. CA23 OX=2033032 GN=fadB PE=3 SV=1</t>
  </si>
  <si>
    <t>K01825</t>
  </si>
  <si>
    <t>Polyphosphate kinase 2 OS=Aeromonas sp. CA23 OX=2033032 GN=ppk2 PE=3 SV=1</t>
  </si>
  <si>
    <t>K22468</t>
  </si>
  <si>
    <t>50S ribosomal protein L11 OS=Aeromonas sp. CA23 OX=2033032 GN=rplK PE=3 SV=1</t>
  </si>
  <si>
    <t>K02867</t>
  </si>
  <si>
    <t>DNA-directed RNA polymerase subunit alpha OS=Aeromonas sp. CA23 OX=2033032 GN=rpoA PE=3 SV=1</t>
  </si>
  <si>
    <t>K03040</t>
  </si>
  <si>
    <t>3 4-dihydroxy-2-butanone 4-phosphate synthase OS=Aeromonas sp. CA23 OX=2033032 GN=ribB PE=3 SV=1</t>
  </si>
  <si>
    <t>K14652</t>
  </si>
  <si>
    <t>Iron-sulfur cluster carrier protein OS=Aeromonas sp. CA23 OX=2033032 GN=CK910_16885 PE=3 SV=1</t>
  </si>
  <si>
    <t>K03593</t>
  </si>
  <si>
    <t>TIGR00153 family protein OS=Aeromonas sp. CA23 OX=2033032 GN=CK910_07915 PE=3 SV=1</t>
  </si>
  <si>
    <t>K07220</t>
  </si>
  <si>
    <t>Large-conductance mechanosensitive channel OS=Aeromonas sp. CA23 OX=2033032 GN=mscL PE=3 SV=1</t>
  </si>
  <si>
    <t>K03282</t>
  </si>
  <si>
    <t>Signal recognition particle protein OS=Aeromonas sp. CA23 OX=2033032 GN=ffh PE=3 SV=1</t>
  </si>
  <si>
    <t>K03106</t>
  </si>
  <si>
    <t>tr|A0A291TVT2|A0A291TVT2_9GAMM</t>
  </si>
  <si>
    <t>2-C-methyl-D-erythritol 2 4-cyclodiphosphate synthase OS=Aeromonas sp. CA23 OX=2033032 GN=ispF PE=3 SV=1</t>
  </si>
  <si>
    <t>K01770</t>
  </si>
  <si>
    <t>tr|A0A291U4H6|A0A291U4H6_9GAMM</t>
  </si>
  <si>
    <t>Aminomethyltransferase OS=Aeromonas sp. CA23 OX=2033032 GN=gcvT PE=3 SV=1</t>
  </si>
  <si>
    <t>K00605</t>
  </si>
  <si>
    <t>Flagellar hook protein FlgE OS=Aeromonas sp. CA23 OX=2033032 GN=CK910_12730 PE=3 SV=1</t>
  </si>
  <si>
    <t>K02390</t>
  </si>
  <si>
    <t>DNA-directed RNA polymerase subunit omega OS=Aeromonas sp. CA23 OX=2033032 GN=rpoZ PE=3 SV=1</t>
  </si>
  <si>
    <t>K03060</t>
  </si>
  <si>
    <t>Gamma-glutamyl-gamma-aminobutyrate hydrolase OS=Aeromonas sp. CA23 OX=2033032 GN=CK910_02630 PE=4 SV=1</t>
  </si>
  <si>
    <t>K07010</t>
  </si>
  <si>
    <t>Regulator of ribonuclease activity A OS=Aeromonas sp. CA23 OX=2033032 GN=rraA PE=3 SV=1</t>
  </si>
  <si>
    <t>K02553</t>
  </si>
  <si>
    <t>4-hydroxy-4-methyl-2-oxoglutarate aldolase OS=Aeromonas sp. CA23 OX=2033032 GN=CK910_11910 PE=3 SV=1</t>
  </si>
  <si>
    <t>50S ribosomal protein L14 OS=Aeromonas sp. CA23 OX=2033032 GN=rplN PE=3 SV=1</t>
  </si>
  <si>
    <t>K02874</t>
  </si>
  <si>
    <t>ABC transporter ATP-binding protein OS=Aeromonas sp. CA23 OX=2033032 GN=CK910_09320 PE=4 SV=1</t>
  </si>
  <si>
    <t>K01990</t>
  </si>
  <si>
    <t>Selenide  water dikinase OS=Aeromonas sp. CA23 OX=2033032 GN=selD PE=3 SV=1</t>
  </si>
  <si>
    <t>K01008</t>
  </si>
  <si>
    <t>Phosphate ABC transporter ATP-binding protein OS=Aeromonas sp. CA23 OX=2033032 GN=CK910_12880 PE=4 SV=1</t>
  </si>
  <si>
    <t>K02036</t>
  </si>
  <si>
    <t>Oligopeptidase A OS=Aeromonas sp. CA23 OX=2033032 GN=CK910_04980 PE=3 SV=1</t>
  </si>
  <si>
    <t>K01414</t>
  </si>
  <si>
    <t>Methionine aminopeptidase OS=Aeromonas sp. CA23 OX=2033032 GN=map PE=3 SV=1</t>
  </si>
  <si>
    <t>K01265</t>
  </si>
  <si>
    <t>DNA ligase OS=Aeromonas sp. CA23 OX=2033032 GN=ligA PE=3 SV=1</t>
  </si>
  <si>
    <t>K01972</t>
  </si>
  <si>
    <t>Low-specificity L-threonine aldolase OS=Aeromonas sp. CA23 OX=2033032 GN=CK910_18880 PE=3 SV=1</t>
  </si>
  <si>
    <t>K01620</t>
  </si>
  <si>
    <t>tr|A0A291U0L3|A0A291U0L3_9GAMM</t>
  </si>
  <si>
    <t>Serine hydroxymethyltransferase OS=Aeromonas sp. CA23 OX=2033032 GN=glyA PE=3 SV=1</t>
  </si>
  <si>
    <t>K00600</t>
  </si>
  <si>
    <t>M00140Â C1-unit interconversion, prokaryotesÂ (3)Â Â (complete 3/3)</t>
  </si>
  <si>
    <t>M00141Â C1-unit interconversion, eukaryotesÂ (1)Â Â (1 block missing 1/2)</t>
  </si>
  <si>
    <t>Neutral metalloproteinase OS=Aeromonas sp. CA23 OX=2033032 GN=CK910_00720 PE=3 SV=1</t>
  </si>
  <si>
    <t>K08604</t>
  </si>
  <si>
    <t>Peptidylprolyl isomerase OS=Aeromonas sp. CA23 OX=2033032 GN=CK910_17900 PE=4 SV=1</t>
  </si>
  <si>
    <t>K03770</t>
  </si>
  <si>
    <t>Ubiquinone biosynthesis protein UbiU OS=Aeromonas sp. CA23 OX=2033032 GN=ubiU PE=3 SV=1</t>
  </si>
  <si>
    <t>K24844</t>
  </si>
  <si>
    <t>Uncharacterized protein OS=Aeromonas sp. CA23 OX=2033032 GN=CK910_17035 PE=4 SV=1</t>
  </si>
  <si>
    <t>K07285</t>
  </si>
  <si>
    <t>Phosphoenolpyruvate--glycerone phosphotransferase OS=Aeromonas sp. CA23 OX=2033032 GN=CK910_06520 PE=4 SV=1</t>
  </si>
  <si>
    <t>K05881</t>
  </si>
  <si>
    <t>BolA family transcriptional regulator OS=Aeromonas sp. CA23 OX=2033032 GN=CK910_22640 PE=3 SV=1</t>
  </si>
  <si>
    <t>K05527</t>
  </si>
  <si>
    <t>Uridine kinase OS=Aeromonas sp. CA23 OX=2033032 GN=udk PE=3 SV=1</t>
  </si>
  <si>
    <t>K00876</t>
  </si>
  <si>
    <t>Chaperone SurA OS=Aeromonas sp. CA23 OX=2033032 GN=surA PE=3 SV=1</t>
  </si>
  <si>
    <t>K03771</t>
  </si>
  <si>
    <t>Glutamyl-tRNA amidotransferase OS=Aeromonas sp. CA23 OX=2033032 GN=CK910_00815 PE=4 SV=1</t>
  </si>
  <si>
    <t>K09117</t>
  </si>
  <si>
    <t>tr|A0A291TX18|A0A291TX18_9GAMM</t>
  </si>
  <si>
    <t>Homoserine O-succinyltransferase OS=Aeromonas sp. CA23 OX=2033032 GN=metAS PE=3 SV=1</t>
  </si>
  <si>
    <t>K00651</t>
  </si>
  <si>
    <t>tr|A0A291U3S9|A0A291U3S9_9GAMM</t>
  </si>
  <si>
    <t>Histidinol dehydrogenase OS=Aeromonas sp. CA23 OX=2033032 GN=hisD PE=3 SV=1</t>
  </si>
  <si>
    <t>K00013</t>
  </si>
  <si>
    <t>D-amino acid dehydrogenase OS=Aeromonas sp. CA23 OX=2033032 GN=dadA PE=3 SV=1</t>
  </si>
  <si>
    <t>K00285</t>
  </si>
  <si>
    <t>MSHA biogenesis protein MshB OS=Aeromonas sp. CA23 OX=2033032 GN=CK910_03065 PE=4 SV=1</t>
  </si>
  <si>
    <t>K10925</t>
  </si>
  <si>
    <t>tr|A0A291TZ88|A0A291TZ88_9GAMM</t>
  </si>
  <si>
    <t>Gamma-aminobutyraldehyde dehydrogenase OS=Aeromonas sp. CA23 OX=2033032 GN=CK910_07675 PE=3 SV=1</t>
  </si>
  <si>
    <t>K00137</t>
  </si>
  <si>
    <t>NAD(P)H-flavin reductase OS=Aeromonas sp. CA23 OX=2033032 GN=CK910_05040 PE=4 SV=1</t>
  </si>
  <si>
    <t>K05368</t>
  </si>
  <si>
    <t>50S ribosomal protein L30 OS=Aeromonas sp. CA23 OX=2033032 GN=rpmD PE=3 SV=1</t>
  </si>
  <si>
    <t>K02907</t>
  </si>
  <si>
    <t>50S ribosomal protein L2 OS=Aeromonas sp. CA23 OX=2033032 GN=rplB PE=3 SV=1</t>
  </si>
  <si>
    <t>K02886</t>
  </si>
  <si>
    <t>General secretion pathway protein N OS=Aeromonas sp. CA23 OX=2033032 GN=CK910_02125 PE=3 SV=1</t>
  </si>
  <si>
    <t>K02463</t>
  </si>
  <si>
    <t>tr|A0A291U003|A0A291U003_9GAMM</t>
  </si>
  <si>
    <t>Fumarate hydratase class II OS=Aeromonas sp. CA23 OX=2033032 GN=fumC PE=3 SV=1</t>
  </si>
  <si>
    <t>K01679</t>
  </si>
  <si>
    <t>M00376Â 3-Hydroxypropionate bi-cycleÂ (9)Â Â (incomplete 4/13)</t>
  </si>
  <si>
    <t>RidA family protein OS=Aeromonas sp. CA23 OX=2033032 GN=CK910_19885 PE=3 SV=1</t>
  </si>
  <si>
    <t>K09022</t>
  </si>
  <si>
    <t>RidA family protein OS=Aeromonas sp. CA23 OX=2033032 GN=CK910_06425 PE=3 SV=1</t>
  </si>
  <si>
    <t>Phosphoesterase OS=Aeromonas sp. CA23 OX=2033032 GN=CK910_12685 PE=3 SV=1</t>
  </si>
  <si>
    <t>K07095</t>
  </si>
  <si>
    <t>Two-component system response regulator UvrY OS=Aeromonas sp. CA23 OX=2033032 GN=CK910_13060 PE=4 SV=1</t>
  </si>
  <si>
    <t>K07689</t>
  </si>
  <si>
    <t>Cysteine/glutathione ABC transporter ATP-binding protein/permease CydC OS=Aeromonas sp. CA23 OX=2033032 GN=CK910_11880 PE=4 SV=1</t>
  </si>
  <si>
    <t>K16012</t>
  </si>
  <si>
    <t>CBS domain-containing protein OS=Aeromonas sp. CA23 OX=2033032 GN=CK910_09210 PE=4 SV=1</t>
  </si>
  <si>
    <t>K04767</t>
  </si>
  <si>
    <t>tr|A0A291U3F4|A0A291U3F4_9GAMM</t>
  </si>
  <si>
    <t>Histidinol-phosphate aminotransferase OS=Aeromonas sp. CA23 OX=2033032 GN=hisC PE=3 SV=1</t>
  </si>
  <si>
    <t>K00817</t>
  </si>
  <si>
    <t>Sugar kinase OS=Aeromonas sp. CA23 OX=2033032 GN=CK910_01085 PE=4 SV=1</t>
  </si>
  <si>
    <t>K00847</t>
  </si>
  <si>
    <t>Polyphosphate kinase OS=Aeromonas sp. CA23 OX=2033032 GN=ppk1 PE=3 SV=1</t>
  </si>
  <si>
    <t>K00937</t>
  </si>
  <si>
    <t>Beta-ketoacyl-ACP synthase III OS=Aeromonas sp. CA23 OX=2033032 GN=CK910_11850 PE=4 SV=1</t>
  </si>
  <si>
    <t>K16872</t>
  </si>
  <si>
    <t>Esterase FrsA OS=Aeromonas sp. CA23 OX=2033032 GN=frsA PE=3 SV=1</t>
  </si>
  <si>
    <t>K11750</t>
  </si>
  <si>
    <t>tr|A0A291TWF7|A0A291TWF7_9GAMM</t>
  </si>
  <si>
    <t>O-succinylhomoserine (Thiol)-lyase OS=Aeromonas sp. CA23 OX=2033032 GN=metB PE=3 SV=1</t>
  </si>
  <si>
    <t>K01739</t>
  </si>
  <si>
    <t>2Fe-2S ferredoxin OS=Aeromonas sp. CA23 OX=2033032 GN=fdx PE=3 SV=1</t>
  </si>
  <si>
    <t>K04755</t>
  </si>
  <si>
    <t>30S ribosomal protein S10 OS=Aeromonas sp. CA23 OX=2033032 GN=rpsJ PE=3 SV=1</t>
  </si>
  <si>
    <t>K02946</t>
  </si>
  <si>
    <t>GH85.hmm</t>
  </si>
  <si>
    <t>Recombination-associated protein RdgC OS=Aeromonas sp. CA23 OX=2033032 GN=rdgC PE=3 SV=1</t>
  </si>
  <si>
    <t>K03554</t>
  </si>
  <si>
    <t>tr|A0A291U057|A0A291U057_9GAMM</t>
  </si>
  <si>
    <t>Dihydropteroate synthase OS=Aeromonas sp. CA23 OX=2033032 GN=folP PE=3 SV=1</t>
  </si>
  <si>
    <t>K00796</t>
  </si>
  <si>
    <t>Helix-turn-helix domain-containing protein OS=Aeromonas sp. CA23 OX=2033032 GN=CK910_19075 PE=4 SV=1</t>
  </si>
  <si>
    <t>K15539</t>
  </si>
  <si>
    <t>30S ribosomal protein S12 OS=Aeromonas sp. CA23 OX=2033032 GN=rpsL PE=3 SV=1</t>
  </si>
  <si>
    <t>K02950</t>
  </si>
  <si>
    <t>Alpha-2-macroglobulin OS=Aeromonas sp. CA23 OX=2033032 GN=CK910_19380 PE=3 SV=1</t>
  </si>
  <si>
    <t>K06894</t>
  </si>
  <si>
    <t>Exopolysaccharide biosynthesis protein OS=Aeromonas sp. CA23 OX=2033032 GN=CK910_11875 PE=4 SV=1</t>
  </si>
  <si>
    <t>K06080</t>
  </si>
  <si>
    <t>Putative pterin-4-alpha-carbinolamine dehydratase OS=Aeromonas sp. CA23 OX=2033032 GN=CK910_15285 PE=3 SV=1</t>
  </si>
  <si>
    <t>K01724</t>
  </si>
  <si>
    <t>FAD-dependent oxidoreductase OS=Aeromonas sp. CA23 OX=2033032 GN=CK910_23150 PE=4 SV=1</t>
  </si>
  <si>
    <t>K06954</t>
  </si>
  <si>
    <t>DsbE family thiol:disulfide interchange protein OS=Aeromonas sp. CA23 OX=2033032 GN=CK910_21075 PE=3 SV=1</t>
  </si>
  <si>
    <t>K02199</t>
  </si>
  <si>
    <t>tRNA/tmRNA (uracil-C(5))-methyltransferase OS=Aeromonas sp. CA23 OX=2033032 GN=trmA PE=3 SV=1</t>
  </si>
  <si>
    <t>K00557</t>
  </si>
  <si>
    <t>PapC/FimD family outer membrane usher protein OS=Aeromonas sp. CA23 OX=2033032 GN=CK910_02435 PE=3 SV=1</t>
  </si>
  <si>
    <t>K12518</t>
  </si>
  <si>
    <t>tr|A0A291TV81|A0A291TV81_9GAMM</t>
  </si>
  <si>
    <t>3-isopropylmalate dehydratase large subunit OS=Aeromonas sp. CA23 OX=2033032 GN=leuC PE=3 SV=1</t>
  </si>
  <si>
    <t>K01703</t>
  </si>
  <si>
    <t>TrkA family potassium uptake protein OS=Aeromonas sp. CA23 OX=2033032 GN=CK910_06340 PE=4 SV=1</t>
  </si>
  <si>
    <t>K03499</t>
  </si>
  <si>
    <t>Lysine--tRNA ligase OS=Aeromonas sp. CA23 OX=2033032 GN=lysS PE=3 SV=1</t>
  </si>
  <si>
    <t>K04567</t>
  </si>
  <si>
    <t>Ribonuclease R OS=Aeromonas sp. CA23 OX=2033032 GN=rnr PE=3 SV=1</t>
  </si>
  <si>
    <t>K12573</t>
  </si>
  <si>
    <t>tr|A0A291U3F5|A0A291U3F5_9GAMM</t>
  </si>
  <si>
    <t>Imidazole glycerol phosphate synthase subunit HisF OS=Aeromonas sp. CA23 OX=2033032 GN=hisF PE=3 SV=1</t>
  </si>
  <si>
    <t>K02500</t>
  </si>
  <si>
    <t>Aspartate-semialdehyde dehydrogenase OS=Aeromonas sp. CA23 OX=2033032 GN=asd PE=3 SV=1</t>
  </si>
  <si>
    <t>K00133</t>
  </si>
  <si>
    <t>tr|A0A291U337|A0A291U337_9GAMM, tr|A0A291U2B2|A0A291U2B2_9GAMM</t>
  </si>
  <si>
    <t>M00033Â Ectoine biosynthesis, aspartate =&gt; ectoineÂ (2)Â Â (incomplete 2/5)</t>
  </si>
  <si>
    <t>tr|A0A291U7Q7|A0A291U7Q7_9GAMM</t>
  </si>
  <si>
    <t>ATP synthase epsilon chain OS=Aeromonas sp. CA23 OX=2033032 GN=atpC PE=3 SV=1</t>
  </si>
  <si>
    <t>K02114</t>
  </si>
  <si>
    <t>Outer membrane lipid asymmetry maintenance protein MlaD OS=Aeromonas sp. CA23 OX=2033032 GN=mlaD PE=4 SV=1</t>
  </si>
  <si>
    <t>K02067</t>
  </si>
  <si>
    <t>Type IV pili twitching motility protein PilT OS=Aeromonas sp. CA23 OX=2033032 GN=CK910_08745 PE=3 SV=1</t>
  </si>
  <si>
    <t>K02669</t>
  </si>
  <si>
    <t>Penicillin-binding protein 1A OS=Aeromonas sp. CA23 OX=2033032 GN=CK910_11040 PE=3 SV=1</t>
  </si>
  <si>
    <t>K05366</t>
  </si>
  <si>
    <t>Chemotaxis protein CheV OS=Aeromonas sp. CA23 OX=2033032 GN=CK910_07535 PE=4 SV=1</t>
  </si>
  <si>
    <t>K03415</t>
  </si>
  <si>
    <t>Chemotaxis protein CheV OS=Aeromonas sp. CA23 OX=2033032 GN=CK910_09595 PE=4 SV=1</t>
  </si>
  <si>
    <t>Serine--tRNA ligase OS=Aeromonas sp. CA23 OX=2033032 GN=serS PE=3 SV=1</t>
  </si>
  <si>
    <t>K01875</t>
  </si>
  <si>
    <t>MSHA biogenesis protein MshA OS=Aeromonas sp. CA23 OX=2033032 GN=CK910_03060 PE=4 SV=1</t>
  </si>
  <si>
    <t>K10924</t>
  </si>
  <si>
    <t>Probable alpha-L-glutamate ligase OS=Aeromonas sp. CA23 OX=2033032 GN=rimK PE=3 SV=1</t>
  </si>
  <si>
    <t>K05844</t>
  </si>
  <si>
    <t>UPF0229 protein CK910_15855 OS=Aeromonas sp. CA23 OX=2033032 GN=CK910_15855 PE=3 SV=1</t>
  </si>
  <si>
    <t>K09786</t>
  </si>
  <si>
    <t>Aryl-phospho-beta-D-glucosidase OS=Aeromonas sp. CA23 OX=2033032 GN=CK910_17575 PE=3 SV=1</t>
  </si>
  <si>
    <t>K01223</t>
  </si>
  <si>
    <t>GH1.hmm</t>
  </si>
  <si>
    <t>GH5.hmm</t>
  </si>
  <si>
    <t>GH10.hmm</t>
  </si>
  <si>
    <t>GH39.hmm</t>
  </si>
  <si>
    <t>Phosphopentomutase OS=Aeromonas sp. CA23 OX=2033032 GN=deoB PE=3 SV=1</t>
  </si>
  <si>
    <t>K01839</t>
  </si>
  <si>
    <t>Zinc transporter ZntB OS=Aeromonas sp. CA23 OX=2033032 GN=CK910_02305 PE=3 SV=1</t>
  </si>
  <si>
    <t>K16074</t>
  </si>
  <si>
    <t>ATP-dependent Clp protease proteolytic subunit OS=Aeromonas sp. CA23 OX=2033032 GN=clpP PE=3 SV=1</t>
  </si>
  <si>
    <t>K01358</t>
  </si>
  <si>
    <t>UDP-N-acetylglucosamine 1-carboxyvinyltransferase OS=Aeromonas sp. CA23 OX=2033032 GN=murA PE=3 SV=1</t>
  </si>
  <si>
    <t>K00790</t>
  </si>
  <si>
    <t>tr|A0A291U026|A0A291U026_9GAMM</t>
  </si>
  <si>
    <t>3-methyl-2-oxobutanoate hydroxymethyltransferase OS=Aeromonas sp. CA23 OX=2033032 GN=panB PE=3 SV=1</t>
  </si>
  <si>
    <t>K00606</t>
  </si>
  <si>
    <t>M00914Â Coenzyme A biosynthesis, archaea, 2-oxoisovalerate =&gt; 4-phosphopantoate =&gt; CoAÂ (3)Â Â (incomplete 3/7)</t>
  </si>
  <si>
    <t>tr|A0A291U326|A0A291U326_9GAMM</t>
  </si>
  <si>
    <t>Succinate dehydrogenase flavoprotein subunit OS=Aeromonas sp. CA23 OX=2033032 GN=CK910_15510 PE=3 SV=1</t>
  </si>
  <si>
    <t>K00239</t>
  </si>
  <si>
    <t>M00149Â Succinate dehydrogenase, prokaryotesÂ (4)Â Â (complete 1/1)</t>
  </si>
  <si>
    <t>tr|A0A291U139|A0A291U139_9GAMM</t>
  </si>
  <si>
    <t>S-adenosylmethionine synthase OS=Aeromonas sp. CA23 OX=2033032 GN=metK PE=3 SV=1</t>
  </si>
  <si>
    <t>K00789</t>
  </si>
  <si>
    <t>M00035Â Methionine degradationÂ (3)Â Â (1 block missing 3/4)</t>
  </si>
  <si>
    <t>M00368Â Ethylene biosynthesis, methionine =&gt; ethyleneÂ (1)Â Â (2 blocks missing 1/3)</t>
  </si>
  <si>
    <t>M00953Â Mugineic acid biosynthesis, methionine =&gt; 3-epihydroxymugineic acidÂ (1)Â Â (incomplete 1/5)</t>
  </si>
  <si>
    <t>tr|A0A291U463|A0A291U463_9GAMM</t>
  </si>
  <si>
    <t>Adenylate kinase OS=Aeromonas sp. CA23 OX=2033032 GN=adk PE=3 SV=1</t>
  </si>
  <si>
    <t>K00939</t>
  </si>
  <si>
    <t>Ferritin OS=Aeromonas sp. CA23 OX=2033032 GN=CK910_04395 PE=3 SV=1</t>
  </si>
  <si>
    <t>K02217</t>
  </si>
  <si>
    <t>Peptide chain release factor 3 OS=Aeromonas sp. CA23 OX=2033032 GN=prfC PE=3 SV=1</t>
  </si>
  <si>
    <t>K02837</t>
  </si>
  <si>
    <t>Triosephosphate isomerase OS=Aeromonas sp. CA23 OX=2033032 GN=tpiA PE=3 SV=1</t>
  </si>
  <si>
    <t>K01803</t>
  </si>
  <si>
    <t>tr|A0A291U0M1|A0A291U0M1_9GAMM, tr|A0A291U3C0|A0A291U3C0_9GAMM</t>
  </si>
  <si>
    <t>Ribosome hibernation promoting factor OS=Aeromonas sp. CA23 OX=2033032 GN=CK910_07090 PE=4 SV=1</t>
  </si>
  <si>
    <t>K05808</t>
  </si>
  <si>
    <t>tr|A0A291U1K7|A0A291U1K7_9GAMM</t>
  </si>
  <si>
    <t>Anthranilate synthase component 1 OS=Aeromonas sp. CA23 OX=2033032 GN=CK910_12420 PE=3 SV=1</t>
  </si>
  <si>
    <t>K01657</t>
  </si>
  <si>
    <t>Diaminopropionate ammonia-lyase OS=Aeromonas sp. CA23 OX=2033032 GN=dpaL PE=4 SV=1</t>
  </si>
  <si>
    <t>K01751</t>
  </si>
  <si>
    <t>Nucleoid-associated protein YejK OS=Aeromonas sp. CA23 OX=2033032 GN=CK910_19605 PE=3 SV=1</t>
  </si>
  <si>
    <t>K06899</t>
  </si>
  <si>
    <t>Dihydroorotase OS=Aeromonas sp. CA23 OX=2033032 GN=CK910_14715 PE=3 SV=1</t>
  </si>
  <si>
    <t>K01465</t>
  </si>
  <si>
    <t>tr|A0A291U2A0|A0A291U2A0_9GAMM, tr|A0A291TYS7|A0A291TYS7_9GAMM</t>
  </si>
  <si>
    <t>Dihydroxyacetone kinase subunit DhaK OS=Aeromonas sp. CA23 OX=2033032 GN=CK910_06510 PE=4 SV=1</t>
  </si>
  <si>
    <t>K05878</t>
  </si>
  <si>
    <t>Acyl-coenzyme A dehydrogenase OS=Aeromonas sp. CA23 OX=2033032 GN=fadE PE=3 SV=1</t>
  </si>
  <si>
    <t>K06445</t>
  </si>
  <si>
    <t>tr|A0A291U619|A0A291U619_9GAMM, tr|A0A291U4X0|A0A291U4X0_9GAMM</t>
  </si>
  <si>
    <t>Acyl-coenzyme A dehydrogenase OS=Aeromonas sp. CA23 OX=2033032 GN=CK910_21380 PE=3 SV=1</t>
  </si>
  <si>
    <t>Protein GrpE OS=Aeromonas sp. CA23 OX=2033032 GN=grpE PE=3 SV=1</t>
  </si>
  <si>
    <t>K03687</t>
  </si>
  <si>
    <t>ATP-dependent RNA helicase RhlB OS=Aeromonas sp. CA23 OX=2033032 GN=rhlB PE=3 SV=1</t>
  </si>
  <si>
    <t>K03732</t>
  </si>
  <si>
    <t>tr|A0A291U1L1|A0A291U1L1_9GAMM</t>
  </si>
  <si>
    <t>Tryptophan synthase beta chain OS=Aeromonas sp. CA23 OX=2033032 GN=trpB PE=3 SV=1</t>
  </si>
  <si>
    <t>K01696</t>
  </si>
  <si>
    <t>Purine nucleoside phosphorylase DeoD-type OS=Aeromonas sp. CA23 OX=2033032 GN=deoD PE=3 SV=1</t>
  </si>
  <si>
    <t>K03784</t>
  </si>
  <si>
    <t>tr|A0A291U118|A0A291U118_9GAMM, tr|A0A291TZQ5|A0A291TZQ5_9GAMM</t>
  </si>
  <si>
    <t>Class I poly(R)-hydroxyalkanoic acid synthase OS=Aeromonas sp. CA23 OX=2033032 GN=CK910_15960 PE=4 SV=1</t>
  </si>
  <si>
    <t>K03821</t>
  </si>
  <si>
    <t>Thiol peroxidase OS=Aeromonas sp. CA23 OX=2033032 GN=tpx PE=3 SV=1</t>
  </si>
  <si>
    <t>K11065</t>
  </si>
  <si>
    <t>Uncharacterized protein OS=Aeromonas sp. CA23 OX=2033032 GN=CK910_21060 PE=3 SV=1</t>
  </si>
  <si>
    <t>K04754</t>
  </si>
  <si>
    <t>Acyl-CoA thioesterase II OS=Aeromonas sp. CA23 OX=2033032 GN=tesB PE=3 SV=1</t>
  </si>
  <si>
    <t>K10805</t>
  </si>
  <si>
    <t>High-affinity branched-chain amino acid ABC transporter ATP-binding protein LivG OS=Aeromonas sp. CA23 OX=2033032 GN=livG PE=4 SV=1</t>
  </si>
  <si>
    <t>K01995</t>
  </si>
  <si>
    <t>tr|A0A291U627|A0A291U627_9GAMM</t>
  </si>
  <si>
    <t>Isocitrate dehydrogenase OS=Aeromonas sp. CA23 OX=2033032 GN=CK910_22555 PE=4 SV=1</t>
  </si>
  <si>
    <t>K00030</t>
  </si>
  <si>
    <t>M00010Â Citrate cycle, first carbon oxidation, oxaloacetate =&gt; 2-oxoglutarateÂ (4)Â Â (complete 3/3)</t>
  </si>
  <si>
    <t>Lon protease OS=Aeromonas sp. CA23 OX=2033032 GN=lon PE=2 SV=1</t>
  </si>
  <si>
    <t>K01338</t>
  </si>
  <si>
    <t>50S ribosomal protein L27 OS=Aeromonas sp. CA23 OX=2033032 GN=rpmA PE=3 SV=1</t>
  </si>
  <si>
    <t>K02899</t>
  </si>
  <si>
    <t>Uncharacterized protein OS=Aeromonas sp. CA23 OX=2033032 GN=CK910_15270 PE=4 SV=1</t>
  </si>
  <si>
    <t>K06918</t>
  </si>
  <si>
    <t>CE15.hmm</t>
  </si>
  <si>
    <t>AsmA family protein OS=Aeromonas sp. CA23 OX=2033032 GN=CK910_01145 PE=4 SV=1</t>
  </si>
  <si>
    <t>K07289</t>
  </si>
  <si>
    <t>Glycine--tRNA ligase alpha subunit OS=Aeromonas sp. CA23 OX=2033032 GN=glyQ PE=3 SV=1</t>
  </si>
  <si>
    <t>K01878</t>
  </si>
  <si>
    <t>RNA polymerase sigma factor OS=Aeromonas sp. CA23 OX=2033032 GN=rpoE PE=3 SV=1</t>
  </si>
  <si>
    <t>K03088</t>
  </si>
  <si>
    <t>GNAT family N-acetyltransferase OS=Aeromonas sp. CA23 OX=2033032 GN=CK910_01495 PE=4 SV=1</t>
  </si>
  <si>
    <t>K02348</t>
  </si>
  <si>
    <t>tr|A0A291TXM2|A0A291TXM2_9GAMM</t>
  </si>
  <si>
    <t>Deoxyuridine 5'-triphosphate nucleotidohydrolase OS=Aeromonas sp. CA23 OX=2033032 GN=dut PE=3 SV=1</t>
  </si>
  <si>
    <t>K01520</t>
  </si>
  <si>
    <t>tr|A0A291TZV4|A0A291TZV4_9GAMM</t>
  </si>
  <si>
    <t>1 4-alpha-glucan branching enzyme GlgB OS=Aeromonas sp. CA23 OX=2033032 GN=glgB PE=3 SV=1</t>
  </si>
  <si>
    <t>K00700</t>
  </si>
  <si>
    <t>GH70.hmm</t>
  </si>
  <si>
    <t>Ferredoxin--NADP reductase OS=Aeromonas sp. CA23 OX=2033032 GN=CK910_01455 PE=3 SV=1</t>
  </si>
  <si>
    <t>K00528</t>
  </si>
  <si>
    <t>7-methyl-GTP pyrophosphatase OS=Aeromonas sp. CA23 OX=2033032 GN=CK910_16850 PE=3 SV=1</t>
  </si>
  <si>
    <t>K25422</t>
  </si>
  <si>
    <t>Type VI secretion system contractile sheath large subunit OS=Aeromonas sp. CA23 OX=2033032 GN=CK910_15020 PE=4 SV=1</t>
  </si>
  <si>
    <t>K11900</t>
  </si>
  <si>
    <t>tr|A0A291U0F6|A0A291U0F6_9GAMM</t>
  </si>
  <si>
    <t>Sulfite reductase [NADPH] hemoprotein beta-component OS=Aeromonas sp. CA23 OX=2033032 GN=cysI PE=3 SV=1</t>
  </si>
  <si>
    <t>K00381</t>
  </si>
  <si>
    <t>RNA pyrophosphohydrolase OS=Aeromonas sp. CA23 OX=2033032 GN=rppH PE=3 SV=1</t>
  </si>
  <si>
    <t>K08311</t>
  </si>
  <si>
    <t>Aspartokinase OS=Aeromonas sp. CA23 OX=2033032 GN=CK910_14850 PE=3 SV=1</t>
  </si>
  <si>
    <t>K00928</t>
  </si>
  <si>
    <t>tr|A0A291TZ83|A0A291TZ83_9GAMM, tr|A0A291U2R2|A0A291U2R2_9GAMM</t>
  </si>
  <si>
    <t>Aspartokinase OS=Aeromonas sp. CA23 OX=2033032 GN=CK910_08195 PE=3 SV=1</t>
  </si>
  <si>
    <t>Cysteine desulfurase IscS OS=Aeromonas sp. CA23 OX=2033032 GN=iscS PE=3 SV=1</t>
  </si>
  <si>
    <t>K04487</t>
  </si>
  <si>
    <t>NADPH-dependent 2 4-dienoyl-CoA reductase OS=Aeromonas sp. CA23 OX=2033032 GN=fadH PE=3 SV=1</t>
  </si>
  <si>
    <t>K00219</t>
  </si>
  <si>
    <t>Uncharacterized protein OS=Aeromonas sp. CA23 OX=2033032 GN=CK910_00055 PE=4 SV=1</t>
  </si>
  <si>
    <t>K07397</t>
  </si>
  <si>
    <t>30S ribosomal protein S7 OS=Aeromonas sp. CA23 OX=2033032 GN=rpsG PE=3 SV=1</t>
  </si>
  <si>
    <t>K02992</t>
  </si>
  <si>
    <t>tr|A0A291TY48|A0A291TY48_9GAMM</t>
  </si>
  <si>
    <t>ATP synthase subunit alpha OS=Aeromonas sp. CA23 OX=2033032 GN=atpA PE=3 SV=1</t>
  </si>
  <si>
    <t>K02111</t>
  </si>
  <si>
    <t>Two-component system response regulator ArcA OS=Aeromonas sp. CA23 OX=2033032 GN=CK910_11900 PE=4 SV=1</t>
  </si>
  <si>
    <t>K07773</t>
  </si>
  <si>
    <t>PTS glucose transporter subunit IIA OS=Aeromonas sp. CA23 OX=2033032 GN=CK910_11820 PE=4 SV=1</t>
  </si>
  <si>
    <t>K02777</t>
  </si>
  <si>
    <t>Transcriptional regulator OS=Aeromonas sp. CA23 OX=2033032 GN=CK910_02030 PE=4 SV=1</t>
  </si>
  <si>
    <t>K07734</t>
  </si>
  <si>
    <t>Aminopeptidase PepB OS=Aeromonas sp. CA23 OX=2033032 GN=CK910_19095 PE=3 SV=1</t>
  </si>
  <si>
    <t>K07751</t>
  </si>
  <si>
    <t>tr|A0A291U044|A0A291U044_9GAMM</t>
  </si>
  <si>
    <t>1-deoxy-D-xylulose-5-phosphate synthase OS=Aeromonas sp. CA23 OX=2033032 GN=dxs PE=3 SV=1</t>
  </si>
  <si>
    <t>K01662</t>
  </si>
  <si>
    <t>Cell division protein OS=Aeromonas sp. CA23 OX=2033032 GN=CK910_05995 PE=4 SV=1</t>
  </si>
  <si>
    <t>K03591</t>
  </si>
  <si>
    <t>tr|A0A291U623|A0A291U623_9GAMM</t>
  </si>
  <si>
    <t>Uridylate kinase OS=Aeromonas sp. CA23 OX=2033032 GN=pyrH PE=3 SV=1</t>
  </si>
  <si>
    <t>K09903</t>
  </si>
  <si>
    <t>M00052Â Pyrimidine ribonucleotide biosynthesis, UMP =&gt; UDP/UTP,CDP/CTPÂ (3)Â Â (complete 3/3)</t>
  </si>
  <si>
    <t>Ribosome-binding factor A OS=Aeromonas sp. CA23 OX=2033032 GN=rbfA PE=3 SV=1</t>
  </si>
  <si>
    <t>K02834</t>
  </si>
  <si>
    <t>Transcriptional regulator OS=Aeromonas sp. CA23 OX=2033032 GN=CK910_01000 PE=3 SV=1</t>
  </si>
  <si>
    <t>K03598</t>
  </si>
  <si>
    <t>Phospholipid ABC transporter ATP-binding protein MlaF OS=Aeromonas sp. CA23 OX=2033032 GN=CK910_07055 PE=4 SV=1</t>
  </si>
  <si>
    <t>K02065</t>
  </si>
  <si>
    <t>Alcohol dehydrogenase OS=Aeromonas sp. CA23 OX=2033032 GN=CK910_20445 PE=4 SV=1</t>
  </si>
  <si>
    <t>K00001</t>
  </si>
  <si>
    <t>tr|A0A291U105|A0A291U105_9GAMM</t>
  </si>
  <si>
    <t>Ribose-phosphate pyrophosphokinase OS=Aeromonas sp. CA23 OX=2033032 GN=prs PE=3 SV=1</t>
  </si>
  <si>
    <t>K00948</t>
  </si>
  <si>
    <t>M00005Â PRPP biosynthesis, ribose 5P =&gt; PRPPÂ (1)Â Â (complete 1/1)</t>
  </si>
  <si>
    <t>30S ribosomal protein S1 OS=Aeromonas sp. CA23 OX=2033032 GN=CK910_18810 PE=3 SV=1</t>
  </si>
  <si>
    <t>K02945</t>
  </si>
  <si>
    <t>K15396</t>
  </si>
  <si>
    <t>tr|A0A291U0K2|A0A291U0K2_9GAMM</t>
  </si>
  <si>
    <t>6 7-dimethyl-8-ribityllumazine synthase OS=Aeromonas sp. CA23 OX=2033032 GN=ribH PE=3 SV=1</t>
  </si>
  <si>
    <t>K00794</t>
  </si>
  <si>
    <t>tr|A0A291U094|A0A291U094_9GAMM</t>
  </si>
  <si>
    <t>Glutamate--tRNA ligase OS=Aeromonas sp. CA23 OX=2033032 GN=gltX PE=3 SV=1</t>
  </si>
  <si>
    <t>K01885</t>
  </si>
  <si>
    <t>Type II secretion system protein GspC OS=Aeromonas sp. CA23 OX=2033032 GN=gspC PE=3 SV=1</t>
  </si>
  <si>
    <t>K02452</t>
  </si>
  <si>
    <t>Ribosome assembly RNA-binding protein YhbY OS=Aeromonas sp. CA23 OX=2033032 GN=CK910_10480 PE=4 SV=1</t>
  </si>
  <si>
    <t>K07574</t>
  </si>
  <si>
    <t>Ribosomal protein L11 methyltransferase OS=Aeromonas sp. CA23 OX=2033032 GN=prmA PE=3 SV=1</t>
  </si>
  <si>
    <t>K02687</t>
  </si>
  <si>
    <t>tr|A0A291U5A7|A0A291U5A7_9GAMM</t>
  </si>
  <si>
    <t>Phosphoheptose isomerase OS=Aeromonas sp. CA23 OX=2033032 GN=gmhA PE=3 SV=1</t>
  </si>
  <si>
    <t>K03271</t>
  </si>
  <si>
    <t>Metal-dependent carboxypeptidase OS=Aeromonas sp. CA23 OX=2033032 GN=CK910_23305 PE=3 SV=1</t>
  </si>
  <si>
    <t>K01299</t>
  </si>
  <si>
    <t>YecA family protein OS=Aeromonas sp. CA23 OX=2033032 GN=CK910_19250 PE=4 SV=1</t>
  </si>
  <si>
    <t>K09895</t>
  </si>
  <si>
    <t>Translational regulator CsrA OS=Aeromonas sp. CA23 OX=2033032 GN=csrA PE=3 SV=1</t>
  </si>
  <si>
    <t>K03563</t>
  </si>
  <si>
    <t>tr|A0A291TVG6|A0A291TVG6_9GAMM</t>
  </si>
  <si>
    <t>Phosphoribulokinase OS=Aeromonas sp. CA23 OX=2033032 GN=CK910_00040 PE=3 SV=1</t>
  </si>
  <si>
    <t>K00855</t>
  </si>
  <si>
    <t>GTPase Era OS=Aeromonas sp. CA23 OX=2033032 GN=era PE=3 SV=1</t>
  </si>
  <si>
    <t>K03595</t>
  </si>
  <si>
    <t>ABC transporter OS=Aeromonas sp. CA23 OX=2033032 GN=CK910_19505 PE=3 SV=1</t>
  </si>
  <si>
    <t>K10024</t>
  </si>
  <si>
    <t>Aldoketomutase OS=Aeromonas sp. CA23 OX=2033032 GN=gloA PE=3 SV=1</t>
  </si>
  <si>
    <t>K01759</t>
  </si>
  <si>
    <t>Tol-Pal system protein TolQ OS=Aeromonas sp. CA23 OX=2033032 GN=tolQ PE=3 SV=1</t>
  </si>
  <si>
    <t>K03562</t>
  </si>
  <si>
    <t>tr|A0A291TX68|A0A291TX68_9GAMM</t>
  </si>
  <si>
    <t>N5-carboxyaminoimidazole ribonucleotide mutase OS=Aeromonas sp. CA23 OX=2033032 GN=purE PE=3 SV=1</t>
  </si>
  <si>
    <t>K01588</t>
  </si>
  <si>
    <t>Aspartate--tRNA ligase OS=Aeromonas sp. CA23 OX=2033032 GN=aspS PE=3 SV=1</t>
  </si>
  <si>
    <t>K01876</t>
  </si>
  <si>
    <t>tr|A0A291U042|A0A291U042_9GAMM</t>
  </si>
  <si>
    <t>Molybdopterin adenylyltransferase OS=Aeromonas sp. CA23 OX=2033032 GN=CK910_10145 PE=4 SV=1</t>
  </si>
  <si>
    <t>K03831</t>
  </si>
  <si>
    <t>Protein-export membrane protein SecG OS=Aeromonas sp. CA23 OX=2033032 GN=CK910_10510 PE=3 SV=1</t>
  </si>
  <si>
    <t>K03075</t>
  </si>
  <si>
    <t>Pilus assembly protein PilP OS=Aeromonas sp. CA23 OX=2033032 GN=CK910_11060 PE=4 SV=1</t>
  </si>
  <si>
    <t>K02665</t>
  </si>
  <si>
    <t>tr|A0A291TWS0|A0A291TWS0_9GAMM</t>
  </si>
  <si>
    <t>Shikimate dehydrogenase (NADP(+)) OS=Aeromonas sp. CA23 OX=2033032 GN=aroE PE=3 SV=1</t>
  </si>
  <si>
    <t>K00014</t>
  </si>
  <si>
    <t>30S ribosomal protein S3 OS=Aeromonas sp. CA23 OX=2033032 GN=rpsC PE=3 SV=1</t>
  </si>
  <si>
    <t>K02982</t>
  </si>
  <si>
    <t>Phosphoribosylglycinamide formyltransferase OS=Aeromonas sp. CA23 OX=2033032 GN=purN PE=3 SV=1</t>
  </si>
  <si>
    <t>K11175</t>
  </si>
  <si>
    <t>tr|A0A291U5C1|A0A291U5C1_9GAMM</t>
  </si>
  <si>
    <t>Glycine dehydrogenase (decarboxylating) OS=Aeromonas sp. CA23 OX=2033032 GN=gcvP PE=3 SV=1</t>
  </si>
  <si>
    <t>K00281</t>
  </si>
  <si>
    <t>50S ribosomal protein L23 OS=Aeromonas sp. CA23 OX=2033032 GN=rplW PE=3 SV=1</t>
  </si>
  <si>
    <t>K02892</t>
  </si>
  <si>
    <t>5'-deoxynucleotidase CK910_17940 OS=Aeromonas sp. CA23 OX=2033032 GN=CK910_17940 PE=3 SV=1</t>
  </si>
  <si>
    <t>K08722</t>
  </si>
  <si>
    <t>ParA family protein OS=Aeromonas sp. CA23 OX=2033032 GN=CK910_04765 PE=4 SV=1</t>
  </si>
  <si>
    <t>K03496</t>
  </si>
  <si>
    <t>Ribonuclease OS=Aeromonas sp. CA23 OX=2033032 GN=CK910_01250 PE=3 SV=1</t>
  </si>
  <si>
    <t>K01166</t>
  </si>
  <si>
    <t>LacI/PurR family transcriptional regulator OS=Aeromonas sp. CA23 OX=2033032 GN=CK910_20170 PE=4 SV=1</t>
  </si>
  <si>
    <t>K02529</t>
  </si>
  <si>
    <t>Flavodoxin OS=Aeromonas sp. CA23 OX=2033032 GN=CK910_20310 PE=3 SV=1</t>
  </si>
  <si>
    <t>K03839</t>
  </si>
  <si>
    <t>L-arabinose-binding periplasmic protein OS=Aeromonas sp. CA23 OX=2033032 GN=CK910_15400 PE=3 SV=1</t>
  </si>
  <si>
    <t>K10537</t>
  </si>
  <si>
    <t>Peptidoglycan-binding protein OS=Aeromonas sp. CA23 OX=2033032 GN=CK910_00835 PE=4 SV=1</t>
  </si>
  <si>
    <t>K06194</t>
  </si>
  <si>
    <t>Histidine--tRNA ligase OS=Aeromonas sp. CA23 OX=2033032 GN=hisS PE=3 SV=1</t>
  </si>
  <si>
    <t>K01892</t>
  </si>
  <si>
    <t>tr|A0A291TY47|A0A291TY47_9GAMM</t>
  </si>
  <si>
    <t>D D-heptose 1 7-bisphosphate phosphatase OS=Aeromonas sp. CA23 OX=2033032 GN=CK910_06465 PE=3 SV=1</t>
  </si>
  <si>
    <t>K03273</t>
  </si>
  <si>
    <t>RNA 2' 3'-cyclic phosphodiesterase OS=Aeromonas sp. CA23 OX=2033032 GN=CK910_09385 PE=3 SV=1</t>
  </si>
  <si>
    <t>K01975</t>
  </si>
  <si>
    <t>SIS domain-containing protein OS=Aeromonas sp. CA23 OX=2033032 GN=CK910_07220 PE=4 SV=1</t>
  </si>
  <si>
    <t>K12961</t>
  </si>
  <si>
    <t>FAD:protein FMN transferase OS=Aeromonas sp. CA23 OX=2033032 GN=CK910_22605 PE=3 SV=1</t>
  </si>
  <si>
    <t>K03734</t>
  </si>
  <si>
    <t>Asparaginase OS=Aeromonas sp. CA23 OX=2033032 GN=CK910_10225 PE=3 SV=1</t>
  </si>
  <si>
    <t>K01424</t>
  </si>
  <si>
    <t>L-asparaginase 2 OS=Aeromonas sp. CA23 OX=2033032 GN=CK910_07585 PE=3 SV=1</t>
  </si>
  <si>
    <t>Arylesterase OS=Aeromonas sp. CA23 OX=2033032 GN=CK910_09600 PE=4 SV=1</t>
  </si>
  <si>
    <t>K10804</t>
  </si>
  <si>
    <t>CE3.hmm</t>
  </si>
  <si>
    <t>CE2.hmm</t>
  </si>
  <si>
    <t>Chaperone protein ClpB OS=Aeromonas sp. CA23 OX=2033032 GN=clpB PE=3 SV=1</t>
  </si>
  <si>
    <t>K03695</t>
  </si>
  <si>
    <t>Pilus assembly protein PilQ OS=Aeromonas sp. CA23 OX=2033032 GN=CK910_11065 PE=3 SV=1</t>
  </si>
  <si>
    <t>K02666</t>
  </si>
  <si>
    <t>Membrane fusion protein (MFP) family protein OS=Aeromonas sp. CA23 OX=2033032 GN=CK910_13710 PE=3 SV=1</t>
  </si>
  <si>
    <t>K12542</t>
  </si>
  <si>
    <t>N-acetylmuramoyl-L-alanine amidase OS=Aeromonas sp. CA23 OX=2033032 GN=CK910_00370 PE=4 SV=1</t>
  </si>
  <si>
    <t>K01448</t>
  </si>
  <si>
    <t>TetR/AcrR family transcriptional regulator OS=Aeromonas sp. CA23 OX=2033032 GN=CK910_09310 PE=4 SV=1</t>
  </si>
  <si>
    <t>K10913</t>
  </si>
  <si>
    <t>Peptide ABC transporter substrate-binding protein SapA OS=Aeromonas sp. CA23 OX=2033032 GN=CK910_15245 PE=4 SV=1</t>
  </si>
  <si>
    <t>K19226</t>
  </si>
  <si>
    <t>2 5-diketo-D-gluconic acid reductase OS=Aeromonas sp. CA23 OX=2033032 GN=CK910_17680 PE=4 SV=1</t>
  </si>
  <si>
    <t>K06221</t>
  </si>
  <si>
    <t>Murein L D-transpeptidase OS=Aeromonas sp. CA23 OX=2033032 GN=CK910_22225 PE=3 SV=1</t>
  </si>
  <si>
    <t>K21470</t>
  </si>
  <si>
    <t>Heme biosynthesis protein HemY OS=Aeromonas sp. CA23 OX=2033032 GN=CK910_02705 PE=4 SV=1</t>
  </si>
  <si>
    <t>K02498</t>
  </si>
  <si>
    <t>tr|A0A291U4E6|A0A291U4E6_9GAMM</t>
  </si>
  <si>
    <t>Nucleoside diphosphate kinase OS=Aeromonas sp. CA23 OX=2033032 GN=ndk PE=3 SV=1</t>
  </si>
  <si>
    <t>K00940</t>
  </si>
  <si>
    <t>ATP-dependent Clp protease ATP-binding subunit ClpX OS=Aeromonas sp. CA23 OX=2033032 GN=clpX PE=3 SV=1</t>
  </si>
  <si>
    <t>K03544</t>
  </si>
  <si>
    <t>30S ribosomal protein S11 OS=Aeromonas sp. CA23 OX=2033032 GN=rpsK PE=3 SV=1</t>
  </si>
  <si>
    <t>K02948</t>
  </si>
  <si>
    <t>Type IV pilus biogenesis/stability protein PilW OS=Aeromonas sp. CA23 OX=2033032 GN=CK910_19080 PE=4 SV=1</t>
  </si>
  <si>
    <t>K02656</t>
  </si>
  <si>
    <t>tr|A0A291U674|A0A291U674_9GAMM</t>
  </si>
  <si>
    <t>Mannose-6-phosphate isomerase OS=Aeromonas sp. CA23 OX=2033032 GN=manA PE=3 SV=1</t>
  </si>
  <si>
    <t>K01809</t>
  </si>
  <si>
    <t>M00114Â Ascorbate biosynthesis, plants, fructose-6P =&gt; ascorbateÂ (1)Â Â (incomplete 1/8)</t>
  </si>
  <si>
    <t>Chemotaxis protein CheY OS=Aeromonas sp. CA23 OX=2033032 GN=CK910_21155 PE=4 SV=1</t>
  </si>
  <si>
    <t>K03413</t>
  </si>
  <si>
    <t>GT4.hmm</t>
  </si>
  <si>
    <t>tr|A0A291U0R0|A0A291U0R0_9GAMM</t>
  </si>
  <si>
    <t>4-diphosphocytidyl-2-C-methyl-D-erythritol kinase OS=Aeromonas sp. CA23 OX=2033032 GN=ispE PE=3 SV=1</t>
  </si>
  <si>
    <t>K00919</t>
  </si>
  <si>
    <t>50S ribosomal protein L3 OS=Aeromonas sp. CA23 OX=2033032 GN=rplC PE=3 SV=1</t>
  </si>
  <si>
    <t>K02906</t>
  </si>
  <si>
    <t>Damage-inducible protein CinA OS=Aeromonas sp. CA23 OX=2033032 GN=CK910_08175 PE=4 SV=1</t>
  </si>
  <si>
    <t>K03743</t>
  </si>
  <si>
    <t>tr|A0A291TXJ9|A0A291TXJ9_9GAMM</t>
  </si>
  <si>
    <t>Phosphatidylserine synthase OS=Aeromonas sp. CA23 OX=2033032 GN=pssA PE=3 SV=1</t>
  </si>
  <si>
    <t>K00998</t>
  </si>
  <si>
    <t>Uncharacterized protein OS=Aeromonas sp. CA23 OX=2033032 GN=CK910_19650 PE=3 SV=1</t>
  </si>
  <si>
    <t>K09897</t>
  </si>
  <si>
    <t>tr|A0A291TW78|A0A291TW78_9GAMM</t>
  </si>
  <si>
    <t>Malate dehydrogenase OS=Aeromonas sp. CA23 OX=2033032 GN=mdh PE=3 SV=1</t>
  </si>
  <si>
    <t>K00024</t>
  </si>
  <si>
    <t>M00740Â Methylaspartate cycleÂ (3)Â Â (incomplete 3/11)</t>
  </si>
  <si>
    <t>M00168Â CAM (Crassulacean acid metabolism), darkÂ (2)Â Â (complete 2/2)</t>
  </si>
  <si>
    <t>Stringent starvation protein A OS=Aeromonas sp. CA23 OX=2033032 GN=CK910_07205 PE=3 SV=1</t>
  </si>
  <si>
    <t>K03599</t>
  </si>
  <si>
    <t>Asparagine--tRNA ligase OS=Aeromonas sp. CA23 OX=2033032 GN=asnS PE=3 SV=1</t>
  </si>
  <si>
    <t>K01893</t>
  </si>
  <si>
    <t>Translation initiation factor IF-3 OS=Aeromonas sp. CA23 OX=2033032 GN=infC PE=3 SV=1</t>
  </si>
  <si>
    <t>K02520</t>
  </si>
  <si>
    <t>tr|A0A291U1D1|A0A291U1D1_9GAMM</t>
  </si>
  <si>
    <t>4-aminobutyrate--2-oxoglutarate transaminase OS=Aeromonas sp. CA23 OX=2033032 GN=gabT PE=3 SV=1</t>
  </si>
  <si>
    <t>K07250</t>
  </si>
  <si>
    <t>Thiol disulfide reductase thioredoxin OS=Aeromonas sp. CA23 OX=2033032 GN=CK910_15925 PE=3 SV=1</t>
  </si>
  <si>
    <t>K03672</t>
  </si>
  <si>
    <t>Iron-sulfur cluster assembly scaffold protein IscU OS=Aeromonas sp. CA23 OX=2033032 GN=CK910_19125 PE=3 SV=1</t>
  </si>
  <si>
    <t>K04488</t>
  </si>
  <si>
    <t>tr|A0A291U0I0|A0A291U0I0_9GAMM</t>
  </si>
  <si>
    <t>Biotin carboxyl carrier protein of acetyl-CoA carboxylase OS=Aeromonas sp. CA23 OX=2033032 GN=accB PE=4 SV=1</t>
  </si>
  <si>
    <t>K02160</t>
  </si>
  <si>
    <t>Methanol dehydrogenase OS=Aeromonas sp. CA23 OX=2033032 GN=CK910_18920 PE=4 SV=1</t>
  </si>
  <si>
    <t>K06872</t>
  </si>
  <si>
    <t>tr|A0A291U4P6|A0A291U4P6_9GAMM</t>
  </si>
  <si>
    <t>NADH-quinone oxidoreductase OS=Aeromonas sp. CA23 OX=2033032 GN=CK910_18970 PE=3 SV=1</t>
  </si>
  <si>
    <t>K00336</t>
  </si>
  <si>
    <t>50S ribosomal protein L22 OS=Aeromonas sp. CA23 OX=2033032 GN=rplV PE=3 SV=1</t>
  </si>
  <si>
    <t>K02890</t>
  </si>
  <si>
    <t>Energy-dependent translational throttle protein EttA OS=Aeromonas sp. CA23 OX=2033032 GN=ettA PE=3 SV=1</t>
  </si>
  <si>
    <t>K06020</t>
  </si>
  <si>
    <t>Uncharacterized protein OS=Aeromonas sp. CA23 OX=2033032 GN=CK910_05835 PE=4 SV=1</t>
  </si>
  <si>
    <t>K05805</t>
  </si>
  <si>
    <t>TIGR01777 family protein OS=Aeromonas sp. CA23 OX=2033032 GN=CK910_09615 PE=3 SV=1</t>
  </si>
  <si>
    <t>K07071</t>
  </si>
  <si>
    <t>Integration host factor subunit beta OS=Aeromonas sp. CA23 OX=2033032 GN=ihfB PE=3 SV=1</t>
  </si>
  <si>
    <t>K05788</t>
  </si>
  <si>
    <t>Acylphosphatase OS=Aeromonas sp. CA23 OX=2033032 GN=CK910_16900 PE=3 SV=1</t>
  </si>
  <si>
    <t>K01512</t>
  </si>
  <si>
    <t>YCII domain-containing protein OS=Aeromonas sp. CA23 OX=2033032 GN=CK910_09555 PE=3 SV=1</t>
  </si>
  <si>
    <t>K09780</t>
  </si>
  <si>
    <t>Aminopeptidase N OS=Aeromonas sp. CA23 OX=2033032 GN=CK910_16595 PE=3 SV=1</t>
  </si>
  <si>
    <t>K01256</t>
  </si>
  <si>
    <t>D-ribose pyranase OS=Aeromonas sp. CA23 OX=2033032 GN=rbsD PE=3 SV=1</t>
  </si>
  <si>
    <t>K06726</t>
  </si>
  <si>
    <t>Structural protein MipA OS=Aeromonas sp. CA23 OX=2033032 GN=CK910_19570 PE=3 SV=1</t>
  </si>
  <si>
    <t>K07274</t>
  </si>
  <si>
    <t>DNA-binding response regulator OS=Aeromonas sp. CA23 OX=2033032 GN=CK910_06305 PE=4 SV=1</t>
  </si>
  <si>
    <t>K02483</t>
  </si>
  <si>
    <t>Peptide ABC transporter permease OS=Aeromonas sp. CA23 OX=2033032 GN=CK910_15235 PE=3 SV=1</t>
  </si>
  <si>
    <t>K19228</t>
  </si>
  <si>
    <t>Two-component system response regulator OmpR OS=Aeromonas sp. CA23 OX=2033032 GN=CK910_03530 PE=4 SV=1</t>
  </si>
  <si>
    <t>K07659</t>
  </si>
  <si>
    <t>Outer membrane lipoprotein Blc OS=Aeromonas sp. CA23 OX=2033032 GN=CK910_06145 PE=3 SV=1</t>
  </si>
  <si>
    <t>K03098</t>
  </si>
  <si>
    <t>Alpha/beta hydrolase OS=Aeromonas sp. CA23 OX=2033032 GN=CK910_22575 PE=4 SV=1</t>
  </si>
  <si>
    <t>K07020</t>
  </si>
  <si>
    <t>tr|A0A291TWV8|A0A291TWV8_9GAMM</t>
  </si>
  <si>
    <t>Phosphomethylpyrimidine synthase OS=Aeromonas sp. CA23 OX=2033032 GN=thiC PE=3 SV=1</t>
  </si>
  <si>
    <t>K03147</t>
  </si>
  <si>
    <t>M00896Â Thiamine biosynthesis, archaea, AIR (+ NAD+) =&gt; TMP/TPPÂ (2)Â Â (2 blocks missing 2/4)</t>
  </si>
  <si>
    <t>M00897Â Thiamine biosynthesis, plants, AIR (+ NAD+) =&gt; TMP/thiamine/TPPÂ (2)Â Â (incomplete 2/5)</t>
  </si>
  <si>
    <t>Fatty acid metabolism regulator protein OS=Aeromonas sp. CA23 OX=2033032 GN=fadR PE=3 SV=1</t>
  </si>
  <si>
    <t>K03603</t>
  </si>
  <si>
    <t>tr|A0A291TYJ3|A0A291TYJ3_9GAMM</t>
  </si>
  <si>
    <t>Pyruvate dehydrogenase E1 component OS=Aeromonas sp. CA23 OX=2033032 GN=aceE PE=4 SV=1</t>
  </si>
  <si>
    <t>K00163</t>
  </si>
  <si>
    <t>M00307Â Pyruvate oxidation, pyruvate =&gt; acetyl-CoAÂ (4)Â Â (complete 1/1)</t>
  </si>
  <si>
    <t>DNA polymerase I OS=Aeromonas sp. CA23 OX=2033032 GN=polA PE=3 SV=1</t>
  </si>
  <si>
    <t>K02335</t>
  </si>
  <si>
    <t>tr|A0A291TYV0|A0A291TYV0_9GAMM</t>
  </si>
  <si>
    <t>Aconitate hydratase B OS=Aeromonas sp. CA23 OX=2033032 GN=acnB PE=3 SV=1</t>
  </si>
  <si>
    <t>K01682</t>
  </si>
  <si>
    <t>tr|A0A291U126|A0A291U126_9GAMM</t>
  </si>
  <si>
    <t>Transaldolase OS=Aeromonas sp. CA23 OX=2033032 GN=tal PE=3 SV=1</t>
  </si>
  <si>
    <t>K00616</t>
  </si>
  <si>
    <t>Sulfate transporter subunit OS=Aeromonas sp. CA23 OX=2033032 GN=CK910_01995 PE=3 SV=1</t>
  </si>
  <si>
    <t>K23163</t>
  </si>
  <si>
    <t>Nucleotide-binding protein CK910_07100 OS=Aeromonas sp. CA23 OX=2033032 GN=CK910_07100 PE=3 SV=1</t>
  </si>
  <si>
    <t>K06958</t>
  </si>
  <si>
    <t>Chaperonin GroEL OS=Aeromonas sp. CA23 OX=2033032 GN=groL PE=3 SV=1</t>
  </si>
  <si>
    <t>K04077</t>
  </si>
  <si>
    <t>tr|A0A291TWE8|A0A291TWE8_9GAMM</t>
  </si>
  <si>
    <t>Fructose-1 6-bisphosphatase OS=Aeromonas sp. CA23 OX=2033032 GN=glpX PE=3 SV=1</t>
  </si>
  <si>
    <t>K02446</t>
  </si>
  <si>
    <t>tr|A0A291U4U0|A0A291U4U0_9GAMM</t>
  </si>
  <si>
    <t>Ferrochelatase OS=Aeromonas sp. CA23 OX=2033032 GN=hemH PE=3 SV=1</t>
  </si>
  <si>
    <t>K01772</t>
  </si>
  <si>
    <t>UvrABC system protein B OS=Aeromonas sp. CA23 OX=2033032 GN=uvrB PE=3 SV=1</t>
  </si>
  <si>
    <t>K03702</t>
  </si>
  <si>
    <t>Pseudaminic acid cytidylyltransferase OS=Aeromonas sp. CA23 OX=2033032 GN=pseF PE=4 SV=1</t>
  </si>
  <si>
    <t>K15899</t>
  </si>
  <si>
    <t>3-oxoacyl-[acyl-carrier-protein] synthase 3 OS=Aeromonas sp. CA23 OX=2033032 GN=fabH PE=3 SV=1</t>
  </si>
  <si>
    <t>K00648</t>
  </si>
  <si>
    <t>tr|A0A291U3U5|A0A291U3U5_9GAMM, tr|A0A291U714|A0A291U714_9GAMM</t>
  </si>
  <si>
    <t>NADH-quinone oxidoreductase subunit C/D OS=Aeromonas sp. CA23 OX=2033032 GN=nuoC PE=3 SV=1</t>
  </si>
  <si>
    <t>K13378</t>
  </si>
  <si>
    <t>Aspartate racemase OS=Aeromonas sp. CA23 OX=2033032 GN=CK910_09120 PE=3 SV=1</t>
  </si>
  <si>
    <t>K25316</t>
  </si>
  <si>
    <t>tRNA pseudouridine synthase A OS=Aeromonas sp. CA23 OX=2033032 GN=truA PE=3 SV=1</t>
  </si>
  <si>
    <t>K06173</t>
  </si>
  <si>
    <t>Xaa-Pro dipeptidase OS=Aeromonas sp. CA23 OX=2033032 GN=pepQ PE=3 SV=1</t>
  </si>
  <si>
    <t>K01271</t>
  </si>
  <si>
    <t>Transcriptional repressor PurR OS=Aeromonas sp. CA23 OX=2033032 GN=CK910_05100 PE=4 SV=1</t>
  </si>
  <si>
    <t>K03604</t>
  </si>
  <si>
    <t>tr|A0A291TVP5|A0A291TVP5_9GAMM</t>
  </si>
  <si>
    <t>CTP synthase OS=Aeromonas sp. CA23 OX=2033032 GN=pyrG PE=3 SV=1</t>
  </si>
  <si>
    <t>K01937</t>
  </si>
  <si>
    <t>Glycosyltransferase OS=Aeromonas sp. CA23 OX=2033032 GN=CK910_22240 PE=4 SV=1</t>
  </si>
  <si>
    <t>K20534</t>
  </si>
  <si>
    <t>tr|A0A291TXK7|A0A291TXK7_9GAMM</t>
  </si>
  <si>
    <t>ATP synthase subunit a OS=Aeromonas sp. CA23 OX=2033032 GN=atpB PE=3 SV=1</t>
  </si>
  <si>
    <t>K02108</t>
  </si>
  <si>
    <t>Esterase OS=Aeromonas sp. CA23 OX=2033032 GN=CK910_14270 PE=4 SV=1</t>
  </si>
  <si>
    <t>K19222</t>
  </si>
  <si>
    <t>tr|A0A291U0T3|A0A291U0T3_9GAMM</t>
  </si>
  <si>
    <t>2-octaprenyl-3-methyl-6-methoxy-1 4-benzoquinol hydroxylase OS=Aeromonas sp. CA23 OX=2033032 GN=ubiF PE=3 SV=1</t>
  </si>
  <si>
    <t>K03184</t>
  </si>
  <si>
    <t>S-formylglutathione hydrolase OS=Aeromonas sp. CA23 OX=2033032 GN=fghA PE=3 SV=1</t>
  </si>
  <si>
    <t>K01070</t>
  </si>
  <si>
    <t>Arginine deiminase OS=Aeromonas sp. CA23 OX=2033032 GN=arcA PE=3 SV=1</t>
  </si>
  <si>
    <t>K01478</t>
  </si>
  <si>
    <t>Endoribonuclease YbeY OS=Aeromonas sp. CA23 OX=2033032 GN=ybeY PE=3 SV=1</t>
  </si>
  <si>
    <t>K07042</t>
  </si>
  <si>
    <t>Leucine--tRNA ligase OS=Aeromonas sp. CA23 OX=2033032 GN=leuS PE=3 SV=1</t>
  </si>
  <si>
    <t>K01869</t>
  </si>
  <si>
    <t>tr|A0A291TWM6|A0A291TWM6_9GAMM</t>
  </si>
  <si>
    <t>Urocanate hydratase OS=Aeromonas sp. CA23 OX=2033032 GN=hutU PE=3 SV=1</t>
  </si>
  <si>
    <t>K01712</t>
  </si>
  <si>
    <t>M00045Â Histidine degradation, histidine =&gt; N-formiminoglutamate =&gt; glutamateÂ (4)Â Â (complete 4/4)</t>
  </si>
  <si>
    <t>Corrinoid adenosyltransferase OS=Aeromonas sp. CA23 OX=2033032 GN=CK910_18760 PE=3 SV=1</t>
  </si>
  <si>
    <t>K00798</t>
  </si>
  <si>
    <t>M00122Â Cobalamin biosynthesis, cobyrinate a,c-diamide =&gt; cobalaminÂ (2)Â Â (incomplete 2/7)</t>
  </si>
  <si>
    <t>tr|A0A291TXY7|A0A291TXY7_9GAMM, tr|A0A291U537|A0A291U537_9GAMM</t>
  </si>
  <si>
    <t>ATP--cob(I)alamin adenosyltransferase OS=Aeromonas sp. CA23 OX=2033032 GN=CK910_05630 PE=4 SV=1</t>
  </si>
  <si>
    <t>Uncharacterized protein OS=Aeromonas sp. CA23 OX=2033032 GN=CK910_01395 PE=4 SV=1</t>
  </si>
  <si>
    <t>K02344</t>
  </si>
  <si>
    <t>Kinase OS=Aeromonas sp. CA23 OX=2033032 GN=CK910_10015 PE=4 SV=1</t>
  </si>
  <si>
    <t>K16328</t>
  </si>
  <si>
    <t>Type II secretion system protein L OS=Aeromonas sp. CA23 OX=2033032 GN=gspL PE=3 SV=1</t>
  </si>
  <si>
    <t>K02461</t>
  </si>
  <si>
    <t>tr|A0A291U1N7|A0A291U1N7_9GAMM</t>
  </si>
  <si>
    <t>Succinylglutamate desuccinylase OS=Aeromonas sp. CA23 OX=2033032 GN=astE PE=3 SV=1</t>
  </si>
  <si>
    <t>K05526</t>
  </si>
  <si>
    <t>Molybdopterin molybdenumtransferase OS=Aeromonas sp. CA23 OX=2033032 GN=CK910_19975 PE=3 SV=1</t>
  </si>
  <si>
    <t>K03750</t>
  </si>
  <si>
    <t>tr|A0A291U172|A0A291U172_9GAMM, tr|A0A291U4V5|A0A291U4V5_9GAMM</t>
  </si>
  <si>
    <t>Molybdopterin molybdenumtransferase OS=Aeromonas sp. CA23 OX=2033032 GN=CK910_11640 PE=3 SV=1</t>
  </si>
  <si>
    <t>Transcriptional regulator OS=Aeromonas sp. CA23 OX=2033032 GN=CK910_03610 PE=4 SV=1</t>
  </si>
  <si>
    <t>K06145</t>
  </si>
  <si>
    <t>Cytochrome C oxidase Cbb3 OS=Aeromonas sp. CA23 OX=2033032 GN=CK910_16550 PE=4 SV=1</t>
  </si>
  <si>
    <t>K09926</t>
  </si>
  <si>
    <t>tr|A0A291U5D4|A0A291U5D4_9GAMM</t>
  </si>
  <si>
    <t>Inositol-1-monophosphatase OS=Aeromonas sp. CA23 OX=2033032 GN=CK910_19285 PE=3 SV=1</t>
  </si>
  <si>
    <t>K01092</t>
  </si>
  <si>
    <t>M00131Â Inositol phosphate metabolism, Ins(1,3,4,5)P4 =&gt; Ins(1,3,4)P3 =&gt; myo-inositolÂ (1)Â Â (incomplete 1/4)</t>
  </si>
  <si>
    <t>Sigma-54-dependent Fis family transcriptional regulator OS=Aeromonas sp. CA23 OX=2033032 GN=CK910_23510 PE=4 SV=1</t>
  </si>
  <si>
    <t>K10912</t>
  </si>
  <si>
    <t>Isoaspartyl dipeptidase OS=Aeromonas sp. CA23 OX=2033032 GN=CK910_19525 PE=3 SV=1</t>
  </si>
  <si>
    <t>K01305</t>
  </si>
  <si>
    <t>tr|A0A291U369|A0A291U369_9GAMM</t>
  </si>
  <si>
    <t>Cbb3-type cytochrome c oxidase subunit OS=Aeromonas sp. CA23 OX=2033032 GN=ccoP PE=3 SV=1</t>
  </si>
  <si>
    <t>K00406</t>
  </si>
  <si>
    <t>M00156Â Cytochrome c oxidase, cbb3-typeÂ (4)Â Â (complete 1/1)</t>
  </si>
  <si>
    <t>Cysteine/glutathione ABC transporter permease/ATP-binding protein CydD OS=Aeromonas sp. CA23 OX=2033032 GN=CK910_11885 PE=4 SV=1</t>
  </si>
  <si>
    <t>K16013</t>
  </si>
  <si>
    <t>DNA-directed RNA polymerase subunit beta OS=Aeromonas sp. CA23 OX=2033032 GN=rpoB PE=3 SV=1</t>
  </si>
  <si>
    <t>K03043</t>
  </si>
  <si>
    <t>Cell shape-determining protein MreC OS=Aeromonas sp. CA23 OX=2033032 GN=CK910_03025 PE=3 SV=1</t>
  </si>
  <si>
    <t>K03570</t>
  </si>
  <si>
    <t>tr|A0A291U2P2|A0A291U2P2_9GAMM</t>
  </si>
  <si>
    <t>Oxoglutarate dehydrogenase (succinyl-transferring) OS=Aeromonas sp. CA23 OX=2033032 GN=CK910_15520 PE=3 SV=1</t>
  </si>
  <si>
    <t>K00164</t>
  </si>
  <si>
    <t>tr|A0A291TXY5|A0A291TXY5_9GAMM</t>
  </si>
  <si>
    <t>Delta-aminolevulinic acid dehydratase OS=Aeromonas sp. CA23 OX=2033032 GN=CK910_04975 PE=3 SV=1</t>
  </si>
  <si>
    <t>K01698</t>
  </si>
  <si>
    <t>tr|A0A291TVA2|A0A291TVA2_9GAMM</t>
  </si>
  <si>
    <t>4-hydroxythreonine-4-phosphate dehydrogenase OS=Aeromonas sp. CA23 OX=2033032 GN=pdxA PE=3 SV=1</t>
  </si>
  <si>
    <t>K00097</t>
  </si>
  <si>
    <t>Thioredoxin OS=Aeromonas sp. CA23 OX=2033032 GN=CK910_05020 PE=3 SV=1</t>
  </si>
  <si>
    <t>K03671</t>
  </si>
  <si>
    <t>Nucleoside diphosphate kinase regulator OS=Aeromonas sp. CA23 OX=2033032 GN=CK910_12955 PE=4 SV=1</t>
  </si>
  <si>
    <t>K06140</t>
  </si>
  <si>
    <t>tr|A0A291U613|A0A291U613_9GAMM</t>
  </si>
  <si>
    <t>Lipid-A-disaccharide synthase OS=Aeromonas sp. CA23 OX=2033032 GN=lpxB PE=3 SV=1</t>
  </si>
  <si>
    <t>K00748</t>
  </si>
  <si>
    <t>GT19.hmm</t>
  </si>
  <si>
    <t>M00866Â KDO2-lipid A biosynthesis, Raetz pathway, non-LpxL-LpxM typeÂ (8)Â Â (1 block missing 8/9)</t>
  </si>
  <si>
    <t>DNA gyrase subunit A OS=Aeromonas sp. CA23 OX=2033032 GN=gyrA PE=3 SV=1</t>
  </si>
  <si>
    <t>K02469</t>
  </si>
  <si>
    <t>Peptidase M13 OS=Aeromonas sp. CA23 OX=2033032 GN=CK910_22305 PE=3 SV=1</t>
  </si>
  <si>
    <t>K07386</t>
  </si>
  <si>
    <t>tr|A0A291TZD1|A0A291TZD1_9GAMM</t>
  </si>
  <si>
    <t>Dihydrolipoyl dehydrogenase OS=Aeromonas sp. CA23 OX=2033032 GN=lpdA PE=3 SV=1</t>
  </si>
  <si>
    <t>K00382</t>
  </si>
  <si>
    <t>tr|A0A291U2S2|A0A291U2S2_9GAMM</t>
  </si>
  <si>
    <t>Acetyl-coenzyme A carboxylase carboxyl transferase subunit beta OS=Aeromonas sp. CA23 OX=2033032 GN=accD PE=3 SV=1</t>
  </si>
  <si>
    <t>K01963</t>
  </si>
  <si>
    <t>Tol-Pal system protein TolB OS=Aeromonas sp. CA23 OX=2033032 GN=tolB PE=3 SV=1</t>
  </si>
  <si>
    <t>K03641</t>
  </si>
  <si>
    <t>Molybdenum cofactor guanylyltransferase OS=Aeromonas sp. CA23 OX=2033032 GN=mobA PE=3 SV=1</t>
  </si>
  <si>
    <t>K03752</t>
  </si>
  <si>
    <t>Translation initiation factor IF-1 OS=Aeromonas sp. CA23 OX=2033032 GN=infA PE=3 SV=1</t>
  </si>
  <si>
    <t>K02518</t>
  </si>
  <si>
    <t>Transcriptional regulator HexR OS=Aeromonas sp. CA23 OX=2033032 GN=CK910_21360 PE=4 SV=1</t>
  </si>
  <si>
    <t>K19337</t>
  </si>
  <si>
    <t>SAM-dependent methyltransferase OS=Aeromonas sp. CA23 OX=2033032 GN=CK910_21045 PE=3 SV=1</t>
  </si>
  <si>
    <t>K03500</t>
  </si>
  <si>
    <t>16S rRNA m5C967 methyltransferase OS=Aeromonas sp. CA23 OX=2033032 GN=CK910_03785 PE=3 SV=1</t>
  </si>
  <si>
    <t>Phosphate-binding protein OS=Aeromonas sp. CA23 OX=2033032 GN=CK910_22055 PE=3 SV=1</t>
  </si>
  <si>
    <t>K02040</t>
  </si>
  <si>
    <t>Transcriptional regulator GcvA OS=Aeromonas sp. CA23 OX=2033032 GN=CK910_22580 PE=3 SV=1</t>
  </si>
  <si>
    <t>K03566</t>
  </si>
  <si>
    <t>2-keto-4-pentenoate hydratase OS=Aeromonas sp. CA23 OX=2033032 GN=CK910_14195 PE=4 SV=1</t>
  </si>
  <si>
    <t>K16171</t>
  </si>
  <si>
    <t>Amino acid ABC transporter ATP-binding protein OS=Aeromonas sp. CA23 OX=2033032 GN=CK910_21995 PE=3 SV=1</t>
  </si>
  <si>
    <t>K09972</t>
  </si>
  <si>
    <t>tr|A0A291U541|A0A291U541_9GAMM</t>
  </si>
  <si>
    <t>Adenosylmethionine-8-amino-7-oxononanoate aminotransferase OS=Aeromonas sp. CA23 OX=2033032 GN=bioA PE=3 SV=1</t>
  </si>
  <si>
    <t>K00833</t>
  </si>
  <si>
    <t>M00123Â Biotin biosynthesis, pimeloyl-ACP/CoA =&gt; biotinÂ (4)Â Â (complete 3/3)</t>
  </si>
  <si>
    <t>M00577Â Biotin biosynthesis, BioW pathway, pimelate =&gt; pimeloyl-CoA =&gt; biotinÂ (4)Â Â (1 block missing 4/5)</t>
  </si>
  <si>
    <t>tr|A0A291U2V6|A0A291U2V6_9GAMM</t>
  </si>
  <si>
    <t>Bifunctional protein FolD OS=Aeromonas sp. CA23 OX=2033032 GN=folD PE=3 SV=1</t>
  </si>
  <si>
    <t>K01491</t>
  </si>
  <si>
    <t>Cytidine deaminase OS=Aeromonas sp. CA23 OX=2033032 GN=cdd PE=3 SV=1</t>
  </si>
  <si>
    <t>K01489</t>
  </si>
  <si>
    <t>tr|A0A291TX81|A0A291TX81_9GAMM</t>
  </si>
  <si>
    <t>Serine acetyltransferase OS=Aeromonas sp. CA23 OX=2033032 GN=CK910_04075 PE=3 SV=1</t>
  </si>
  <si>
    <t>K00640</t>
  </si>
  <si>
    <t>tr|A0A291U2X6|A0A291U2X6_9GAMM</t>
  </si>
  <si>
    <t>3-hydroxydecanoyl-[acyl-carrier-protein] dehydratase OS=Aeromonas sp. CA23 OX=2033032 GN=fabA PE=3 SV=1</t>
  </si>
  <si>
    <t>K01716</t>
  </si>
  <si>
    <t>Aminodeoxychorismate synthase OS=Aeromonas sp. CA23 OX=2033032 GN=pabB PE=4 SV=1</t>
  </si>
  <si>
    <t>K01665</t>
  </si>
  <si>
    <t>tr|A0A291U2T3|A0A291U2T3_9GAMM</t>
  </si>
  <si>
    <t>Citrate synthase OS=Aeromonas sp. CA23 OX=2033032 GN=gltA PE=3 SV=1</t>
  </si>
  <si>
    <t>K01647</t>
  </si>
  <si>
    <t>LemA family protein OS=Aeromonas sp. CA23 OX=2033032 GN=CK910_18915 PE=3 SV=1</t>
  </si>
  <si>
    <t>K03744</t>
  </si>
  <si>
    <t>Amidase OS=Aeromonas sp. CA23 OX=2033032 GN=CK910_01310 PE=4 SV=1</t>
  </si>
  <si>
    <t>K01426</t>
  </si>
  <si>
    <t>tr|A0A291U071|A0A291U071_9GAMM</t>
  </si>
  <si>
    <t>Biotin carboxylase OS=Aeromonas sp. CA23 OX=2033032 GN=accC PE=4 SV=1</t>
  </si>
  <si>
    <t>K01961</t>
  </si>
  <si>
    <t>Molybdate ABC transporter substrate-binding protein OS=Aeromonas sp. CA23 OX=2033032 GN=modA PE=3 SV=1</t>
  </si>
  <si>
    <t>K02020</t>
  </si>
  <si>
    <t>tr|A0A291TWH1|A0A291TWH1_9GAMM</t>
  </si>
  <si>
    <t>Acetylornithine deacetylase OS=Aeromonas sp. CA23 OX=2033032 GN=CK910_02060 PE=3 SV=1</t>
  </si>
  <si>
    <t>K01438</t>
  </si>
  <si>
    <t>tr|A0A291U3P8|A0A291U3P8_9GAMM</t>
  </si>
  <si>
    <t>Fatty acid oxidation complex subunit alpha FadJ OS=Aeromonas sp. CA23 OX=2033032 GN=fadJ PE=3 SV=1</t>
  </si>
  <si>
    <t>K01782</t>
  </si>
  <si>
    <t>NADP-dependent 3-hydroxy acid dehydrogenase OS=Aeromonas sp. CA23 OX=2033032 GN=CK910_02535 PE=3 SV=1</t>
  </si>
  <si>
    <t>K16066</t>
  </si>
  <si>
    <t>tr|A0A291U1X6|A0A291U1X6_9GAMM</t>
  </si>
  <si>
    <t>Ribose-5-phosphate isomerase A OS=Aeromonas sp. CA23 OX=2033032 GN=rpiA PE=3 SV=1</t>
  </si>
  <si>
    <t>K01807</t>
  </si>
  <si>
    <t>M00580Â Pentose phosphate pathway, archaea, fructose 6P =&gt; ribose 5PÂ (1)Â Â (1 block missing 1/2)</t>
  </si>
  <si>
    <t>Aquaporin family protein OS=Aeromonas sp. CA23 OX=2033032 GN=CK910_19695 PE=3 SV=1</t>
  </si>
  <si>
    <t>K02440</t>
  </si>
  <si>
    <t>Outer membrane protein assembly factor BamB OS=Aeromonas sp. CA23 OX=2033032 GN=bamB PE=3 SV=1</t>
  </si>
  <si>
    <t>K17713</t>
  </si>
  <si>
    <t>LPS-assembly protein LptD OS=Aeromonas sp. CA23 OX=2033032 GN=lptD PE=3 SV=1</t>
  </si>
  <si>
    <t>K04744</t>
  </si>
  <si>
    <t>DNA gyrase subunit B OS=Aeromonas sp. CA23 OX=2033032 GN=gyrB PE=3 SV=1</t>
  </si>
  <si>
    <t>K02470</t>
  </si>
  <si>
    <t>tr|A0A291U525|A0A291U525_9GAMM</t>
  </si>
  <si>
    <t>ATP-dependent dethiobiotin synthetase BioD OS=Aeromonas sp. CA23 OX=2033032 GN=bioD PE=3 SV=1</t>
  </si>
  <si>
    <t>K01935</t>
  </si>
  <si>
    <t>M00950Â Biotin biosynthesis, BioU pathway, pimeloyl-ACP/CoA =&gt; biotinÂ (3)Â Â (1 block missing 3/4)</t>
  </si>
  <si>
    <t>M00573Â Biotin biosynthesis, BioI pathway, long-chain-acyl-ACP =&gt; pimeloyl-ACP =&gt; biotinÂ (3)Â Â (2 blocks missing 3/5)</t>
  </si>
  <si>
    <t>tr|A0A291U1G9|A0A291U1G9_9GAMM</t>
  </si>
  <si>
    <t>Glutathione synthetase OS=Aeromonas sp. CA23 OX=2033032 GN=gshB PE=3 SV=1</t>
  </si>
  <si>
    <t>K01920</t>
  </si>
  <si>
    <t>Putative agmatine deiminase OS=Aeromonas sp. CA23 OX=2033032 GN=aguA PE=3 SV=1</t>
  </si>
  <si>
    <t>K10536</t>
  </si>
  <si>
    <t>tr|A0A291U1S7|A0A291U1S7_9GAMM</t>
  </si>
  <si>
    <t>Phosphoribosylformylglycinamidine cyclo-ligase OS=Aeromonas sp. CA23 OX=2033032 GN=purM PE=3 SV=1</t>
  </si>
  <si>
    <t>K01933</t>
  </si>
  <si>
    <t>Cysteine--tRNA ligase OS=Aeromonas sp. CA23 OX=2033032 GN=cysS PE=3 SV=1</t>
  </si>
  <si>
    <t>K01883</t>
  </si>
  <si>
    <t>Bis(5'-nucleosyl)-tetraphosphatase  symmetrical OS=Aeromonas sp. CA23 OX=2033032 GN=apaH PE=3 SV=1</t>
  </si>
  <si>
    <t>K01525</t>
  </si>
  <si>
    <t>Arginine--tRNA ligase OS=Aeromonas sp. CA23 OX=2033032 GN=argS PE=3 SV=1</t>
  </si>
  <si>
    <t>K01887</t>
  </si>
  <si>
    <t>tr|A0A291TXF3|A0A291TXF3_9GAMM</t>
  </si>
  <si>
    <t>ATP synthase subunit beta OS=Aeromonas sp. CA23 OX=2033032 GN=atpD PE=3 SV=1</t>
  </si>
  <si>
    <t>K02112</t>
  </si>
  <si>
    <t>FMN dependent NADH:quinone oxidoreductase OS=Aeromonas sp. CA23 OX=2033032 GN=azoR PE=3 SV=1</t>
  </si>
  <si>
    <t>K01118</t>
  </si>
  <si>
    <t>UDP-N-acetylmuramoyl-tripeptide--D-alanyl-D-alanine ligase OS=Aeromonas sp. CA23 OX=2033032 GN=murF PE=3 SV=1</t>
  </si>
  <si>
    <t>K01929</t>
  </si>
  <si>
    <t>NADH-dependent alcohol dehydrogenase OS=Aeromonas sp. CA23 OX=2033032 GN=CK910_02515 PE=3 SV=1</t>
  </si>
  <si>
    <t>K08325</t>
  </si>
  <si>
    <t>Chaperone protein TorD OS=Aeromonas sp. CA23 OX=2033032 GN=torD PE=3 SV=1</t>
  </si>
  <si>
    <t>K03533</t>
  </si>
  <si>
    <t>HTH-type transcriptional regulator CysB OS=Aeromonas sp. CA23 OX=2033032 GN=CK910_18825 PE=3 SV=1</t>
  </si>
  <si>
    <t>K13634</t>
  </si>
  <si>
    <t>Anti-sigma-28 factor OS=Aeromonas sp. CA23 OX=2033032 GN=flgM PE=3 SV=1</t>
  </si>
  <si>
    <t>K02398</t>
  </si>
  <si>
    <t>Na(+)-translocating NADH-quinone reductase subunit F OS=Aeromonas sp. CA23 OX=2033032 GN=nqrF PE=3 SV=1</t>
  </si>
  <si>
    <t>K00351</t>
  </si>
  <si>
    <t>tr|A0A291U764|A0A291U764_9GAMM</t>
  </si>
  <si>
    <t>UTP--glucose-1-phosphate uridylyltransferase OS=Aeromonas sp. CA23 OX=2033032 GN=galU PE=3 SV=1</t>
  </si>
  <si>
    <t>K00963</t>
  </si>
  <si>
    <t>UDP-N-acetylmuramoylalanine--D-glutamate ligase OS=Aeromonas sp. CA23 OX=2033032 GN=murD PE=3 SV=1</t>
  </si>
  <si>
    <t>K01925</t>
  </si>
  <si>
    <t>High-affinity zinc uptake system protein ZnuA OS=Aeromonas sp. CA23 OX=2033032 GN=CK910_08120 PE=3 SV=1</t>
  </si>
  <si>
    <t>K09815</t>
  </si>
  <si>
    <t>Amino acid ABC transporter substrate-binding protein OS=Aeromonas sp. CA23 OX=2033032 GN=CK910_13675 PE=4 SV=1</t>
  </si>
  <si>
    <t>K02424</t>
  </si>
  <si>
    <t>tr|A0A291U4Q3|A0A291U4Q3_9GAMM</t>
  </si>
  <si>
    <t>GMP synthase [glutamine-hydrolyzing] OS=Aeromonas sp. CA23 OX=2033032 GN=guaA PE=3 SV=1</t>
  </si>
  <si>
    <t>K01951</t>
  </si>
  <si>
    <t>Porin OS=Aeromonas sp. CA23 OX=2033032 GN=CK910_13005 PE=4 SV=1</t>
  </si>
  <si>
    <t>K09476</t>
  </si>
  <si>
    <t>Helix-turn-helix-type transcriptional regulator OS=Aeromonas sp. CA23 OX=2033032 GN=CK910_23170 PE=4 SV=1</t>
  </si>
  <si>
    <t>K22491</t>
  </si>
  <si>
    <t>ATP-dependent zinc metalloprotease FtsH OS=Aeromonas sp. CA23 OX=2033032 GN=ftsH PE=3 SV=1</t>
  </si>
  <si>
    <t>K03798</t>
  </si>
  <si>
    <t>Quercetin 2 3-dioxygenase OS=Aeromonas sp. CA23 OX=2033032 GN=CK910_15425 PE=3 SV=1</t>
  </si>
  <si>
    <t>K06911</t>
  </si>
  <si>
    <t>Phenylalanine--tRNA ligase beta subunit OS=Aeromonas sp. CA23 OX=2033032 GN=pheT PE=3 SV=1</t>
  </si>
  <si>
    <t>K01890</t>
  </si>
  <si>
    <t>Hemin ABC transporter substrate-binding protein OS=Aeromonas sp. CA23 OX=2033032 GN=CK910_00140 PE=4 SV=1</t>
  </si>
  <si>
    <t>K25132</t>
  </si>
  <si>
    <t>DNA-directed RNA polymerase subunit beta' OS=Aeromonas sp. CA23 OX=2033032 GN=rpoC PE=3 SV=1</t>
  </si>
  <si>
    <t>K03046</t>
  </si>
  <si>
    <t>Methylglyoxal synthase OS=Aeromonas sp. CA23 OX=2033032 GN=mgsA PE=3 SV=1</t>
  </si>
  <si>
    <t>K01734</t>
  </si>
  <si>
    <t>tr|A0A291U513|A0A291U513_9GAMM</t>
  </si>
  <si>
    <t>Pyridoxine/pyridoxamine 5'-phosphate oxidase OS=Aeromonas sp. CA23 OX=2033032 GN=pdxH PE=3 SV=1</t>
  </si>
  <si>
    <t>K00275</t>
  </si>
  <si>
    <t>tr|A0A291U3K6|A0A291U3K6_9GAMM</t>
  </si>
  <si>
    <t>Cytochrome-c oxidase  cbb3-type subunit II OS=Aeromonas sp. CA23 OX=2033032 GN=ccoO PE=4 SV=1</t>
  </si>
  <si>
    <t>K00405</t>
  </si>
  <si>
    <t>Ribosomal RNA large subunit methyltransferase K/L OS=Aeromonas sp. CA23 OX=2033032 GN=rlmL PE=3 SV=1</t>
  </si>
  <si>
    <t>K12297</t>
  </si>
  <si>
    <t>Transcriptional regulatory protein OS=Aeromonas sp. CA23 OX=2033032 GN=CK910_15745 PE=4 SV=1</t>
  </si>
  <si>
    <t>K02475</t>
  </si>
  <si>
    <t>Histidine ammonia-lyase OS=Aeromonas sp. CA23 OX=2033032 GN=hutH PE=3 SV=1</t>
  </si>
  <si>
    <t>K01745</t>
  </si>
  <si>
    <t>tr|A0A291TWU6|A0A291TWU6_9GAMM, tr|A0A291U033|A0A291U033_9GAMM</t>
  </si>
  <si>
    <t>tr|A0A291TXB3|A0A291TXB3_9GAMM</t>
  </si>
  <si>
    <t>Glutamine--fructose-6-phosphate aminotransferase [isomerizing] OS=Aeromonas sp. CA23 OX=2033032 GN=glmS PE=3 SV=1</t>
  </si>
  <si>
    <t>K00820</t>
  </si>
  <si>
    <t>tr|A0A291TWB1|A0A291TWB1_9GAMM</t>
  </si>
  <si>
    <t>Diaminopimelate epimerase OS=Aeromonas sp. CA23 OX=2033032 GN=dapF PE=3 SV=1</t>
  </si>
  <si>
    <t>K01778</t>
  </si>
  <si>
    <t>Glutamate dehydrogenase OS=Aeromonas sp. CA23 OX=2033032 GN=CK910_16605 PE=4 SV=1</t>
  </si>
  <si>
    <t>K15371</t>
  </si>
  <si>
    <t>tr|A0A291U4L8|A0A291U4L8_9GAMM</t>
  </si>
  <si>
    <t>Orotidine 5'-phosphate decarboxylase OS=Aeromonas sp. CA23 OX=2033032 GN=pyrF PE=3 SV=1</t>
  </si>
  <si>
    <t>K01591</t>
  </si>
  <si>
    <t>Nicotinamidase OS=Aeromonas sp. CA23 OX=2033032 GN=CK910_05510 PE=4 SV=1</t>
  </si>
  <si>
    <t>K08281</t>
  </si>
  <si>
    <t>Fe-S cluster assembly transcriptional regulator IscR OS=Aeromonas sp. CA23 OX=2033032 GN=iscR PE=4 SV=1</t>
  </si>
  <si>
    <t>K13643</t>
  </si>
  <si>
    <t>tr|A0A291U5U2|A0A291U5U2_9GAMM</t>
  </si>
  <si>
    <t>Isocitrate dehydrogenase [NADP] OS=Aeromonas sp. CA23 OX=2033032 GN=CK910_20860 PE=4 SV=1</t>
  </si>
  <si>
    <t>K00031</t>
  </si>
  <si>
    <t>TPM_phosphatase domain-containing protein OS=Aeromonas sp. CA23 OX=2033032 GN=CK910_18925 PE=4 SV=1</t>
  </si>
  <si>
    <t>K08988</t>
  </si>
  <si>
    <t>Lipopolysaccharide export system ATP-binding protein LptB OS=Aeromonas sp. CA23 OX=2033032 GN=lptB PE=3 SV=1</t>
  </si>
  <si>
    <t>K06861</t>
  </si>
  <si>
    <t>tr|A0A291U0E3|A0A291U0E3_9GAMM</t>
  </si>
  <si>
    <t>Fumarate reductase iron-sulfur subunit OS=Aeromonas sp. CA23 OX=2033032 GN=CK910_10970 PE=3 SV=1</t>
  </si>
  <si>
    <t>K00245</t>
  </si>
  <si>
    <t>tr|A0A291TZ37|A0A291TZ37_9GAMM</t>
  </si>
  <si>
    <t>Bifunctional protein HldE OS=Aeromonas sp. CA23 OX=2033032 GN=hldE PE=3 SV=1</t>
  </si>
  <si>
    <t>K03272</t>
  </si>
  <si>
    <t>tr|A0A291U2G9|A0A291U2G9_9GAMM</t>
  </si>
  <si>
    <t>4-hydroxyphenylpyruvate dioxygenase OS=Aeromonas sp. CA23 OX=2033032 GN=hppD PE=3 SV=1</t>
  </si>
  <si>
    <t>K00457</t>
  </si>
  <si>
    <t>Ligand-gated channel protein OS=Aeromonas sp. CA23 OX=2033032 GN=CK910_00110 PE=3 SV=1</t>
  </si>
  <si>
    <t>K16087</t>
  </si>
  <si>
    <t>Ribonuclease E OS=Aeromonas sp. CA23 OX=2033032 GN=rne PE=3 SV=1</t>
  </si>
  <si>
    <t>K08300</t>
  </si>
  <si>
    <t>PTS IIA-like nitrogen-regulatory protein PtsN OS=Aeromonas sp. CA23 OX=2033032 GN=ptsN PE=4 SV=1</t>
  </si>
  <si>
    <t>K02806</t>
  </si>
  <si>
    <t>Ribosome maturation factor RimP OS=Aeromonas sp. CA23 OX=2033032 GN=rimP PE=3 SV=1</t>
  </si>
  <si>
    <t>K09748</t>
  </si>
  <si>
    <t>3-oxoacyl-[acyl-carrier-protein] synthase 2 OS=Aeromonas sp. CA23 OX=2033032 GN=fabF PE=3 SV=1</t>
  </si>
  <si>
    <t>K09458</t>
  </si>
  <si>
    <t>tr|A0A291U0E4|A0A291U0E4_9GAMM, tr|A0A291U392|A0A291U392_9GAMM</t>
  </si>
  <si>
    <t>30S ribosomal protein S18 OS=Aeromonas sp. CA23 OX=2033032 GN=rpsR PE=3 SV=1</t>
  </si>
  <si>
    <t>K02963</t>
  </si>
  <si>
    <t>tr|A0A291U7P9|A0A291U7P9_9GAMM</t>
  </si>
  <si>
    <t>Phosphoenolpyruvate synthase OS=Aeromonas sp. CA23 OX=2033032 GN=CK910_13760 PE=3 SV=1</t>
  </si>
  <si>
    <t>K01007</t>
  </si>
  <si>
    <t>Protein translocase subunit SecA OS=Aeromonas sp. CA23 OX=2033032 GN=secA PE=3 SV=1</t>
  </si>
  <si>
    <t>K03070</t>
  </si>
  <si>
    <t>ABC transporter ATP-binding protein OS=Aeromonas sp. CA23 OX=2033032 GN=CK910_19585 PE=4 SV=1</t>
  </si>
  <si>
    <t>K10111</t>
  </si>
  <si>
    <t>Nuclease OS=Aeromonas sp. CA23 OX=2033032 GN=CK910_09835 PE=4 SV=1</t>
  </si>
  <si>
    <t>K07004</t>
  </si>
  <si>
    <t>ATP-binding protein OS=Aeromonas sp. CA23 OX=2033032 GN=CK910_13020 PE=4 SV=1</t>
  </si>
  <si>
    <t>K06915</t>
  </si>
  <si>
    <t>Arginine ABC transporter substrate-binding protein OS=Aeromonas sp. CA23 OX=2033032 GN=CK910_01725 PE=4 SV=1</t>
  </si>
  <si>
    <t>K09997</t>
  </si>
  <si>
    <t>Major outer membrane lipoprotein Lpp OS=Aeromonas sp. CA23 OX=2033032 GN=lpp PE=3 SV=1</t>
  </si>
  <si>
    <t>K06078</t>
  </si>
  <si>
    <t>tr|A0A291TXA0|A0A291TXA0_9GAMM</t>
  </si>
  <si>
    <t>ATP synthase subunit b OS=Aeromonas sp. CA23 OX=2033032 GN=atpF PE=3 SV=1</t>
  </si>
  <si>
    <t>K02109</t>
  </si>
  <si>
    <t>tr|A0A291TYK0|A0A291TYK0_9GAMM</t>
  </si>
  <si>
    <t>Cytochrome b OS=Aeromonas sp. CA23 OX=2033032 GN=CK910_07195 PE=3 SV=1</t>
  </si>
  <si>
    <t>K00412</t>
  </si>
  <si>
    <t>L-serine dehydratase OS=Aeromonas sp. CA23 OX=2033032 GN=CK910_17345 PE=3 SV=1</t>
  </si>
  <si>
    <t>K01752</t>
  </si>
  <si>
    <t>Chaperone protein HscA homolog OS=Aeromonas sp. CA23 OX=2033032 GN=hscA PE=3 SV=1</t>
  </si>
  <si>
    <t>K04044</t>
  </si>
  <si>
    <t>tr|A0A291TVP6|A0A291TVP6_9GAMM</t>
  </si>
  <si>
    <t>Glutamine-dependent NAD(+) synthetase OS=Aeromonas sp. CA23 OX=2033032 GN=nadE PE=3 SV=1</t>
  </si>
  <si>
    <t>K01950</t>
  </si>
  <si>
    <t>dTTP/UTP pyrophosphatase OS=Aeromonas sp. CA23 OX=2033032 GN=CK910_03015 PE=3 SV=1</t>
  </si>
  <si>
    <t>K06287</t>
  </si>
  <si>
    <t>tr|A0A291TZJ7|A0A291TZJ7_9GAMM</t>
  </si>
  <si>
    <t>4-alpha-glucanotransferase OS=Aeromonas sp. CA23 OX=2033032 GN=CK910_08985 PE=3 SV=1</t>
  </si>
  <si>
    <t>K00705</t>
  </si>
  <si>
    <t>GH77.hmm</t>
  </si>
  <si>
    <t>tr|A0A291U3D1|A0A291U3D1_9GAMM</t>
  </si>
  <si>
    <t>ATP-dependent 6-phosphofructokinase OS=Aeromonas sp. CA23 OX=2033032 GN=pfkA PE=3 SV=1</t>
  </si>
  <si>
    <t>K00850</t>
  </si>
  <si>
    <t>Channel protein TolC OS=Aeromonas sp. CA23 OX=2033032 GN=CK910_13715 PE=3 SV=1</t>
  </si>
  <si>
    <t>K12543</t>
  </si>
  <si>
    <t>LPS-assembly lipoprotein LptE OS=Aeromonas sp. CA23 OX=2033032 GN=lptE PE=3 SV=1</t>
  </si>
  <si>
    <t>K03643</t>
  </si>
  <si>
    <t>50S ribosomal protein L20 OS=Aeromonas sp. CA23 OX=2033032 GN=rplT PE=3 SV=1</t>
  </si>
  <si>
    <t>K02887</t>
  </si>
  <si>
    <t>HlyD_D23 domain-containing protein OS=Aeromonas sp. CA23 OX=2033032 GN=CK910_09500 PE=4 SV=1</t>
  </si>
  <si>
    <t>K01993</t>
  </si>
  <si>
    <t>Uncharacterized protein OS=Aeromonas sp. CA23 OX=2033032 GN=CK910_14815 PE=4 SV=1</t>
  </si>
  <si>
    <t>K11034</t>
  </si>
  <si>
    <t>Protease HtpX OS=Aeromonas sp. CA23 OX=2033032 GN=htpX PE=3 SV=1</t>
  </si>
  <si>
    <t>K03799</t>
  </si>
  <si>
    <t>tr|A0A291TX87|A0A291TX87_9GAMM</t>
  </si>
  <si>
    <t>Guanylate kinase OS=Aeromonas sp. CA23 OX=2033032 GN=gmk PE=3 SV=1</t>
  </si>
  <si>
    <t>K00942</t>
  </si>
  <si>
    <t>Universal stress protein OS=Aeromonas sp. CA23 OX=2033032 GN=CK910_04410 PE=3 SV=1</t>
  </si>
  <si>
    <t>K06149</t>
  </si>
  <si>
    <t>GH31.hmm</t>
  </si>
  <si>
    <t>Flavodoxin OS=Aeromonas sp. CA23 OX=2033032 GN=CK910_10680 PE=3 SV=1</t>
  </si>
  <si>
    <t>K03840</t>
  </si>
  <si>
    <t>Phosphate acetyltransferase OS=Aeromonas sp. CA23 OX=2033032 GN=CK910_00525 PE=3 SV=1</t>
  </si>
  <si>
    <t>K13788</t>
  </si>
  <si>
    <t>MSHA biogenesis protein MshI OS=Aeromonas sp. CA23 OX=2033032 GN=CK910_03115 PE=4 SV=1</t>
  </si>
  <si>
    <t>K12279</t>
  </si>
  <si>
    <t>Pyruvate formate-lyase-activating enzyme OS=Aeromonas sp. CA23 OX=2033032 GN=pflA PE=3 SV=1</t>
  </si>
  <si>
    <t>K04069</t>
  </si>
  <si>
    <t>Periplasmic serine endoprotease DegP-like OS=Aeromonas sp. CA23 OX=2033032 GN=CK910_07165 PE=3 SV=1</t>
  </si>
  <si>
    <t>K04772</t>
  </si>
  <si>
    <t>Glycine cleavage system transcriptional repressor OS=Aeromonas sp. CA23 OX=2033032 GN=CK910_00500 PE=4 SV=1</t>
  </si>
  <si>
    <t>K03567</t>
  </si>
  <si>
    <t>Metalloprotease TldD OS=Aeromonas sp. CA23 OX=2033032 GN=CK910_02990 PE=3 SV=1</t>
  </si>
  <si>
    <t>K03568</t>
  </si>
  <si>
    <t>Methionine--tRNA ligase OS=Aeromonas sp. CA23 OX=2033032 GN=metG PE=3 SV=1</t>
  </si>
  <si>
    <t>K01874</t>
  </si>
  <si>
    <t>Isoleucine--tRNA ligase OS=Aeromonas sp. CA23 OX=2033032 GN=ileS PE=3 SV=1</t>
  </si>
  <si>
    <t>K01870</t>
  </si>
  <si>
    <t>tr|A0A291TWK8|A0A291TWK8_9GAMM</t>
  </si>
  <si>
    <t>o-succinylbenzoate synthase OS=Aeromonas sp. CA23 OX=2033032 GN=menC PE=3 SV=1</t>
  </si>
  <si>
    <t>K02549</t>
  </si>
  <si>
    <t>Ribosomal RNA large subunit methyltransferase M OS=Aeromonas sp. CA23 OX=2033032 GN=rlmM PE=3 SV=1</t>
  </si>
  <si>
    <t>K06968</t>
  </si>
  <si>
    <t>Co-chaperonin GroES OS=Aeromonas sp. CA23 OX=2033032 GN=groES PE=3 SV=1</t>
  </si>
  <si>
    <t>K04078</t>
  </si>
  <si>
    <t>tr|A0A291TXE6|A0A291TXE6_9GAMM</t>
  </si>
  <si>
    <t>Phosphopantetheine adenylyltransferase OS=Aeromonas sp. CA23 OX=2033032 GN=coaD PE=3 SV=1</t>
  </si>
  <si>
    <t>K00954</t>
  </si>
  <si>
    <t>tr|A0A291TZ51|A0A291TZ51_9GAMM</t>
  </si>
  <si>
    <t>Acetyltransferase component of pyruvate dehydrogenase complex OS=Aeromonas sp. CA23 OX=2033032 GN=aceF PE=3 SV=1</t>
  </si>
  <si>
    <t>K00627</t>
  </si>
  <si>
    <t>Glycogen debranching enzyme GlgX OS=Aeromonas sp. CA23 OX=2033032 GN=glgX PE=3 SV=1</t>
  </si>
  <si>
    <t>K01214</t>
  </si>
  <si>
    <t>tr|A0A291TZ86|A0A291TZ86_9GAMM, tr|A0A291U3U1|A0A291U3U1_9GAMM</t>
  </si>
  <si>
    <t>Peptidase M35 OS=Aeromonas sp. CA23 OX=2033032 GN=CK910_13645 PE=4 SV=1</t>
  </si>
  <si>
    <t>K08646</t>
  </si>
  <si>
    <t>High-affinity branched-chain amino acid transport ATP-binding protein OS=Aeromonas sp. CA23 OX=2033032 GN=livF PE=3 SV=1</t>
  </si>
  <si>
    <t>K01996</t>
  </si>
  <si>
    <t>tr|A0A291U1N4|A0A291U1N4_9GAMM</t>
  </si>
  <si>
    <t>Alpha-ketoacid dehydrogenase subunit beta OS=Aeromonas sp. CA23 OX=2033032 GN=CK910_12595 PE=4 SV=1</t>
  </si>
  <si>
    <t>K00167</t>
  </si>
  <si>
    <t>dCTP deaminase OS=Aeromonas sp. CA23 OX=2033032 GN=dcd PE=3 SV=1</t>
  </si>
  <si>
    <t>K01494</t>
  </si>
  <si>
    <t>t(6)A37 threonylcarbamoyladenosine biosynthesis protein TsaB OS=Aeromonas sp. CA23 OX=2033032 GN=tsaB PE=3 SV=1</t>
  </si>
  <si>
    <t>K14742</t>
  </si>
  <si>
    <t>Proline--tRNA ligase OS=Aeromonas sp. CA23 OX=2033032 GN=proS PE=3 SV=1</t>
  </si>
  <si>
    <t>K01881</t>
  </si>
  <si>
    <t>MotA/TolQ/ExbB proton channel family protein OS=Aeromonas sp. CA23 OX=2033032 GN=CK910_09865 PE=3 SV=1</t>
  </si>
  <si>
    <t>K03561</t>
  </si>
  <si>
    <t>Energy transducer TonB OS=Aeromonas sp. CA23 OX=2033032 GN=CK910_04865 PE=3 SV=1</t>
  </si>
  <si>
    <t>tRNA N6-adenosine threonylcarbamoyltransferase OS=Aeromonas sp. CA23 OX=2033032 GN=tsaD PE=3 SV=1</t>
  </si>
  <si>
    <t>K25706</t>
  </si>
  <si>
    <t>Endolytic murein transglycosylase OS=Aeromonas sp. CA23 OX=2033032 GN=mltG PE=3 SV=1</t>
  </si>
  <si>
    <t>K07082</t>
  </si>
  <si>
    <t>Molybdenum ABC transporter ATP-binding protein OS=Aeromonas sp. CA23 OX=2033032 GN=modC PE=4 SV=1</t>
  </si>
  <si>
    <t>K02017</t>
  </si>
  <si>
    <t>Probable endonuclease 4 OS=Aeromonas sp. CA23 OX=2033032 GN=nfo PE=3 SV=1</t>
  </si>
  <si>
    <t>K01151</t>
  </si>
  <si>
    <t>tr|A0A291TWS7|A0A291TWS7_9GAMM</t>
  </si>
  <si>
    <t>Diaminopimelate decarboxylase OS=Aeromonas sp. CA23 OX=2033032 GN=lysA PE=3 SV=1</t>
  </si>
  <si>
    <t>K01586</t>
  </si>
  <si>
    <t>Dihydrofolate synthase/folylpolyglutamate synthase OS=Aeromonas sp. CA23 OX=2033032 GN=CK910_13845 PE=3 SV=1</t>
  </si>
  <si>
    <t>K11754</t>
  </si>
  <si>
    <t>Formate dehydrogenase OS=Aeromonas sp. CA23 OX=2033032 GN=CK910_11715 PE=4 SV=1</t>
  </si>
  <si>
    <t>K00123</t>
  </si>
  <si>
    <t>Ribosome-recycling factor OS=Aeromonas sp. CA23 OX=2033032 GN=frr PE=3 SV=1</t>
  </si>
  <si>
    <t>K02838</t>
  </si>
  <si>
    <t>UDP-N-acetylmuramate--L-alanine ligase OS=Aeromonas sp. CA23 OX=2033032 GN=murC PE=3 SV=1</t>
  </si>
  <si>
    <t>K01924</t>
  </si>
  <si>
    <t>MoxR family ATPase OS=Aeromonas sp. CA23 OX=2033032 GN=CK910_17270 PE=4 SV=1</t>
  </si>
  <si>
    <t>K03924</t>
  </si>
  <si>
    <t>tr|A0A291TWH0|A0A291TWH0_9GAMM</t>
  </si>
  <si>
    <t>Phosphoenolpyruvate carboxylase OS=Aeromonas sp. CA23 OX=2033032 GN=ppc PE=3 SV=1</t>
  </si>
  <si>
    <t>K01595</t>
  </si>
  <si>
    <t>M00172Â C4-dicarboxylic acid cycle, NADP - malic enzyme typeÂ (2)Â Â (2 blocks missing 2/4)</t>
  </si>
  <si>
    <t>M00171Â C4-dicarboxylic acid cycle, NAD - malic enzyme typeÂ (1)Â Â (incomplete 1/7)</t>
  </si>
  <si>
    <t>Elongation factor Tu OS=Aeromonas sp. CA23 OX=2033032 GN=tuf PE=3 SV=1</t>
  </si>
  <si>
    <t>K02358</t>
  </si>
  <si>
    <t>2-methylcitrate dehydratase OS=Aeromonas sp. CA23 OX=2033032 GN=prpD PE=3 SV=1</t>
  </si>
  <si>
    <t>K01720</t>
  </si>
  <si>
    <t>Bifunctional 2' 3'-cyclic-nucleotide 2'-phosphodiesterase/3'-nucleotidase OS=Aeromonas sp. CA23 OX=2033032 GN=CK910_02230 PE=3 SV=1</t>
  </si>
  <si>
    <t>K01119</t>
  </si>
  <si>
    <t>Bifunctional polymyxin resistance protein ArnA OS=Aeromonas sp. CA23 OX=2033032 GN=arnA PE=3 SV=1</t>
  </si>
  <si>
    <t>K10011</t>
  </si>
  <si>
    <t>Phosphate regulon transcriptional regulatory protein PhoB OS=Aeromonas sp. CA23 OX=2033032 GN=phoB PE=4 SV=1</t>
  </si>
  <si>
    <t>K07657</t>
  </si>
  <si>
    <t>Cell shape-determining protein MreB OS=Aeromonas sp. CA23 OX=2033032 GN=mreB PE=3 SV=1</t>
  </si>
  <si>
    <t>K03569</t>
  </si>
  <si>
    <t>Transcription elongation factor GreA OS=Aeromonas sp. CA23 OX=2033032 GN=greA PE=3 SV=1</t>
  </si>
  <si>
    <t>K03624</t>
  </si>
  <si>
    <t>Cell division protein ZapE OS=Aeromonas sp. CA23 OX=2033032 GN=zapE PE=3 SV=1</t>
  </si>
  <si>
    <t>K06916</t>
  </si>
  <si>
    <t>Efflux transporter periplasmic adaptor subunit OS=Aeromonas sp. CA23 OX=2033032 GN=CK910_12100 PE=3 SV=1</t>
  </si>
  <si>
    <t>K13888</t>
  </si>
  <si>
    <t>tr|A0A291U143|A0A291U143_9GAMM</t>
  </si>
  <si>
    <t>Adenylosuccinate synthetase OS=Aeromonas sp. CA23 OX=2033032 GN=purA PE=3 SV=1</t>
  </si>
  <si>
    <t>K01939</t>
  </si>
  <si>
    <t>tr|A0A291U1V0|A0A291U1V0_9GAMM</t>
  </si>
  <si>
    <t>Carbamoyl-phosphate synthase large chain OS=Aeromonas sp. CA23 OX=2033032 GN=carB PE=3 SV=1</t>
  </si>
  <si>
    <t>K01955</t>
  </si>
  <si>
    <t>Hydrogenase 2 large subunit OS=Aeromonas sp. CA23 OX=2033032 GN=CK910_18410 PE=3 SV=1</t>
  </si>
  <si>
    <t>K06281</t>
  </si>
  <si>
    <t>tr|A0A291U0K4|A0A291U0K4_9GAMM</t>
  </si>
  <si>
    <t>2-dehydro-3-deoxyphosphooctonate aldolase OS=Aeromonas sp. CA23 OX=2033032 GN=kdsA PE=3 SV=1</t>
  </si>
  <si>
    <t>K01627</t>
  </si>
  <si>
    <t>Outer-membrane lipoprotein LolB OS=Aeromonas sp. CA23 OX=2033032 GN=lolB PE=3 SV=1</t>
  </si>
  <si>
    <t>K02494</t>
  </si>
  <si>
    <t>tr|A0A291TVU6|A0A291TVU6_9GAMM</t>
  </si>
  <si>
    <t>5'-nucleotidase SurE OS=Aeromonas sp. CA23 OX=2033032 GN=surE PE=3 SV=1</t>
  </si>
  <si>
    <t>K03787</t>
  </si>
  <si>
    <t>Na(+)-translocating NADH-quinone reductase subunit C OS=Aeromonas sp. CA23 OX=2033032 GN=nqrC PE=3 SV=1</t>
  </si>
  <si>
    <t>K00348</t>
  </si>
  <si>
    <t>Ribonuclease D OS=Aeromonas sp. CA23 OX=2033032 GN=rnd PE=3 SV=1</t>
  </si>
  <si>
    <t>K03684</t>
  </si>
  <si>
    <t>tr|A0A291U6Y6|A0A291U6Y6_9GAMM</t>
  </si>
  <si>
    <t>Acetyl-coenzyme A carboxylase carboxyl transferase subunit alpha OS=Aeromonas sp. CA23 OX=2033032 GN=accA PE=3 SV=1</t>
  </si>
  <si>
    <t>K01962</t>
  </si>
  <si>
    <t>Peroxidase OS=Aeromonas sp. CA23 OX=2033032 GN=CK910_01740 PE=4 SV=1</t>
  </si>
  <si>
    <t>K07223</t>
  </si>
  <si>
    <t>AAA family ATPase OS=Aeromonas sp. CA23 OX=2033032 GN=CK910_09520 PE=4 SV=1</t>
  </si>
  <si>
    <t>K02315</t>
  </si>
  <si>
    <t>tr|A0A291U5M4|A0A291U5M4_9GAMM</t>
  </si>
  <si>
    <t>Phosphoglucomutase (alpha-D-glucose-1 6-bisphosphate-dependent) OS=Aeromonas sp. CA23 OX=2033032 GN=CK910_20285 PE=3 SV=1</t>
  </si>
  <si>
    <t>K01835</t>
  </si>
  <si>
    <t>Undecaprenyl-phosphate 4-deoxy-4-formamido-L-arabinose transferase OS=Aeromonas sp. CA23 OX=2033032 GN=arnC PE=3 SV=1</t>
  </si>
  <si>
    <t>K10012</t>
  </si>
  <si>
    <t>Transcriptional regulator Cbl OS=Aeromonas sp. CA23 OX=2033032 GN=cbl PE=3 SV=1</t>
  </si>
  <si>
    <t>K13635</t>
  </si>
  <si>
    <t>Universal stress protein UspE OS=Aeromonas sp. CA23 OX=2033032 GN=CK910_16525 PE=4 SV=1</t>
  </si>
  <si>
    <t>K14055</t>
  </si>
  <si>
    <t>tr|A0A291U5Z6|A0A291U5Z6_9GAMM</t>
  </si>
  <si>
    <t>Acyl-[acyl-carrier-protein]--UDP-N-acetylglucosamine O-acyltransferase OS=Aeromonas sp. CA23 OX=2033032 GN=lpxA PE=3 SV=1</t>
  </si>
  <si>
    <t>K00677</t>
  </si>
  <si>
    <t>VWFA domain-containing protein OS=Aeromonas sp. CA23 OX=2033032 GN=CK910_17290 PE=4 SV=1</t>
  </si>
  <si>
    <t>K07114</t>
  </si>
  <si>
    <t>NAD(P) transhydrogenase subunit alpha OS=Aeromonas sp. CA23 OX=2033032 GN=CK910_06160 PE=3 SV=1</t>
  </si>
  <si>
    <t>K00324</t>
  </si>
  <si>
    <t>Protein TolA OS=Aeromonas sp. CA23 OX=2033032 GN=CK910_08875 PE=4 SV=1</t>
  </si>
  <si>
    <t>K03646</t>
  </si>
  <si>
    <t>tr|A0A291U3U8|A0A291U3U8_9GAMM</t>
  </si>
  <si>
    <t>ATP phosphoribosyltransferase OS=Aeromonas sp. CA23 OX=2033032 GN=hisG PE=3 SV=1</t>
  </si>
  <si>
    <t>K00765</t>
  </si>
  <si>
    <t>UPF0234 protein CK910_22680 OS=Aeromonas sp. CA23 OX=2033032 GN=CK910_22680 PE=3 SV=1</t>
  </si>
  <si>
    <t>K09767</t>
  </si>
  <si>
    <t>CBM46.hmm</t>
  </si>
  <si>
    <t>50S ribosomal protein L6 OS=Aeromonas sp. CA23 OX=2033032 GN=rplF PE=3 SV=1</t>
  </si>
  <si>
    <t>K02933</t>
  </si>
  <si>
    <t>PrkA family serine protein kinase OS=Aeromonas sp. CA23 OX=2033032 GN=CK910_15860 PE=4 SV=1</t>
  </si>
  <si>
    <t>K07180</t>
  </si>
  <si>
    <t>tr|A0A291TYC7|A0A291TYC7_9GAMM</t>
  </si>
  <si>
    <t>Purine nucleoside phosphorylase OS=Aeromonas sp. CA23 OX=2033032 GN=CK910_06205 PE=3 SV=1</t>
  </si>
  <si>
    <t>K05810</t>
  </si>
  <si>
    <t>Integration host factor subunit alpha OS=Aeromonas sp. CA23 OX=2033032 GN=ihfA PE=3 SV=1</t>
  </si>
  <si>
    <t>K04764</t>
  </si>
  <si>
    <t>Tryptophanase OS=Aeromonas sp. CA23 OX=2033032 GN=tnaA PE=3 SV=1</t>
  </si>
  <si>
    <t>K01667</t>
  </si>
  <si>
    <t>CE13.hmm</t>
  </si>
  <si>
    <t>50S ribosomal protein L15 OS=Aeromonas sp. CA23 OX=2033032 GN=rplO PE=3 SV=1</t>
  </si>
  <si>
    <t>K02876</t>
  </si>
  <si>
    <t>Oligopeptide ABC transporter ATP-binding protein OppF OS=Aeromonas sp. CA23 OX=2033032 GN=CK910_14680 PE=4 SV=1</t>
  </si>
  <si>
    <t>K10823</t>
  </si>
  <si>
    <t>Protein-glutamate O-methyltransferase OS=Aeromonas sp. CA23 OX=2033032 GN=CK910_12710 PE=4 SV=1</t>
  </si>
  <si>
    <t>K00575</t>
  </si>
  <si>
    <t>Putative phosphoenolpyruvate synthase regulatory protein OS=Aeromonas sp. CA23 OX=2033032 GN=CK910_13755 PE=3 SV=1</t>
  </si>
  <si>
    <t>K09773</t>
  </si>
  <si>
    <t>Magnesium transport protein CorA OS=Aeromonas sp. CA23 OX=2033032 GN=corA PE=3 SV=1</t>
  </si>
  <si>
    <t>K03284</t>
  </si>
  <si>
    <t>Methionyl-tRNA formyltransferase OS=Aeromonas sp. CA23 OX=2033032 GN=fmt PE=3 SV=1</t>
  </si>
  <si>
    <t>K00604</t>
  </si>
  <si>
    <t>Trimethylamine-N-oxide reductase OS=Aeromonas sp. CA23 OX=2033032 GN=CK910_06320 PE=3 SV=1</t>
  </si>
  <si>
    <t>K07812</t>
  </si>
  <si>
    <t>tRNA-modifying protein YgfZ OS=Aeromonas sp. CA23 OX=2033032 GN=CK910_01030 PE=4 SV=1</t>
  </si>
  <si>
    <t>K06980</t>
  </si>
  <si>
    <t>Protein translocase subunit SecD OS=Aeromonas sp. CA23 OX=2033032 GN=secD PE=3 SV=1</t>
  </si>
  <si>
    <t>K03072</t>
  </si>
  <si>
    <t>Amidohydrolase OS=Aeromonas sp. CA23 OX=2033032 GN=CK910_02995 PE=3 SV=1</t>
  </si>
  <si>
    <t>K11206</t>
  </si>
  <si>
    <t>L-glyceraldehyde 3-phosphate reductase OS=Aeromonas sp. CA23 OX=2033032 GN=CK910_06025 PE=3 SV=1</t>
  </si>
  <si>
    <t>K19265</t>
  </si>
  <si>
    <t>tr|A0A291U628|A0A291U628_9GAMM</t>
  </si>
  <si>
    <t>2 3 4 5-tetrahydropyridine-2 6-dicarboxylate N-succinyltransferase OS=Aeromonas sp. CA23 OX=2033032 GN=dapD PE=3 SV=1</t>
  </si>
  <si>
    <t>K00674</t>
  </si>
  <si>
    <t>7-cyano-7-deazaguanine synthase OS=Aeromonas sp. CA23 OX=2033032 GN=queC PE=3 SV=1</t>
  </si>
  <si>
    <t>K06920</t>
  </si>
  <si>
    <t>tr|A0A291TWW9|A0A291TWW9_9GAMM</t>
  </si>
  <si>
    <t>Coproporphyrinogen-III oxidase OS=Aeromonas sp. CA23 OX=2033032 GN=hemN PE=3 SV=1</t>
  </si>
  <si>
    <t>K02495</t>
  </si>
  <si>
    <t>Flagellar protein OS=Aeromonas sp. CA23 OX=2033032 GN=fliO PE=3 SV=1</t>
  </si>
  <si>
    <t>K02418</t>
  </si>
  <si>
    <t>tr|A0A291TZY0|A0A291TZY0_9GAMM</t>
  </si>
  <si>
    <t>Decarboxylase OS=Aeromonas sp. CA23 OX=2033032 GN=CK910_09565 PE=3 SV=1</t>
  </si>
  <si>
    <t>K01580</t>
  </si>
  <si>
    <t>Histidine/lysine/arginine/ornithine ABC transporter ATP-binding protein OS=Aeromonas sp. CA23 OX=2033032 GN=CK910_19515 PE=3 SV=1</t>
  </si>
  <si>
    <t>K10025</t>
  </si>
  <si>
    <t>tr|A0A291TZP3|A0A291TZP3_9GAMM</t>
  </si>
  <si>
    <t>Glutamate-1-semialdehyde 2 1-aminomutase OS=Aeromonas sp. CA23 OX=2033032 GN=hemL PE=3 SV=1</t>
  </si>
  <si>
    <t>K01845</t>
  </si>
  <si>
    <t>Glycerol-3-phosphate dehydrogenase [NAD(P)+] OS=Aeromonas sp. CA23 OX=2033032 GN=gpsA PE=3 SV=1</t>
  </si>
  <si>
    <t>K00057</t>
  </si>
  <si>
    <t>Chaperone protein HtpG OS=Aeromonas sp. CA23 OX=2033032 GN=htpG PE=3 SV=1</t>
  </si>
  <si>
    <t>K04079</t>
  </si>
  <si>
    <t>Glutamate synthase large subunit OS=Aeromonas sp. CA23 OX=2033032 GN=CK910_13695 PE=3 SV=1</t>
  </si>
  <si>
    <t>K00265</t>
  </si>
  <si>
    <t>Oligoribonuclease OS=Aeromonas sp. CA23 OX=2033032 GN=orn PE=3 SV=1</t>
  </si>
  <si>
    <t>K13288</t>
  </si>
  <si>
    <t>Cytochrome c-type biogenesis protein CcmE OS=Aeromonas sp. CA23 OX=2033032 GN=ccmE PE=3 SV=1</t>
  </si>
  <si>
    <t>K02197</t>
  </si>
  <si>
    <t>NADPH-dependent 7-cyano-7-deazaguanine reductase OS=Aeromonas sp. CA23 OX=2033032 GN=queF PE=3 SV=1</t>
  </si>
  <si>
    <t>K06879</t>
  </si>
  <si>
    <t>Bifunctional aspartokinase/homoserine dehydrogenase OS=Aeromonas sp. CA23 OX=2033032 GN=CK910_02070 PE=3 SV=1</t>
  </si>
  <si>
    <t>K12525</t>
  </si>
  <si>
    <t>DNA-binding response regulator OS=Aeromonas sp. CA23 OX=2033032 GN=CK910_10915 PE=4 SV=1</t>
  </si>
  <si>
    <t>K07666</t>
  </si>
  <si>
    <t>tr|A0A291U0Y8|A0A291U0Y8_9GAMM</t>
  </si>
  <si>
    <t>N-succinylglutamate 5-semialdehyde dehydrogenase OS=Aeromonas sp. CA23 OX=2033032 GN=astD PE=3 SV=1</t>
  </si>
  <si>
    <t>K06447</t>
  </si>
  <si>
    <t>tr|A0A291U4F9|A0A291U4F9_9GAMM</t>
  </si>
  <si>
    <t>Formate-dependent phosphoribosylglycinamide formyltransferase OS=Aeromonas sp. CA23 OX=2033032 GN=purT PE=3 SV=1</t>
  </si>
  <si>
    <t>K08289</t>
  </si>
  <si>
    <t>Alanine racemase OS=Aeromonas sp. CA23 OX=2033032 GN=alr PE=3 SV=1</t>
  </si>
  <si>
    <t>K01775</t>
  </si>
  <si>
    <t>tr|A0A291U0J1|A0A291U0J1_9GAMM</t>
  </si>
  <si>
    <t>Acetylornithine aminotransferase OS=Aeromonas sp. CA23 OX=2033032 GN=argD PE=3 SV=1</t>
  </si>
  <si>
    <t>K00821</t>
  </si>
  <si>
    <t>tr|A0A291U130|A0A291U130_9GAMM</t>
  </si>
  <si>
    <t>Transketolase OS=Aeromonas sp. CA23 OX=2033032 GN=tkt PE=3 SV=1</t>
  </si>
  <si>
    <t>K00615</t>
  </si>
  <si>
    <t>Aspartate aminotransferase OS=Aeromonas sp. CA23 OX=2033032 GN=CK910_11505 PE=4 SV=1</t>
  </si>
  <si>
    <t>K14155</t>
  </si>
  <si>
    <t>Outer-membrane lipoprotein carrier protein OS=Aeromonas sp. CA23 OX=2033032 GN=lolA PE=3 SV=1</t>
  </si>
  <si>
    <t>K03634</t>
  </si>
  <si>
    <t>tr|A0A291U451|A0A291U451_9GAMM</t>
  </si>
  <si>
    <t>Acyl-CoA dehydrogenase OS=Aeromonas sp. CA23 OX=2033032 GN=CK910_17810 PE=3 SV=1</t>
  </si>
  <si>
    <t>K00253</t>
  </si>
  <si>
    <t>Vitamin B12 ABC transporter permease BtuC OS=Aeromonas sp. CA23 OX=2033032 GN=CK910_13540 PE=3 SV=1</t>
  </si>
  <si>
    <t>K06073</t>
  </si>
  <si>
    <t>Cytidylate kinase OS=Aeromonas sp. CA23 OX=2033032 GN=cmk PE=3 SV=1</t>
  </si>
  <si>
    <t>K00945</t>
  </si>
  <si>
    <t>Beta-ketoacyl-[acyl-carrier-protein] synthase I OS=Aeromonas sp. CA23 OX=2033032 GN=CK910_15480 PE=3 SV=1</t>
  </si>
  <si>
    <t>K00647</t>
  </si>
  <si>
    <t>tr|A0A291U072|A0A291U072_9GAMM, tr|A0A291U2C4|A0A291U2C4_9GAMM</t>
  </si>
  <si>
    <t>tr|A0A291U002|A0A291U002_9GAMM</t>
  </si>
  <si>
    <t>Glutamate 5-kinase OS=Aeromonas sp. CA23 OX=2033032 GN=proB PE=3 SV=1</t>
  </si>
  <si>
    <t>K00931</t>
  </si>
  <si>
    <t>Met regulon regulatory protein MetJ OS=Aeromonas sp. CA23 OX=2033032 GN=CK910_02080 PE=3 SV=1</t>
  </si>
  <si>
    <t>K03764</t>
  </si>
  <si>
    <t>tr|A0A291U389|A0A291U389_9GAMM</t>
  </si>
  <si>
    <t>Fumarate hydratase class I OS=Aeromonas sp. CA23 OX=2033032 GN=CK910_15890 PE=3 SV=1</t>
  </si>
  <si>
    <t>K01676</t>
  </si>
  <si>
    <t>30S ribosomal protein S17 OS=Aeromonas sp. CA23 OX=2033032 GN=rpsQ PE=3 SV=1</t>
  </si>
  <si>
    <t>K02961</t>
  </si>
  <si>
    <t>tr|A0A291U0H4|A0A291U0H4_9GAMM</t>
  </si>
  <si>
    <t>Arginine N-succinyltransferase OS=Aeromonas sp. CA23 OX=2033032 GN=astA PE=4 SV=1</t>
  </si>
  <si>
    <t>K00673</t>
  </si>
  <si>
    <t>Uncharacterized protein OS=Aeromonas sp. CA23 OX=2033032 GN=CK910_13740 PE=4 SV=1</t>
  </si>
  <si>
    <t>K09807</t>
  </si>
  <si>
    <t>Glycine--tRNA ligase beta subunit OS=Aeromonas sp. CA23 OX=2033032 GN=glyS PE=3 SV=1</t>
  </si>
  <si>
    <t>K01879</t>
  </si>
  <si>
    <t>Valine--pyruvate transaminase OS=Aeromonas sp. CA23 OX=2033032 GN=CK910_04625 PE=4 SV=1</t>
  </si>
  <si>
    <t>K00835</t>
  </si>
  <si>
    <t>tr|A0A291TYD5|A0A291TYD5_9GAMM</t>
  </si>
  <si>
    <t>Arabinose 5-phosphate isomerase OS=Aeromonas sp. CA23 OX=2033032 GN=CK910_07060 PE=3 SV=1</t>
  </si>
  <si>
    <t>K06041</t>
  </si>
  <si>
    <t>tr|A0A291TYZ1|A0A291TYZ1_9GAMM</t>
  </si>
  <si>
    <t>Cytochrome c1 OS=Aeromonas sp. CA23 OX=2033032 GN=CK910_07200 PE=4 SV=1</t>
  </si>
  <si>
    <t>K00413</t>
  </si>
  <si>
    <t>AMP-dependent synthetase OS=Aeromonas sp. CA23 OX=2033032 GN=CK910_15330 PE=4 SV=1</t>
  </si>
  <si>
    <t>K01897</t>
  </si>
  <si>
    <t>M00086Â beta-Oxidation, acyl-CoA synthesisÂ (1)Â Â (complete 1/1)</t>
  </si>
  <si>
    <t>tr|A0A291U0K0|A0A291U0K0_9GAMM, tr|A0A291TVY2|A0A291TVY2_9GAMM, tr|A0A291U2K9|A0A291U2K9_9GAMM</t>
  </si>
  <si>
    <t>NAD(P) transhydrogenase subunit beta OS=Aeromonas sp. CA23 OX=2033032 GN=CK910_06165 PE=3 SV=1</t>
  </si>
  <si>
    <t>K00325</t>
  </si>
  <si>
    <t>Spermidine dehydrogenase OS=Aeromonas sp. CA23 OX=2033032 GN=CK910_12305 PE=4 SV=1</t>
  </si>
  <si>
    <t>K00316</t>
  </si>
  <si>
    <t>tr|A0A291U0W1|A0A291U0W1_9GAMM</t>
  </si>
  <si>
    <t>Fumarate reductase flavoprotein subunit OS=Aeromonas sp. CA23 OX=2033032 GN=CK910_10975 PE=3 SV=1</t>
  </si>
  <si>
    <t>K00244</t>
  </si>
  <si>
    <t>tr|A0A291U5Q0|A0A291U5Q0_9GAMM</t>
  </si>
  <si>
    <t>Hyaluronidase OS=Aeromonas sp. CA23 OX=2033032 GN=CK910_20620 PE=4 SV=1</t>
  </si>
  <si>
    <t>K01197</t>
  </si>
  <si>
    <t>M00076Â Dermatan sulfate degradationÂ (1)Â Â (incomplete 1/5)</t>
  </si>
  <si>
    <t>GH84.hmm</t>
  </si>
  <si>
    <t>GH29.hmm</t>
  </si>
  <si>
    <t>M00077Â Chondroitin sulfate degradationÂ (1)Â Â (incomplete 1/4)</t>
  </si>
  <si>
    <t>Protein RecA OS=Aeromonas sp. CA23 OX=2033032 GN=recA PE=3 SV=1</t>
  </si>
  <si>
    <t>K03553</t>
  </si>
  <si>
    <t>PLP-dependent aminotransferase family protein OS=Aeromonas sp. CA23 OX=2033032 GN=CK910_09625 PE=4 SV=1</t>
  </si>
  <si>
    <t>K05825</t>
  </si>
  <si>
    <t>tr|A0A291TW89|A0A291TW89_9GAMM</t>
  </si>
  <si>
    <t>Porphobilinogen deaminase OS=Aeromonas sp. CA23 OX=2033032 GN=hemC PE=3 SV=1</t>
  </si>
  <si>
    <t>K01749</t>
  </si>
  <si>
    <t>tr|A0A291TZA0|A0A291TZA0_9GAMM</t>
  </si>
  <si>
    <t>Glycogen synthase OS=Aeromonas sp. CA23 OX=2033032 GN=glgA PE=3 SV=1</t>
  </si>
  <si>
    <t>K00703</t>
  </si>
  <si>
    <t>GT5.hmm</t>
  </si>
  <si>
    <t>Pyrimidine-specific ribonucleoside hydrolase RihA OS=Aeromonas sp. CA23 OX=2033032 GN=CK910_20660 PE=4 SV=1</t>
  </si>
  <si>
    <t>K01250</t>
  </si>
  <si>
    <t>O-acetylhomoserine aminocarboxypropyltransferase OS=Aeromonas sp. CA23 OX=2033032 GN=CK910_02505 PE=3 SV=1</t>
  </si>
  <si>
    <t>K01740</t>
  </si>
  <si>
    <t>MSHA biogenesis protein MshJ OS=Aeromonas sp. CA23 OX=2033032 GN=CK910_03105 PE=4 SV=1</t>
  </si>
  <si>
    <t>K12280</t>
  </si>
  <si>
    <t>Oxidoreductase OS=Aeromonas sp. CA23 OX=2033032 GN=CK910_04160 PE=4 SV=1</t>
  </si>
  <si>
    <t>K19745</t>
  </si>
  <si>
    <t>Enoyl-[acyl-carrier-protein] reductase [NADH] OS=Aeromonas sp. CA23 OX=2033032 GN=fabV PE=3 SV=1</t>
  </si>
  <si>
    <t>K00209</t>
  </si>
  <si>
    <t>tr|A0A291U288|A0A291U288_9GAMM, tr|A0A291TXP7|A0A291TXP7_9GAMM</t>
  </si>
  <si>
    <t>50S ribosomal subunit assembly factor BipA OS=Aeromonas sp. CA23 OX=2033032 GN=typA PE=3 SV=1</t>
  </si>
  <si>
    <t>K06207</t>
  </si>
  <si>
    <t>NAD(P)-dependent oxidoreductase OS=Aeromonas sp. CA23 OX=2033032 GN=CK910_15590 PE=4 SV=1</t>
  </si>
  <si>
    <t>K07118</t>
  </si>
  <si>
    <t>Na(+)-translocating NADH-quinone reductase subunit A OS=Aeromonas sp. CA23 OX=2033032 GN=nqrA PE=3 SV=1</t>
  </si>
  <si>
    <t>K00346</t>
  </si>
  <si>
    <t>tr|A0A291TWG0|A0A291TWG0_9GAMM</t>
  </si>
  <si>
    <t>S-ribosylhomocysteine lyase OS=Aeromonas sp. CA23 OX=2033032 GN=luxS PE=3 SV=1</t>
  </si>
  <si>
    <t>K07173</t>
  </si>
  <si>
    <t>ATP-dependent protease subunit HslV OS=Aeromonas sp. CA23 OX=2033032 GN=hslV PE=3 SV=1</t>
  </si>
  <si>
    <t>K01419</t>
  </si>
  <si>
    <t>LppC family lipoprotein OS=Aeromonas sp. CA23 OX=2033032 GN=CK910_07230 PE=4 SV=1</t>
  </si>
  <si>
    <t>K07121</t>
  </si>
  <si>
    <t>dGTPase OS=Aeromonas sp. CA23 OX=2033032 GN=CK910_00445 PE=4 SV=1</t>
  </si>
  <si>
    <t>K01129</t>
  </si>
  <si>
    <t>tr|A0A291TYB6|A0A291TYB6_9GAMM</t>
  </si>
  <si>
    <t>Catalase OS=Aeromonas sp. CA23 OX=2033032 GN=CK910_06580 PE=3 SV=1</t>
  </si>
  <si>
    <t>K03781</t>
  </si>
  <si>
    <t>Thiol:disulfide interchange protein OS=Aeromonas sp. CA23 OX=2033032 GN=CK910_05500 PE=3 SV=1</t>
  </si>
  <si>
    <t>K03673</t>
  </si>
  <si>
    <t>Putative beta-barrel assembly-enhancing protease OS=Aeromonas sp. CA23 OX=2033032 GN=CK910_19555 PE=3 SV=1</t>
  </si>
  <si>
    <t>K01423</t>
  </si>
  <si>
    <t>tr|A0A291U327|A0A291U327_9GAMM</t>
  </si>
  <si>
    <t>Succinate dehydrogenase iron-sulfur subunit OS=Aeromonas sp. CA23 OX=2033032 GN=sdhB PE=3 SV=1</t>
  </si>
  <si>
    <t>K00240</t>
  </si>
  <si>
    <t>tr|A0A291U0Y4|A0A291U0Y4_9GAMM</t>
  </si>
  <si>
    <t>Type 1 glutamine amidotransferase OS=Aeromonas sp. CA23 OX=2033032 GN=CK910_12415 PE=4 SV=1</t>
  </si>
  <si>
    <t>K01658</t>
  </si>
  <si>
    <t>Transcriptional regulator OS=Aeromonas sp. CA23 OX=2033032 GN=CK910_01610 PE=4 SV=1</t>
  </si>
  <si>
    <t>K22042</t>
  </si>
  <si>
    <t>Paraquat-inducible protein B OS=Aeromonas sp. CA23 OX=2033032 GN=CK910_07790 PE=4 SV=1</t>
  </si>
  <si>
    <t>K06192</t>
  </si>
  <si>
    <t>tr|A0A291TWN5|A0A291TWN5_9GAMM</t>
  </si>
  <si>
    <t>Aromatic amino acid aminotransferase OS=Aeromonas sp. CA23 OX=2033032 GN=CK910_01885 PE=3 SV=1</t>
  </si>
  <si>
    <t>K00832</t>
  </si>
  <si>
    <t>M00024Â Phenylalanine biosynthesis, chorismate =&gt; phenylpyruvate =&gt; phenylalanineÂ (3)Â Â (complete 2/2)</t>
  </si>
  <si>
    <t>M00025Â Tyrosine biosynthesis, chorismate =&gt; HPP =&gt; tyrosineÂ (3)Â Â (complete 2/2)</t>
  </si>
  <si>
    <t>M00040Â Tyrosine biosynthesis, chorismate =&gt; arogenate =&gt; tyrosineÂ (2)Â Â (1 block missing 2/3)</t>
  </si>
  <si>
    <t>Elongation factor Ts OS=Aeromonas sp. CA23 OX=2033032 GN=tsf PE=3 SV=1</t>
  </si>
  <si>
    <t>K02357</t>
  </si>
  <si>
    <t>3' 5'-cyclic adenosine monophosphate phosphodiesterase CpdA OS=Aeromonas sp. CA23 OX=2033032 GN=cpdA PE=3 SV=1</t>
  </si>
  <si>
    <t>K03651</t>
  </si>
  <si>
    <t>tRNA-specific 2-thiouridylase MnmA OS=Aeromonas sp. CA23 OX=2033032 GN=mnmA PE=3 SV=1</t>
  </si>
  <si>
    <t>K00566</t>
  </si>
  <si>
    <t>Protein-glutamate methylesterase/protein-glutamine glutaminase OS=Aeromonas sp. CA23 OX=2033032 GN=cheB PE=3 SV=1</t>
  </si>
  <si>
    <t>K03412</t>
  </si>
  <si>
    <t>30S ribosomal protein S9 OS=Aeromonas sp. CA23 OX=2033032 GN=rpsI PE=3 SV=1</t>
  </si>
  <si>
    <t>K02996</t>
  </si>
  <si>
    <t>Pseudouridine synthase OS=Aeromonas sp. CA23 OX=2033032 GN=CK910_12445 PE=3 SV=1</t>
  </si>
  <si>
    <t>K06178</t>
  </si>
  <si>
    <t>UDP-N-acetylmuramoyl-L-alanyl-D-glutamate--2 6-diaminopimelate ligase OS=Aeromonas sp. CA23 OX=2033032 GN=murE PE=3 SV=1</t>
  </si>
  <si>
    <t>K01928</t>
  </si>
  <si>
    <t>Type VI secretion system ATPase TssH OS=Aeromonas sp. CA23 OX=2033032 GN=clpV PE=4 SV=1</t>
  </si>
  <si>
    <t>K11907</t>
  </si>
  <si>
    <t>Putative selenate reductase subunit YgfK OS=Aeromonas sp. CA23 OX=2033032 GN=CK910_17190 PE=4 SV=1</t>
  </si>
  <si>
    <t>K12527</t>
  </si>
  <si>
    <t>GTPase Obg OS=Aeromonas sp. CA23 OX=2033032 GN=obgE PE=3 SV=1</t>
  </si>
  <si>
    <t>K03979</t>
  </si>
  <si>
    <t>tr|A0A291TZI0|A0A291TZI0_9GAMM</t>
  </si>
  <si>
    <t>Sulfate adenylyltransferase subunit 1 OS=Aeromonas sp. CA23 OX=2033032 GN=cysN PE=3 SV=1</t>
  </si>
  <si>
    <t>K00956</t>
  </si>
  <si>
    <t>GNAT family N-acetyltransferase OS=Aeromonas sp. CA23 OX=2033032 GN=CK910_06585 PE=4 SV=1</t>
  </si>
  <si>
    <t>K03825</t>
  </si>
  <si>
    <t>tr|A0A291TZ28|A0A291TZ28_9GAMM</t>
  </si>
  <si>
    <t>UDP-3-O-acyl-N-acetylglucosamine deacetylase OS=Aeromonas sp. CA23 OX=2033032 GN=lpxC PE=3 SV=1</t>
  </si>
  <si>
    <t>K02535</t>
  </si>
  <si>
    <t>CE11.hmm</t>
  </si>
  <si>
    <t>tr|A0A291U4E8|A0A291U4E8_9GAMM</t>
  </si>
  <si>
    <t>4-hydroxy-3-methylbut-2-en-1-yl diphosphate synthase (flavodoxin) OS=Aeromonas sp. CA23 OX=2033032 GN=ispG PE=3 SV=1</t>
  </si>
  <si>
    <t>K03526</t>
  </si>
  <si>
    <t>L-cystine transporter OS=Aeromonas sp. CA23 OX=2033032 GN=CK910_06185 PE=4 SV=1</t>
  </si>
  <si>
    <t>K06956</t>
  </si>
  <si>
    <t>tr|A0A291U4V0|A0A291U4V0_9GAMM</t>
  </si>
  <si>
    <t>MPT synthase subunit 2 OS=Aeromonas sp. CA23 OX=2033032 GN=CK910_20005 PE=3 SV=1</t>
  </si>
  <si>
    <t>K03635</t>
  </si>
  <si>
    <t>tr|A0A291TVM8|A0A291TVM8_9GAMM</t>
  </si>
  <si>
    <t>ROK family protein OS=Aeromonas sp. CA23 OX=2033032 GN=CK910_00390 PE=4 SV=1</t>
  </si>
  <si>
    <t>K00886</t>
  </si>
  <si>
    <t>tr|A0A291U350|A0A291U350_9GAMM</t>
  </si>
  <si>
    <t>Imidazole glycerol phosphate synthase subunit HisH OS=Aeromonas sp. CA23 OX=2033032 GN=hisH PE=3 SV=1</t>
  </si>
  <si>
    <t>K02501</t>
  </si>
  <si>
    <t>UDP-glucose 4-epimerase OS=Aeromonas sp. CA23 OX=2033032 GN=galE PE=3 SV=1</t>
  </si>
  <si>
    <t>K01784</t>
  </si>
  <si>
    <t>M00632Â Galactose degradation, Leloir pathway, galactose =&gt; alpha-D-glucose-1PÂ (4)Â Â (complete 4/4)</t>
  </si>
  <si>
    <t>tr|A0A291TY26|A0A291TY26_9GAMM, tr|A0A291U721|A0A291U721_9GAMM</t>
  </si>
  <si>
    <t>Acetolactate synthase 2 small subunit OS=Aeromonas sp. CA23 OX=2033032 GN=CK910_05545 PE=4 SV=1</t>
  </si>
  <si>
    <t>K11258</t>
  </si>
  <si>
    <t>tr|A0A291TXI2|A0A291TXI2_9GAMM</t>
  </si>
  <si>
    <t>3-deoxy-D-manno-octulosonic acid transferase OS=Aeromonas sp. CA23 OX=2033032 GN=CK910_04185 PE=3 SV=1</t>
  </si>
  <si>
    <t>K02527</t>
  </si>
  <si>
    <t>GT30.hmm</t>
  </si>
  <si>
    <t>GT28.hmm</t>
  </si>
  <si>
    <t>VOC domain-containing protein OS=Aeromonas sp. CA23 OX=2033032 GN=CK910_09400 PE=4 SV=1</t>
  </si>
  <si>
    <t>K08234</t>
  </si>
  <si>
    <t>ratio_chitin_to_glucose</t>
  </si>
  <si>
    <t>emPAI</t>
  </si>
  <si>
    <t>PAI</t>
  </si>
  <si>
    <t>Group 2 Area (Chitin)</t>
  </si>
  <si>
    <t>Group 1 Area (top-3 peptides, Glucose)</t>
  </si>
  <si>
    <t>Group 2 Area (top-3 peptides, Chitin)</t>
  </si>
  <si>
    <t>Group 1 Area (Glucose)</t>
  </si>
  <si>
    <t>Threonine synthase OS=Aeromonas sp. CA23 OX=2033032 GN=CK910_01160 PE=4 SV=1</t>
  </si>
  <si>
    <t>tr|A0A291TVD8|A0A291TVD8_9GAMM</t>
  </si>
  <si>
    <t>L-aspartate oxidase OS=Aeromonas sp. CA23 OX=2033032 GN=CK910_01015 PE=3 SV=1</t>
  </si>
  <si>
    <t>K00278</t>
  </si>
  <si>
    <t>Phage shock protein operon transcriptional activator OS=Aeromonas sp. CA23 OX=2033032 GN=pspF PE=4 SV=1</t>
  </si>
  <si>
    <t>K03974</t>
  </si>
  <si>
    <t>Acetolactate synthase OS=Aeromonas sp. CA23 OX=2033032 GN=CK910_05540 PE=3 SV=1</t>
  </si>
  <si>
    <t>Glycine cleavage system transcriptional repressor OS=Aeromonas sp. CA23 OX=2033032 GN=CK910_12785 PE=4 SV=1</t>
  </si>
  <si>
    <t>Peptidase M66 OS=Aeromonas sp. CA23 OX=2033032 GN=CK910_00075 PE=4 SV=1</t>
  </si>
  <si>
    <t>Diguanylate cyclase OS=Aeromonas sp. CA23 OX=2033032 GN=CK910_04445 PE=4 SV=1</t>
  </si>
  <si>
    <t>Phosphodiesterase OS=Aeromonas sp. CA23 OX=2033032 GN=CK910_20115 PE=4 SV=1</t>
  </si>
  <si>
    <t>Uncharacterized protein OS=Aeromonas sp. CA23 OX=2033032 GN=CK910_10575 PE=4 SV=1</t>
  </si>
  <si>
    <t>Peptidase S8 OS=Aeromonas sp. CA23 OX=2033032 GN=CK910_13780 PE=3 SV=1</t>
  </si>
  <si>
    <t>Uncharacterized protein OS=Aeromonas sp. CA23 OX=2033032 GN=CK910_16230 PE=4 SV=1</t>
  </si>
  <si>
    <t>Uncharacterized protein OS=Aeromonas sp. CA23 OX=2033032 GN=CK910_14645 PE=4 SV=1</t>
  </si>
  <si>
    <t>Type 1 fimbrial protein OS=Aeromonas sp. CA23 OX=2033032 GN=CK910_02445 PE=4 SV=1</t>
  </si>
  <si>
    <t>Alpha-amylase OS=Aeromonas sp. CA23 OX=2033032 GN=CK910_21730 PE=3 SV=1</t>
  </si>
  <si>
    <t>K01176</t>
  </si>
  <si>
    <t>tr|A0A291TWF4|A0A291TWF4_9GAMM</t>
  </si>
  <si>
    <t>Methionine synthase OS=Aeromonas sp. CA23 OX=2033032 GN=CK910_02885 PE=3 SV=1</t>
  </si>
  <si>
    <t>K00548</t>
  </si>
  <si>
    <t>tr|A0A291TW92|A0A291TW92_9GAMM</t>
  </si>
  <si>
    <t>D-erythrose-4-phosphate dehydrogenase OS=Aeromonas sp. CA23 OX=2033032 GN=epd PE=3 SV=1</t>
  </si>
  <si>
    <t>K03472</t>
  </si>
  <si>
    <t>tr|A0A291U2M9|A0A291U2M9_9GAMM</t>
  </si>
  <si>
    <t>Amidophosphoribosyltransferase OS=Aeromonas sp. CA23 OX=2033032 GN=purF PE=3 SV=1</t>
  </si>
  <si>
    <t>K00764</t>
  </si>
  <si>
    <t>Flavodoxin OS=Aeromonas sp. CA23 OX=2033032 GN=CK910_20510 PE=4 SV=1</t>
  </si>
  <si>
    <t>K07140</t>
  </si>
  <si>
    <t>Anaerobic ribonucleoside-triphosphate reductase OS=Aeromonas sp. CA23 OX=2033032 GN=CK910_22180 PE=4 SV=1</t>
  </si>
  <si>
    <t>K21636</t>
  </si>
  <si>
    <t>tr|A0A291U3K5|A0A291U3K5_9GAMM</t>
  </si>
  <si>
    <t>Acetyl-CoA C-acyltransferase OS=Aeromonas sp. CA23 OX=2033032 GN=CK910_17325 PE=3 SV=1</t>
  </si>
  <si>
    <t>K00626</t>
  </si>
  <si>
    <t>M00373Â Ethylmalonyl pathwayÂ (4)Â Â (incomplete 4/12)</t>
  </si>
  <si>
    <t>M00375Â Hydroxypropionate-hydroxybutylate cycleÂ (2)Â Â (incomplete 2/14)</t>
  </si>
  <si>
    <t>M00088Â Ketone body biosynthesis, acetyl-CoA =&gt; acetoacetate/3-hydroxybutyrate/acetoneÂ (2)Â Â (incomplete 2/5)</t>
  </si>
  <si>
    <t>M00095Â C5 isoprenoid biosynthesis, mevalonate pathwayÂ (1)Â Â (incomplete 1/7)</t>
  </si>
  <si>
    <t>Amino-acid acetyltransferase OS=Aeromonas sp. CA23 OX=2033032 GN=argA PE=3 SV=1</t>
  </si>
  <si>
    <t>K14682</t>
  </si>
  <si>
    <t>Methyl-accepting chemotaxis protein OS=Aeromonas sp. CA23 OX=2033032 GN=CK910_06945 PE=4 SV=1</t>
  </si>
  <si>
    <t>Chemotaxis protein OS=Aeromonas sp. CA23 OX=2033032 GN=CK910_18070 PE=4 SV=1</t>
  </si>
  <si>
    <t>FAD-dependent oxidoreductase OS=Aeromonas sp. CA23 OX=2033032 GN=CK910_14805 PE=3 SV=1</t>
  </si>
  <si>
    <t>K03885</t>
  </si>
  <si>
    <t>ATP-dependent helicase OS=Aeromonas sp. CA23 OX=2033032 GN=CK910_17045 PE=4 SV=1</t>
  </si>
  <si>
    <t>K03722</t>
  </si>
  <si>
    <t>Bifunctional aspartokinase/homoserine dehydrogenase OS=Aeromonas sp. CA23 OX=2033032 GN=CK910_11935 PE=3 SV=1</t>
  </si>
  <si>
    <t>K12524</t>
  </si>
  <si>
    <t>ABC transporter ATP-binding protein OS=Aeromonas sp. CA23 OX=2033032 GN=oppD PE=4 SV=1</t>
  </si>
  <si>
    <t>K15583</t>
  </si>
  <si>
    <t>ATP-dependent RNA helicase DeaD OS=Aeromonas sp. CA23 OX=2033032 GN=deaD PE=3 SV=1</t>
  </si>
  <si>
    <t>K05592</t>
  </si>
  <si>
    <t>tr|A0A291U3X1|A0A291U3X1_9GAMM</t>
  </si>
  <si>
    <t>1-(5-phosphoribosyl)-5-[(5-phosphoribosylamino)methylideneamino] imidazole-4-carboxamide isomerase OS=Aeromonas sp. CA23 OX=2033032 GN=hisA PE=3 SV=1</t>
  </si>
  <si>
    <t>K01814</t>
  </si>
  <si>
    <t>Protease SohB OS=Aeromonas sp. CA23 OX=2033032 GN=CK910_11525 PE=3 SV=1</t>
  </si>
  <si>
    <t>K04774</t>
  </si>
  <si>
    <t>tr|A0A291TXE8|A0A291TXE8_9GAMM</t>
  </si>
  <si>
    <t>Bifunctional protein GlmU OS=Aeromonas sp. CA23 OX=2033032 GN=glmU PE=3 SV=1</t>
  </si>
  <si>
    <t>K04042</t>
  </si>
  <si>
    <t>AAA family ATPase OS=Aeromonas sp. CA23 OX=2033032 GN=CK910_07840 PE=4 SV=1</t>
  </si>
  <si>
    <t>K02450</t>
  </si>
  <si>
    <t>UDP-N-acetylglucosamine--N-acetylmuramyl-(pentapeptide) pyrophosphoryl-undecaprenol N-acetylglucosamine transferase OS=Aeromonas sp. CA23 OX=2033032 GN=murG PE=3 SV=1</t>
  </si>
  <si>
    <t>K02563</t>
  </si>
  <si>
    <t>Poly(A) polymerase I OS=Aeromonas sp. CA23 OX=2033032 GN=pcnB PE=3 SV=1</t>
  </si>
  <si>
    <t>K00970</t>
  </si>
  <si>
    <t>Lipopolysaccharide heptosyltransferase II OS=Aeromonas sp. CA23 OX=2033032 GN=waaF PE=4 SV=1</t>
  </si>
  <si>
    <t>K02843</t>
  </si>
  <si>
    <t>GT9.hmm</t>
  </si>
  <si>
    <t>ATP-dependent RNA helicase SrmB OS=Aeromonas sp. CA23 OX=2033032 GN=srmB PE=3 SV=1</t>
  </si>
  <si>
    <t>K05590</t>
  </si>
  <si>
    <t>Uncharacterized protein OS=Aeromonas sp. CA23 OX=2033032 GN=CK910_00790 PE=3 SV=1</t>
  </si>
  <si>
    <t>K15536</t>
  </si>
  <si>
    <t>Aminoglycoside phosphotransferase OS=Aeromonas sp. CA23 OX=2033032 GN=CK910_00245 PE=4 SV=1</t>
  </si>
  <si>
    <t>K07102</t>
  </si>
  <si>
    <t>Flagella-associated GTP-binding protein OS=Aeromonas sp. CA23 OX=2033032 GN=flhF PE=3 SV=1</t>
  </si>
  <si>
    <t>K02404</t>
  </si>
  <si>
    <t>Threonine--tRNA ligase OS=Aeromonas sp. CA23 OX=2033032 GN=thrS PE=3 SV=1</t>
  </si>
  <si>
    <t>K01868</t>
  </si>
  <si>
    <t>PhoH family protein OS=Aeromonas sp. CA23 OX=2033032 GN=CK910_10820 PE=3 SV=1</t>
  </si>
  <si>
    <t>K06217</t>
  </si>
  <si>
    <t>Chemotaxis protein CheV OS=Aeromonas sp. CA23 OX=2033032 GN=CK910_23545 PE=4 SV=1</t>
  </si>
  <si>
    <t>DUF3299 domain-containing protein OS=Aeromonas sp. CA23 OX=2033032 GN=CK910_09255 PE=4 SV=1</t>
  </si>
  <si>
    <t>K09950</t>
  </si>
  <si>
    <t>GTPase Der OS=Aeromonas sp. CA23 OX=2033032 GN=der PE=3 SV=1</t>
  </si>
  <si>
    <t>K03977</t>
  </si>
  <si>
    <t>Cell division protein FtsA OS=Aeromonas sp. CA23 OX=2033032 GN=ftsA PE=3 SV=1</t>
  </si>
  <si>
    <t>K03590</t>
  </si>
  <si>
    <t>50S ribosomal protein L32 OS=Aeromonas sp. CA23 OX=2033032 GN=rpmF PE=3 SV=1</t>
  </si>
  <si>
    <t>K02911</t>
  </si>
  <si>
    <t>Guanosine-3' 5'-bis(diphosphate) 3'-diphosphatase OS=Aeromonas sp. CA23 OX=2033032 GN=CK910_04475 PE=3 SV=1</t>
  </si>
  <si>
    <t>K01139</t>
  </si>
  <si>
    <t>Type VI secretion system baseplate subunit TssK OS=Aeromonas sp. CA23 OX=2033032 GN=CK910_15050 PE=4 SV=1</t>
  </si>
  <si>
    <t>K11893</t>
  </si>
  <si>
    <t>50S ribosomal protein L3 glutamine methyltransferase OS=Aeromonas sp. CA23 OX=2033032 GN=prmB PE=3 SV=1</t>
  </si>
  <si>
    <t>K07320</t>
  </si>
  <si>
    <t>Chromosome partition protein MukB OS=Aeromonas sp. CA23 OX=2033032 GN=CK910_16190 PE=4 SV=1</t>
  </si>
  <si>
    <t>K03632</t>
  </si>
  <si>
    <t>DNA polymerase III subunit alpha OS=Aeromonas sp. CA23 OX=2033032 GN=CK910_22370 PE=4 SV=1</t>
  </si>
  <si>
    <t>K02337</t>
  </si>
  <si>
    <t>Transporter OS=Aeromonas sp. CA23 OX=2033032 GN=CK910_08805 PE=4 SV=1</t>
  </si>
  <si>
    <t>K09796</t>
  </si>
  <si>
    <t>ABC transporter substrate-binding protein OS=Aeromonas sp. CA23 OX=2033032 GN=CK910_18150 PE=4 SV=1</t>
  </si>
  <si>
    <t>K25286</t>
  </si>
  <si>
    <t>GTP diphosphokinase OS=Aeromonas sp. CA23 OX=2033032 GN=CK910_00890 PE=3 SV=1</t>
  </si>
  <si>
    <t>K00951</t>
  </si>
  <si>
    <t>SsrA-binding protein OS=Aeromonas sp. CA23 OX=2033032 GN=smpB PE=3 SV=1</t>
  </si>
  <si>
    <t>K03664</t>
  </si>
  <si>
    <t>Probable protein kinase UbiB OS=Aeromonas sp. CA23 OX=2033032 GN=ubiB PE=3 SV=1</t>
  </si>
  <si>
    <t>K03688</t>
  </si>
  <si>
    <t>Type VI secretion system tip protein VgrG OS=Aeromonas sp. CA23 OX=2033032 GN=CK910_22725 PE=3 SV=1</t>
  </si>
  <si>
    <t>K11904</t>
  </si>
  <si>
    <t>Ribosome biogenesis GTPase A OS=Aeromonas sp. CA23 OX=2033032 GN=CK910_12980 PE=3 SV=1</t>
  </si>
  <si>
    <t>K14540</t>
  </si>
  <si>
    <t>tr|A0A291U2V3|A0A291U2V3_9GAMM</t>
  </si>
  <si>
    <t>Beta-ketoacyl-ACP reductase OS=Aeromonas sp. CA23 OX=2033032 GN=CK910_15600 PE=3 SV=1</t>
  </si>
  <si>
    <t>K00023</t>
  </si>
  <si>
    <t>ATP-dependent Clp protease ATP-binding subunit ClpA OS=Aeromonas sp. CA23 OX=2033032 GN=CK910_15145 PE=3 SV=1</t>
  </si>
  <si>
    <t>K03694</t>
  </si>
  <si>
    <t>Elongation factor 4 OS=Aeromonas sp. CA23 OX=2033032 GN=lepA PE=3 SV=1</t>
  </si>
  <si>
    <t>K03596</t>
  </si>
  <si>
    <t>Bifunctional protein PutA OS=Aeromonas sp. CA23 OX=2033032 GN=CK910_01100 PE=3 SV=1</t>
  </si>
  <si>
    <t>K13821</t>
  </si>
  <si>
    <t>Penicillin-binding protein activator LpoB OS=Aeromonas sp. CA23 OX=2033032 GN=CK910_14745 PE=4 SV=1</t>
  </si>
  <si>
    <t>Miniconductance mechanosensitive channel OS=Aeromonas sp. CA23 OX=2033032 GN=CK910_09145 PE=4 SV=1</t>
  </si>
  <si>
    <t>K16053</t>
  </si>
  <si>
    <t>Carbamate kinase OS=Aeromonas sp. CA23 OX=2033032 GN=arcC PE=3 SV=1</t>
  </si>
  <si>
    <t>K00926</t>
  </si>
  <si>
    <t>Ribosomal RNA small subunit methyltransferase A OS=Aeromonas sp. CA23 OX=2033032 GN=rsmA PE=3 SV=1</t>
  </si>
  <si>
    <t>K02528</t>
  </si>
  <si>
    <t>Sigma-54-dependent Fis family transcriptional regulator OS=Aeromonas sp. CA23 OX=2033032 GN=CK910_12795 PE=4 SV=1</t>
  </si>
  <si>
    <t>K10941</t>
  </si>
  <si>
    <t>Peptidase C69 OS=Aeromonas sp. CA23 OX=2033032 GN=CK910_10675 PE=3 SV=1</t>
  </si>
  <si>
    <t>Coenzyme A biosynthesis bifunctional protein CoaBC OS=Aeromonas sp. CA23 OX=2033032 GN=coaBC PE=3 SV=1</t>
  </si>
  <si>
    <t>K13038</t>
  </si>
  <si>
    <t>L-threonine 3-dehydrogenase OS=Aeromonas sp. CA23 OX=2033032 GN=tdh PE=3 SV=1</t>
  </si>
  <si>
    <t>K00060</t>
  </si>
  <si>
    <t>Pseudouridine synthase OS=Aeromonas sp. CA23 OX=2033032 GN=CK910_06200 PE=3 SV=1</t>
  </si>
  <si>
    <t>K06180</t>
  </si>
  <si>
    <t>OprD family outer membrane porin [Aeromonas rivuli]</t>
  </si>
  <si>
    <t>lipoprotein [Aeromonas rivuli]</t>
  </si>
  <si>
    <t>DUF2498 family protein [Aeromonas rivuli]</t>
  </si>
  <si>
    <t>DUF485 domain-containing protein [Aeromonas]</t>
  </si>
  <si>
    <t>isopenicillin N synthase family oxygenase [Aeromonas rivuli]</t>
  </si>
  <si>
    <t>DUF4426 domain-containing protein [Aeromonas rivuli]</t>
  </si>
  <si>
    <t>DUF3157 family protein [Aeromonas rivuli]</t>
  </si>
  <si>
    <t>hydrolase [Aeromonas rivuli]</t>
  </si>
  <si>
    <t>DUF2950 domain-containing protein [Aeromonas rivuli]</t>
  </si>
  <si>
    <t>homocysteine S-methyltransferase family protein [Aeromonas rivuli]</t>
  </si>
  <si>
    <t>NrdJb [Aeromonas rivuli]</t>
  </si>
  <si>
    <t>DUF1428 domain-containing protein [Aeromonas rivuli]</t>
  </si>
  <si>
    <t>hypothetical protein [Aeromonas rivuli]</t>
  </si>
  <si>
    <t>lipase [Aeromonas rivuli]</t>
  </si>
  <si>
    <t>3-hydroxyisobutyryl-CoA hydrolase [Aeromonas rivuli]</t>
  </si>
  <si>
    <t>enoyl-CoA hydratase/isomerase family protein [Aeromonas rivuli]</t>
  </si>
  <si>
    <t>isoprenoid biosynthesis glyoxalase ElbB [Aeromonas rivuli]</t>
  </si>
  <si>
    <t>sugar-binding protein [Aeromonas rivuli]</t>
  </si>
  <si>
    <t>DsbA family protein [Aeromonas rivuli]</t>
  </si>
  <si>
    <t>molybdopterin-guanine dinucleotide biosynthesis protein B [Aeromonas rivuli]</t>
  </si>
  <si>
    <t>autotransporter domain-containing protein [Aeromonas rivuli]</t>
  </si>
  <si>
    <t>DUF2007 domain-containing protein [Aeromonas rivuli]</t>
  </si>
  <si>
    <t>cytochrome c4 [Aeromonas rivuli]</t>
  </si>
  <si>
    <t>VCBS domain-containing protein [Aeromonas rivuli]</t>
  </si>
  <si>
    <t>TetR/AcrR family transcriptional regulator [Aeromonas rivuli]</t>
  </si>
  <si>
    <t>TRAP transporter substrate-binding protein [Aeromonas rivuli]</t>
  </si>
  <si>
    <t>YgdI/YgdR family lipoprotein [Aeromonas rivuli]</t>
  </si>
  <si>
    <t>DUF3300 domain-containing protein [Aeromonas rivuli]</t>
  </si>
  <si>
    <t>DUF1523 family protein [Aeromonas rivuli]</t>
  </si>
  <si>
    <t>DUF4382 domain-containing protein [Aeromonas rivuli]</t>
  </si>
  <si>
    <t>glutamine amidotransferase [Aeromonas rivuli]</t>
  </si>
  <si>
    <t>HlyD family secretion protein [Aeromonas rivuli]</t>
  </si>
  <si>
    <t>pyridoxamine 5'-phosphate oxidase family protein [Aeromonas rivuli]</t>
  </si>
  <si>
    <t>energy transducer TonB [Aeromonas rivuli]</t>
  </si>
  <si>
    <t>Ig-like domain-containing protein [Aeromonas rivuli]</t>
  </si>
  <si>
    <t>tetratricopeptide repeat protein [Aeromonas rivuli]</t>
  </si>
  <si>
    <t>YfcZ/YiiS family protein [Aeromonas rivuli]</t>
  </si>
  <si>
    <t>MbcA/ParS/Xre antitoxin family protein [Aeromonas rivuli]</t>
  </si>
  <si>
    <t>OmpA family lipoprotein [Aeromonas rivuli]</t>
  </si>
  <si>
    <t>SLC13 family permease [Aeromonas rivuli]</t>
  </si>
  <si>
    <t>DUF1338 domain-containing protein [Aeromonas rivuli]</t>
  </si>
  <si>
    <t>DUF6314 family protein [Aeromonas rivuli]</t>
  </si>
  <si>
    <t>c-type cytochrome [Aeromonas rivuli]</t>
  </si>
  <si>
    <t>opacity-associated protein A [Aeromonas rivuli]</t>
  </si>
  <si>
    <t>opacity-associated protein OapA [Aeromonas rivuli]</t>
  </si>
  <si>
    <t>MlaD family protein [Aeromonas rivuli]</t>
  </si>
  <si>
    <t>transporter [Aeromonas rivuli]</t>
  </si>
  <si>
    <t>DUF3634 family protein [Aeromonas rivuli]</t>
  </si>
  <si>
    <t>DUF2282 domain-containing protein [Aeromonas rivuli]</t>
  </si>
  <si>
    <t>acyl-CoA dehydrogenase family protein [Aeromonas rivuli]</t>
  </si>
  <si>
    <t>GspB family T2SS assembly factor variant ExeB [Aeromonas rivuli]</t>
  </si>
  <si>
    <t>DUF2860 domain-containing protein [Aeromonas rivuli]</t>
  </si>
  <si>
    <t>DUF2860 family protein [Aeromonas rivuli]</t>
  </si>
  <si>
    <t>TIGR02099 family protein [Aeromonas rivuli]</t>
  </si>
  <si>
    <t>transcriptional regulator [Aeromonas rivuli]</t>
  </si>
  <si>
    <t>transcriptional regulator [Aeromonas]</t>
  </si>
  <si>
    <t>winged helix-turn-helix domain-containing protein [Aeromonas rivuli]</t>
  </si>
  <si>
    <t>CBS domain-containing protein [Aeromonas rivuli]</t>
  </si>
  <si>
    <t>SRPBCC domain-containing protein [Aeromonas rivuli]</t>
  </si>
  <si>
    <t>TolC family protein [Aeromonas rivuli]</t>
  </si>
  <si>
    <t>enoyl-CoA hydratase [Aeromonas rivuli]</t>
  </si>
  <si>
    <t>crotonase/enoyl-CoA hydratase family protein [Aeromonas rivuli]</t>
  </si>
  <si>
    <t>rhodanese-like domain-containing protein [Aeromonas rivuli]</t>
  </si>
  <si>
    <t>endonuclease/exonuclease/phosphatase family protein [Aeromonas rivuli]</t>
  </si>
  <si>
    <t>FUSC family protein [Aeromonas rivuli]</t>
  </si>
  <si>
    <t>aldo/keto reductase family oxidoreductase [Aeromonas rivuli]</t>
  </si>
  <si>
    <t>TlpA family protein disulfide reductase [Aeromonas rivuli]</t>
  </si>
  <si>
    <t>mechanosensitive ion channel family protein [Aeromonas rivuli]</t>
  </si>
  <si>
    <t>mechanosensitive ion channel [Aeromonas rivuli]</t>
  </si>
  <si>
    <t>RimK family alpha-L-glutamate ligase [Aeromonas rivuli]</t>
  </si>
  <si>
    <t>RimK family protein [Aeromonas rivuli]</t>
  </si>
  <si>
    <t>O-antigen ligase family protein [Aeromonas rivuli]</t>
  </si>
  <si>
    <t>YccS family putative transporter [Aeromonas rivuli]</t>
  </si>
  <si>
    <t>YcfL family protein [Aeromonas rivuli]</t>
  </si>
  <si>
    <t>autotransporter [Aeromonas rivuli]</t>
  </si>
  <si>
    <t>glycosyltransferase family 2 protein [Aeromonas rivuli]</t>
  </si>
  <si>
    <t>hemerythrin domain-containing protein [Aeromonas rivuli]</t>
  </si>
  <si>
    <t>sensor domain-containing diguanylate cyclase [Aeromonas rivuli]</t>
  </si>
  <si>
    <t>molybdopterin-dependent oxidoreductase [Aeromonas rivuli]</t>
  </si>
  <si>
    <t>Wzz/FepE/Etk N-terminal domain-containing protein [Aeromonas rivuli]</t>
  </si>
  <si>
    <t>prepilin-type N-terminal cleavage/methylation domain-containing protein [Aeromonas rivuli]</t>
  </si>
  <si>
    <t>DUF3450 domain-containing protein [Aeromonas rivuli]</t>
  </si>
  <si>
    <t>S-type pyocin domain-containing protein [Aeromonas rivuli]</t>
  </si>
  <si>
    <t>retention module-containing protein [Aeromonas rivuli]</t>
  </si>
  <si>
    <t>phaC PHA synthase [Aeromonas rivuli]</t>
  </si>
  <si>
    <t>helix-turn-helix domain-containing protein [Aeromonas rivuli]</t>
  </si>
  <si>
    <t>DUF748 domain-containing protein [Aeromonas rivuli]</t>
  </si>
  <si>
    <t>1-acyl-sn-glycerol-3-phosphate acyltransferase [Aeromonas rivuli]</t>
  </si>
  <si>
    <t>DUF3302 domain-containing protein [Aeromonas rivuli]</t>
  </si>
  <si>
    <t>arylsulfatase [Aeromonas rivuli]</t>
  </si>
  <si>
    <t>transglycosylase domain-containing protein [Aeromonas rivuli]</t>
  </si>
  <si>
    <t>DUF3466 family protein [Aeromonas rivuli]</t>
  </si>
  <si>
    <t>DUF4823 domain-containing protein [Aeromonas rivuli]</t>
  </si>
  <si>
    <t>methyl-accepting chemotaxis protein [Aeromonas rivuli]</t>
  </si>
  <si>
    <t>DUF1456 family protein [Aeromonas rivuli]</t>
  </si>
  <si>
    <t>DUF4377 domain-containing protein [Aeromonas rivuli]</t>
  </si>
  <si>
    <t>c-type cytochrome biogenesis protein CcmI [Aeromonas rivuli]</t>
  </si>
  <si>
    <t>PilZ domain-containing protein [Aeromonas rivuli]</t>
  </si>
  <si>
    <t>alpha/beta hydrolase [Aeromonas rivuli]</t>
  </si>
  <si>
    <t>heavy metal-binding domain-containing protein [Aeromonas rivuli]</t>
  </si>
  <si>
    <t>LysR family transcriptional regulator [Aeromonas rivuli]</t>
  </si>
  <si>
    <t>rhodanese-like domain-containing protein [Aeromonas]</t>
  </si>
  <si>
    <t>AI-2E family transporter [Aeromonas rivuli]</t>
  </si>
  <si>
    <t>short chain dehydrogenase [Aeromonas rivuli]</t>
  </si>
  <si>
    <t>Cof-type HAD-IIB family hydrolase [Aeromonas rivuli]</t>
  </si>
  <si>
    <t>L-threonylcarbamoyladenylate synthase [Aeromonas rivuli]</t>
  </si>
  <si>
    <t>TIGR04219 family outer membrane beta-barrel protein [Aeromonas rivuli]</t>
  </si>
  <si>
    <t>DUF805 domain-containing protein [Aeromonas rivuli]</t>
  </si>
  <si>
    <t>bifunctional GNAT family N-acetyltransferase/hotdog fold thioesterase [Aeromonas rivuli]</t>
  </si>
  <si>
    <t>DNA polymerase III subunit gamma/tau [Aeromonas rivuli]</t>
  </si>
  <si>
    <t>CPBP family intramembrane metalloprotease [Aeromonas rivuli]</t>
  </si>
  <si>
    <t>YdcF family protein [Aeromonas rivuli]</t>
  </si>
  <si>
    <t>PIG-L family deacetylase [Aeromonas rivuli]</t>
  </si>
  <si>
    <t>CE14.hmm</t>
  </si>
  <si>
    <t>tol-pal system protein YbgF [Aeromonas rivuli]</t>
  </si>
  <si>
    <t>CBM56.hmm</t>
  </si>
  <si>
    <t>Gfo/Idh/MocA family oxidoreductase [Aeromonas rivuli]</t>
  </si>
  <si>
    <t>LysR substrate-binding domain-containing protein [Aeromonas rivuli]</t>
  </si>
  <si>
    <t>SDR family oxidoreductase [Aeromonas rivuli]</t>
  </si>
  <si>
    <t>SulP family inorganic anion transporter [Aeromonas rivuli]</t>
  </si>
  <si>
    <t>LTA synthase family protein [Aeromonas rivuli]</t>
  </si>
  <si>
    <t>FAD-dependent oxidoreductase [Aeromonas rivuli]</t>
  </si>
  <si>
    <t>MliC family protein [Aeromonas rivuli]</t>
  </si>
  <si>
    <t>DUF2750 domain-containing protein [Aeromonas rivuli]</t>
  </si>
  <si>
    <t>6-carboxytetrahydropterin synthase [Aeromonas rivuli]</t>
  </si>
  <si>
    <t>NUDIX hydrolase [Aeromonas rivuli]</t>
  </si>
  <si>
    <t>beta-N-acetylglucosaminidase domain-containing protein [Aeromonas rivuli]</t>
  </si>
  <si>
    <t>membrane assembly protein AsmA [Aeromonas rivuli]</t>
  </si>
  <si>
    <t>response regulator transcription factor [Aeromonas rivuli]</t>
  </si>
  <si>
    <t>alpha-L-glutamate ligase-like protein [Aeromonas rivuli]</t>
  </si>
  <si>
    <t>DUF2867 domain-containing protein [Aeromonas rivuli]</t>
  </si>
  <si>
    <t>GFA family protein [Aeromonas rivuli]</t>
  </si>
  <si>
    <t>cysteine desulfurase-like protein [Aeromonas rivuli]</t>
  </si>
  <si>
    <t>zinc ribbon-containing protein [Aeromonas rivuli]</t>
  </si>
  <si>
    <t>MOSC domain-containing protein [Aeromonas rivuli]</t>
  </si>
  <si>
    <t>DUF1127 domain-containing protein [Aeromonas]</t>
  </si>
  <si>
    <t>cytochrome c oxidase accessory protein CcoG [Aeromonas rivuli]</t>
  </si>
  <si>
    <t>sensor histidine kinase [Aeromonas rivuli]</t>
  </si>
  <si>
    <t>DUF3461 family protein [Aeromonas rivuli]</t>
  </si>
  <si>
    <t>AMP-binding protein [Aeromonas rivuli]</t>
  </si>
  <si>
    <t>TRAP transporter permease [Aeromonas rivuli]</t>
  </si>
  <si>
    <t>bifunctional diguanylate cyclase/phosphodiesterase [Aeromonas rivuli]</t>
  </si>
  <si>
    <t>class II glutamine amidotransferase [Aeromonas rivuli]</t>
  </si>
  <si>
    <t>ATP-dependent zinc protease [Aeromonas rivuli]</t>
  </si>
  <si>
    <t>sodium:proton antiporter [Aeromonas rivuli]</t>
  </si>
  <si>
    <t>Lrp/AsnC family transcriptional regulator [Aeromonas]</t>
  </si>
  <si>
    <t>EAL domain-containing protein [Aeromonas rivuli]</t>
  </si>
  <si>
    <t>SPFH/Band 7/PHB domain protein [Aeromonas rivuli]</t>
  </si>
  <si>
    <t>hypothetical protein [Aeromonas]</t>
  </si>
  <si>
    <t>YdgA family protein [Aeromonas rivuli]</t>
  </si>
  <si>
    <t>DUF2384 domain-containing protein [Aeromonas rivuli]</t>
  </si>
  <si>
    <t>YicC family protein [Aeromonas]</t>
  </si>
  <si>
    <t>YicC family protein [Aeromonas rivuli]</t>
  </si>
  <si>
    <t>autotransporter outer membrane beta-barrel domain-containing protein [Aeromonas rivuli]</t>
  </si>
  <si>
    <t>sigma-54 dependent transcriptional regulator [Aeromonas rivuli]</t>
  </si>
  <si>
    <t>carbonate dehydratase [Aeromonas rivuli]</t>
  </si>
  <si>
    <t>inactive transglutaminase family protein [Aeromonas rivuli]</t>
  </si>
  <si>
    <t>YciK family oxidoreductase [Aeromonas rivuli]</t>
  </si>
  <si>
    <t>MarR family winged helix-turn-helix transcriptional regulator [Aeromonas rivuli]</t>
  </si>
  <si>
    <t>M48 family metallopeptidase [Aeromonas rivuli]</t>
  </si>
  <si>
    <t>DUF3334 family protein [Aeromonas rivuli]</t>
  </si>
  <si>
    <t>methyltransferase domain-containing protein [Aeromonas rivuli]</t>
  </si>
  <si>
    <t>RNA-binding protein [Aeromonas rivuli]</t>
  </si>
  <si>
    <t>universal stress protein [Aeromonas rivuli]</t>
  </si>
  <si>
    <t>pilus assembly protein FimV [Aeromonas rivuli]</t>
  </si>
  <si>
    <t>META domain-containing protein [Aeromonas rivuli]</t>
  </si>
  <si>
    <t>MsnO8 family LLM class oxidoreductase [Aeromonas rivuli]</t>
  </si>
  <si>
    <t>BolA family iron metabolism protein IbaG [Aeromonas]</t>
  </si>
  <si>
    <t>PepSY domain-containing protein [Aeromonas rivuli]</t>
  </si>
  <si>
    <t>DUF4357 domain-containing protein [Aeromonas rivuli]</t>
  </si>
  <si>
    <t>division/outer membrane stress-associated lipid-binding lipoprotein [Aeromonas rivuli]</t>
  </si>
  <si>
    <t>GGDEF domain-containing protein [Aeromonas rivuli]</t>
  </si>
  <si>
    <t>PfkB family carbohydrate kinase [Aeromonas rivuli]</t>
  </si>
  <si>
    <t>DUF3379 domain-containing protein [Aeromonas rivuli]</t>
  </si>
  <si>
    <t>enoyl-CoA hydratase-related protein [Aeromonas rivuli]</t>
  </si>
  <si>
    <t>fructose-specific PTS transporter subunit EIIC [Aeromonas rivuli]</t>
  </si>
  <si>
    <t>DUF5610 domain-containing protein [Aeromonas rivuli]</t>
  </si>
  <si>
    <t>DUF2799 domain-containing protein [Aeromonas rivuli]</t>
  </si>
  <si>
    <t>Tim44-like domain-containing protein [Aeromonas rivuli]</t>
  </si>
  <si>
    <t>efflux RND transporter periplasmic adaptor subunit [Aeromonas rivuli]</t>
  </si>
  <si>
    <t>acyl-CoA thioesterase [Aeromonas rivuli]</t>
  </si>
  <si>
    <t>DUF2796 domain-containing protein [Aeromonas rivuli]</t>
  </si>
  <si>
    <t>TIGR02647 family protein [Aeromonas rivuli]</t>
  </si>
  <si>
    <t>DeoR family transcriptional regulator [Aeromonas rivuli]</t>
  </si>
  <si>
    <t>ABC-F family ATPase [Aeromonas rivuli]</t>
  </si>
  <si>
    <t>response regulator [Aeromonas rivuli]</t>
  </si>
  <si>
    <t>NAD(P)H nitroreductase [Aeromonas rivuli]</t>
  </si>
  <si>
    <t>MMPL family transporter [Aeromonas rivuli]</t>
  </si>
  <si>
    <t>VOC family protein [Aeromonas rivuli]</t>
  </si>
  <si>
    <t>glucosamine-6-phosphate deaminase [Aeromonas rivuli]</t>
  </si>
  <si>
    <t>PilO family type IV pilus biogenesis protein TapO [Aeromonas rivuli]</t>
  </si>
  <si>
    <t>K02664</t>
  </si>
  <si>
    <t>carbohydate-binding domain-containing protein [Aeromonas rivuli]</t>
  </si>
  <si>
    <t>beta-N-acetylhexosaminidase [Aeromonas rivuli]</t>
  </si>
  <si>
    <t>family 20 glycosylhydrolase [Aeromonas rivuli]</t>
  </si>
  <si>
    <t>N-acetylglucosamine-6-phosphate deacetylase [Aeromonas rivuli]</t>
  </si>
  <si>
    <t>efflux RND transporter permease subunit [Aeromonas rivuli]</t>
  </si>
  <si>
    <t>multidrug efflux RND transporter permease subunit [Aeromonas rivuli]</t>
  </si>
  <si>
    <t>neutral zinc metallopeptidase [Aeromonas rivuli]</t>
  </si>
  <si>
    <t>K07054</t>
  </si>
  <si>
    <t>chemotaxis response regulator CheY [Aeromonas]</t>
  </si>
  <si>
    <t>ComEA family DNA-binding protein [Aeromonas rivuli]</t>
  </si>
  <si>
    <t>K02237</t>
  </si>
  <si>
    <t>amino acid ABC transporter substrate-binding protein [Aeromonas rivuli]</t>
  </si>
  <si>
    <t>ABC transporter substrate-binding protein [Aeromonas rivuli]</t>
  </si>
  <si>
    <t>trimethylamine-N-oxide reductase TorA [Aeromonas rivuli]</t>
  </si>
  <si>
    <t>K07811</t>
  </si>
  <si>
    <t>acetate kinase [Aeromonas rivuli]</t>
  </si>
  <si>
    <t>M00579Â Phosphate acetyltransferase-acetate kinase pathway, acetyl-CoA =&gt; acetateÂ (2)Â Â (complete 2/2)</t>
  </si>
  <si>
    <t>WP_042041139.1, WP_042040335.1, WP_224432136.1, WP_224432072.1</t>
  </si>
  <si>
    <t>methylisocitrate lyase [Aeromonas rivuli]</t>
  </si>
  <si>
    <t>pyrimidine 5'-nucleotidase [Aeromonas rivuli]</t>
  </si>
  <si>
    <t>K08723</t>
  </si>
  <si>
    <t>lipid asymmetry maintenance ABC transporter permease subunit MlaE [Aeromonas rivuli]</t>
  </si>
  <si>
    <t>phosphoribosylaminoimidazolesuccinocarboxamide synthase [Aeromonas rivuli]</t>
  </si>
  <si>
    <t>M00048Â De novo purine biosynthesis, PRPP + glutamine =&gt; IMPÂ (10)Â Â (complete 8/8)</t>
  </si>
  <si>
    <t>WP_042040325.1, WP_224432140.1</t>
  </si>
  <si>
    <t>WP_042042493.1, WP_042042109.1, WP_042040154.1, WP_224432237.1, WP_224430573.1</t>
  </si>
  <si>
    <t>3-oxoacyl-ACP reductase FabG [Aeromonas rivuli]</t>
  </si>
  <si>
    <t>ABC transporter permease [Aeromonas rivuli]</t>
  </si>
  <si>
    <t>maltose ABC transporter permease MalF [Aeromonas rivuli]</t>
  </si>
  <si>
    <t>K10109</t>
  </si>
  <si>
    <t>glutaminase B [Aeromonas rivuli]</t>
  </si>
  <si>
    <t>K01425</t>
  </si>
  <si>
    <t>substrate-binding domain-containing protein [Aeromonas rivuli]</t>
  </si>
  <si>
    <t>branched-chain amino acid ABC transporter substrate-binding protein [Aeromonas rivuli]</t>
  </si>
  <si>
    <t>pentaheme c-type cytochrome TorC [Aeromonas rivuli]</t>
  </si>
  <si>
    <t>K03532</t>
  </si>
  <si>
    <t>NapC/NirT family cytochrome c [Aeromonas rivuli]</t>
  </si>
  <si>
    <t>pilus assembly protein PilM [Aeromonas rivuli]</t>
  </si>
  <si>
    <t>K02662</t>
  </si>
  <si>
    <t>type IV pilus assembly protein PilM [Aeromonas rivuli]</t>
  </si>
  <si>
    <t>alpha-ketoacid dehydrogenase subunit beta [Aeromonas rivuli]</t>
  </si>
  <si>
    <t>WP_042043302.1, WP_224430837.1</t>
  </si>
  <si>
    <t>glycerophosphodiester phosphodiesterase [Aeromonas rivuli]</t>
  </si>
  <si>
    <t>bifunctional metallophosphatase/5'-nucleotidase [Aeromonas rivuli]</t>
  </si>
  <si>
    <t>M00958Â Adenine ribonucleotide degradation, AMP =&gt; UrateÂ (8)Â Â (1 block missing 2/3)</t>
  </si>
  <si>
    <t>WP_042042847.1, WP_224432769.1</t>
  </si>
  <si>
    <t>M00959Â Guanine ribonucleotide degradation, GMP =&gt; UrateÂ (8)Â Â (2 blocks missing 2/4)</t>
  </si>
  <si>
    <t>WP_157014057.1</t>
  </si>
  <si>
    <t>imidazole glycerol phosphate synthase subunit HisH [Aeromonas rivuli]</t>
  </si>
  <si>
    <t>isovaleryl-CoA dehydrogenase [Aeromonas rivuli]</t>
  </si>
  <si>
    <t>WP_232301978.1, WP_224432999.1</t>
  </si>
  <si>
    <t>K02034</t>
  </si>
  <si>
    <t>catalase/peroxidase HPI [Aeromonas rivuli]</t>
  </si>
  <si>
    <t>K03782</t>
  </si>
  <si>
    <t>methionine ABC transporter substrate-binding lipoprotein MetQ [Aeromonas rivuli]</t>
  </si>
  <si>
    <t>MetQ/NlpA family ABC transporter substrate-binding protein [Aeromonas rivuli]</t>
  </si>
  <si>
    <t>autonomous glycyl radical cofactor GrcA [Aeromonas rivuli]</t>
  </si>
  <si>
    <t>2-hydroxyacid dehydrogenase [Aeromonas rivuli]</t>
  </si>
  <si>
    <t>zinc transporter ZntB [Aeromonas rivuli]</t>
  </si>
  <si>
    <t>P-II family nitrogen regulator [Aeromonas]</t>
  </si>
  <si>
    <t>biopolymer transporter ExbD [Aeromonas]</t>
  </si>
  <si>
    <t>K03559</t>
  </si>
  <si>
    <t>isocitrate lyase [Aeromonas rivuli]</t>
  </si>
  <si>
    <t>WP_042039663.1, WP_224432605.1</t>
  </si>
  <si>
    <t>GH51.hmm</t>
  </si>
  <si>
    <t>MotA/TolQ/ExbB proton channel family protein [Aeromonas rivuli]</t>
  </si>
  <si>
    <t>porin OmpA [Aeromonas rivuli]</t>
  </si>
  <si>
    <t>OmpA family protein [Aeromonas rivuli]</t>
  </si>
  <si>
    <t>WP_042042982.1</t>
  </si>
  <si>
    <t>phosphopyruvate hydratase [Aeromonas rivuli]</t>
  </si>
  <si>
    <t>M00001Â Glycolysis (Embden-Meyerhof pathway), glucose =&gt; pyruvateÂ (11)Â Â (complete 9/9)</t>
  </si>
  <si>
    <t>M00002Â Glycolysis, core module involving three-carbon compoundsÂ (6)Â Â (complete 5/5)</t>
  </si>
  <si>
    <t>M00003Â Gluconeogenesis, oxaloacetate =&gt; fructose-6PÂ (9)Â Â (complete 7/7)</t>
  </si>
  <si>
    <t>sulfate ABC transporter substrate-binding protein [Aeromonas rivuli]</t>
  </si>
  <si>
    <t>peroxiredoxin [Aeromonas rivuli]</t>
  </si>
  <si>
    <t>M20 family metallopeptidase [Aeromonas rivuli]</t>
  </si>
  <si>
    <t>K01295</t>
  </si>
  <si>
    <t>shikimate dehydrogenase [Aeromonas rivuli]</t>
  </si>
  <si>
    <t>WP_042039919.1, WP_224431747.1</t>
  </si>
  <si>
    <t>type VI secretion system-associated FHA domain protein TagH [Aeromonas rivuli]</t>
  </si>
  <si>
    <t>WP_042041615.1</t>
  </si>
  <si>
    <t>purine-nucleoside phosphorylase [Aeromonas rivuli]</t>
  </si>
  <si>
    <t>TonB-dependent receptor [Aeromonas rivuli]</t>
  </si>
  <si>
    <t>carboxy terminal-processing peptidase [Aeromonas rivuli]</t>
  </si>
  <si>
    <t>uridine phosphorylase [Aeromonas rivuli]</t>
  </si>
  <si>
    <t>cation acetate symporter [Aeromonas rivuli]</t>
  </si>
  <si>
    <t>tRNA uridine-5-carboxymethylaminomethyl(34) synthesis enzyme MnmG [Aeromonas rivuli]</t>
  </si>
  <si>
    <t>ferric iron uptake transcriptional regulator [Aeromonas]</t>
  </si>
  <si>
    <t>HesA/MoeB/ThiF family protein [Aeromonas rivuli]</t>
  </si>
  <si>
    <t>K03148</t>
  </si>
  <si>
    <t>M00127Â Thiamine biosynthesis, prokaryotes, AIR (+ DXP/tyrosine) =&gt; TMP/TPPÂ (10)Â Â (complete 7/7)</t>
  </si>
  <si>
    <t>WP_042042050.1, WP_224431854.1</t>
  </si>
  <si>
    <t>M00895Â Thiamine biosynthesis, prokaryotes, AIR (+ DXP/glycine) =&gt; TMP/TPPÂ (8)Â Â (2 blocks missing 7/9)</t>
  </si>
  <si>
    <t>penicillin-binding protein activator LpoB [Aeromonas rivuli]</t>
  </si>
  <si>
    <t>ATP-dependent RNA helicase RhlB [Aeromonas rivuli]</t>
  </si>
  <si>
    <t>YhcB family protein [Aeromonas rivuli]</t>
  </si>
  <si>
    <t>K09908</t>
  </si>
  <si>
    <t>alanine dehydrogenase [Aeromonas rivuli]</t>
  </si>
  <si>
    <t>deoxyribodipyrimidine photo-lyase [Aeromonas rivuli]</t>
  </si>
  <si>
    <t>K01669</t>
  </si>
  <si>
    <t>acetate--CoA ligase [Aeromonas rivuli]</t>
  </si>
  <si>
    <t>WP_042041295.1, WP_224432291.1</t>
  </si>
  <si>
    <t>NAD(P)H-dependent oxidoreductase [Aeromonas rivuli]</t>
  </si>
  <si>
    <t>K11748</t>
  </si>
  <si>
    <t>arginine--tRNA ligase [Aeromonas rivuli]</t>
  </si>
  <si>
    <t>3-deoxy-manno-octulosonate-8-phosphatase KdsC [Aeromonas rivuli]</t>
  </si>
  <si>
    <t>WP_042041911.1, WP_224431889.1</t>
  </si>
  <si>
    <t>formate C-acetyltransferase [Aeromonas rivuli]</t>
  </si>
  <si>
    <t>transporter substrate-binding domain-containing protein [Aeromonas rivuli]</t>
  </si>
  <si>
    <t>homogentisate 1 2-dioxygenase [Aeromonas rivuli]</t>
  </si>
  <si>
    <t>M00044Â Tyrosine degradation, tyrosine =&gt; homogentisateÂ (5)Â Â (complete 5/5)</t>
  </si>
  <si>
    <t>WP_224432715.1, WP_042043799.1</t>
  </si>
  <si>
    <t>N-acetylglucosamine-specific PTS transporter subunit IIBC [Aeromonas rivuli]</t>
  </si>
  <si>
    <t>penicillin-binding protein activator [Aeromonas rivuli]</t>
  </si>
  <si>
    <t>pyruvate dehydrogenase (acetyl-transferring) E1 component subunit alpha [Aeromonas rivuli]</t>
  </si>
  <si>
    <t>WP_042043301.1, WP_224430838.1</t>
  </si>
  <si>
    <t>protein translocase subunit SecD [Aeromonas rivuli]</t>
  </si>
  <si>
    <t>ABC transporter ATP-binding protein [Aeromonas rivuli]</t>
  </si>
  <si>
    <t>K02031</t>
  </si>
  <si>
    <t>Sua5/YciO/YrdC/YwlC family protein [Aeromonas rivuli]</t>
  </si>
  <si>
    <t>K07566</t>
  </si>
  <si>
    <t>aspartate carbamoyltransferase [Aeromonas rivuli]</t>
  </si>
  <si>
    <t>WP_042042604.1, WP_224431486.1</t>
  </si>
  <si>
    <t>urocanate hydratase [Aeromonas rivuli]</t>
  </si>
  <si>
    <t>WP_042040046.1, WP_224431795.1</t>
  </si>
  <si>
    <t>TIGR04211 family SH3 domain-containing protein [Aeromonas rivuli]</t>
  </si>
  <si>
    <t>K07184</t>
  </si>
  <si>
    <t>ribosome biogenesis GTPase Der [Aeromonas rivuli]</t>
  </si>
  <si>
    <t>peptidoglycan editing factor PgeF [Aeromonas rivuli]</t>
  </si>
  <si>
    <t>WP_042042616.1, WP_224431478.1</t>
  </si>
  <si>
    <t>M00034Â Methionine salvage pathwayÂ (4)Â Â (incomplete 3/8)</t>
  </si>
  <si>
    <t>formimidoylglutamase [Aeromonas rivuli]</t>
  </si>
  <si>
    <t>K01479</t>
  </si>
  <si>
    <t>WP_042040047.1, WP_224431794.1</t>
  </si>
  <si>
    <t>L-cystine transporter [Aeromonas rivuli]</t>
  </si>
  <si>
    <t>2 3-bisphosphoglycerate-independent phosphoglycerate mutase [Aeromonas rivuli]</t>
  </si>
  <si>
    <t>FKBP-type peptidyl-prolyl cis-trans isomerase [Aeromonas rivuli]</t>
  </si>
  <si>
    <t>CBM54.hmm</t>
  </si>
  <si>
    <t>high frequency lysogenization protein HflD [Aeromonas rivuli]</t>
  </si>
  <si>
    <t>GMP reductase [Aeromonas rivuli]</t>
  </si>
  <si>
    <t>30S ribosomal protein S12 methylthiotransferase accessory factor YcaO [Aeromonas rivuli]</t>
  </si>
  <si>
    <t>protein translocase subunit SecF [Aeromonas rivuli]</t>
  </si>
  <si>
    <t>K03074</t>
  </si>
  <si>
    <t>TAXI family TRAP transporter solute-binding subunit [Aeromonas rivuli]</t>
  </si>
  <si>
    <t>lipoprotein NlpI [Aeromonas rivuli]</t>
  </si>
  <si>
    <t>bacterioferritin [Aeromonas rivuli]</t>
  </si>
  <si>
    <t>K03594</t>
  </si>
  <si>
    <t>replicative DNA helicase [Aeromonas rivuli]</t>
  </si>
  <si>
    <t>K02314</t>
  </si>
  <si>
    <t>WP_042042455.1</t>
  </si>
  <si>
    <t>quinone-dependent dihydroorotate dehydrogenase [Aeromonas rivuli]</t>
  </si>
  <si>
    <t>chemotaxis protein CheA [Aeromonas rivuli]</t>
  </si>
  <si>
    <t>K03407</t>
  </si>
  <si>
    <t>arginine ABC transporter permease ArtQ [Aeromonas rivuli]</t>
  </si>
  <si>
    <t>K09999</t>
  </si>
  <si>
    <t>amino acid ABC transporter ATP-binding protein [Aeromonas rivuli]</t>
  </si>
  <si>
    <t>pilus assembly protein PilP [Aeromonas rivuli]</t>
  </si>
  <si>
    <t>peptidoglycan DD-metalloendopeptidase family protein [Aeromonas rivuli]</t>
  </si>
  <si>
    <t>amino acid ABC transporter permease [Aeromonas rivuli]</t>
  </si>
  <si>
    <t>alkyl hydroperoxide reductase subunit C [Aeromonas]</t>
  </si>
  <si>
    <t>glutamate--tRNA ligase [Aeromonas rivuli]</t>
  </si>
  <si>
    <t>WP_042040347.1, WP_224432129.1</t>
  </si>
  <si>
    <t>superoxide dismutase [Aeromonas rivuli]</t>
  </si>
  <si>
    <t>superoxide dismutase [Fe] [Aeromonas rivuli]</t>
  </si>
  <si>
    <t>flagellar basal body-associated protein FliL [Aeromonas rivuli]</t>
  </si>
  <si>
    <t>K02415</t>
  </si>
  <si>
    <t>prolipoprotein diacylglyceryl transferase [Aeromonas rivuli]</t>
  </si>
  <si>
    <t>K00666</t>
  </si>
  <si>
    <t>imidazolonepropionase [Aeromonas rivuli]</t>
  </si>
  <si>
    <t>K01468</t>
  </si>
  <si>
    <t>WP_042040049.1, WP_224431793.1</t>
  </si>
  <si>
    <t>CoA-acylating methylmalonate-semialdehyde dehydrogenase [Aeromonas rivuli]</t>
  </si>
  <si>
    <t>WP_224431733.1, WP_224430578.1, WP_042042114.1, WP_042039898.1</t>
  </si>
  <si>
    <t>Hsp20 family protein [Aeromonas rivuli]</t>
  </si>
  <si>
    <t>Na(+)/H(+) antiporter NhaB [Aeromonas rivuli]</t>
  </si>
  <si>
    <t>ribonuclease III [Aeromonas rivuli]</t>
  </si>
  <si>
    <t>WP_042040116.1</t>
  </si>
  <si>
    <t>3-phosphoshikimate 1-carboxyvinyltransferase [Aeromonas rivuli]</t>
  </si>
  <si>
    <t>YfbU family protein [Aeromonas rivuli]</t>
  </si>
  <si>
    <t>ribosome-associated translation inhibitor RaiA [Aeromonas rivuli]</t>
  </si>
  <si>
    <t>WP_042042987.1</t>
  </si>
  <si>
    <t>5'/3'-nucleotidase SurE [Aeromonas rivuli]</t>
  </si>
  <si>
    <t>phosphoenolpyruvate carboxykinase (ATP) [Aeromonas rivuli]</t>
  </si>
  <si>
    <t>WP_042044311.1, WP_224431383.1</t>
  </si>
  <si>
    <t>WP_042042730.1</t>
  </si>
  <si>
    <t>serine O-acetyltransferase [Aeromonas rivuli]</t>
  </si>
  <si>
    <t>mannose-6-phosphate isomerase  class I [Aeromonas rivuli]</t>
  </si>
  <si>
    <t>WP_042039516.1, WP_224430873.1</t>
  </si>
  <si>
    <t>2-oxo acid dehydrogenase subunit E2 [Aeromonas rivuli]</t>
  </si>
  <si>
    <t>WP_224430836.1, WP_042043303.1</t>
  </si>
  <si>
    <t>chromosome partition protein MukE [Aeromonas rivuli]</t>
  </si>
  <si>
    <t>aspartate/tyrosine/aromatic aminotransferase [Aeromonas rivuli]</t>
  </si>
  <si>
    <t>WP_084218270.1, WP_042044245.1, WP_224432620.1, WP_224431335.1</t>
  </si>
  <si>
    <t>GH25.hmm</t>
  </si>
  <si>
    <t>WP_042039820.1</t>
  </si>
  <si>
    <t>succinate dehydrogenase iron-sulfur subunit [Aeromonas rivuli]</t>
  </si>
  <si>
    <t>M00173Â Reductive citrate cycle (Arnon-Buchanan cycle)Â (13)Â Â (incomplete 7/10)</t>
  </si>
  <si>
    <t>M00376Â 3-Hydroxypropionate bi-cycleÂ (8)Â Â (incomplete 3/13)</t>
  </si>
  <si>
    <t>transcription antitermination factor NusB [Aeromonas]</t>
  </si>
  <si>
    <t>flagellar motor protein PomA [Aeromonas rivuli]</t>
  </si>
  <si>
    <t>flagellar motor protein [Aeromonas rivuli]</t>
  </si>
  <si>
    <t>glycine zipper 2TM domain-containing protein [Aeromonas rivuli]</t>
  </si>
  <si>
    <t>WP_042040005.1</t>
  </si>
  <si>
    <t>homoserine O-succinyltransferase [Aeromonas rivuli]</t>
  </si>
  <si>
    <t>3-deoxy-7-phosphoheptulonate synthase [Aeromonas rivuli]</t>
  </si>
  <si>
    <t>WP_042041384.1, WP_224432346.1, WP_042043670.1, WP_042043445.1, WP_224432647.1, WP_224430462.1</t>
  </si>
  <si>
    <t>3-deoxy-7-phosphoheptulonate synthase AroG [Aeromonas rivuli]</t>
  </si>
  <si>
    <t>cytochrome d ubiquinol oxidase subunit II [Aeromonas rivuli]</t>
  </si>
  <si>
    <t>K00426</t>
  </si>
  <si>
    <t>WP_042043425.1, WP_042041570.1, WP_224432053.1, WP_224430764.1</t>
  </si>
  <si>
    <t>recombinase RecA [Aeromonas rivuli]</t>
  </si>
  <si>
    <t>preprotein translocase subunit YajC [Aeromonas]</t>
  </si>
  <si>
    <t>WP_042044194.1</t>
  </si>
  <si>
    <t>4-hydroxy-3-methylbut-2-enyl diphosphate reductase [Aeromonas rivuli]</t>
  </si>
  <si>
    <t>penicillin-binding protein 1B [Aeromonas rivuli]</t>
  </si>
  <si>
    <t>K05365</t>
  </si>
  <si>
    <t>adenylosuccinate lyase [Aeromonas rivuli]</t>
  </si>
  <si>
    <t>WP_042039498.1, WP_224430883.1</t>
  </si>
  <si>
    <t>molecular chaperone TorD [Aeromonas rivuli]</t>
  </si>
  <si>
    <t>adenylyl-sulfate kinase [Aeromonas rivuli]</t>
  </si>
  <si>
    <t>M00176Â Assimilatory sulfate reduction, sulfate =&gt; H2SÂ (6)Â Â (complete 2/2)</t>
  </si>
  <si>
    <t>WP_042041114.1, WP_224432088.1</t>
  </si>
  <si>
    <t>chromosome partition protein MukB [Aeromonas rivuli]</t>
  </si>
  <si>
    <t>Sec-independent protein translocase protein TatB [Aeromonas rivuli]</t>
  </si>
  <si>
    <t>K03117</t>
  </si>
  <si>
    <t>cytochrome ubiquinol oxidase subunit I [Aeromonas rivuli]</t>
  </si>
  <si>
    <t>WP_224432052.1, WP_224430765.1, WP_042043423.1, WP_042041571.1</t>
  </si>
  <si>
    <t>polyphosphate kinase 2 [Aeromonas rivuli]</t>
  </si>
  <si>
    <t>alanine:cation symporter family protein [Aeromonas rivuli]</t>
  </si>
  <si>
    <t>K03310</t>
  </si>
  <si>
    <t>sodium:alanine symporter family protein [Aeromonas rivuli]</t>
  </si>
  <si>
    <t>3-hydroxyisobutyrate dehydrogenase [Aeromonas rivuli]</t>
  </si>
  <si>
    <t>WP_005895411.1</t>
  </si>
  <si>
    <t>S-ribosylhomocysteine lyase [Aeromonas]</t>
  </si>
  <si>
    <t>YajQ family cyclic di-GMP-binding protein [Aeromonas rivuli]</t>
  </si>
  <si>
    <t>phosphate signaling complex protein PhoU [Aeromonas rivuli]</t>
  </si>
  <si>
    <t>flagellar filament capping protein FliD [Aeromonas rivuli]</t>
  </si>
  <si>
    <t>transaldolase [Aeromonas rivuli]</t>
  </si>
  <si>
    <t>M00004Â Pentose phosphate pathway (Pentose phosphate cycle)Â (6)Â Â (2 blocks missing 4/6)</t>
  </si>
  <si>
    <t>WP_042041004.1, WP_224431075.1</t>
  </si>
  <si>
    <t>cytochrome o ubiquinol oxidase subunit II [Aeromonas rivuli]</t>
  </si>
  <si>
    <t>WP_084218111.1, WP_224432510.1</t>
  </si>
  <si>
    <t>bifunctional chorismate mutase/prephenate dehydrogenase [Aeromonas rivuli]</t>
  </si>
  <si>
    <t>TonB-dependent hemoglobin/transferrin/lactoferrin family receptor [Aeromonas rivuli]</t>
  </si>
  <si>
    <t>H(+)/Cl(-) exchange transporter ClcA [Aeromonas rivuli]</t>
  </si>
  <si>
    <t>K03281</t>
  </si>
  <si>
    <t>30S ribosomal protein S19 [Gammaproteobacteria]</t>
  </si>
  <si>
    <t>pilus (MSHA type) biogenesis protein MshL [Aeromonas rivuli]</t>
  </si>
  <si>
    <t>assimilatory sulfite reductase (NADPH) flavoprotein subunit [Aeromonas rivuli]</t>
  </si>
  <si>
    <t>WP_042040948.1, WP_224433035.1</t>
  </si>
  <si>
    <t>purine nucleoside phosphoramidase [Aeromonas rivuli]</t>
  </si>
  <si>
    <t>K02503</t>
  </si>
  <si>
    <t>anhydro-N-acetylmuramic acid kinase [Aeromonas rivuli]</t>
  </si>
  <si>
    <t>K09001</t>
  </si>
  <si>
    <t>serine--tRNA ligase [Aeromonas rivuli]</t>
  </si>
  <si>
    <t>magnesium/cobalt transporter CorA [Aeromonas rivuli]</t>
  </si>
  <si>
    <t>signal recognition particle-docking protein FtsY [Aeromonas rivuli]</t>
  </si>
  <si>
    <t>SufE family protein [Aeromonas rivuli]</t>
  </si>
  <si>
    <t>K02426</t>
  </si>
  <si>
    <t>histidinol-phosphate transaminase [Aeromonas rivuli]</t>
  </si>
  <si>
    <t>WP_042043212.1, WP_224430486.1</t>
  </si>
  <si>
    <t>energy-dependent translational throttle protein EttA [Aeromonas rivuli]</t>
  </si>
  <si>
    <t>type IV pilin protein [Aeromonas rivuli]</t>
  </si>
  <si>
    <t>K02655</t>
  </si>
  <si>
    <t>magnesium transporter [Aeromonas rivuli]</t>
  </si>
  <si>
    <t>K06213</t>
  </si>
  <si>
    <t>WP_042039977.1</t>
  </si>
  <si>
    <t>1 4-dihydroxy-2-naphthoyl-CoA synthase [Aeromonas rivuli]</t>
  </si>
  <si>
    <t>4-aminobutyrate--2-oxoglutarate transaminase [Aeromonas rivuli]</t>
  </si>
  <si>
    <t>M00956Â Lysine degradation, bacteria, L-lysine =&gt; succinateÂ (2)Â Â (incomplete 2/7)</t>
  </si>
  <si>
    <t>WP_042040630.1, WP_224430953.1</t>
  </si>
  <si>
    <t>M00027Â GABA (gamma-Aminobutyrate) shuntÂ (2)Â Â (1 block missing 2/3)</t>
  </si>
  <si>
    <t>phosphate ABC transporter ATP-binding protein PstB [Aeromonas rivuli]</t>
  </si>
  <si>
    <t>WP_042039819.1</t>
  </si>
  <si>
    <t>succinate dehydrogenase flavoprotein subunit [Aeromonas rivuli]</t>
  </si>
  <si>
    <t>chromosome partition protein MukF [Aeromonas rivuli]</t>
  </si>
  <si>
    <t>K03633</t>
  </si>
  <si>
    <t>PLP-dependent aspartate aminotransferase family protein [Aeromonas rivuli]</t>
  </si>
  <si>
    <t>2-C-methyl-D-erythritol 4-phosphate cytidylyltransferase [Aeromonas rivuli]</t>
  </si>
  <si>
    <t>K00991</t>
  </si>
  <si>
    <t>WP_198135290.1, WP_224431227.1</t>
  </si>
  <si>
    <t>outer membrane beta-barrel protein [Aeromonas rivuli]</t>
  </si>
  <si>
    <t>NupC/NupG family nucleoside CNT transporter [Aeromonas rivuli]</t>
  </si>
  <si>
    <t>K03317</t>
  </si>
  <si>
    <t>aminoacyl-histidine dipeptidase [Aeromonas rivuli]</t>
  </si>
  <si>
    <t>acyl-CoA dehydrogenase FadE [Aeromonas rivuli]</t>
  </si>
  <si>
    <t>WP_042040595.1, WP_042039672.1, WP_224432601.1</t>
  </si>
  <si>
    <t>acyl-CoA dehydrogenase [Aeromonas rivuli]</t>
  </si>
  <si>
    <t>NAD-dependent malic enzyme [Aeromonas rivuli]</t>
  </si>
  <si>
    <t>sulfate ABC transporter ATP-binding protein [Aeromonas rivuli]</t>
  </si>
  <si>
    <t>lipoprotein-releasing ABC transporter permease subunit [Aeromonas rivuli]</t>
  </si>
  <si>
    <t>lipoprotein-releasing ABC transporter permease subunit LolE [Aeromonas rivuli]</t>
  </si>
  <si>
    <t>WP_042043164.1</t>
  </si>
  <si>
    <t>6-phosphofructokinase [Aeromonas rivuli]</t>
  </si>
  <si>
    <t>exodeoxyribonuclease I [Aeromonas rivuli]</t>
  </si>
  <si>
    <t>type II secretion system GspH family protein [Aeromonas rivuli]</t>
  </si>
  <si>
    <t>WP_005907197.1</t>
  </si>
  <si>
    <t>bifunctional 2-polyprenyl-6-hydroxyphenol methylase/3-demethylubiquinol 3-O-methyltransferase UbiG [Aeromonas]</t>
  </si>
  <si>
    <t>heme biosynthesis protein HemY [Aeromonas rivuli]</t>
  </si>
  <si>
    <t>peptidylprolyl isomerase [Aeromonas rivuli]</t>
  </si>
  <si>
    <t>lysine-sensitive aspartokinase 3 [Aeromonas rivuli]</t>
  </si>
  <si>
    <t>WP_042042180.1, WP_042041641.1, WP_224430634.1</t>
  </si>
  <si>
    <t>aspartate kinase [Aeromonas rivuli]</t>
  </si>
  <si>
    <t>NAD(P)H-dependent glycerol-3-phosphate dehydrogenase [Aeromonas rivuli]</t>
  </si>
  <si>
    <t>TolC family outer membrane protein [Aeromonas]</t>
  </si>
  <si>
    <t>WP_042040118.1</t>
  </si>
  <si>
    <t>3-phosphoserine/phosphohydroxythreonine transaminase [Aeromonas rivuli]</t>
  </si>
  <si>
    <t>2-methylcitrate synthase [Aeromonas rivuli]</t>
  </si>
  <si>
    <t>WP_042041892.1</t>
  </si>
  <si>
    <t>ubiquinol-cytochrome c reductase iron-sulfur subunit [Aeromonas rivuli]</t>
  </si>
  <si>
    <t>YggT family protein [Aeromonas rivuli]</t>
  </si>
  <si>
    <t>K02221</t>
  </si>
  <si>
    <t>bifunctional acetaldehyde-CoA/alcohol dehydrogenase [Aeromonas rivuli]</t>
  </si>
  <si>
    <t>recombination-associated protein RdgC [Aeromonas rivuli]</t>
  </si>
  <si>
    <t>ATP-binding cassette domain-containing protein [Aeromonas rivuli]</t>
  </si>
  <si>
    <t>signal peptidase I [Aeromonas rivuli]</t>
  </si>
  <si>
    <t>adenine phosphoribosyltransferase [Aeromonas rivuli]</t>
  </si>
  <si>
    <t>WP_005900347.1</t>
  </si>
  <si>
    <t>type II 3-dehydroquinate dehydratase [Aeromonas]</t>
  </si>
  <si>
    <t>UDP-N-acetylmuramate:L-alanyl-gamma-D-glutamyl-meso-diaminopimelate ligase [Aeromonas rivuli]</t>
  </si>
  <si>
    <t>WP_042042084.1</t>
  </si>
  <si>
    <t>UDP-2 3-diacylglucosamine diphosphatase [Aeromonas rivuli]</t>
  </si>
  <si>
    <t>K03269</t>
  </si>
  <si>
    <t>tRNA (guanosine(46)-N7)-methyltransferase TrmB [Aeromonas rivuli]</t>
  </si>
  <si>
    <t>UbiX family flavin prenyltransferase [Aeromonas rivuli]</t>
  </si>
  <si>
    <t>WP_224432100.1, WP_042041102.1</t>
  </si>
  <si>
    <t>patatin-like phospholipase family protein [Aeromonas rivuli]</t>
  </si>
  <si>
    <t>patatin-like phospholipase RssA [Aeromonas rivuli]</t>
  </si>
  <si>
    <t>orotidine-5'-phosphate decarboxylase [Aeromonas rivuli]</t>
  </si>
  <si>
    <t>WP_042042917.1, WP_224432728.1</t>
  </si>
  <si>
    <t>phospholipid-binding protein MlaC [Aeromonas rivuli]</t>
  </si>
  <si>
    <t>polynucleotide adenylyltransferase PcnB [Aeromonas rivuli]</t>
  </si>
  <si>
    <t>GNAT family N-acetyltransferase [Aeromonas rivuli]</t>
  </si>
  <si>
    <t>dihydrolipoyl dehydrogenase [Aeromonas rivuli]</t>
  </si>
  <si>
    <t>M00307Â Pyruvate oxidation, pyruvate =&gt; acetyl-CoAÂ (3)Â Â (complete 1/1)</t>
  </si>
  <si>
    <t>WP_042041786.1, WP_224431937.1</t>
  </si>
  <si>
    <t>M00621Â Glycine cleavage systemÂ (3)Â Â (complete 3/3)</t>
  </si>
  <si>
    <t>phosphoglucomutase (alpha-D-glucose-1 6-bisphosphate-dependent) [Aeromonas rivuli]</t>
  </si>
  <si>
    <t>M00855Â Glycogen degradation, glycogen =&gt; glucose-6PÂ (4)Â Â (complete 3/3)</t>
  </si>
  <si>
    <t>WP_042039709.1, WP_224432580.1</t>
  </si>
  <si>
    <t>glutamine--tRNA ligase [Aeromonas rivuli]</t>
  </si>
  <si>
    <t>protein-export chaperone SecB [Aeromonas rivuli]</t>
  </si>
  <si>
    <t>type VI secretion system contractile sheath small subunit [Aeromonas rivuli]</t>
  </si>
  <si>
    <t>NAD(P)/FAD-dependent oxidoreductase [Aeromonas rivuli]</t>
  </si>
  <si>
    <t>WP_042044275.1</t>
  </si>
  <si>
    <t>argininosuccinate synthase [Aeromonas rivuli]</t>
  </si>
  <si>
    <t>tryptophan--tRNA ligase [Aeromonas rivuli]</t>
  </si>
  <si>
    <t>phosphate ABC transporter permease PstA [Aeromonas rivuli]</t>
  </si>
  <si>
    <t>K02038</t>
  </si>
  <si>
    <t>intermembrane transport protein PqiB [Aeromonas rivuli]</t>
  </si>
  <si>
    <t>3-deoxy-manno-octulosonate cytidylyltransferase [Aeromonas rivuli]</t>
  </si>
  <si>
    <t>WP_042042072.1, WP_224432626.1</t>
  </si>
  <si>
    <t>dCTP deaminase [Aeromonas]</t>
  </si>
  <si>
    <t>protein TolQ [Aeromonas rivuli]</t>
  </si>
  <si>
    <t>WP_042042961.1</t>
  </si>
  <si>
    <t>L-aspartate oxidase [Aeromonas rivuli]</t>
  </si>
  <si>
    <t>autotransporter assembly complex protein TamA [Aeromonas rivuli]</t>
  </si>
  <si>
    <t>replication-associated recombination protein A [Aeromonas rivuli]</t>
  </si>
  <si>
    <t>K07478</t>
  </si>
  <si>
    <t>SIMPL domain-containing protein [Aeromonas rivuli]</t>
  </si>
  <si>
    <t>K09797</t>
  </si>
  <si>
    <t>anthranilate phosphoribosyltransferase [Aeromonas rivuli]</t>
  </si>
  <si>
    <t>WP_042040296.1, WP_224432526.1</t>
  </si>
  <si>
    <t>CNNM family magnesium/cobalt transport protein CorC [Aeromonas rivuli]</t>
  </si>
  <si>
    <t>WP_042042246.1</t>
  </si>
  <si>
    <t>glycine cleavage system aminomethyltransferase GcvT [Aeromonas rivuli]</t>
  </si>
  <si>
    <t>30S ribosomal protein S2 [Aeromonas]</t>
  </si>
  <si>
    <t>LPS export ABC transporter permease LptF [Aeromonas rivuli]</t>
  </si>
  <si>
    <t>K07091</t>
  </si>
  <si>
    <t>NADH-quinone oxidoreductase subunit NuoF [Aeromonas rivuli]</t>
  </si>
  <si>
    <t>WP_042043684.1, WP_224432654.1</t>
  </si>
  <si>
    <t>replication initiation negative regulator SeqA [Aeromonas rivuli]</t>
  </si>
  <si>
    <t>ADP-glyceromanno-heptose 6-epimerase [Aeromonas rivuli]</t>
  </si>
  <si>
    <t>WP_042044115.1, WP_224431592.1</t>
  </si>
  <si>
    <t>DUF692 domain-containing protein [Aeromonas rivuli]</t>
  </si>
  <si>
    <t>K09930</t>
  </si>
  <si>
    <t>maltoporin [Aeromonas rivuli]</t>
  </si>
  <si>
    <t>selenide  water dikinase SelD [Aeromonas rivuli]</t>
  </si>
  <si>
    <t>phosphate acetyltransferase [Aeromonas rivuli]</t>
  </si>
  <si>
    <t>WP_042040877.1</t>
  </si>
  <si>
    <t>fumarate reductase [Aeromonas rivuli]</t>
  </si>
  <si>
    <t>glycerol-3-phosphate dehydrogenase [Aeromonas rivuli]</t>
  </si>
  <si>
    <t>phosphate regulon transcriptional regulator PhoB [Aeromonas rivuli]</t>
  </si>
  <si>
    <t>NADH-quinone oxidoreductase subunit NuoG [Aeromonas rivuli]</t>
  </si>
  <si>
    <t>WP_042043682.1, WP_224432653.1</t>
  </si>
  <si>
    <t>flagellar biosynthetic protein FliO [Aeromonas rivuli]</t>
  </si>
  <si>
    <t>lysine--tRNA ligase [Aeromonas rivuli]</t>
  </si>
  <si>
    <t>type VI secretion system contractile sheath large subunit [Aeromonas rivuli]</t>
  </si>
  <si>
    <t>acyl-CoA thioesterase II [Aeromonas rivuli]</t>
  </si>
  <si>
    <t>acyl-CoA thioesterase II [Aeromonas]</t>
  </si>
  <si>
    <t>WP_005896890.1</t>
  </si>
  <si>
    <t>succinate dehydrogenase  hydrophobic membrane anchor protein [Aeromonas]</t>
  </si>
  <si>
    <t>K00242</t>
  </si>
  <si>
    <t>WP_042044280.1</t>
  </si>
  <si>
    <t>phosphoenolpyruvate carboxylase [Aeromonas rivuli]</t>
  </si>
  <si>
    <t>bifunctional GTP diphosphokinase/guanosine-3' 5'-bis pyrophosphate 3'-pyrophosphohydrolase [Aeromonas rivuli]</t>
  </si>
  <si>
    <t>BMP family ABC transporter substrate-binding protein [Aeromonas rivuli]</t>
  </si>
  <si>
    <t>type I glyceraldehyde-3-phosphate dehydrogenase [Aeromonas]</t>
  </si>
  <si>
    <t>WP_033129683.1, WP_042040228.1, WP_224432278.1</t>
  </si>
  <si>
    <t>M00308Â Semi-phosphorylative Entner-Doudoroff pathway, gluconate =&gt; glycerate-3PÂ (4)Â Â (1 block missing 3/4)</t>
  </si>
  <si>
    <t>M00165Â Reductive pentose phosphate cycle (Calvin cycle)Â (10)Â Â (2 blocks missing 9/11)</t>
  </si>
  <si>
    <t>WP_157013822.1</t>
  </si>
  <si>
    <t>pyridoxamine 5'-phosphate oxidase [Aeromonas rivuli]</t>
  </si>
  <si>
    <t>WP_042042921.1</t>
  </si>
  <si>
    <t>GTP cyclohydrolase II [Aeromonas rivuli]</t>
  </si>
  <si>
    <t>(2E 6E)-farnesyl diphosphate synthase [Aeromonas rivuli]</t>
  </si>
  <si>
    <t>WP_224432307.1, WP_042041312.1</t>
  </si>
  <si>
    <t>FAD-binding oxidoreductase [Aeromonas rivuli]</t>
  </si>
  <si>
    <t>WP_042041891.1</t>
  </si>
  <si>
    <t>cytochrome bc complex cytochrome b subunit [Aeromonas rivuli]</t>
  </si>
  <si>
    <t>DNA translocase FtsK 4TM domain-containing protein [Aeromonas rivuli]</t>
  </si>
  <si>
    <t>K03466</t>
  </si>
  <si>
    <t>cardiolipin synthase [Aeromonas rivuli]</t>
  </si>
  <si>
    <t>K06131</t>
  </si>
  <si>
    <t>WP_042040841.1</t>
  </si>
  <si>
    <t>aspartate aminotransferase family protein [Aeromonas rivuli]</t>
  </si>
  <si>
    <t>HlyD family efflux transporter periplasmic adaptor subunit [Aeromonas rivuli]</t>
  </si>
  <si>
    <t>pyruvate formate lyase 1-activating protein [Aeromonas rivuli]</t>
  </si>
  <si>
    <t>M20/M25/M40 family metallo-hydrolase [Aeromonas rivuli]</t>
  </si>
  <si>
    <t>K09612</t>
  </si>
  <si>
    <t>recombination mediator RecR [Aeromonas rivuli]</t>
  </si>
  <si>
    <t>K06187</t>
  </si>
  <si>
    <t>50S ribosomal protein L13 [Aeromonas]</t>
  </si>
  <si>
    <t>L D-transpeptidase family protein [Aeromonas rivuli]</t>
  </si>
  <si>
    <t>2 3 4 5-tetrahydropyridine-2 6-dicarboxylate N-succinyltransferase [Aeromonas rivuli]</t>
  </si>
  <si>
    <t>WP_042040763.1, WP_224431038.1</t>
  </si>
  <si>
    <t>septum site-determining protein MinD [Aeromonas]</t>
  </si>
  <si>
    <t>thiazole synthase [Aeromonas rivuli]</t>
  </si>
  <si>
    <t>WP_042042048.1, WP_224431856.1</t>
  </si>
  <si>
    <t>CDP-diacylglycerol--serine O-phosphatidyltransferase [Aeromonas rivuli]</t>
  </si>
  <si>
    <t>WP_042042636.1, WP_224431469.1</t>
  </si>
  <si>
    <t>undecaprenyldiphospho-muramoylpentapeptide beta-N-acetylglucosaminyltransferase [Aeromonas rivuli]</t>
  </si>
  <si>
    <t>GT1.hmm</t>
  </si>
  <si>
    <t>MipA/OmpV family protein [Aeromonas rivuli]</t>
  </si>
  <si>
    <t>ribosome modulation factor [Aeromonas]</t>
  </si>
  <si>
    <t>WP_042039599.1</t>
  </si>
  <si>
    <t>bifunctional demethylmenaquinone methyltransferase/2-methoxy-6-polyprenyl-1 4-benzoquinol methylase UbiE [Aeromonas rivuli]</t>
  </si>
  <si>
    <t>phosphoenolpyruvate-protein phosphotransferase PtsI [Aeromonas rivuli]</t>
  </si>
  <si>
    <t>aquaporin family protein [Aeromonas rivuli]</t>
  </si>
  <si>
    <t>DsbE family thiol:disulfide interchange protein [Aeromonas rivuli]</t>
  </si>
  <si>
    <t>K03767</t>
  </si>
  <si>
    <t>WP_042039566.1</t>
  </si>
  <si>
    <t>menaquinone-dependent protoporphyrinogen IX dehydrogenase [Aeromonas rivuli]</t>
  </si>
  <si>
    <t>type I DNA topoisomerase [Aeromonas rivuli]</t>
  </si>
  <si>
    <t>type VI secretion system lipoprotein TssJ [Aeromonas rivuli]</t>
  </si>
  <si>
    <t>TPM domain-containing protein [Aeromonas rivuli]</t>
  </si>
  <si>
    <t>WP_042041912.1</t>
  </si>
  <si>
    <t>KpsF/GutQ family sugar-phosphate isomerase [Aeromonas rivuli]</t>
  </si>
  <si>
    <t>Lpp/OprI family alanine-zipper lipoprotein [Aeromonas]</t>
  </si>
  <si>
    <t>nicotinate phosphoribosyltransferase [Aeromonas rivuli]</t>
  </si>
  <si>
    <t>K00763</t>
  </si>
  <si>
    <t>K03748</t>
  </si>
  <si>
    <t>sulfate adenylyltransferase subunit CysD [Aeromonas rivuli]</t>
  </si>
  <si>
    <t>WP_042041117.1, WP_224432938.1</t>
  </si>
  <si>
    <t>50S ribosomal protein L22 [Aeromonas]</t>
  </si>
  <si>
    <t>FxsA family protein [Aeromonas rivuli]</t>
  </si>
  <si>
    <t>threonine synthase [Aeromonas rivuli]</t>
  </si>
  <si>
    <t>WP_042040396.1, WP_224432468.1</t>
  </si>
  <si>
    <t>glycerol kinase GlpK [Aeromonas rivuli]</t>
  </si>
  <si>
    <t>30S ribosomal protein S12 methylthiotransferase RimO [Aeromonas rivuli]</t>
  </si>
  <si>
    <t>K14441</t>
  </si>
  <si>
    <t>acetyl-CoA C-acyltransferase [Aeromonas rivuli]</t>
  </si>
  <si>
    <t>M00373Â Ethylmalonyl pathwayÂ (1)Â Â (incomplete 1/12)</t>
  </si>
  <si>
    <t>WP_042042926.1, WP_224432773.1</t>
  </si>
  <si>
    <t>M00375Â Hydroxypropionate-hydroxybutylate cycleÂ (1)Â Â (incomplete 1/14)</t>
  </si>
  <si>
    <t>UTP--glucose-1-phosphate uridylyltransferase GalU [Aeromonas rivuli]</t>
  </si>
  <si>
    <t>WP_042041261.1, WP_224432121.1</t>
  </si>
  <si>
    <t>diacylglycerol kinase [Aeromonas rivuli]</t>
  </si>
  <si>
    <t>BCCT family transporter [Aeromonas rivuli]</t>
  </si>
  <si>
    <t>K02168</t>
  </si>
  <si>
    <t>4-alpha-glucanotransferase [Aeromonas rivuli]</t>
  </si>
  <si>
    <t>WP_042041168.1, WP_224432058.1</t>
  </si>
  <si>
    <t>serine protease inhibitor ecotin [Aeromonas]</t>
  </si>
  <si>
    <t>bifunctional tRNA (5-methylaminomethyl-2-thiouridine)(34)-methyltransferase MnmD/FAD-dependent 5-carboxymethylaminomethyl-2-thiouridine(34) oxidoreductase MnmC [Aeromonas rivuli]</t>
  </si>
  <si>
    <t>K15461</t>
  </si>
  <si>
    <t>bifunctional aspartate kinase/homoserine dehydrogenase II [Aeromonas rivuli]</t>
  </si>
  <si>
    <t>D-2-hydroxyacid dehydrogenase [Aeromonas rivuli]</t>
  </si>
  <si>
    <t>K00018</t>
  </si>
  <si>
    <t>WP_042040891.1, WP_224431124.1</t>
  </si>
  <si>
    <t>DUF465 domain-containing protein [Aeromonas rivuli]</t>
  </si>
  <si>
    <t>LemA family protein [Aeromonas rivuli]</t>
  </si>
  <si>
    <t>agmatine deiminase family protein [Aeromonas rivuli]</t>
  </si>
  <si>
    <t>WP_042041487.1</t>
  </si>
  <si>
    <t>N-succinylarginine dihydrolase [Aeromonas rivuli]</t>
  </si>
  <si>
    <t>cell division topological specificity factor MinE [Aeromonas]</t>
  </si>
  <si>
    <t>PTS system regulator TmaR [Aeromonas rivuli]</t>
  </si>
  <si>
    <t>glutamate--ammonia ligase [Aeromonas rivuli]</t>
  </si>
  <si>
    <t>bifunctional phosphoribosyl-AMP cyclohydrolase/phosphoribosyl-ATP diphosphatase HisIE [Aeromonas rivuli]</t>
  </si>
  <si>
    <t>malate synthase A [Aeromonas rivuli]</t>
  </si>
  <si>
    <t>WP_042039662.1, WP_224432606.1</t>
  </si>
  <si>
    <t>asparagine synthase B [Aeromonas rivuli]</t>
  </si>
  <si>
    <t>mechanosensitive channel MscK [Aeromonas rivuli]</t>
  </si>
  <si>
    <t>K05802</t>
  </si>
  <si>
    <t>archaetidylserine decarboxylase [Aeromonas rivuli]</t>
  </si>
  <si>
    <t>WP_224431178.1, WP_198135237.1</t>
  </si>
  <si>
    <t>cell division protein ZipA [Aeromonas rivuli]</t>
  </si>
  <si>
    <t>nitroreductase family protein [Aeromonas rivuli]</t>
  </si>
  <si>
    <t>acetylornithine deacetylase [Aeromonas rivuli]</t>
  </si>
  <si>
    <t>WP_042044279.1, WP_224431364.1</t>
  </si>
  <si>
    <t>DNA topoisomerase (ATP-hydrolyzing) subunit B [Aeromonas rivuli]</t>
  </si>
  <si>
    <t>peroxide stress protein YaaA [Aeromonas rivuli]</t>
  </si>
  <si>
    <t>D-hexose-6-phosphate mutarotase [Aeromonas rivuli]</t>
  </si>
  <si>
    <t>aminodeoxychorismate/anthranilate synthase component II [Aeromonas rivuli]</t>
  </si>
  <si>
    <t>WP_042040297.1, WP_224432527.1</t>
  </si>
  <si>
    <t>K01802</t>
  </si>
  <si>
    <t>K03316</t>
  </si>
  <si>
    <t>type I pantothenate kinase [Aeromonas]</t>
  </si>
  <si>
    <t>WP_005897673.1, WP_224431766.1</t>
  </si>
  <si>
    <t>type I pantothenate kinase [Aeromonas rivuli]</t>
  </si>
  <si>
    <t>TIGR00153 family protein [Aeromonas]</t>
  </si>
  <si>
    <t>TIGR00153 family protein [Aeromonas rivuli]</t>
  </si>
  <si>
    <t>cysteine/glutathione ABC transporter permease/ATP-binding protein CydD [Aeromonas rivuli]</t>
  </si>
  <si>
    <t>preprotein translocase subunit SecA [Aeromonas rivuli]</t>
  </si>
  <si>
    <t>UDP-3-O-(3-hydroxymyristoyl)glucosamine N-acyltransferase [Aeromonas rivuli]</t>
  </si>
  <si>
    <t>K02536</t>
  </si>
  <si>
    <t>WP_042041000.1, WP_224431033.1</t>
  </si>
  <si>
    <t>glycogen/starch/alpha-glucan phosphorylase [Aeromonas rivuli]</t>
  </si>
  <si>
    <t>WP_042044436.1, WP_224432793.1</t>
  </si>
  <si>
    <t>cytochrome c oxidase subunit II [Aeromonas rivuli]</t>
  </si>
  <si>
    <t>K02275</t>
  </si>
  <si>
    <t>M00155Â Cytochrome c oxidase, prokaryotesÂ (3)Â Â (complete 1/1)</t>
  </si>
  <si>
    <t>WP_042042746.1, WP_224431552.1</t>
  </si>
  <si>
    <t>pirin family protein [Aeromonas rivuli]</t>
  </si>
  <si>
    <t>beta-ketoacyl-ACP synthase II [Aeromonas rivuli]</t>
  </si>
  <si>
    <t>WP_042042490.1, WP_042040647.1, WP_042040155.1, WP_224432238.1, WP_224430960.1, WP_224430433.1</t>
  </si>
  <si>
    <t>ADP compounds hydrolase NudE [Aeromonas rivuli]</t>
  </si>
  <si>
    <t>chorismate mutase [Aeromonas rivuli]</t>
  </si>
  <si>
    <t>Fe-S protein assembly chaperone HscA [Aeromonas rivuli]</t>
  </si>
  <si>
    <t>protease modulator HflC [Aeromonas rivuli]</t>
  </si>
  <si>
    <t>3-isopropylmalate dehydratase small subunit [Aeromonas rivuli]</t>
  </si>
  <si>
    <t>WP_042039613.1, WP_224431198.1</t>
  </si>
  <si>
    <t>K19229</t>
  </si>
  <si>
    <t>outer membrane protein transport protein [Aeromonas rivuli]</t>
  </si>
  <si>
    <t>arginine N-succinyltransferase [Aeromonas rivuli]</t>
  </si>
  <si>
    <t>WP_005899872.1, WP_224431088.1</t>
  </si>
  <si>
    <t>arginine N-succinyltransferase [Aeromonas]</t>
  </si>
  <si>
    <t>FNR family transcription factor [Aeromonas rivuli]</t>
  </si>
  <si>
    <t>K01420</t>
  </si>
  <si>
    <t>molecular chaperone DnaJ [Aeromonas rivuli]</t>
  </si>
  <si>
    <t>cysteine--tRNA ligase [Aeromonas rivuli]</t>
  </si>
  <si>
    <t>FAD-dependent monooxygenase [Aeromonas rivuli]</t>
  </si>
  <si>
    <t>WP_042040899.1, WP_224431131.1</t>
  </si>
  <si>
    <t>K18136</t>
  </si>
  <si>
    <t>phosphoserine phosphatase SerB [Aeromonas rivuli]</t>
  </si>
  <si>
    <t>K01079</t>
  </si>
  <si>
    <t>WP_042041931.1, WP_224432028.1</t>
  </si>
  <si>
    <t>30S ribosomal protein S11 [Gammaproteobacteria]</t>
  </si>
  <si>
    <t>alpha/beta fold hydrolase [Aeromonas rivuli]</t>
  </si>
  <si>
    <t>cysteine/glutathione ABC transporter ATP-binding protein/permease CydC [Aeromonas rivuli]</t>
  </si>
  <si>
    <t>tRNA dihydrouridine(16) synthase DusC [Aeromonas rivuli]</t>
  </si>
  <si>
    <t>monovalent cation:proton antiporter-2 (CPA2) family protein [Aeromonas rivuli]</t>
  </si>
  <si>
    <t>K11747</t>
  </si>
  <si>
    <t>aspartate:alanine antiporter [Aeromonas]</t>
  </si>
  <si>
    <t>aspartate:alanine antiporter [Aeromonas rivuli]</t>
  </si>
  <si>
    <t>30S ribosomal protein S13 [Gammaproteobacteria]</t>
  </si>
  <si>
    <t>D-alanyl-D-alanine carboxypeptidase/D-alanyl-D-alanine-endopeptidase [Aeromonas rivuli]</t>
  </si>
  <si>
    <t>TrkA family potassium uptake protein [Aeromonas rivuli]</t>
  </si>
  <si>
    <t>DNA topoisomerase (ATP-hydrolyzing) subunit A [Aeromonas rivuli]</t>
  </si>
  <si>
    <t>WP_042040751.1</t>
  </si>
  <si>
    <t>lipid-A-disaccharide synthase [Aeromonas rivuli]</t>
  </si>
  <si>
    <t>sn-glycerol-3-phosphate ABC transporter ATP-binding protein UgpC [Aeromonas rivuli]</t>
  </si>
  <si>
    <t>4-hydroxythreonine-4-phosphate dehydrogenase PdxA [Aeromonas rivuli]</t>
  </si>
  <si>
    <t>WP_042040165.1, WP_224432949.1</t>
  </si>
  <si>
    <t>K02003</t>
  </si>
  <si>
    <t>30S ribosomal protein S3 [Aeromonas]</t>
  </si>
  <si>
    <t>peptide chain release factor 3 [Aeromonas rivuli]</t>
  </si>
  <si>
    <t>Rrf2 family transcriptional regulator [Aeromonas rivuli]</t>
  </si>
  <si>
    <t>transcriptional regulator TyrR [Aeromonas rivuli]</t>
  </si>
  <si>
    <t>K03721</t>
  </si>
  <si>
    <t>amino-acid N-acetyltransferase [Aeromonas rivuli]</t>
  </si>
  <si>
    <t>protease SohB [Aeromonas rivuli]</t>
  </si>
  <si>
    <t>cAMP-activated global transcriptional regulator CRP [Aeromonas]</t>
  </si>
  <si>
    <t>cell division protein DedD [Aeromonas rivuli]</t>
  </si>
  <si>
    <t>membrane-bound lytic murein transglycosylase MltF [Aeromonas rivuli]</t>
  </si>
  <si>
    <t>K18691</t>
  </si>
  <si>
    <t>PTS trehalose transporter subunit IIBC [Aeromonas rivuli]</t>
  </si>
  <si>
    <t>K02819</t>
  </si>
  <si>
    <t>YbaB/EbfC family nucleoid-associated protein [Aeromonas]</t>
  </si>
  <si>
    <t>adenylosuccinate synthetase [Aeromonas rivuli]</t>
  </si>
  <si>
    <t>WP_224432414.1, WP_042041479.1</t>
  </si>
  <si>
    <t>K12285</t>
  </si>
  <si>
    <t>aminomethyl-transferring glycine dehydrogenase [Aeromonas rivuli]</t>
  </si>
  <si>
    <t>WP_042042244.1, WP_224430679.1</t>
  </si>
  <si>
    <t>5-methyltetrahydropteroyltriglutamate--homocysteine S-methyltransferase [Aeromonas rivuli]</t>
  </si>
  <si>
    <t>WP_042042147.1, WP_224430609.1</t>
  </si>
  <si>
    <t>phosphoribosylglycinamide formyltransferase [Aeromonas rivuli]</t>
  </si>
  <si>
    <t>glutamine-hydrolyzing GMP synthase [Aeromonas rivuli]</t>
  </si>
  <si>
    <t>WP_042039800.1, WP_224430456.1</t>
  </si>
  <si>
    <t>PTS IIA-like nitrogen regulatory protein PtsN [Aeromonas rivuli]</t>
  </si>
  <si>
    <t>alanine--tRNA ligase [Aeromonas rivuli]</t>
  </si>
  <si>
    <t>MucB/RseB C-terminal domain-containing protein [Aeromonas rivuli]</t>
  </si>
  <si>
    <t>aminopeptidase PepB [Aeromonas rivuli]</t>
  </si>
  <si>
    <t>WP_042040855.1</t>
  </si>
  <si>
    <t>ribulose-phosphate 3-epimerase [Aeromonas rivuli]</t>
  </si>
  <si>
    <t>TonB-dependent siderophore receptor [Aeromonas rivuli]</t>
  </si>
  <si>
    <t>UDP-N-acetylmuramate--L-alanine ligase [Aeromonas rivuli]</t>
  </si>
  <si>
    <t>WP_042040156.1</t>
  </si>
  <si>
    <t>molybdopterin adenylyltransferase [Aeromonas rivuli]</t>
  </si>
  <si>
    <t>M48 family metalloprotease [Aeromonas rivuli]</t>
  </si>
  <si>
    <t>RsmB/NOP family class I SAM-dependent RNA methyltransferase [Aeromonas rivuli]</t>
  </si>
  <si>
    <t>16S rRNA (cytosine(967)-C(5))-methyltransferase RsmB [Aeromonas rivuli]</t>
  </si>
  <si>
    <t>trans-2-enoyl-CoA reductase family protein [Aeromonas rivuli]</t>
  </si>
  <si>
    <t>WP_042042227.1, WP_042041198.1, WP_224431684.1</t>
  </si>
  <si>
    <t>tRNA uridine-5-carboxymethylaminomethyl(34) synthesis GTPase MnmE [Aeromonas rivuli]</t>
  </si>
  <si>
    <t>ExeA family protein [Aeromonas rivuli]</t>
  </si>
  <si>
    <t>AAA family ATPase [Aeromonas rivuli]</t>
  </si>
  <si>
    <t>50S ribosomal protein L2 [Aeromonas rivuli]</t>
  </si>
  <si>
    <t>Re/Si-specific NAD(P)(+) transhydrogenase subunit alpha [Aeromonas rivuli]</t>
  </si>
  <si>
    <t>type VI secretion system baseplate subunit TssK [Aeromonas rivuli]</t>
  </si>
  <si>
    <t>oxygen-insensitive NADPH nitroreductase [Aeromonas rivuli]</t>
  </si>
  <si>
    <t>WP_042042894.1</t>
  </si>
  <si>
    <t>amidophosphoribosyltransferase [Aeromonas rivuli]</t>
  </si>
  <si>
    <t>alpha/beta hydrolase YcfP [Aeromonas rivuli]</t>
  </si>
  <si>
    <t>esterase YqiA [Aeromonas rivuli]</t>
  </si>
  <si>
    <t>esterase [Aeromonas rivuli]</t>
  </si>
  <si>
    <t>carboxypeptidase M32 [Aeromonas rivuli]</t>
  </si>
  <si>
    <t>vitamin B12 ABC transporter permease BtuC [Aeromonas rivuli]</t>
  </si>
  <si>
    <t>chemotaxis protein [Aeromonas rivuli]</t>
  </si>
  <si>
    <t>chemotaxis protein CheV [Aeromonas rivuli]</t>
  </si>
  <si>
    <t>WP_042042858.1</t>
  </si>
  <si>
    <t>bifunctional methylenetetrahydrofolate dehydrogenase/methenyltetrahydrofolate cyclohydrolase FolD [Aeromonas rivuli]</t>
  </si>
  <si>
    <t>M00377Â Reductive acetyl-CoA pathway (Wood-Ljungdahl pathway)Â (3)Â Â (incomplete 3/7)</t>
  </si>
  <si>
    <t>phage shock protein operon transcriptional activator [Aeromonas rivuli]</t>
  </si>
  <si>
    <t>CNNM domain-containing protein [Aeromonas rivuli]</t>
  </si>
  <si>
    <t>K03699</t>
  </si>
  <si>
    <t>ParA family protein [Aeromonas rivuli]</t>
  </si>
  <si>
    <t>DUF1993 domain-containing protein [Aeromonas rivuli]</t>
  </si>
  <si>
    <t>uroporphyrinogen-III C-methyltransferase [Aeromonas rivuli]</t>
  </si>
  <si>
    <t>M00846Â Siroheme biosynthesis, glutamyl-tRNA =&gt; sirohemeÂ (8)Â Â (complete 6/6)</t>
  </si>
  <si>
    <t>WP_042040032.1, WP_224431810.1</t>
  </si>
  <si>
    <t>DNA helicase II [Aeromonas rivuli]</t>
  </si>
  <si>
    <t>K03657</t>
  </si>
  <si>
    <t>elongation factor G [Aeromonas rivuli]</t>
  </si>
  <si>
    <t>dethiobiotin synthase [Aeromonas rivuli]</t>
  </si>
  <si>
    <t>WP_042042938.1, WP_224432556.1</t>
  </si>
  <si>
    <t>diaminopimelate decarboxylase [Aeromonas rivuli]</t>
  </si>
  <si>
    <t>WP_042040022.1, WP_224431815.1</t>
  </si>
  <si>
    <t>rod shape-determining protein [Aeromonas]</t>
  </si>
  <si>
    <t>cytochrome-c oxidase  cbb3-type subunit III [Aeromonas rivuli]</t>
  </si>
  <si>
    <t>WP_042042443.1, WP_224432872.1</t>
  </si>
  <si>
    <t>exodeoxyribonuclease III [Aeromonas rivuli]</t>
  </si>
  <si>
    <t>cell division protein FtsZ [Aeromonas]</t>
  </si>
  <si>
    <t>WP_005909680.1</t>
  </si>
  <si>
    <t>shikimate kinase AroK [Aeromonas]</t>
  </si>
  <si>
    <t>phosphoribosylformylglycinamidine synthase [Aeromonas rivuli]</t>
  </si>
  <si>
    <t>K01952</t>
  </si>
  <si>
    <t>WP_042043674.1, WP_224432649.1</t>
  </si>
  <si>
    <t>WP_042042494.1</t>
  </si>
  <si>
    <t>ACP S-malonyltransferase [Aeromonas rivuli]</t>
  </si>
  <si>
    <t>aspartate-semialdehyde dehydrogenase [Aeromonas rivuli]</t>
  </si>
  <si>
    <t>WP_042043781.1, WP_042042863.1</t>
  </si>
  <si>
    <t>asparagine--tRNA ligase [Aeromonas rivuli]</t>
  </si>
  <si>
    <t>leucyl aminopeptidase family protein [Aeromonas rivuli]</t>
  </si>
  <si>
    <t>leucyl aminopeptidase [Aeromonas rivuli]</t>
  </si>
  <si>
    <t>ketoacyl-ACP synthase III [Aeromonas rivuli]</t>
  </si>
  <si>
    <t>WP_042042496.1, WP_042041353.1, WP_224432328.1, WP_224430434.1</t>
  </si>
  <si>
    <t>RNA polymerase sigma factor RpoS [Aeromonas rivuli]</t>
  </si>
  <si>
    <t>K03087</t>
  </si>
  <si>
    <t>Grx4 family monothiol glutaredoxin [Aeromonas rivuli]</t>
  </si>
  <si>
    <t>pyridoxal-phosphate dependent enzyme [Aeromonas rivuli]</t>
  </si>
  <si>
    <t>K01505</t>
  </si>
  <si>
    <t>thioredoxin-dependent thiol peroxidase [Aeromonas rivuli]</t>
  </si>
  <si>
    <t>WP_042044027.1</t>
  </si>
  <si>
    <t>glutamine--fructose-6-phosphate transaminase (isomerizing) [Aeromonas rivuli]</t>
  </si>
  <si>
    <t>uracil phosphoribosyltransferase [Aeromonas]</t>
  </si>
  <si>
    <t>3-dehydroquinate synthase [Aeromonas rivuli]</t>
  </si>
  <si>
    <t>WP_042040859.1, WP_224431097.1</t>
  </si>
  <si>
    <t>SCP2 sterol-binding domain-containing protein [Aeromonas rivuli]</t>
  </si>
  <si>
    <t>WP_042040919.1</t>
  </si>
  <si>
    <t>lipoyl synthase [Aeromonas rivuli]</t>
  </si>
  <si>
    <t>K03644</t>
  </si>
  <si>
    <t>M00881Â Lipoic acid biosynthesis, plants and bacteria, octanoyl-ACP =&gt; dihydrolipoyl-E2/HÂ (2)Â Â (complete 2/2)</t>
  </si>
  <si>
    <t>M00882Â Lipoic acid biosynthesis, eukaryotes, octanoyl-ACP =&gt; dihydrolipoyl-HÂ (1)Â Â (1 block missing 1/2)</t>
  </si>
  <si>
    <t>M00883Â Lipoic acid biosynthesis, animals and bacteria, octanoyl-ACP =&gt; dihydrolipoyl-H =&gt; dihydrolipoyl-E2Â (1)Â Â (2 blocks missing 1/3)</t>
  </si>
  <si>
    <t>M00884Â Lipoic acid biosynthesis, octanoyl-CoA =&gt; dihydrolipoyl-E2Â (1)Â Â (1 block missing 1/2)</t>
  </si>
  <si>
    <t>elongation factor Tu [Aeromonas]</t>
  </si>
  <si>
    <t>elongation factor Tu [Aeromonas rivuli]</t>
  </si>
  <si>
    <t>3'(2') 5'-bisphosphate nucleotidase CysQ [Aeromonas rivuli]</t>
  </si>
  <si>
    <t>peptide ABC transporter substrate-binding protein [Aeromonas rivuli]</t>
  </si>
  <si>
    <t>cell division protein FtsA [Aeromonas rivuli]</t>
  </si>
  <si>
    <t>YeaH/YhbH family protein [Aeromonas rivuli]</t>
  </si>
  <si>
    <t>FtsX-like permease family protein [Aeromonas rivuli]</t>
  </si>
  <si>
    <t>exoribonuclease II [Aeromonas rivuli]</t>
  </si>
  <si>
    <t>K01147</t>
  </si>
  <si>
    <t>glutamate--cysteine ligase [Aeromonas rivuli]</t>
  </si>
  <si>
    <t>M00118Â Glutathione biosynthesis, glutamate =&gt; glutathioneÂ (2)Â Â (complete 2/2)</t>
  </si>
  <si>
    <t>WP_042044165.1, WP_224431282.1</t>
  </si>
  <si>
    <t>transcription-repair coupling factor [Aeromonas rivuli]</t>
  </si>
  <si>
    <t>K03723</t>
  </si>
  <si>
    <t>GTP diphosphokinase [Aeromonas rivuli]</t>
  </si>
  <si>
    <t>ribonuclease E activity regulator RraA [Aeromonas rivuli]</t>
  </si>
  <si>
    <t>putative 4-hydroxy-4-methyl-2-oxoglutarate aldolase [Aeromonas rivuli]</t>
  </si>
  <si>
    <t>bifunctional UDP-N-acetylglucosamine diphosphorylase/glucosamine-1-phosphate N-acetyltransferase GlmU [Aeromonas rivuli]</t>
  </si>
  <si>
    <t>WP_042044022.1, WP_224431635.1</t>
  </si>
  <si>
    <t>DEAD/DEAH box helicase [Aeromonas rivuli]</t>
  </si>
  <si>
    <t>K11927</t>
  </si>
  <si>
    <t>ribosome hibernation promoting factor [Aeromonas rivuli]</t>
  </si>
  <si>
    <t>LPS export ABC transporter periplasmic protein LptC [Aeromonas rivuli]</t>
  </si>
  <si>
    <t>WP_042041805.1</t>
  </si>
  <si>
    <t>UDP-3-O-acyl-N-acetylglucosamine deacetylase [Aeromonas rivuli]</t>
  </si>
  <si>
    <t>50S ribosomal protein L5 [Aeromonas]</t>
  </si>
  <si>
    <t>PBP1A family penicillin-binding protein [Aeromonas rivuli]</t>
  </si>
  <si>
    <t>D-ribose pyranase [Aeromonas rivuli]</t>
  </si>
  <si>
    <t>HAD-IIA family hydrolase [Aeromonas rivuli]</t>
  </si>
  <si>
    <t>WP_042043712.1, WP_224432669.1</t>
  </si>
  <si>
    <t>histidinol dehydrogenase [Aeromonas rivuli]</t>
  </si>
  <si>
    <t>WP_042043213.1, WP_224430485.1</t>
  </si>
  <si>
    <t>30S ribosomal protein S21 [Aeromonas]</t>
  </si>
  <si>
    <t>polyphosphate kinase 1 [Aeromonas rivuli]</t>
  </si>
  <si>
    <t>oligopeptidase A [Aeromonas rivuli]</t>
  </si>
  <si>
    <t>type IV pilus secretin PilQ family protein [Aeromonas rivuli]</t>
  </si>
  <si>
    <t>1-acylglycerol-3-phosphate O-acyltransferase [Aeromonas rivuli]</t>
  </si>
  <si>
    <t>K00655</t>
  </si>
  <si>
    <t>M00089Â Triacylglycerol biosynthesisÂ (1)Â Â (incomplete 1/4)</t>
  </si>
  <si>
    <t>WP_042041672.1, WP_224431999.1</t>
  </si>
  <si>
    <t>potassium/proton antiporter [Aeromonas rivuli]</t>
  </si>
  <si>
    <t>K11105</t>
  </si>
  <si>
    <t>pimeloyl-ACP methyl ester esterase BioH [Aeromonas rivuli]</t>
  </si>
  <si>
    <t>K02170</t>
  </si>
  <si>
    <t>WP_042042653.1, WP_224431463.1</t>
  </si>
  <si>
    <t>phage shock protein PspA [Aeromonas rivuli]</t>
  </si>
  <si>
    <t>D-alanyl-D-alanine carboxypeptidase [Aeromonas rivuli]</t>
  </si>
  <si>
    <t>protein-L-isoaspartate(D-aspartate) O-methyltransferase [Aeromonas rivuli]</t>
  </si>
  <si>
    <t>K00573</t>
  </si>
  <si>
    <t>TatD family hydrolase [Aeromonas rivuli]</t>
  </si>
  <si>
    <t>50S ribosomal protein L20 [Aeromonas]</t>
  </si>
  <si>
    <t>DUF2066 domain-containing protein [Aeromonas rivuli]</t>
  </si>
  <si>
    <t>LPS export ABC transporter ATP-binding protein [Aeromonas rivuli]</t>
  </si>
  <si>
    <t>ornithine carbamoyltransferase [Aeromonas rivuli]</t>
  </si>
  <si>
    <t>WP_042044276.1, WP_042042599.1, WP_224431489.1</t>
  </si>
  <si>
    <t>50S ribosome-binding protein YggL [Aeromonas rivuli]</t>
  </si>
  <si>
    <t>glutamate-1-semialdehyde 2 1-aminomutase [Aeromonas rivuli]</t>
  </si>
  <si>
    <t>WP_224432109.1, WP_042041086.1</t>
  </si>
  <si>
    <t>LPS assembly lipoprotein LptE [Aeromonas rivuli]</t>
  </si>
  <si>
    <t>ubiquinone biosynthesis regulatory protein kinase UbiB [Aeromonas rivuli]</t>
  </si>
  <si>
    <t>protease HtpX [Aeromonas rivuli]</t>
  </si>
  <si>
    <t>flagellar motor switch protein FliM [Aeromonas rivuli]</t>
  </si>
  <si>
    <t>NCS2 family permease [Aeromonas rivuli]</t>
  </si>
  <si>
    <t>ATP-dependent Clp endopeptidase proteolytic subunit ClpP [Aeromonas rivuli]</t>
  </si>
  <si>
    <t>LacI family DNA-binding transcriptional regulator [Aeromonas rivuli]</t>
  </si>
  <si>
    <t>exopolyphosphatase [Aeromonas rivuli]</t>
  </si>
  <si>
    <t>K01524</t>
  </si>
  <si>
    <t>membrane protein insertase YidC [Aeromonas rivuli]</t>
  </si>
  <si>
    <t>cytidine deaminase [Aeromonas rivuli]</t>
  </si>
  <si>
    <t>ribosome-associated protein [Aeromonas rivuli]</t>
  </si>
  <si>
    <t>sigma-70 family RNA polymerase sigma factor [Aeromonas rivuli]</t>
  </si>
  <si>
    <t>RNA polymerase sigma factor RpoE [Aeromonas]</t>
  </si>
  <si>
    <t>lipopolysaccharide heptosyltransferase II [Aeromonas rivuli]</t>
  </si>
  <si>
    <t>translocation/assembly module TamB [Aeromonas rivuli]</t>
  </si>
  <si>
    <t>K09800</t>
  </si>
  <si>
    <t>glutathione synthase [Aeromonas rivuli]</t>
  </si>
  <si>
    <t>WP_042040817.1, WP_224431070.1</t>
  </si>
  <si>
    <t>extracellular solute-binding protein [Aeromonas rivuli]</t>
  </si>
  <si>
    <t>HslU--HslV peptidase ATPase subunit [Aeromonas rivuli]</t>
  </si>
  <si>
    <t>oligoribonuclease [Aeromonas rivuli]</t>
  </si>
  <si>
    <t>aerobic respiration two-component sensor histidine kinase ArcB [Aeromonas rivuli]</t>
  </si>
  <si>
    <t>ATP-dependent chaperone ClpB [Aeromonas rivuli]</t>
  </si>
  <si>
    <t>UDP-N-acetylmuramoyl-L-alanine--D-glutamate ligase [Aeromonas rivuli]</t>
  </si>
  <si>
    <t>outer membrane protein assembly factor BamD [Aeromonas rivuli]</t>
  </si>
  <si>
    <t>outer membrane protein assembly factor BamC [Aeromonas rivuli]</t>
  </si>
  <si>
    <t>iron-sulfur cluster carrier protein ApbC [Aeromonas rivuli]</t>
  </si>
  <si>
    <t>16S rRNA (cytidine(1402)-2'-O)-methyltransferase [Aeromonas rivuli]</t>
  </si>
  <si>
    <t>K07056</t>
  </si>
  <si>
    <t>dipeptidase PepE [Aeromonas rivuli]</t>
  </si>
  <si>
    <t>glycosyltransferase family 9 protein [Aeromonas rivuli]</t>
  </si>
  <si>
    <t>K12982</t>
  </si>
  <si>
    <t>fatty acid oxidation complex subunit alpha FadB [Aeromonas rivuli]</t>
  </si>
  <si>
    <t>WP_042039570.1, WP_224431605.1</t>
  </si>
  <si>
    <t>aspartate--tRNA ligase [Aeromonas rivuli]</t>
  </si>
  <si>
    <t>fumarylacetoacetate hydrolase family protein [Aeromonas rivuli]</t>
  </si>
  <si>
    <t>DeoR/GlpR family transcriptional regulator [Aeromonas]</t>
  </si>
  <si>
    <t>formate-dependent phosphoribosylglycinamide formyltransferase [Aeromonas rivuli]</t>
  </si>
  <si>
    <t>WP_042042339.1, WP_224432811.1</t>
  </si>
  <si>
    <t>WP_042039670.1</t>
  </si>
  <si>
    <t>D-sedoheptulose 7-phosphate isomerase [Aeromonas rivuli]</t>
  </si>
  <si>
    <t>RNase adapter RapZ [Aeromonas rivuli]</t>
  </si>
  <si>
    <t>WP_042043785.1</t>
  </si>
  <si>
    <t>acetyl-CoA carboxylase  carboxyltransferase subunit beta [Aeromonas rivuli]</t>
  </si>
  <si>
    <t>NAD+ synthase [Aeromonas rivuli]</t>
  </si>
  <si>
    <t>WP_042044189.1, WP_224431297.1</t>
  </si>
  <si>
    <t>WP_042043215.1</t>
  </si>
  <si>
    <t>ATP phosphoribosyltransferase [Aeromonas rivuli]</t>
  </si>
  <si>
    <t>RidA family protein [Aeromonas rivuli]</t>
  </si>
  <si>
    <t>DUF2057 domain-containing protein [Aeromonas rivuli]</t>
  </si>
  <si>
    <t>WP_042042245.1</t>
  </si>
  <si>
    <t>glycine cleavage system protein GcvH [Aeromonas rivuli]</t>
  </si>
  <si>
    <t>esterase FrsA [Aeromonas rivuli]</t>
  </si>
  <si>
    <t>YegP family protein [Aeromonas rivuli]</t>
  </si>
  <si>
    <t>K09946</t>
  </si>
  <si>
    <t>polyamine ABC transporter substrate-binding protein [Aeromonas rivuli]</t>
  </si>
  <si>
    <t>GspJ family T2SS minor pseudopilin variant ExeJ [Aeromonas rivuli]</t>
  </si>
  <si>
    <t>K02459</t>
  </si>
  <si>
    <t>WP_042039826.1</t>
  </si>
  <si>
    <t>succinate--CoA ligase subunit alpha [Aeromonas rivuli]</t>
  </si>
  <si>
    <t>ribosome maturation factor RimP [Aeromonas rivuli]</t>
  </si>
  <si>
    <t>Fe-S cluster assembly scaffold IscU [Aeromonas]</t>
  </si>
  <si>
    <t>nucleoside diphosphate kinase regulator [Aeromonas rivuli]</t>
  </si>
  <si>
    <t>acetolactate synthase 3 large subunit [Aeromonas rivuli]</t>
  </si>
  <si>
    <t>WP_042039860.1, WP_042039621.1</t>
  </si>
  <si>
    <t>acetolactate synthase 2 catalytic subunit [Aeromonas rivuli]</t>
  </si>
  <si>
    <t>UDP-N-acetylglucosamine 1-carboxyvinyltransferase [Aeromonas rivuli]</t>
  </si>
  <si>
    <t>DNA-binding protein HU-beta [Aeromonas]</t>
  </si>
  <si>
    <t>preprotein translocase subunit SecY [Aeromonas]</t>
  </si>
  <si>
    <t>iron-siderophore ABC transporter substrate-binding protein [Aeromonas rivuli]</t>
  </si>
  <si>
    <t>K23227</t>
  </si>
  <si>
    <t>co-chaperone DjlA [Aeromonas rivuli]</t>
  </si>
  <si>
    <t>murein tripeptide/oligopeptide ABC transporter ATP binding protein OppF [Aeromonas rivuli]</t>
  </si>
  <si>
    <t>50S ribosomal protein L18 [Aeromonas]</t>
  </si>
  <si>
    <t>WP_042044277.1</t>
  </si>
  <si>
    <t>acetylglutamate kinase [Aeromonas rivuli]</t>
  </si>
  <si>
    <t>50S ribosomal protein L15 [Aeromonas]</t>
  </si>
  <si>
    <t>peptide ABC transporter substrate-binding protein SapA [Aeromonas rivuli]</t>
  </si>
  <si>
    <t>ribonuclease HI [Aeromonas rivuli]</t>
  </si>
  <si>
    <t>K03469</t>
  </si>
  <si>
    <t>transcriptional activator NhaR [Aeromonas rivuli]</t>
  </si>
  <si>
    <t>PrkA family serine protein kinase [Aeromonas rivuli]</t>
  </si>
  <si>
    <t>3-hydroxyacyl-[acyl-carrier-protein] dehydratase FabA [Aeromonas rivuli]</t>
  </si>
  <si>
    <t>WP_201765021.1, WP_198135282.1</t>
  </si>
  <si>
    <t>K03299</t>
  </si>
  <si>
    <t>two-component system response regulator ArcA [Aeromonas rivuli]</t>
  </si>
  <si>
    <t>tRNA 4-thiouridine(8) synthase ThiI [Aeromonas rivuli]</t>
  </si>
  <si>
    <t>K03151</t>
  </si>
  <si>
    <t>WP_042043493.1, WP_224430737.1</t>
  </si>
  <si>
    <t>50S ribosomal protein L7/L12 [Aeromonas rivuli]</t>
  </si>
  <si>
    <t>bifunctional UDP-sugar hydrolase/5'-nucleotidase UshA [Aeromonas rivuli]</t>
  </si>
  <si>
    <t>endopeptidase La [Aeromonas rivuli]</t>
  </si>
  <si>
    <t>flagellar hook protein FlgE [Aeromonas rivuli]</t>
  </si>
  <si>
    <t>Re/Si-specific NAD(P)(+) transhydrogenase subunit beta [Aeromonas rivuli]</t>
  </si>
  <si>
    <t>UDP-N-acetylglucosamine 2-epimerase (non-hydrolyzing) [Aeromonas rivuli]</t>
  </si>
  <si>
    <t>K01791</t>
  </si>
  <si>
    <t>pyruvate kinase [Aeromonas rivuli]</t>
  </si>
  <si>
    <t>WP_224431666.1, WP_042043934.1, WP_042040591.1, WP_042040364.1, WP_224432446.1</t>
  </si>
  <si>
    <t>pyruvate kinase PykF [Aeromonas rivuli]</t>
  </si>
  <si>
    <t>maltodextrin glucosidase [Aeromonas rivuli]</t>
  </si>
  <si>
    <t>cold-shock protein [Aeromonas rivuli]</t>
  </si>
  <si>
    <t>cold-shock protein [Aeromonas]</t>
  </si>
  <si>
    <t>RNA chaperone/antiterminator CspA [Aeromonas]</t>
  </si>
  <si>
    <t>lipid A ABC transporter ATP-binding protein/permease MsbA [Aeromonas rivuli]</t>
  </si>
  <si>
    <t>K11085</t>
  </si>
  <si>
    <t>nucleoside-diphosphate kinase [Aeromonas rivuli]</t>
  </si>
  <si>
    <t>WP_042043753.1, WP_224432693.1</t>
  </si>
  <si>
    <t>WP_042042263.1</t>
  </si>
  <si>
    <t>inositol-1-monophosphatase [Aeromonas rivuli]</t>
  </si>
  <si>
    <t>Slp family lipoprotein [Aeromonas rivuli]</t>
  </si>
  <si>
    <t>type VI secretion system ImpA family N-terminal domain-containing protein [Aeromonas rivuli]</t>
  </si>
  <si>
    <t>metalloprotease PmbA [Aeromonas rivuli]</t>
  </si>
  <si>
    <t>K03592</t>
  </si>
  <si>
    <t>TldD/PmbA family protein [Aeromonas rivuli]</t>
  </si>
  <si>
    <t>fatty acid metabolism transcriptional regulator FadR [Aeromonas rivuli]</t>
  </si>
  <si>
    <t>WP_042042981.1</t>
  </si>
  <si>
    <t>CTP synthase (glutamine hydrolyzing) [Aeromonas rivuli]</t>
  </si>
  <si>
    <t>RNA chaperone ProQ [Aeromonas rivuli]</t>
  </si>
  <si>
    <t>MurR/RpiR family transcriptional regulator [Aeromonas rivuli]</t>
  </si>
  <si>
    <t>DNA-directed RNA polymerase subunit alpha [Gammaproteobacteria]</t>
  </si>
  <si>
    <t>WP_042042407.1</t>
  </si>
  <si>
    <t>ribonucleotide-diphosphate reductase subunit beta [Aeromonas rivuli]</t>
  </si>
  <si>
    <t>octaprenyl diphosphate synthase [Aeromonas rivuli]</t>
  </si>
  <si>
    <t>ribonuclease R [Aeromonas rivuli]</t>
  </si>
  <si>
    <t>bifunctional uridylyltransferase/uridylyl-removing protein GlnD [Aeromonas rivuli]</t>
  </si>
  <si>
    <t>K00990</t>
  </si>
  <si>
    <t>50S ribosomal protein L28 [Aeromonas]</t>
  </si>
  <si>
    <t>WP_042039667.1</t>
  </si>
  <si>
    <t>phosphoribosylformylglycinamidine cyclo-ligase [Aeromonas rivuli]</t>
  </si>
  <si>
    <t>D-alanine--D-alanine ligase [Aeromonas rivuli]</t>
  </si>
  <si>
    <t>K01921</t>
  </si>
  <si>
    <t>ribonuclease PH [Aeromonas]</t>
  </si>
  <si>
    <t>ribonuclease PH [Aeromonas rivuli]</t>
  </si>
  <si>
    <t>transketolase [Aeromonas rivuli]</t>
  </si>
  <si>
    <t>WP_224431068.1, WP_042040812.1</t>
  </si>
  <si>
    <t>uridine kinase [Aeromonas]</t>
  </si>
  <si>
    <t>GT54.hmm</t>
  </si>
  <si>
    <t>50S ribosomal protein L19 [Aeromonas]</t>
  </si>
  <si>
    <t>ribonuclease [Aeromonas rivuli]</t>
  </si>
  <si>
    <t>division/cell wall cluster transcriptional repressor MraZ [Aeromonas rivuli]</t>
  </si>
  <si>
    <t>nucleotide sugar dehydrogenase [Aeromonas rivuli]</t>
  </si>
  <si>
    <t>WP_042039563.1, WP_224430849.1</t>
  </si>
  <si>
    <t>NAD-dependent epimerase [Aeromonas rivuli]</t>
  </si>
  <si>
    <t>K08679</t>
  </si>
  <si>
    <t>translational GTPase TypA [Aeromonas rivuli]</t>
  </si>
  <si>
    <t>methylglyoxal synthase [Aeromonas rivuli]</t>
  </si>
  <si>
    <t>MacB family efflux pump subunit [Aeromonas rivuli]</t>
  </si>
  <si>
    <t>K05685</t>
  </si>
  <si>
    <t>elongation factor P [Aeromonas rivuli]</t>
  </si>
  <si>
    <t>WP_042041304.1</t>
  </si>
  <si>
    <t>6 7-dimethyl-8-ribityllumazine synthase [Aeromonas rivuli]</t>
  </si>
  <si>
    <t>phosphate acyltransferase PlsX [Aeromonas rivuli]</t>
  </si>
  <si>
    <t>glutamine-hydrolyzing carbamoyl-phosphate synthase small subunit [Aeromonas rivuli]</t>
  </si>
  <si>
    <t>WP_042042277.1, WP_224430705.1</t>
  </si>
  <si>
    <t>heme lyase CcmF/NrfE family subunit [Aeromonas rivuli]</t>
  </si>
  <si>
    <t>K02198</t>
  </si>
  <si>
    <t>phosphoadenylyl-sulfate reductase [Aeromonas rivuli]</t>
  </si>
  <si>
    <t>WP_042040950.1, WP_224431165.1</t>
  </si>
  <si>
    <t>WP_005900342.1</t>
  </si>
  <si>
    <t>acetyl-CoA carboxylase biotin carboxylase subunit [Aeromonas]</t>
  </si>
  <si>
    <t>hydroxymethylglutaryl-CoA lyase [Aeromonas rivuli]</t>
  </si>
  <si>
    <t>K01640</t>
  </si>
  <si>
    <t>WP_224430582.1, WP_042042118.1</t>
  </si>
  <si>
    <t>WP_042039839.1</t>
  </si>
  <si>
    <t>ketol-acid reductoisomerase [Aeromonas rivuli]</t>
  </si>
  <si>
    <t>YjaG family protein [Aeromonas rivuli]</t>
  </si>
  <si>
    <t>FtsH protease activity modulator HflK [Aeromonas rivuli]</t>
  </si>
  <si>
    <t>exodeoxyribonuclease V subunit gamma [Aeromonas rivuli]</t>
  </si>
  <si>
    <t>K03583</t>
  </si>
  <si>
    <t>50S ribosomal protein L3 [Aeromonas rivuli]</t>
  </si>
  <si>
    <t>ATP-dependent RNA helicase HrpA [Aeromonas rivuli]</t>
  </si>
  <si>
    <t>K03578</t>
  </si>
  <si>
    <t>4-hydroxy-tetrahydrodipicolinate reductase [Aeromonas rivuli]</t>
  </si>
  <si>
    <t>WP_042042278.1, WP_224430706.1</t>
  </si>
  <si>
    <t>peptide chain release factor 2 [Aeromonas rivuli]</t>
  </si>
  <si>
    <t>transcription termination factor Rho [Aeromonas rivuli]</t>
  </si>
  <si>
    <t>NAD-dependent DNA ligase LigA [Aeromonas rivuli]</t>
  </si>
  <si>
    <t>glycerol-3-phosphate 1-O-acyltransferase PlsB [Aeromonas rivuli]</t>
  </si>
  <si>
    <t>K00631</t>
  </si>
  <si>
    <t>WP_042041797.1</t>
  </si>
  <si>
    <t>dephospho-CoA kinase [Aeromonas rivuli]</t>
  </si>
  <si>
    <t>K00859</t>
  </si>
  <si>
    <t>HPr family phosphocarrier protein [Aeromonas]</t>
  </si>
  <si>
    <t>6-phospho-beta-glucosidase [Aeromonas rivuli]</t>
  </si>
  <si>
    <t>UDP-N-acetylmuramoyl-L-alanyl-D-glutamate--2 6-diaminopimelate ligase [Aeromonas rivuli]</t>
  </si>
  <si>
    <t>DUF4115 domain-containing protein [Aeromonas rivuli]</t>
  </si>
  <si>
    <t>oligopeptidase B [Aeromonas rivuli]</t>
  </si>
  <si>
    <t>S9 family peptidase [Aeromonas rivuli]</t>
  </si>
  <si>
    <t>polyamine ABC transporter ATP-binding protein [Aeromonas rivuli]</t>
  </si>
  <si>
    <t>UDP-N-acetylmuramoyl-tripeptide--D-alanyl-D-alanine ligase [Aeromonas rivuli]</t>
  </si>
  <si>
    <t>pyruvate dehydrogenase (acetyl-transferring)  homodimeric type [Aeromonas rivuli]</t>
  </si>
  <si>
    <t>WP_042041788.1, WP_224431935.1</t>
  </si>
  <si>
    <t>phosphopentomutase [Aeromonas rivuli]</t>
  </si>
  <si>
    <t>LPS export ABC transporter permease LptG [Aeromonas rivuli]</t>
  </si>
  <si>
    <t>K11720</t>
  </si>
  <si>
    <t>16S rRNA (cytosine(1402)-N(4))-methyltransferase RsmH [Aeromonas rivuli]</t>
  </si>
  <si>
    <t>30S ribosomal protein S18 [Aeromonas]</t>
  </si>
  <si>
    <t>two-component system response regulator OmpR [Aeromonas]</t>
  </si>
  <si>
    <t>WP_042043762.1</t>
  </si>
  <si>
    <t>flavodoxin-dependent (E)-4-hydroxy-3-methylbut-2-enyl-diphosphate synthase [Aeromonas rivuli]</t>
  </si>
  <si>
    <t>VacJ family lipoprotein [Aeromonas rivuli]</t>
  </si>
  <si>
    <t>adenosylmethionine--8-amino-7-oxononanoate transaminase [Aeromonas rivuli]</t>
  </si>
  <si>
    <t>WP_042042941.1, WP_224432552.1</t>
  </si>
  <si>
    <t>long-chain-fatty-acid--CoA ligase FadD [Aeromonas rivuli]</t>
  </si>
  <si>
    <t>WP_042044163.1, WP_042043269.1, WP_224432995.1, WP_224431280.1</t>
  </si>
  <si>
    <t>30S ribosomal protein S9 [Aeromonas]</t>
  </si>
  <si>
    <t>class 1 fructose-bisphosphatase [Aeromonas rivuli]</t>
  </si>
  <si>
    <t>WP_042039815.1, WP_224430443.1</t>
  </si>
  <si>
    <t>GTPase HflX [Aeromonas rivuli]</t>
  </si>
  <si>
    <t>K03665</t>
  </si>
  <si>
    <t>WP_042040827.1</t>
  </si>
  <si>
    <t>3-deoxy-8-phosphooctulonate synthase [Aeromonas rivuli]</t>
  </si>
  <si>
    <t>valine--tRNA ligase [Aeromonas rivuli]</t>
  </si>
  <si>
    <t>WP_042039561.1</t>
  </si>
  <si>
    <t>NADP-dependent isocitrate dehydrogenase [Aeromonas rivuli]</t>
  </si>
  <si>
    <t>Tol-Pal system beta propeller repeat protein TolB [Aeromonas rivuli]</t>
  </si>
  <si>
    <t>envelope stress response membrane protein PspC [Aeromonas rivuli]</t>
  </si>
  <si>
    <t>K03973</t>
  </si>
  <si>
    <t>cupin domain-containing protein [Aeromonas rivuli]</t>
  </si>
  <si>
    <t>TIGR01777 family oxidoreductase [Aeromonas rivuli]</t>
  </si>
  <si>
    <t>30S ribosomal protein S15 [Aeromonas]</t>
  </si>
  <si>
    <t>ATP-dependent zinc metalloprotease FtsH [Aeromonas rivuli]</t>
  </si>
  <si>
    <t>tRNA preQ1(34) S-adenosylmethionine ribosyltransferase-isomerase QueA [Aeromonas rivuli]</t>
  </si>
  <si>
    <t>K07568</t>
  </si>
  <si>
    <t>pyrroline-5-carboxylate reductase [Aeromonas rivuli]</t>
  </si>
  <si>
    <t>WP_042041601.1, WP_224432032.1</t>
  </si>
  <si>
    <t>M00972Â Proline metabolismÂ (1)Â Â (2 blocks missing 1/3)</t>
  </si>
  <si>
    <t>non-heme ferritin [Aeromonas rivuli]</t>
  </si>
  <si>
    <t>two-component system sensor histidine kinase EnvZ [Aeromonas rivuli]</t>
  </si>
  <si>
    <t>bifunctional histidinol-phosphatase/imidazoleglycerol-phosphate dehydratase HisB [Aeromonas rivuli]</t>
  </si>
  <si>
    <t>WP_042043211.1, WP_224430487.1</t>
  </si>
  <si>
    <t>cytochrome c3 family protein [Aeromonas rivuli]</t>
  </si>
  <si>
    <t>K02569</t>
  </si>
  <si>
    <t>WP_005324242.1</t>
  </si>
  <si>
    <t>NADH-quinone oxidoreductase subunit NuoI [Aeromonas]</t>
  </si>
  <si>
    <t>3-isopropylmalate dehydrogenase [Aeromonas rivuli]</t>
  </si>
  <si>
    <t>WP_042039615.1, WP_224431196.1</t>
  </si>
  <si>
    <t>glycine C-acetyltransferase [Aeromonas rivuli]</t>
  </si>
  <si>
    <t>alkyl hydroperoxide reductase subunit F [Aeromonas rivuli]</t>
  </si>
  <si>
    <t>two-component sensor histidine kinase BarA [Aeromonas rivuli]</t>
  </si>
  <si>
    <t>K07678</t>
  </si>
  <si>
    <t>WP_005907772.1</t>
  </si>
  <si>
    <t>methylenetetrahydrofolate reductase [Aeromonas]</t>
  </si>
  <si>
    <t>WP_042043237.1</t>
  </si>
  <si>
    <t>chorismate synthase [Aeromonas rivuli]</t>
  </si>
  <si>
    <t>low-specificity L-threonine aldolase [Aeromonas rivuli]</t>
  </si>
  <si>
    <t>K20801</t>
  </si>
  <si>
    <t>phosphate ABC transporter substrate-binding protein PstS family protein [Aeromonas rivuli]</t>
  </si>
  <si>
    <t>23S rRNA (uracil(1939)-C(5))-methyltransferase RlmD [Aeromonas rivuli]</t>
  </si>
  <si>
    <t>K03215</t>
  </si>
  <si>
    <t>leucine--tRNA ligase [Aeromonas rivuli]</t>
  </si>
  <si>
    <t>GspL family type II secretion system protein ExeL [Aeromonas rivuli]</t>
  </si>
  <si>
    <t>formyltetrahydrofolate deformylase [Aeromonas rivuli]</t>
  </si>
  <si>
    <t>D-glycero-beta-D-manno-heptose 1 7-bisphosphate 7-phosphatase [Aeromonas rivuli]</t>
  </si>
  <si>
    <t>WP_042039835.1, WP_224431772.1</t>
  </si>
  <si>
    <t>AsmA family protein [Aeromonas rivuli]</t>
  </si>
  <si>
    <t>K03707</t>
  </si>
  <si>
    <t>WP_042041704.1</t>
  </si>
  <si>
    <t>LpxL/LpxP family Kdo(2)-lipid IV(A) lauroyl/palmitoleoyl acyltransferase [Aeromonas rivuli]</t>
  </si>
  <si>
    <t>K02517</t>
  </si>
  <si>
    <t>5'-deoxynucleotidase [Aeromonas rivuli]</t>
  </si>
  <si>
    <t>leucine-responsive transcriptional regulator Lrp [Aeromonas]</t>
  </si>
  <si>
    <t>maltose/maltodextrin ABC transporter substrate-binding protein MalE [Aeromonas rivuli]</t>
  </si>
  <si>
    <t>OmpH family outer membrane protein [Aeromonas rivuli]</t>
  </si>
  <si>
    <t>WP_042043142.1</t>
  </si>
  <si>
    <t>adenylate kinase [Aeromonas rivuli]</t>
  </si>
  <si>
    <t>cell division protein ZapE [Aeromonas rivuli]</t>
  </si>
  <si>
    <t>1 4-alpha-glucan branching protein GlgB [Aeromonas rivuli]</t>
  </si>
  <si>
    <t>WP_042041166.1, WP_224432059.1</t>
  </si>
  <si>
    <t>M00565Â Trehalose biosynthesis, D-glucose 1P =&gt; trehaloseÂ (3)Â Â (incomplete 3/6)</t>
  </si>
  <si>
    <t>accessory factor UbiK family protein [Aeromonas rivuli]</t>
  </si>
  <si>
    <t>WP_042044278.1</t>
  </si>
  <si>
    <t>N-acetyl-gamma-glutamyl-phosphate reductase [Aeromonas rivuli]</t>
  </si>
  <si>
    <t>ParB/RepB/Spo0J family partition protein [Aeromonas rivuli]</t>
  </si>
  <si>
    <t>protein-methionine-sulfoxide reductase catalytic subunit MsrP [Aeromonas rivuli]</t>
  </si>
  <si>
    <t>K07147</t>
  </si>
  <si>
    <t>Dyp-type peroxidase [Aeromonas rivuli]</t>
  </si>
  <si>
    <t>pyruvate dehydrogenase complex dihydrolipoyllysine-residue acetyltransferase [Aeromonas rivuli]</t>
  </si>
  <si>
    <t>WP_042041787.1, WP_224431936.1</t>
  </si>
  <si>
    <t>nucleoid occlusion factor SlmA [Aeromonas rivuli]</t>
  </si>
  <si>
    <t>PilT/PilU family type 4a pilus ATPase [Aeromonas rivuli]</t>
  </si>
  <si>
    <t>K02670</t>
  </si>
  <si>
    <t>tRNA-modifying protein YgfZ [Aeromonas rivuli]</t>
  </si>
  <si>
    <t>F0F1 ATP synthase subunit gamma [Aeromonas rivuli]</t>
  </si>
  <si>
    <t>WP_042044020.1, WP_224431636.1</t>
  </si>
  <si>
    <t>bifunctional 23S rRNA (guanine(2069)-N(7))-methyltransferase RlmK/23S rRNA (guanine(2445)-N(2))-methyltransferase RlmL [Aeromonas rivuli]</t>
  </si>
  <si>
    <t>hypoxanthine phosphoribosyltransferase [Aeromonas]</t>
  </si>
  <si>
    <t>molybdenum ABC transporter ATP-binding protein [Aeromonas rivuli]</t>
  </si>
  <si>
    <t>K11688</t>
  </si>
  <si>
    <t>transcription termination factor NusA [Aeromonas rivuli]</t>
  </si>
  <si>
    <t>xanthine phosphoribosyltransferase [Aeromonas]</t>
  </si>
  <si>
    <t>30S ribosomal protein S12 [Aeromonas]</t>
  </si>
  <si>
    <t>thiamine ABC transporter ATP-binding protein [Aeromonas rivuli]</t>
  </si>
  <si>
    <t>K02062</t>
  </si>
  <si>
    <t>WP_042042973.1</t>
  </si>
  <si>
    <t>pyridoxine 5'-phosphate synthase [Aeromonas rivuli]</t>
  </si>
  <si>
    <t>histidine--tRNA ligase [Aeromonas rivuli]</t>
  </si>
  <si>
    <t>glycine--tRNA ligase subunit alpha [Aeromonas rivuli]</t>
  </si>
  <si>
    <t>4-hydroxy-tetrahydrodipicolinate synthase [Aeromonas rivuli]</t>
  </si>
  <si>
    <t>WP_042041727.1, WP_042040328.1, WP_224432139.1, WP_224431968.1</t>
  </si>
  <si>
    <t>K02032</t>
  </si>
  <si>
    <t>DNA starvation/stationary phase protection protein [Aeromonas rivuli]</t>
  </si>
  <si>
    <t>peptide deformylase [Aeromonas]</t>
  </si>
  <si>
    <t>WP_042041311.1</t>
  </si>
  <si>
    <t>1-deoxy-D-xylulose-5-phosphate synthase [Aeromonas rivuli]</t>
  </si>
  <si>
    <t>23S rRNA (cytidine(2498)-2'-O)-methyltransferase RlmM [Aeromonas rivuli]</t>
  </si>
  <si>
    <t>transcription termination/antitermination protein NusG [Aeromonas]</t>
  </si>
  <si>
    <t>bifunctional phosphoribosylaminoimidazolecarboxamide formyltransferase/IMP cyclohydrolase [Aeromonas rivuli]</t>
  </si>
  <si>
    <t>WP_042043002.1, WP_224431214.1</t>
  </si>
  <si>
    <t>argininosuccinate lyase [Aeromonas rivuli]</t>
  </si>
  <si>
    <t>WP_042044274.1, WP_224431363.1</t>
  </si>
  <si>
    <t>WP_084218143.1</t>
  </si>
  <si>
    <t>fumarate reductase (quinol) flavoprotein subunit [Aeromonas rivuli]</t>
  </si>
  <si>
    <t>D-aminoacyl-tRNA deacylase [Aeromonas rivuli]</t>
  </si>
  <si>
    <t>K07560</t>
  </si>
  <si>
    <t>PatB family C-S lyase [Aeromonas rivuli]</t>
  </si>
  <si>
    <t>pyridoxal phosphate-dependent aminotransferase [Aeromonas rivuli]</t>
  </si>
  <si>
    <t>WP_042040379.1</t>
  </si>
  <si>
    <t>cysteine synthase A [Aeromonas rivuli]</t>
  </si>
  <si>
    <t>WP_042041116.1</t>
  </si>
  <si>
    <t>sulfate adenylyltransferase subunit CysN [Aeromonas rivuli]</t>
  </si>
  <si>
    <t>translation initiation factor IF-3 [Aeromonas]</t>
  </si>
  <si>
    <t>porin [Aeromonas rivuli]</t>
  </si>
  <si>
    <t>K14062</t>
  </si>
  <si>
    <t>K19713</t>
  </si>
  <si>
    <t>outer membrane protein assembly factor BamA [Aeromonas rivuli]</t>
  </si>
  <si>
    <t>high-affinity branched-chain amino acid ABC transporter ATP-binding protein LivG [Aeromonas rivuli]</t>
  </si>
  <si>
    <t>transcriptional regulator ArgR [Aeromonas]</t>
  </si>
  <si>
    <t>WP_005896722.1</t>
  </si>
  <si>
    <t>phosphoribulokinase [Aeromonas]</t>
  </si>
  <si>
    <t>PLP-dependent aminotransferase family protein [Aeromonas rivuli]</t>
  </si>
  <si>
    <t>aldehyde dehydrogenase [Aeromonas rivuli]</t>
  </si>
  <si>
    <t>50S ribosomal protein L30 [Gammaproteobacteria]</t>
  </si>
  <si>
    <t>anthranilate synthase component 1 [Aeromonas rivuli]</t>
  </si>
  <si>
    <t>WP_042040298.1, WP_224432528.1</t>
  </si>
  <si>
    <t>diaminopimelate epimerase [Aeromonas]</t>
  </si>
  <si>
    <t>WP_224432919.1, WP_232301914.1</t>
  </si>
  <si>
    <t>diaminopimelate epimerase [Aeromonas rivuli]</t>
  </si>
  <si>
    <t>HTH-type transcriptional repressor FabR [Aeromonas rivuli]</t>
  </si>
  <si>
    <t>CreA family protein [Aeromonas rivuli]</t>
  </si>
  <si>
    <t>DNA-directed RNA polymerase subunit beta [Aeromonas rivuli]</t>
  </si>
  <si>
    <t>glucokinase [Aeromonas rivuli]</t>
  </si>
  <si>
    <t>WP_042040589.1, WP_224430919.1</t>
  </si>
  <si>
    <t>GspF family T2SS innner membrane protein variant ExeF [Aeromonas rivuli]</t>
  </si>
  <si>
    <t>K02455</t>
  </si>
  <si>
    <t>ribosome recycling factor [Aeromonas rivuli]</t>
  </si>
  <si>
    <t>class II fumarate hydratase [Aeromonas rivuli]</t>
  </si>
  <si>
    <t>WP_042040939.1, WP_224431159.1</t>
  </si>
  <si>
    <t>methionine synthase [Aeromonas rivuli]</t>
  </si>
  <si>
    <t>WP_042040003.1, WP_224431827.1</t>
  </si>
  <si>
    <t>WP_042044019.1</t>
  </si>
  <si>
    <t>F0F1 ATP synthase subunit alpha [Aeromonas rivuli]</t>
  </si>
  <si>
    <t>WP_042041096.1</t>
  </si>
  <si>
    <t>3-methyl-2-oxobutanoate hydroxymethyltransferase [Aeromonas rivuli]</t>
  </si>
  <si>
    <t>WP_042039822.1</t>
  </si>
  <si>
    <t>2-oxoglutarate dehydrogenase E1 component [Aeromonas rivuli]</t>
  </si>
  <si>
    <t>WP_042041976.1, WP_042040628.1, WP_224431245.1, WP_224430951.1</t>
  </si>
  <si>
    <t>translation elongation factor Ts [Aeromonas]</t>
  </si>
  <si>
    <t>integration host factor subunit alpha [Aeromonas]</t>
  </si>
  <si>
    <t>30S ribosomal protein S14 [Gammaproteobacteria]</t>
  </si>
  <si>
    <t>WP_042042276.1</t>
  </si>
  <si>
    <t>carbamoyl-phosphate synthase large subunit [Aeromonas rivuli]</t>
  </si>
  <si>
    <t>transcriptional regulator GcvA [Aeromonas rivuli]</t>
  </si>
  <si>
    <t>K09927</t>
  </si>
  <si>
    <t>nitrogen regulatory protein P-II [Aeromonas]</t>
  </si>
  <si>
    <t>peptidoglycan-associated lipoprotein Pal [Aeromonas rivuli]</t>
  </si>
  <si>
    <t>HlyD family type I secretion periplasmic adaptor subunit [Aeromonas rivuli]</t>
  </si>
  <si>
    <t>WP_042043399.1</t>
  </si>
  <si>
    <t>biosynthetic arginine decarboxylase [Aeromonas rivuli]</t>
  </si>
  <si>
    <t>M00133Â Polyamine biosynthesis, arginine =&gt; agmatine =&gt; putrescine =&gt; spermidineÂ (1)Â Â (incomplete 1/4)</t>
  </si>
  <si>
    <t>succinyl-diaminopimelate desuccinylase [Aeromonas rivuli]</t>
  </si>
  <si>
    <t>WP_042043927.1, WP_224432543.1</t>
  </si>
  <si>
    <t>IscS subfamily cysteine desulfurase [Aeromonas rivuli]</t>
  </si>
  <si>
    <t>NAD(+) kinase [Aeromonas rivuli]</t>
  </si>
  <si>
    <t>Hsp33 family molecular chaperone HslO [Aeromonas rivuli]</t>
  </si>
  <si>
    <t>translation initiation factor IF-2 [Aeromonas rivuli]</t>
  </si>
  <si>
    <t>tryptophan synthase subunit beta [Aeromonas rivuli]</t>
  </si>
  <si>
    <t>WP_042040294.1, WP_224432524.1</t>
  </si>
  <si>
    <t>50S ribosomal protein L14 [Aeromonas]</t>
  </si>
  <si>
    <t>WP_042044021.1</t>
  </si>
  <si>
    <t>F0F1 ATP synthase subunit beta [Aeromonas rivuli]</t>
  </si>
  <si>
    <t>asparaginase [Aeromonas rivuli]</t>
  </si>
  <si>
    <t>WP_042044291.1</t>
  </si>
  <si>
    <t>cystathionine gamma-synthase [Aeromonas rivuli]</t>
  </si>
  <si>
    <t>Holliday junction branch migration DNA helicase RuvB [Aeromonas rivuli]</t>
  </si>
  <si>
    <t>K03551</t>
  </si>
  <si>
    <t>carboxylating nicotinate-nucleotide diphosphorylase [Aeromonas rivuli]</t>
  </si>
  <si>
    <t>WP_042041792.1, WP_224431933.1</t>
  </si>
  <si>
    <t>WP_042040832.1</t>
  </si>
  <si>
    <t>glutamyl-tRNA reductase [Aeromonas rivuli]</t>
  </si>
  <si>
    <t>K02492</t>
  </si>
  <si>
    <t>adenosine deaminase [Aeromonas rivuli]</t>
  </si>
  <si>
    <t>K01488</t>
  </si>
  <si>
    <t>WP_042039925.1, WP_224431750.1</t>
  </si>
  <si>
    <t>hydroxymethylbilane synthase [Aeromonas rivuli]</t>
  </si>
  <si>
    <t>WP_224431812.1, WP_157013862.1</t>
  </si>
  <si>
    <t>met regulon transcriptional regulator MetJ [Aeromonas]</t>
  </si>
  <si>
    <t>phosphoenolpyruvate synthase [Aeromonas rivuli]</t>
  </si>
  <si>
    <t>WP_042043771.1, WP_224432699.1</t>
  </si>
  <si>
    <t>16S rRNA (uracil(1498)-N(3))-methyltransferase [Aeromonas rivuli]</t>
  </si>
  <si>
    <t>NADH-quinone oxidoreductase subunit B [Aeromonas rivuli]</t>
  </si>
  <si>
    <t>WP_042043690.1, WP_224432657.1</t>
  </si>
  <si>
    <t>50S ribosomal protein L1 [Aeromonas rivuli]</t>
  </si>
  <si>
    <t>chaperonin GroEL [Aeromonas rivuli]</t>
  </si>
  <si>
    <t>nitrate reductase catalytic subunit NapA [Aeromonas rivuli]</t>
  </si>
  <si>
    <t>M00530Â Dissimilatory nitrate reduction, nitrate =&gt; ammoniaÂ (4)Â Â (complete 2/2)</t>
  </si>
  <si>
    <t>WP_042043361.1, WP_224430807.1</t>
  </si>
  <si>
    <t>50S ribosomal protein L33 [Aeromonas]</t>
  </si>
  <si>
    <t>ribosome biogenesis GTP-binding protein YihA/YsxC [Aeromonas rivuli]</t>
  </si>
  <si>
    <t>30S ribosomal protein S5 [Aeromonas]</t>
  </si>
  <si>
    <t>DegQ family serine endoprotease [Aeromonas rivuli]</t>
  </si>
  <si>
    <t>K04771</t>
  </si>
  <si>
    <t>NADP-dependent oxidoreductase [Aeromonas rivuli]</t>
  </si>
  <si>
    <t>30S ribosomal protein S4 [Aeromonas]</t>
  </si>
  <si>
    <t>DNA-binding transcriptional regulator KdgR [Aeromonas rivuli]</t>
  </si>
  <si>
    <t>K19333</t>
  </si>
  <si>
    <t>class II fructose-bisphosphatase [Aeromonas rivuli]</t>
  </si>
  <si>
    <t>WP_042040036.1, WP_224431808.1</t>
  </si>
  <si>
    <t>Fe-S biogenesis protein NfuA [Aeromonas rivuli]</t>
  </si>
  <si>
    <t>threonine--tRNA ligase [Aeromonas rivuli]</t>
  </si>
  <si>
    <t>type IVa pilus ATPase TapT [Aeromonas rivuli]</t>
  </si>
  <si>
    <t>beta-ketoacyl-ACP synthase I [Aeromonas rivuli]</t>
  </si>
  <si>
    <t>WP_042042842.1, WP_042040150.1, WP_224432236.1</t>
  </si>
  <si>
    <t>polyribonucleotide nucleotidyltransferase [Aeromonas rivuli]</t>
  </si>
  <si>
    <t>WP_042039799.1</t>
  </si>
  <si>
    <t>IMP dehydrogenase [Aeromonas rivuli]</t>
  </si>
  <si>
    <t>50S ribosomal protein L23 [Gammaproteobacteria]</t>
  </si>
  <si>
    <t>WP_042040760.1</t>
  </si>
  <si>
    <t>UMP kinase [Aeromonas rivuli]</t>
  </si>
  <si>
    <t>tryptophan synthase subunit alpha [Aeromonas rivuli]</t>
  </si>
  <si>
    <t>WP_042040293.1, WP_224432523.1</t>
  </si>
  <si>
    <t>acyl-ACP--UDP-N-acetylglucosamine O-acyltransferase [Aeromonas rivuli]</t>
  </si>
  <si>
    <t>WP_042040752.1, WP_224431031.1</t>
  </si>
  <si>
    <t>50S ribosomal protein L9 [Aeromonas rivuli]</t>
  </si>
  <si>
    <t>ROK family protein [Aeromonas rivuli]</t>
  </si>
  <si>
    <t>assimilatory sulfite reductase (NADPH) hemoprotein subunit [Aeromonas rivuli]</t>
  </si>
  <si>
    <t>WP_042040949.1, WP_224431164.1</t>
  </si>
  <si>
    <t>PTS glucose transporter subunit IIA [Aeromonas]</t>
  </si>
  <si>
    <t>WP_042039825.1</t>
  </si>
  <si>
    <t>ADP-forming succinate--CoA ligase subunit beta [Aeromonas rivuli]</t>
  </si>
  <si>
    <t>WP_042043378.1</t>
  </si>
  <si>
    <t>K01055</t>
  </si>
  <si>
    <t>M00568Â Catechol ortho-cleavage, catechol =&gt; 3-oxoadipateÂ (1)Â Â (incomplete 1/4)</t>
  </si>
  <si>
    <t>YajG family lipoprotein [Aeromonas rivuli]</t>
  </si>
  <si>
    <t>dihydropteroate synthase [Aeromonas rivuli]</t>
  </si>
  <si>
    <t>M00126Â Tetrahydrofolate biosynthesis, GTP =&gt; THFÂ (7)Â Â (complete 5/5)</t>
  </si>
  <si>
    <t>WP_042041533.1, WP_224432311.1</t>
  </si>
  <si>
    <t>lipoprotein insertase outer membrane protein LolB [Aeromonas rivuli]</t>
  </si>
  <si>
    <t>glutathione S-transferase N-terminal domain-containing protein [Aeromonas rivuli]</t>
  </si>
  <si>
    <t>molybdate ABC transporter substrate-binding protein [Aeromonas rivuli]</t>
  </si>
  <si>
    <t>NADH-quinone oxidoreductase subunit C/D [Aeromonas rivuli]</t>
  </si>
  <si>
    <t>inorganic diphosphatase [Aeromonas rivuli]</t>
  </si>
  <si>
    <t>transcription elongation factor GreA [Aeromonas]</t>
  </si>
  <si>
    <t>phospholipid ABC transporter ATP-binding protein MlaF [Aeromonas rivuli]</t>
  </si>
  <si>
    <t>acetyl-CoA C-acyltransferase FadI [Aeromonas rivuli]</t>
  </si>
  <si>
    <t>WP_232301900.1, WP_042042826.1, WP_224431606.1</t>
  </si>
  <si>
    <t>acetyl-CoA C-acyltransferase FadA [Aeromonas rivuli]</t>
  </si>
  <si>
    <t>NADH:ubiquinone reductase (Na(+)-transporting) subunit F [Aeromonas rivuli]</t>
  </si>
  <si>
    <t>phenylalanine--tRNA ligase subunit alpha [Aeromonas rivuli]</t>
  </si>
  <si>
    <t>peptidylprolyl isomerase SurA [Aeromonas rivuli]</t>
  </si>
  <si>
    <t>large-conductance mechanosensitive channel protein MscL [Aeromonas rivuli]</t>
  </si>
  <si>
    <t>bifunctional 2' 3'-cyclic-nucleotide 2'-phosphodiesterase/3'-nucleotidase [Aeromonas rivuli]</t>
  </si>
  <si>
    <t>dTDP-glucose 4 6-dehydratase [Aeromonas rivuli]</t>
  </si>
  <si>
    <t>K01710</t>
  </si>
  <si>
    <t>M00793Â dTDP-L-rhamnose biosynthesisÂ (4)Â Â (complete 3/3)</t>
  </si>
  <si>
    <t>WP_042039524.1, WP_224430867.1</t>
  </si>
  <si>
    <t>inorganic phosphate transporter [Aeromonas rivuli]</t>
  </si>
  <si>
    <t>K03306</t>
  </si>
  <si>
    <t>ATP-dependent protease ATP-binding subunit ClpX [Aeromonas rivuli]</t>
  </si>
  <si>
    <t>50S ribosomal protein L24 [Aeromonas]</t>
  </si>
  <si>
    <t>50S ribosomal protein L3 N(5)-glutamine methyltransferase [Aeromonas rivuli]</t>
  </si>
  <si>
    <t>DNA-directed RNA polymerase subunit beta' [Aeromonas rivuli]</t>
  </si>
  <si>
    <t>bifunctional 3 4-dihydroxy-2-butanone-4-phosphate synthase/GTP cyclohydrolase II [Aeromonas rivuli]</t>
  </si>
  <si>
    <t>RNA chaperone Hfq [Aeromonas]</t>
  </si>
  <si>
    <t>RNA chaperone Hfq [Aeromonas rivuli]</t>
  </si>
  <si>
    <t>GspM family type II secretion system protein ExeM [Aeromonas rivuli]</t>
  </si>
  <si>
    <t>K02462</t>
  </si>
  <si>
    <t>30S ribosomal protein S7 [Aeromonas]</t>
  </si>
  <si>
    <t>WP_042040813.1</t>
  </si>
  <si>
    <t>methionine adenosyltransferase [Aeromonas rivuli]</t>
  </si>
  <si>
    <t>M00035Â Methionine degradationÂ (1)Â Â (incomplete 1/4)</t>
  </si>
  <si>
    <t>K06996</t>
  </si>
  <si>
    <t>WP_042040876.1</t>
  </si>
  <si>
    <t>succinate dehydrogenase/fumarate reductase iron-sulfur subunit [Aeromonas]</t>
  </si>
  <si>
    <t>aspartate carbamoyltransferase regulatory subunit [Aeromonas]</t>
  </si>
  <si>
    <t>WP_005318436.1, WP_005890729.1</t>
  </si>
  <si>
    <t>HTH-type transcriptional regulator HdfR [Aeromonas rivuli]</t>
  </si>
  <si>
    <t>signal recognition particle protein [Aeromonas rivuli]</t>
  </si>
  <si>
    <t>Rsd/AlgQ family anti-sigma factor [Aeromonas rivuli]</t>
  </si>
  <si>
    <t>WP_005899311.1</t>
  </si>
  <si>
    <t>acetolactate synthase small subunit [Aeromonas]</t>
  </si>
  <si>
    <t>K03810</t>
  </si>
  <si>
    <t>aminodeoxychorismate synthase component I [Aeromonas rivuli]</t>
  </si>
  <si>
    <t>nucleotide exchange factor GrpE [Aeromonas rivuli]</t>
  </si>
  <si>
    <t>LuxR family transcriptional regulator [Aeromonas rivuli]</t>
  </si>
  <si>
    <t>K15852</t>
  </si>
  <si>
    <t>WP_042044445.1</t>
  </si>
  <si>
    <t>fumarate hydratase [Aeromonas rivuli]</t>
  </si>
  <si>
    <t>50S ribosomal protein L25 [Aeromonas]</t>
  </si>
  <si>
    <t>single-stranded DNA-binding protein [Aeromonas rivuli]</t>
  </si>
  <si>
    <t>serine/threonine transporter SstT [Aeromonas rivuli]</t>
  </si>
  <si>
    <t>K07862</t>
  </si>
  <si>
    <t>zinc ABC transporter substrate-binding protein ZnuA [Aeromonas rivuli]</t>
  </si>
  <si>
    <t>trigger factor [Aeromonas rivuli]</t>
  </si>
  <si>
    <t>WP_042040780.1</t>
  </si>
  <si>
    <t>isocitrate dehydrogenase [Aeromonas rivuli]</t>
  </si>
  <si>
    <t>50S ribosomal protein L17 [Aeromonas]</t>
  </si>
  <si>
    <t>Na(+)-translocating NADH-quinone reductase subunit C [Aeromonas rivuli]</t>
  </si>
  <si>
    <t>H-NS histone family protein [Aeromonas rivuli]</t>
  </si>
  <si>
    <t>23S rRNA pseudouridine(2605) synthase RluB [Aeromonas rivuli]</t>
  </si>
  <si>
    <t>50S ribosomal protein L11 [Aeromonas]</t>
  </si>
  <si>
    <t>50S ribosomal protein L27 [Aeromonas]</t>
  </si>
  <si>
    <t>Na(+)-translocating NADH-quinone reductase subunit A [Aeromonas rivuli]</t>
  </si>
  <si>
    <t>divalent-cation tolerance protein CutA [Aeromonas rivuli]</t>
  </si>
  <si>
    <t>K03926</t>
  </si>
  <si>
    <t>WP_042039593.1</t>
  </si>
  <si>
    <t>porphobilinogen synthase [Aeromonas rivuli]</t>
  </si>
  <si>
    <t>YtfJ family protein [Aeromonas rivuli]</t>
  </si>
  <si>
    <t>phosphoglycerate dehydrogenase [Aeromonas rivuli]</t>
  </si>
  <si>
    <t>WP_042042282.1, WP_042041509.1, WP_224432432.1</t>
  </si>
  <si>
    <t>phosphatase [Aeromonas rivuli]</t>
  </si>
  <si>
    <t>WP_042041213.1</t>
  </si>
  <si>
    <t>guanylate kinase [Aeromonas rivuli]</t>
  </si>
  <si>
    <t>nucleotide 5'-monophosphate nucleosidase PpnN [Aeromonas rivuli]</t>
  </si>
  <si>
    <t>SpoVR family protein [Aeromonas rivuli]</t>
  </si>
  <si>
    <t>K06415</t>
  </si>
  <si>
    <t>30S ribosomal protein S1 [Aeromonas rivuli]</t>
  </si>
  <si>
    <t>PTS sugar transporter subunit IIB [Aeromonas rivuli]</t>
  </si>
  <si>
    <t>K02760</t>
  </si>
  <si>
    <t>WP_042041703.1</t>
  </si>
  <si>
    <t>bifunctional D-glycero-beta-D-manno-heptose-7-phosphate kinase/D-glycero-beta-D-manno-heptose 1-phosphate adenylyltransferase HldE [Aeromonas rivuli]</t>
  </si>
  <si>
    <t>1-phosphofructokinase [Aeromonas rivuli]</t>
  </si>
  <si>
    <t>K00882</t>
  </si>
  <si>
    <t>glucose-1-phosphate adenylyltransferase [Aeromonas rivuli]</t>
  </si>
  <si>
    <t>WP_042043149.1, WP_042041729.1, WP_224431966.1</t>
  </si>
  <si>
    <t>PhoH family protein [Aeromonas rivuli]</t>
  </si>
  <si>
    <t>WP_042044018.1</t>
  </si>
  <si>
    <t>F0F1 ATP synthase subunit delta [Aeromonas rivuli]</t>
  </si>
  <si>
    <t>S-(hydroxymethyl)glutathione dehydrogenase/class III alcohol dehydrogenase [Aeromonas rivuli]</t>
  </si>
  <si>
    <t>K00121</t>
  </si>
  <si>
    <t>WP_042041977.1</t>
  </si>
  <si>
    <t>class II fructose-bisphosphate aldolase [Aeromonas rivuli]</t>
  </si>
  <si>
    <t>bifunctional methionine sulfoxide reductase B/A protein [Aeromonas rivuli]</t>
  </si>
  <si>
    <t>K12267</t>
  </si>
  <si>
    <t>30S ribosomal protein S8 [Aeromonas]</t>
  </si>
  <si>
    <t>WP_224431176.1, WP_042040967.1</t>
  </si>
  <si>
    <t>citrate synthase [Aeromonas rivuli]</t>
  </si>
  <si>
    <t>WP_042039817.1, WP_224430441.1</t>
  </si>
  <si>
    <t>nucleoid-associated protein YejK [Aeromonas rivuli]</t>
  </si>
  <si>
    <t>outer membrane-stress sensor serine endopeptidase DegS [Aeromonas rivuli]</t>
  </si>
  <si>
    <t>DNA-directed RNA polymerase subunit omega [Aeromonas]</t>
  </si>
  <si>
    <t>GspG family T2SS major pseudopilin variant ExeG [Aeromonas rivuli]</t>
  </si>
  <si>
    <t>deoxyribose-phosphate aldolase [Aeromonas rivuli]</t>
  </si>
  <si>
    <t>GatB/YqeY domain-containing protein [Aeromonas rivuli]</t>
  </si>
  <si>
    <t>lipopolysaccharide assembly protein LapB [Aeromonas rivuli]</t>
  </si>
  <si>
    <t>K19804</t>
  </si>
  <si>
    <t>30S ribosomal protein S20 [Aeromonas]</t>
  </si>
  <si>
    <t>WP_042039915.1</t>
  </si>
  <si>
    <t>5-(carboxyamino)imidazole ribonucleotide mutase [Aeromonas rivuli]</t>
  </si>
  <si>
    <t>WP_042044015.1</t>
  </si>
  <si>
    <t>F0F1 ATP synthase subunit A [Aeromonas rivuli]</t>
  </si>
  <si>
    <t>aromatic amino acid ammonia-lyase [Aeromonas rivuli]</t>
  </si>
  <si>
    <t>WP_042040147.1, WP_042040045.1, WP_224431796.1</t>
  </si>
  <si>
    <t>16S rRNA (guanine(1207)-N(2))-methyltransferase RsmC [Aeromonas rivuli]</t>
  </si>
  <si>
    <t>K00564</t>
  </si>
  <si>
    <t>phosphoglucosamine mutase [Aeromonas rivuli]</t>
  </si>
  <si>
    <t>WP_042041320.1, WP_224432312.1</t>
  </si>
  <si>
    <t>WP_042044017.1</t>
  </si>
  <si>
    <t>F0F1 ATP synthase subunit B [Aeromonas rivuli]</t>
  </si>
  <si>
    <t>bifunctional aconitate hydratase 2/2-methylisocitrate dehydratase [Aeromonas rivuli]</t>
  </si>
  <si>
    <t>WP_042041779.1, WP_224431941.1</t>
  </si>
  <si>
    <t>bifunctional diaminohydroxyphosphoribosylaminopyrimidine deaminase/5-amino-6-(5-phosphoribosylamino)uracil reductase RibD [Aeromonas rivuli]</t>
  </si>
  <si>
    <t>30S ribosomal protein S10 [Gammaproteobacteria]</t>
  </si>
  <si>
    <t>acetyl-CoA carboxylase biotin carboxyl carrier protein [Aeromonas rivuli]</t>
  </si>
  <si>
    <t>WP_042041293.1, WP_224432290.1</t>
  </si>
  <si>
    <t>cytosine deaminase [Aeromonas rivuli]</t>
  </si>
  <si>
    <t>tRNA 2-thiouridine(34) synthase MnmA [Aeromonas rivuli]</t>
  </si>
  <si>
    <t>hexitol phosphatase HxpB [Aeromonas rivuli]</t>
  </si>
  <si>
    <t>K24204</t>
  </si>
  <si>
    <t>DNA polymerase III subunit beta [Aeromonas rivuli]</t>
  </si>
  <si>
    <t>50S ribosomal protein L16 [Aeromonas]</t>
  </si>
  <si>
    <t>ribonuclease T [Aeromonas rivuli]</t>
  </si>
  <si>
    <t>uroporphyrinogen decarboxylase [Aeromonas rivuli]</t>
  </si>
  <si>
    <t>WP_042041983.1, WP_224431248.1</t>
  </si>
  <si>
    <t>NADPH-dependent 7-cyano-7-deazaguanine reductase QueF [Aeromonas rivuli]</t>
  </si>
  <si>
    <t>phosphatidylglycerophosphatase A [Aeromonas rivuli]</t>
  </si>
  <si>
    <t>K01095</t>
  </si>
  <si>
    <t>WP_042043384.1</t>
  </si>
  <si>
    <t>GTP cyclohydrolase I FolE [Aeromonas rivuli]</t>
  </si>
  <si>
    <t>S-formylglutathione hydrolase [Aeromonas rivuli]</t>
  </si>
  <si>
    <t>MalM family protein [Aeromonas rivuli]</t>
  </si>
  <si>
    <t>glutamate-5-semialdehyde dehydrogenase [Aeromonas rivuli]</t>
  </si>
  <si>
    <t>WP_042039765.1, WP_224432210.1</t>
  </si>
  <si>
    <t>universal stress protein UspE [Aeromonas rivuli]</t>
  </si>
  <si>
    <t>exopolysaccharide biosynthesis protein [Aeromonas rivuli]</t>
  </si>
  <si>
    <t>sugar O-acetyltransferase [Aeromonas rivuli]</t>
  </si>
  <si>
    <t>succinylglutamate-semialdehyde dehydrogenase [Aeromonas rivuli]</t>
  </si>
  <si>
    <t>WP_042040840.1, WP_224431087.1</t>
  </si>
  <si>
    <t>23S rRNA (guanosine(2251)-2'-O)-methyltransferase RlmB [Aeromonas rivuli]</t>
  </si>
  <si>
    <t>thioredoxin TrxA [Aeromonas rivuli]</t>
  </si>
  <si>
    <t>S1-like domain-containing RNA-binding protein [Aeromonas rivuli]</t>
  </si>
  <si>
    <t>lactoylglutathione lyase [Aeromonas rivuli]</t>
  </si>
  <si>
    <t>molecular chaperone DnaK [Aeromonas rivuli]</t>
  </si>
  <si>
    <t>outer membrane protein OmpK [Aeromonas rivuli]</t>
  </si>
  <si>
    <t>WP_005907893.1</t>
  </si>
  <si>
    <t>ribose-phosphate pyrophosphokinase [Aeromonas]</t>
  </si>
  <si>
    <t>phosphate regulon sensor histidine kinase PhoR [Aeromonas rivuli]</t>
  </si>
  <si>
    <t>K07636</t>
  </si>
  <si>
    <t>lipopolysaccharide transport periplasmic protein LptA [Aeromonas rivuli]</t>
  </si>
  <si>
    <t>WP_005893194.1</t>
  </si>
  <si>
    <t>F0F1 ATP synthase subunit epsilon [Aeromonas]</t>
  </si>
  <si>
    <t>GspC family type II secretion system variant ExeC [Aeromonas rivuli]</t>
  </si>
  <si>
    <t>riboflavin synthase [Aeromonas rivuli]</t>
  </si>
  <si>
    <t>WP_042042336.1, WP_042041302.1, WP_224432810.1</t>
  </si>
  <si>
    <t>ROK family transcriptional regulator [Aeromonas rivuli]</t>
  </si>
  <si>
    <t>K15545</t>
  </si>
  <si>
    <t>RNA polymerase sigma factor RpoD [Aeromonas rivuli]</t>
  </si>
  <si>
    <t>iron-containing alcohol dehydrogenase [Aeromonas rivuli]</t>
  </si>
  <si>
    <t>50S ribosomal protein L34 [Aeromonas]</t>
  </si>
  <si>
    <t>30S ribosome-binding factor RbfA [Aeromonas rivuli]</t>
  </si>
  <si>
    <t>thioredoxin-disulfide reductase [Aeromonas rivuli]</t>
  </si>
  <si>
    <t>hydrogen peroxide-inducible genes activator [Aeromonas rivuli]</t>
  </si>
  <si>
    <t>K04761</t>
  </si>
  <si>
    <t>50S ribosomal protein L29 [Gammaproteobacteria]</t>
  </si>
  <si>
    <t>chemotaxis response regulator protein-glutamate methylesterase [Aeromonas rivuli]</t>
  </si>
  <si>
    <t>type VI secretion system-associated protein TagO [Aeromonas rivuli]</t>
  </si>
  <si>
    <t>protein TolR [Aeromonas]</t>
  </si>
  <si>
    <t>K03560</t>
  </si>
  <si>
    <t>glycerol-3-phosphate transporter [Aeromonas rivuli]</t>
  </si>
  <si>
    <t>ABC transporter permease subunit [Aeromonas rivuli]</t>
  </si>
  <si>
    <t>carbon storage regulator CsrA [Gammaproteobacteria]</t>
  </si>
  <si>
    <t>homoserine kinase [Aeromonas rivuli]</t>
  </si>
  <si>
    <t>WP_157013884.1, WP_224432963.1</t>
  </si>
  <si>
    <t>ribosome maturation factor RimM [Aeromonas rivuli]</t>
  </si>
  <si>
    <t>DUF413 domain-containing protein [Aeromonas rivuli]</t>
  </si>
  <si>
    <t>redox-regulated ATPase YchF [Aeromonas rivuli]</t>
  </si>
  <si>
    <t>glutamate 5-kinase [Aeromonas rivuli]</t>
  </si>
  <si>
    <t>WP_042039767.1, WP_224432209.1</t>
  </si>
  <si>
    <t>2-C-methyl-D-erythritol 2 4-cyclodiphosphate synthase [Aeromonas rivuli]</t>
  </si>
  <si>
    <t>WP_042042985.1, WP_224431226.1</t>
  </si>
  <si>
    <t>thiol:disulfide interchange protein DsbA/DsbL [Aeromonas rivuli]</t>
  </si>
  <si>
    <t>WP_042042446.1</t>
  </si>
  <si>
    <t>cytochrome-c oxidase  cbb3-type subunit II [Aeromonas rivuli]</t>
  </si>
  <si>
    <t>outer membrane protein assembly factor BamB [Aeromonas rivuli]</t>
  </si>
  <si>
    <t>YggS family pyridoxal phosphate-dependent enzyme [Aeromonas rivuli]</t>
  </si>
  <si>
    <t>GspN family type II secretion system protein ExeN [Aeromonas rivuli]</t>
  </si>
  <si>
    <t>malate dehydrogenase [Aeromonas]</t>
  </si>
  <si>
    <t>WP_005904838.1, WP_042044216.1</t>
  </si>
  <si>
    <t>triose-phosphate isomerase [Aeromonas rivuli]</t>
  </si>
  <si>
    <t>WP_042043165.1, WP_042041321.1, WP_224432313.1, WP_224430514.1</t>
  </si>
  <si>
    <t>30S ribosomal protein S16 [Aeromonas]</t>
  </si>
  <si>
    <t>type I methionyl aminopeptidase [Aeromonas rivuli]</t>
  </si>
  <si>
    <t>NAD-dependent succinate-semialdehyde dehydrogenase [Aeromonas rivuli]</t>
  </si>
  <si>
    <t>WP_042040992.1, WP_224430952.1</t>
  </si>
  <si>
    <t>dihydroxy-acid dehydratase [Aeromonas rivuli]</t>
  </si>
  <si>
    <t>WP_042039864.1, WP_224431706.1</t>
  </si>
  <si>
    <t>50S ribosomal protein L35 [Gammaproteobacteria]</t>
  </si>
  <si>
    <t>SPOR domain-containing protein [Aeromonas rivuli]</t>
  </si>
  <si>
    <t>lipocalin family protein [Aeromonas rivuli]</t>
  </si>
  <si>
    <t>galactose/methyl galactoside ABC transporter ATP-binding protein MglA [Aeromonas rivuli]</t>
  </si>
  <si>
    <t>K10542</t>
  </si>
  <si>
    <t>aminotransferase class V-fold PLP-dependent enzyme [Aeromonas rivuli]</t>
  </si>
  <si>
    <t>K24264</t>
  </si>
  <si>
    <t>pyridoxal-dependent decarboxylase [Aeromonas rivuli]</t>
  </si>
  <si>
    <t>UDP-N-acetylglucosamine 4 6-dehydratase (inverting) [Aeromonas rivuli]</t>
  </si>
  <si>
    <t>50S ribosomal protein L21 [Aeromonas]</t>
  </si>
  <si>
    <t>fused PTS fructose transporter subunit IIA/HPr protein [Aeromonas rivuli]</t>
  </si>
  <si>
    <t>K11183</t>
  </si>
  <si>
    <t>4-hydroxy-3-polyprenylbenzoate decarboxylase [Aeromonas rivuli]</t>
  </si>
  <si>
    <t>WP_042044038.1, WP_224433065.1</t>
  </si>
  <si>
    <t>M13 family metallopeptidase [Aeromonas rivuli]</t>
  </si>
  <si>
    <t>30S ribosomal protein S17 [Aeromonas]</t>
  </si>
  <si>
    <t>50S ribosomal protein L10 [Aeromonas]</t>
  </si>
  <si>
    <t>ribosome assembly RNA-binding protein YhbY [Aeromonas]</t>
  </si>
  <si>
    <t>50S ribosomal protein L31 [Aeromonas rivuli]</t>
  </si>
  <si>
    <t>HTH-type transcriptional regulator CysB [Aeromonas rivuli]</t>
  </si>
  <si>
    <t>DNA-binding protein HU-alpha [Aeromonas]</t>
  </si>
  <si>
    <t>NADPH-dependent 2 4-dienoyl-CoA reductase [Aeromonas rivuli]</t>
  </si>
  <si>
    <t>50S ribosomal protein L6 [Aeromonas]</t>
  </si>
  <si>
    <t>co-chaperone GroES [Aeromonas]</t>
  </si>
  <si>
    <t>phenylalanine--tRNA ligase subunit beta [Aeromonas rivuli]</t>
  </si>
  <si>
    <t>ATP-dependent protease subunit HslV [Aeromonas rivuli]</t>
  </si>
  <si>
    <t>50S ribosomal protein L4 [Aeromonas]</t>
  </si>
  <si>
    <t>30S ribosomal protein S6 [Aeromonas]</t>
  </si>
  <si>
    <t>integration host factor subunit beta [Aeromonas]</t>
  </si>
  <si>
    <t>PTS fructose transporter subunit IIBC [Aeromonas rivuli]</t>
  </si>
  <si>
    <t>K02770</t>
  </si>
  <si>
    <t>K02031/K02032</t>
  </si>
  <si>
    <t>glycogen synthase GlgA [Aeromonas rivuli]</t>
  </si>
  <si>
    <t>WP_042041731.1, WP_224431965.1</t>
  </si>
  <si>
    <t>GT3.hmm</t>
  </si>
  <si>
    <t>GT94.hmm</t>
  </si>
  <si>
    <t>ATP-binding protein [Aeromonas rivuli]</t>
  </si>
  <si>
    <t>K19694</t>
  </si>
  <si>
    <t>endolytic transglycosylase MltG [Aeromonas rivuli]</t>
  </si>
  <si>
    <t>YqgE/AlgH family protein [Aeromonas rivuli]</t>
  </si>
  <si>
    <t>tRNA guanosine(34) transglycosylase Tgt [Aeromonas rivuli]</t>
  </si>
  <si>
    <t>stringent starvation protein A [Aeromonas]</t>
  </si>
  <si>
    <t>methionyl-tRNA formyltransferase [Aeromonas rivuli]</t>
  </si>
  <si>
    <t>1-(5-phosphoribosyl)-5-[(5-phosphoribosylamino)methylideneamino]imidazole-4-carboxamide isomerase [Aeromonas rivuli]</t>
  </si>
  <si>
    <t>WP_042043207.1, WP_224430488.1</t>
  </si>
  <si>
    <t>type IV pilus biogenesis/stability protein PilW [Aeromonas rivuli]</t>
  </si>
  <si>
    <t>penicillin-binding transpeptidase domain-containing protein [Aeromonas rivuli]</t>
  </si>
  <si>
    <t>K03587</t>
  </si>
  <si>
    <t>Maf-like protein [Aeromonas rivuli]</t>
  </si>
  <si>
    <t>Xaa-Pro dipeptidase [Aeromonas rivuli]</t>
  </si>
  <si>
    <t>electron-transfer flavoprotein:ubiquinone oxidoreductase [Aeromonas rivuli]</t>
  </si>
  <si>
    <t>o-succinylbenzoate synthase [Aeromonas rivuli]</t>
  </si>
  <si>
    <t>WP_042039978.1, WP_224431844.1</t>
  </si>
  <si>
    <t>gamma-glutamyl-gamma-aminobutyrate hydrolase family protein [Aeromonas rivuli]</t>
  </si>
  <si>
    <t>K02033</t>
  </si>
  <si>
    <t>glycosyl hydrolase family 18 protein [Aeromonas rivuli]</t>
  </si>
  <si>
    <t>glyceraldehyde-3-phosphate dehydrogenase [Aeromonas rivuli]</t>
  </si>
  <si>
    <t>chitinase [Aeromonas rivuli]</t>
  </si>
  <si>
    <t>ribonuclease E [Aeromonas rivuli]</t>
  </si>
  <si>
    <t>SGNH/GDSL hydrolase family protein [Aeromonas rivuli]</t>
  </si>
  <si>
    <t>N-acetylglucosamine-binding protein GbpA [Aeromonas rivuli]</t>
  </si>
  <si>
    <t>siderophore amonabactin TonB-dependent receptor [Aeromonas rivuli]</t>
  </si>
  <si>
    <t>FOX/MOX family class C beta-lactamase [Aeromonas rivuli]</t>
  </si>
  <si>
    <t>K01467</t>
  </si>
  <si>
    <t>outer membrane channel protein TolC [Aeromonas rivuli]</t>
  </si>
  <si>
    <t>succinate dehydrogenase assembly factor 2 [Aeromonas rivuli]</t>
  </si>
  <si>
    <t>K09159</t>
  </si>
  <si>
    <t>Fe/S-dependent 2-methylisocitrate dehydratase AcnD [Aeromonas rivuli]</t>
  </si>
  <si>
    <t>K20455</t>
  </si>
  <si>
    <t>ribose ABC transporter substrate-binding protein RbsB [Aeromonas rivuli]</t>
  </si>
  <si>
    <t>bifunctional phosphopantothenoylcysteine decarboxylase/phosphopantothenate--cysteine ligase CoaBC [Aeromonas rivuli]</t>
  </si>
  <si>
    <t>cytochrome c1 [Aeromonas rivuli]</t>
  </si>
  <si>
    <t>WP_042041890.1, WP_224431899.1</t>
  </si>
  <si>
    <t>UPF0149 family protein [Aeromonas rivuli]</t>
  </si>
  <si>
    <t>DUF637 domain-containing protein [Aeromonas rivuli]</t>
  </si>
  <si>
    <t>GTPase Era [Aeromonas rivuli]</t>
  </si>
  <si>
    <t>NAD(P)H-flavin reductase [Aeromonas rivuli]</t>
  </si>
  <si>
    <t>type VI secretion system protein TssA [Aeromonas rivuli]</t>
  </si>
  <si>
    <t>K11910</t>
  </si>
  <si>
    <t>tellurite resistance TerB family protein [Aeromonas rivuli]</t>
  </si>
  <si>
    <t>GspD family T2SS secretin variant ExeD [Aeromonas rivuli]</t>
  </si>
  <si>
    <t>flavodoxin FldA [Aeromonas]</t>
  </si>
  <si>
    <t>DNA mismatch repair protein MutS [Aeromonas rivuli]</t>
  </si>
  <si>
    <t>K03555</t>
  </si>
  <si>
    <t>ATP-dependent Clp protease ATP-binding subunit ClpA [Aeromonas rivuli]</t>
  </si>
  <si>
    <t>copper chaperone PCu(A)C [Aeromonas rivuli]</t>
  </si>
  <si>
    <t>K09859</t>
  </si>
  <si>
    <t>glutamine synthetase family protein [Aeromonas rivuli]</t>
  </si>
  <si>
    <t>molybdopterin-binding oxidoreductase [Aeromonas rivuli]</t>
  </si>
  <si>
    <t>ornithine carbamoyltransferase [Aeromonas]</t>
  </si>
  <si>
    <t>aspartate ammonia-lyase [Aeromonas rivuli]</t>
  </si>
  <si>
    <t>chemotaxis protein CheW [Aeromonas]</t>
  </si>
  <si>
    <t>glutathione S-transferase family protein [Aeromonas rivuli]</t>
  </si>
  <si>
    <t>dihydroorotase [Aeromonas rivuli]</t>
  </si>
  <si>
    <t>WP_042042205.1, WP_042041901.1, WP_224431895.1, WP_224430653.1</t>
  </si>
  <si>
    <t>branched-chain amino acid transaminase [Aeromonas rivuli]</t>
  </si>
  <si>
    <t>WP_042039862.1, WP_224431705.1</t>
  </si>
  <si>
    <t>K02016</t>
  </si>
  <si>
    <t>8-amino-7-oxononanoate synthase [Aeromonas rivuli]</t>
  </si>
  <si>
    <t>K00652</t>
  </si>
  <si>
    <t>WP_042042940.1, WP_224432554.1</t>
  </si>
  <si>
    <t>aminopeptidase N [Aeromonas rivuli]</t>
  </si>
  <si>
    <t>cobalamin-binding protein [Aeromonas rivuli]</t>
  </si>
  <si>
    <t>gamma-glutamyltransferase [Aeromonas rivuli]</t>
  </si>
  <si>
    <t>K00681</t>
  </si>
  <si>
    <t>flagellar hook-associated protein FlgL [Aeromonas rivuli]</t>
  </si>
  <si>
    <t>K03830</t>
  </si>
  <si>
    <t>DNA translocase FtsK [Aeromonas rivuli]</t>
  </si>
  <si>
    <t>phosphohistidine phosphatase SixA [Aeromonas rivuli]</t>
  </si>
  <si>
    <t>K08296</t>
  </si>
  <si>
    <t>flagellar hook-associated protein FlgK [Aeromonas rivuli]</t>
  </si>
  <si>
    <t>WP_042040583.1</t>
  </si>
  <si>
    <t>M00744Â Cationic antimicrobial peptide (CAMP) resistance, protease PgtEÂ (2)Â Â (1 block missing 2/3)</t>
  </si>
  <si>
    <t>sugar-phosphatase [Aeromonas rivuli]</t>
  </si>
  <si>
    <t>SIS domain-containing protein [Aeromonas]</t>
  </si>
  <si>
    <t>HI1450 family dsDNA-mimic protein [Aeromonas rivuli]</t>
  </si>
  <si>
    <t>K09901</t>
  </si>
  <si>
    <t>carbon-nitrogen hydrolase family protein [Aeromonas rivuli]</t>
  </si>
  <si>
    <t>ribonucleoside-diphosphate reductase subunit alpha [Aeromonas rivuli]</t>
  </si>
  <si>
    <t>WP_042042409.1, WP_042039606.1, WP_224432850.1</t>
  </si>
  <si>
    <t>translation elongation factor 4 [Aeromonas rivuli]</t>
  </si>
  <si>
    <t>azurin [Aeromonas rivuli]</t>
  </si>
  <si>
    <t>carbamate kinase [Aeromonas rivuli]</t>
  </si>
  <si>
    <t>siroheme synthase CysG [Aeromonas rivuli]</t>
  </si>
  <si>
    <t>K02302</t>
  </si>
  <si>
    <t>WP_042042554.1, WP_042041118.1, WP_224432086.1, WP_224431514.1</t>
  </si>
  <si>
    <t>M00924Â Cobalamin biosynthesis, anaerobic, uroporphyrinogen III =&gt; sirohydrochlorin =&gt; cobyrinate a,c-diamideÂ (2)Â Â (incomplete 1/11)</t>
  </si>
  <si>
    <t>nitrate reductase cytochrome c-type subunit [Aeromonas rivuli]</t>
  </si>
  <si>
    <t>K02568</t>
  </si>
  <si>
    <t>WP_042043363.1, WP_224430806.1</t>
  </si>
  <si>
    <t>chemotaxis protein CheX [Aeromonas rivuli]</t>
  </si>
  <si>
    <t>phosphoribosylamine--glycine ligase [Aeromonas rivuli]</t>
  </si>
  <si>
    <t>WP_042043001.1, WP_224431215.1</t>
  </si>
  <si>
    <t>YfcL family protein [Aeromonas rivuli]</t>
  </si>
  <si>
    <t>3' 5'-cyclic-AMP phosphodiesterase [Aeromonas rivuli]</t>
  </si>
  <si>
    <t>electron transport complex subunit RsxC [Aeromonas rivuli]</t>
  </si>
  <si>
    <t>RNA polymerase-binding protein DksA [Aeromonas]</t>
  </si>
  <si>
    <t>RNA polymerase factor sigma-54 [Aeromonas rivuli]</t>
  </si>
  <si>
    <t>K03092</t>
  </si>
  <si>
    <t>YdiU family protein [Aeromonas rivuli]</t>
  </si>
  <si>
    <t>K08997</t>
  </si>
  <si>
    <t>aminopeptidase P family protein [Aeromonas rivuli]</t>
  </si>
  <si>
    <t>iron donor protein CyaY [Aeromonas rivuli]</t>
  </si>
  <si>
    <t>insulinase family protein [Aeromonas rivuli]</t>
  </si>
  <si>
    <t>acetyl-CoA carboxylase carboxyl transferase subunit alpha [Aeromonas rivuli]</t>
  </si>
  <si>
    <t>WP_042040749.1, WP_224431028.1</t>
  </si>
  <si>
    <t>DUF853 family protein [Aeromonas rivuli]</t>
  </si>
  <si>
    <t>glycine betaine/L-proline ABC transporter substrate-binding protein ProX [Aeromonas rivuli]</t>
  </si>
  <si>
    <t>K02002</t>
  </si>
  <si>
    <t>DnaA/Hda family protein [Aeromonas rivuli]</t>
  </si>
  <si>
    <t>DUF4136 domain-containing protein [Aeromonas rivuli]</t>
  </si>
  <si>
    <t>response regulator transcription factor [Aeromonas]</t>
  </si>
  <si>
    <t>two-component system response regulator NarL [Aeromonas rivuli]</t>
  </si>
  <si>
    <t>GAF domain-containing protein [Aeromonas rivuli]</t>
  </si>
  <si>
    <t>K08968</t>
  </si>
  <si>
    <t>gamma carbonic anhydrase family protein [Aeromonas rivuli]</t>
  </si>
  <si>
    <t>FMN-binding protein MioC [Aeromonas rivuli]</t>
  </si>
  <si>
    <t>K06205</t>
  </si>
  <si>
    <t>23S rRNA (pseudouridine(1915)-N(3))-methyltransferase RlmH [Aeromonas]</t>
  </si>
  <si>
    <t>K00783</t>
  </si>
  <si>
    <t>WP_042042912.1</t>
  </si>
  <si>
    <t>cob(I)yrinic acid a c-diamide adenosyltransferase [Aeromonas rivuli]</t>
  </si>
  <si>
    <t>YceI family protein [Aeromonas rivuli]</t>
  </si>
  <si>
    <t>molybdopterin synthase sulfur carrier subunit [Aeromonas rivuli]</t>
  </si>
  <si>
    <t>K03636</t>
  </si>
  <si>
    <t>chromosomal replication initiator protein DnaA [Aeromonas]</t>
  </si>
  <si>
    <t>K02313</t>
  </si>
  <si>
    <t>methionine--tRNA ligase [Aeromonas rivuli]</t>
  </si>
  <si>
    <t>M35 family metallo-endopeptidase [Aeromonas rivuli]</t>
  </si>
  <si>
    <t>thiamine ABC transporter substrate binding subunit [Aeromonas rivuli]</t>
  </si>
  <si>
    <t>valine--pyruvate transaminase [Aeromonas rivuli]</t>
  </si>
  <si>
    <t>cell division protein ZapD [Aeromonas rivuli]</t>
  </si>
  <si>
    <t>peptide chain release factor 1 [Aeromonas rivuli]</t>
  </si>
  <si>
    <t>MSHA biogenesis protein MshK [Aeromonas rivuli]</t>
  </si>
  <si>
    <t>K12281</t>
  </si>
  <si>
    <t>YciI family protein [Aeromonas rivuli]</t>
  </si>
  <si>
    <t>glutamate synthase large subunit [Aeromonas rivuli]</t>
  </si>
  <si>
    <t>N-acetyltransferase [Aeromonas rivuli]</t>
  </si>
  <si>
    <t>K06975</t>
  </si>
  <si>
    <t>50S ribosomal protein L32 [Aeromonas]</t>
  </si>
  <si>
    <t>GrxA family glutaredoxin [Aeromonas rivuli]</t>
  </si>
  <si>
    <t>ISC system 2Fe-2S type ferredoxin [Aeromonas]</t>
  </si>
  <si>
    <t>nicotinamide-nucleotide amidohydrolase family protein [Aeromonas rivuli]</t>
  </si>
  <si>
    <t>outer membrane lipoprotein chaperone LolA [Aeromonas rivuli]</t>
  </si>
  <si>
    <t>DNA polymerase I [Aeromonas rivuli]</t>
  </si>
  <si>
    <t>FMN-binding negative transcriptional regulator [Aeromonas rivuli]</t>
  </si>
  <si>
    <t>WP_042043367.1</t>
  </si>
  <si>
    <t>molybdenum cofactor biosynthesis protein B [Aeromonas rivuli]</t>
  </si>
  <si>
    <t>K03638</t>
  </si>
  <si>
    <t>WP_042041980.1</t>
  </si>
  <si>
    <t>erythrose-4-phosphate dehydrogenase [Aeromonas rivuli]</t>
  </si>
  <si>
    <t>translation initiation factor IF-1 [Aeromonas]</t>
  </si>
  <si>
    <t>DUF5718 family protein [Aeromonas rivuli]</t>
  </si>
  <si>
    <t>molybdopterin molybdotransferase MoeA [Aeromonas rivuli]</t>
  </si>
  <si>
    <t>WP_198135300.1, WP_224430790.1</t>
  </si>
  <si>
    <t>isoleucine--tRNA ligase [Aeromonas rivuli]</t>
  </si>
  <si>
    <t>phosphoenolpyruvate--protein phosphotransferase [Aeromonas rivuli]</t>
  </si>
  <si>
    <t>K08484</t>
  </si>
  <si>
    <t>tRNA (adenosine(37)-N6)-threonylcarbamoyltransferase complex dimerization subunit type 1 TsaB [Aeromonas rivuli]</t>
  </si>
  <si>
    <t>DUF1214 domain-containing protein [Aeromonas rivuli]</t>
  </si>
  <si>
    <t>riboflavin synthase subunit alpha [Aeromonas rivuli]</t>
  </si>
  <si>
    <t>arylesterase [Aeromonas rivuli]</t>
  </si>
  <si>
    <t>K07107</t>
  </si>
  <si>
    <t>glycine--tRNA ligase subunit beta [Aeromonas rivuli]</t>
  </si>
  <si>
    <t>tRNA pseudouridine(55) synthase TruB [Aeromonas rivuli]</t>
  </si>
  <si>
    <t>K03177</t>
  </si>
  <si>
    <t>flavodoxin [Aeromonas rivuli]</t>
  </si>
  <si>
    <t>ABC-type transport auxiliary lipoprotein family protein [Aeromonas rivuli]</t>
  </si>
  <si>
    <t>flagellin [Aeromonas rivuli]</t>
  </si>
  <si>
    <t>DUF3369 domain-containing protein [Aeromonas rivuli]</t>
  </si>
  <si>
    <t>Obg family GTPase CgtA [Aeromonas rivuli]</t>
  </si>
  <si>
    <t>1-deoxy-D-xylulose-5-phosphate reductoisomerase [Aeromonas rivuli]</t>
  </si>
  <si>
    <t>WP_224431035.1, WP_042040756.1</t>
  </si>
  <si>
    <t>acyl carrier protein [Aeromonas rivuli]</t>
  </si>
  <si>
    <t>ADP-ribose diphosphatase [Aeromonas rivuli]</t>
  </si>
  <si>
    <t>K01515</t>
  </si>
  <si>
    <t>glycerate kinase [Aeromonas rivuli]</t>
  </si>
  <si>
    <t>K00865</t>
  </si>
  <si>
    <t>DUF3299 domain-containing protein [Aeromonas rivuli]</t>
  </si>
  <si>
    <t>arginine deiminase [Aeromonas rivuli]</t>
  </si>
  <si>
    <t>serine hydroxymethyltransferase [Aeromonas rivuli]</t>
  </si>
  <si>
    <t>WP_224432300.1, WP_042041298.1</t>
  </si>
  <si>
    <t>M00975Â Betaine degradation, bacteria, betaine =&gt; pyruvateÂ (4)Â Â (2 blocks missing 2/4)</t>
  </si>
  <si>
    <t>protease [Aeromonas rivuli]</t>
  </si>
  <si>
    <t>late competence development ComFB family protein [Aeromonas rivuli]</t>
  </si>
  <si>
    <t>ribonuclease E inhibitor RraB [Aeromonas rivuli]</t>
  </si>
  <si>
    <t>alanine racemase [Aeromonas rivuli]</t>
  </si>
  <si>
    <t>putative selenate ABC transporter substrate-binding protein [Aeromonas rivuli]</t>
  </si>
  <si>
    <t>K02044</t>
  </si>
  <si>
    <t>(d)CMP kinase [Aeromonas rivuli]</t>
  </si>
  <si>
    <t>imidazole glycerol phosphate synthase subunit HisF [Aeromonas rivuli]</t>
  </si>
  <si>
    <t>WP_042043206.1, WP_224430489.1</t>
  </si>
  <si>
    <t>3 4-dihydroxy-2-butanone-4-phosphate synthase [Aeromonas rivuli]</t>
  </si>
  <si>
    <t>K02858</t>
  </si>
  <si>
    <t>WP_224430991.1, WP_042040700.1</t>
  </si>
  <si>
    <t>type VI secretion system membrane subunit TssM [Aeromonas rivuli]</t>
  </si>
  <si>
    <t>OsmC family protein [Aeromonas rivuli]</t>
  </si>
  <si>
    <t>bifunctional [glutamate--ammonia ligase]-adenylyl-L-tyrosine phosphorylase/[glutamate--ammonia-ligase] adenylyltransferase [Aeromonas rivuli]</t>
  </si>
  <si>
    <t>K00982</t>
  </si>
  <si>
    <t>5'-methylthioadenosine/S-adenosylhomocysteine nucleosidase [Aeromonas rivuli]</t>
  </si>
  <si>
    <t>WP_042043565.1, WP_042040968.1, WP_224431177.1, WP_224430717.1</t>
  </si>
  <si>
    <t>DUF4434 domain-containing protein [Aeromonas rivuli]</t>
  </si>
  <si>
    <t>WYL domain-containing protein [Aeromonas rivuli]</t>
  </si>
  <si>
    <t>glutathione-disulfide reductase  partial [Aeromonas rivuli]</t>
  </si>
  <si>
    <t>alpha alpha-phosphotrehalase [Aeromonas rivuli]</t>
  </si>
  <si>
    <t>K01226</t>
  </si>
  <si>
    <t>NirD/YgiW/YdeI family stress tolerance protein [Aeromonas rivuli]</t>
  </si>
  <si>
    <t>amidase [Aeromonas rivuli]</t>
  </si>
  <si>
    <t>glycine cleavage system protein R [Aeromonas rivuli]</t>
  </si>
  <si>
    <t>flagellar protein FlaG [Aeromonas rivuli]</t>
  </si>
  <si>
    <t>K06603</t>
  </si>
  <si>
    <t>collagenase [Aeromonas rivuli]</t>
  </si>
  <si>
    <t>16S rRNA (adenine(1518)-N(6)/adenine(1519)-N(6))-dimethyltransferase RsmA [Aeromonas rivuli]</t>
  </si>
  <si>
    <t>oxidative damage protection protein [Aeromonas]</t>
  </si>
  <si>
    <t>threonine ammonia-lyase  biosynthetic [Aeromonas rivuli]</t>
  </si>
  <si>
    <t>WP_042039865.1, WP_224431707.1</t>
  </si>
  <si>
    <t>antibiotic biosynthesis monooxygenase [Aeromonas rivuli]</t>
  </si>
  <si>
    <t>YebC/PmpR family DNA-binding transcriptional regulator [Aeromonas rivuli]</t>
  </si>
  <si>
    <t>DUF2987 domain-containing protein [Aeromonas rivuli]</t>
  </si>
  <si>
    <t>beta-phosphoglucomutase family hydrolase [Aeromonas rivuli]</t>
  </si>
  <si>
    <t>flagellar biosynthesis anti-sigma factor FlgM [Aeromonas rivuli]</t>
  </si>
  <si>
    <t>DUF115 domain-containing protein [Aeromonas rivuli]</t>
  </si>
  <si>
    <t>YchF/TatD family DNA exonuclease [Aeromonas rivuli]</t>
  </si>
  <si>
    <t>WP_042041768.1</t>
  </si>
  <si>
    <t>dihydroneopterin aldolase [Aeromonas rivuli]</t>
  </si>
  <si>
    <t>metalloprotease TldD [Aeromonas rivuli]</t>
  </si>
  <si>
    <t>ribonuclease G [Aeromonas rivuli]</t>
  </si>
  <si>
    <t>Pathogenicity locus [Aeromonas rivuli]</t>
  </si>
  <si>
    <t>helix-hairpin-helix domain-containing protein [Aeromonas rivuli]</t>
  </si>
  <si>
    <t>nicotinamidase [Aeromonas rivuli]</t>
  </si>
  <si>
    <t>DUF1090 domain-containing protein [Aeromonas rivuli]</t>
  </si>
  <si>
    <t>tRNA pseudouridine(38-40) synthase TruA [Aeromonas rivuli]</t>
  </si>
  <si>
    <t>thymidine phosphorylase [Aeromonas rivuli]</t>
  </si>
  <si>
    <t>tRNA (uridine(54)-C5)-methyltransferase TrmA [Aeromonas rivuli]</t>
  </si>
  <si>
    <t>maleylacetoacetate isomerase [Aeromonas rivuli]</t>
  </si>
  <si>
    <t>K01800</t>
  </si>
  <si>
    <t>WP_042043801.1, WP_224432717.1</t>
  </si>
  <si>
    <t>aminotransferase class I/II-fold pyridoxal phosphate-dependent enzyme [Aeromonas rivuli]</t>
  </si>
  <si>
    <t>multifunctional CCA addition/repair protein [Aeromonas rivuli]</t>
  </si>
  <si>
    <t>K00974</t>
  </si>
  <si>
    <t>cyclic pyranopterin monophosphate synthase MoaC [Aeromonas rivuli]</t>
  </si>
  <si>
    <t>WP_042043368.1, WP_224430804.1</t>
  </si>
  <si>
    <t>23S rRNA accumulation protein YceD [Aeromonas rivuli]</t>
  </si>
  <si>
    <t>K07040</t>
  </si>
  <si>
    <t>orotate phosphoribosyltransferase [Aeromonas rivuli]</t>
  </si>
  <si>
    <t>WP_042042772.1, WP_224431568.1</t>
  </si>
  <si>
    <t>2-isopropylmalate synthase [Aeromonas rivuli]</t>
  </si>
  <si>
    <t>WP_042042275.1, WP_042039616.1, WP_224431195.1, WP_224430704.1</t>
  </si>
  <si>
    <t>SsrA-binding protein SmpB [Aeromonas rivuli]</t>
  </si>
  <si>
    <t>D-amino acid dehydrogenase [Aeromonas rivuli]</t>
  </si>
  <si>
    <t>proline--tRNA ligase [Aeromonas rivuli]</t>
  </si>
  <si>
    <t>oxygen-dependent coproporphyrinogen oxidase [Aeromonas rivuli]</t>
  </si>
  <si>
    <t>K00228</t>
  </si>
  <si>
    <t>WP_042039917.1, WP_224431746.1</t>
  </si>
  <si>
    <t>deoxyribonuclease IV [Aeromonas rivuli]</t>
  </si>
  <si>
    <t>tRNA 2-selenouridine(34) synthase MnmH [Aeromonas rivuli]</t>
  </si>
  <si>
    <t>DHH family phosphoesterase [Aeromonas rivuli]</t>
  </si>
  <si>
    <t>cation diffusion facilitator family transporter [Aeromonas rivuli]</t>
  </si>
  <si>
    <t>K13283</t>
  </si>
  <si>
    <t>PTS glucose transporter subunit IIBC [Aeromonas rivuli]</t>
  </si>
  <si>
    <t>NAD(+) diphosphatase [Aeromonas rivuli]</t>
  </si>
  <si>
    <t>phosphoglycolate phosphatase [Aeromonas rivuli]</t>
  </si>
  <si>
    <t>K01091</t>
  </si>
  <si>
    <t>PliI family lysozyme inhibitor of I-type lysozyme [Aeromonas rivuli]</t>
  </si>
  <si>
    <t>conjugal transfer protein TraR [Aeromonas rivuli]</t>
  </si>
  <si>
    <t>RNA polymerase-binding protein DksA [Aeromonas rivuli]</t>
  </si>
  <si>
    <t>YihD family protein [Aeromonas rivuli]</t>
  </si>
  <si>
    <t>K09896</t>
  </si>
  <si>
    <t>tol-pal system-associated acyl-CoA thioesterase [Aeromonas rivuli]</t>
  </si>
  <si>
    <t>glutathione-disulfide reductase [Aeromonas rivuli]</t>
  </si>
  <si>
    <t>tyrosine--tRNA ligase [Aeromonas rivuli]</t>
  </si>
  <si>
    <t>pantetheine-phosphate adenylyltransferase [Aeromonas rivuli]</t>
  </si>
  <si>
    <t>WP_042042764.1, WP_224431564.1</t>
  </si>
  <si>
    <t>BolA/IbaG family iron-sulfur metabolism protein [Aeromonas rivuli]</t>
  </si>
  <si>
    <t>FdhF/YdeP family oxidoreductase [Aeromonas rivuli]</t>
  </si>
  <si>
    <t>DHCW motif cupin fold protein [Aeromonas rivuli]</t>
  </si>
  <si>
    <t>HTH-type transcriptional regulator Cbl [Aeromonas rivuli]</t>
  </si>
  <si>
    <t>DUF3297 family protein [Aeromonas rivuli]</t>
  </si>
  <si>
    <t>DUF3297 family protein [Aeromonas]</t>
  </si>
  <si>
    <t>type VI secretion system effector Hcp1 [Aeromonas rivuli]</t>
  </si>
  <si>
    <t>Nif3-like dinuclear metal center hexameric protein [Aeromonas rivuli]</t>
  </si>
  <si>
    <t>YhcH/YjgK/YiaL family protein [Aeromonas rivuli]</t>
  </si>
  <si>
    <t>long-chain fatty acid--CoA ligase [Aeromonas rivuli]</t>
  </si>
  <si>
    <t>heme utilization protein HutZ [Aeromonas rivuli]</t>
  </si>
  <si>
    <t>Outer membrane porin OprD family OS=Aeromonas sp. CA23 OX=2033032 GN=CK910_23275 PE=3 SV=1</t>
  </si>
  <si>
    <t>.</t>
  </si>
  <si>
    <t>LPMO</t>
  </si>
  <si>
    <t>putative spermidine/putrescine transport system substrate-binding protein</t>
  </si>
  <si>
    <t>branched-chain amino acid transport system substrate-binding protein</t>
  </si>
  <si>
    <t>Highly selective tungstate transporter protein TupA</t>
  </si>
  <si>
    <t>ABC-2 type transport system ATP-binding protein</t>
  </si>
  <si>
    <t>CAZY/NOTES</t>
  </si>
  <si>
    <t>GlcNAc2 binding protein homologue to VC0620</t>
  </si>
  <si>
    <t>The C4-dicarboxylate uptake family are transmembrane ion transporters found in bacteria</t>
  </si>
  <si>
    <t>N-acetylglucosamine PTS system EIICBA or EIICB component</t>
  </si>
  <si>
    <t>Chitoporin</t>
  </si>
  <si>
    <t>(GlcNAc)2 binding protein VC0620</t>
  </si>
  <si>
    <t>SignalP</t>
  </si>
  <si>
    <t>SP</t>
  </si>
  <si>
    <t>NO_SP</t>
  </si>
  <si>
    <t>LIPO</t>
  </si>
  <si>
    <t>TAT</t>
  </si>
  <si>
    <t>PILIN</t>
  </si>
  <si>
    <t>WP_050720192</t>
  </si>
  <si>
    <t>WP_224432515</t>
  </si>
  <si>
    <t>WP_224430575</t>
  </si>
  <si>
    <t>WP_042042111</t>
  </si>
  <si>
    <t>WP_042041649</t>
  </si>
  <si>
    <t>WP_157013955</t>
  </si>
  <si>
    <t>WP_042042363</t>
  </si>
  <si>
    <t>WP_224432421</t>
  </si>
  <si>
    <t>WP_042041499</t>
  </si>
  <si>
    <t>WP_232301971</t>
  </si>
  <si>
    <t>WP_224430580</t>
  </si>
  <si>
    <t>WP_224431101</t>
  </si>
  <si>
    <t>WP_198135236</t>
  </si>
  <si>
    <t>WP_224430757</t>
  </si>
  <si>
    <t>WP_224432999</t>
  </si>
  <si>
    <t>WP_224430590</t>
  </si>
  <si>
    <t>WP_042043799</t>
  </si>
  <si>
    <t>WP_224432715</t>
  </si>
  <si>
    <t>WP_042040047</t>
  </si>
  <si>
    <t>WP_224431794</t>
  </si>
  <si>
    <t>WP_042040049</t>
  </si>
  <si>
    <t>WP_224431793</t>
  </si>
  <si>
    <t>WP_042042746</t>
  </si>
  <si>
    <t>WP_232301900</t>
  </si>
  <si>
    <t>WP_042040690</t>
  </si>
  <si>
    <t>WP_224430983</t>
  </si>
  <si>
    <t>WP_224430465</t>
  </si>
  <si>
    <t>WP_042040013</t>
  </si>
  <si>
    <t>WP_042041498</t>
  </si>
  <si>
    <t>WP_224431075</t>
  </si>
  <si>
    <t>WP_224431397</t>
  </si>
  <si>
    <t>WP_224432291</t>
  </si>
  <si>
    <t>WP_042041362</t>
  </si>
  <si>
    <t>WP_224432571</t>
  </si>
  <si>
    <t>WP_042039723</t>
  </si>
  <si>
    <t>WP_042042113</t>
  </si>
  <si>
    <t>WP_224431889</t>
  </si>
  <si>
    <t>WP_042042322</t>
  </si>
  <si>
    <t>WP_224432799</t>
  </si>
  <si>
    <t>WP_232301920</t>
  </si>
  <si>
    <t>WP_224433038</t>
  </si>
  <si>
    <t>WP_224430838</t>
  </si>
  <si>
    <t>WP_042043301</t>
  </si>
  <si>
    <t>WP_042040764</t>
  </si>
  <si>
    <t>WP_224431039</t>
  </si>
  <si>
    <t>WP_042044248</t>
  </si>
  <si>
    <t>WP_224432441</t>
  </si>
  <si>
    <t>WP_198135253</t>
  </si>
  <si>
    <t>WP_042039725</t>
  </si>
  <si>
    <t>WP_042043442</t>
  </si>
  <si>
    <t>WP_042040956</t>
  </si>
  <si>
    <t>WP_224431170</t>
  </si>
  <si>
    <t>WP_042043172</t>
  </si>
  <si>
    <t>WP_224432605</t>
  </si>
  <si>
    <t>WP_042043303</t>
  </si>
  <si>
    <t>WP_224430573</t>
  </si>
  <si>
    <t>WP_224432425</t>
  </si>
  <si>
    <t>WP_042041497</t>
  </si>
  <si>
    <t>WP_042040862</t>
  </si>
  <si>
    <t>WP_224432484</t>
  </si>
  <si>
    <t>WP_042043302</t>
  </si>
  <si>
    <t>WP_224430578</t>
  </si>
  <si>
    <t>WP_224430576</t>
  </si>
  <si>
    <t>WP_042042112</t>
  </si>
  <si>
    <t>WP_224430582</t>
  </si>
  <si>
    <t>WP_042042118</t>
  </si>
  <si>
    <t>WP_224432281</t>
  </si>
  <si>
    <t>WP_042042110</t>
  </si>
  <si>
    <t>WP_224430574</t>
  </si>
  <si>
    <t>WP_042043439</t>
  </si>
  <si>
    <t>WP_224432370</t>
  </si>
  <si>
    <t>WP_224432324</t>
  </si>
  <si>
    <t>WP_042041346</t>
  </si>
  <si>
    <t>WP_042042694</t>
  </si>
  <si>
    <t>WP_224432483</t>
  </si>
  <si>
    <t>WP_042041350</t>
  </si>
  <si>
    <t>WP_224430979</t>
  </si>
  <si>
    <t>WP_224431901</t>
  </si>
  <si>
    <t>WP_042041884</t>
  </si>
  <si>
    <t>WP_042040861</t>
  </si>
  <si>
    <t>WP_224432122</t>
  </si>
  <si>
    <t>WP_042041264</t>
  </si>
  <si>
    <t>WP_042041605</t>
  </si>
  <si>
    <t>WP_042043175</t>
  </si>
  <si>
    <t>WP_224432716</t>
  </si>
  <si>
    <t>WP_042043800</t>
  </si>
  <si>
    <t>WP_042041310</t>
  </si>
  <si>
    <t>WP_042041614</t>
  </si>
  <si>
    <t>WP_042039724</t>
  </si>
  <si>
    <t>WP_042039726</t>
  </si>
  <si>
    <t>WP_224432006</t>
  </si>
  <si>
    <t>WP_042041657</t>
  </si>
  <si>
    <t>WP_042044327</t>
  </si>
  <si>
    <t>WP_224430461</t>
  </si>
  <si>
    <t>WP_224432141</t>
  </si>
  <si>
    <t>WP_224431495</t>
  </si>
  <si>
    <t>WP_042043437</t>
  </si>
  <si>
    <t>WP_224430953</t>
  </si>
  <si>
    <t>WP_042044337</t>
  </si>
  <si>
    <t>WP_224430529</t>
  </si>
  <si>
    <t>WP_042043136</t>
  </si>
  <si>
    <t>WP_042040710</t>
  </si>
  <si>
    <t>WP_224430999</t>
  </si>
  <si>
    <t>WP_042041059</t>
  </si>
  <si>
    <t>WP_224430795</t>
  </si>
  <si>
    <t>WP_042040072</t>
  </si>
  <si>
    <t>WP_224431782</t>
  </si>
  <si>
    <t>WP_224432035</t>
  </si>
  <si>
    <t>WP_042041597</t>
  </si>
  <si>
    <t>WP_224432063</t>
  </si>
  <si>
    <t>WP_042041157</t>
  </si>
  <si>
    <t>WP_042039662</t>
  </si>
  <si>
    <t>WP_224432606</t>
  </si>
  <si>
    <t>WP_042043915</t>
  </si>
  <si>
    <t>WP_042043942</t>
  </si>
  <si>
    <t>WP_224431664</t>
  </si>
  <si>
    <t>WP_042044311</t>
  </si>
  <si>
    <t>WP_224431383</t>
  </si>
  <si>
    <t>WP_042041487</t>
  </si>
  <si>
    <t>WP_224432007</t>
  </si>
  <si>
    <t>WP_042041655</t>
  </si>
  <si>
    <t>WP_042041615</t>
  </si>
  <si>
    <t>WP_224431423</t>
  </si>
  <si>
    <t>WP_042044364</t>
  </si>
  <si>
    <t>WP_224432773</t>
  </si>
  <si>
    <t>WP_042041520</t>
  </si>
  <si>
    <t>WP_224431661</t>
  </si>
  <si>
    <t>WP_042041432</t>
  </si>
  <si>
    <t>WP_224430760</t>
  </si>
  <si>
    <t>WP_042043473</t>
  </si>
  <si>
    <t>WP_224431605</t>
  </si>
  <si>
    <t>WP_042039934</t>
  </si>
  <si>
    <t>WP_224431757</t>
  </si>
  <si>
    <t>WP_042043953</t>
  </si>
  <si>
    <t>WP_224432424</t>
  </si>
  <si>
    <t>WP_224430904</t>
  </si>
  <si>
    <t>WP_042041517</t>
  </si>
  <si>
    <t>WP_224432438</t>
  </si>
  <si>
    <t>WP_042044190</t>
  </si>
  <si>
    <t>WP_042042873</t>
  </si>
  <si>
    <t>WP_005900347</t>
  </si>
  <si>
    <t>WP_042039815</t>
  </si>
  <si>
    <t>WP_224430443</t>
  </si>
  <si>
    <t>WP_042039922</t>
  </si>
  <si>
    <t>WP_042041501</t>
  </si>
  <si>
    <t>WP_224432861</t>
  </si>
  <si>
    <t>WP_042040739</t>
  </si>
  <si>
    <t>WP_042044111</t>
  </si>
  <si>
    <t>WP_042042826</t>
  </si>
  <si>
    <t>WP_052448167</t>
  </si>
  <si>
    <t>WP_224432447</t>
  </si>
  <si>
    <t>WP_224431992</t>
  </si>
  <si>
    <t>WP_042042380</t>
  </si>
  <si>
    <t>WP_042042862</t>
  </si>
  <si>
    <t>WP_224432756</t>
  </si>
  <si>
    <t>WP_042041892</t>
  </si>
  <si>
    <t>WP_042043223</t>
  </si>
  <si>
    <t>WP_224430479</t>
  </si>
  <si>
    <t>WP_042041738</t>
  </si>
  <si>
    <t>WP_042041753</t>
  </si>
  <si>
    <t>WP_042043245</t>
  </si>
  <si>
    <t>WP_224430471</t>
  </si>
  <si>
    <t>WP_042039822</t>
  </si>
  <si>
    <t>WP_042041379</t>
  </si>
  <si>
    <t>WP_224431450</t>
  </si>
  <si>
    <t>WP_042044395</t>
  </si>
  <si>
    <t>WP_042040948</t>
  </si>
  <si>
    <t>WP_224430921</t>
  </si>
  <si>
    <t>WP_042041494</t>
  </si>
  <si>
    <t>WP_042041451</t>
  </si>
  <si>
    <t>WP_224432381</t>
  </si>
  <si>
    <t>WP_042041746</t>
  </si>
  <si>
    <t>WP_042039727</t>
  </si>
  <si>
    <t>WP_224431730</t>
  </si>
  <si>
    <t>WP_042041600</t>
  </si>
  <si>
    <t>WP_224432033</t>
  </si>
  <si>
    <t>WP_042040935</t>
  </si>
  <si>
    <t>WP_224431156</t>
  </si>
  <si>
    <t>WP_224431244</t>
  </si>
  <si>
    <t>WP_042043753</t>
  </si>
  <si>
    <t>WP_224432693</t>
  </si>
  <si>
    <t>WP_042039819</t>
  </si>
  <si>
    <t>WP_198135239</t>
  </si>
  <si>
    <t>WP_042039880</t>
  </si>
  <si>
    <t>WP_042042402</t>
  </si>
  <si>
    <t>WP_042043480</t>
  </si>
  <si>
    <t>WP_042040850</t>
  </si>
  <si>
    <t>WP_224431094</t>
  </si>
  <si>
    <t>WP_042043712</t>
  </si>
  <si>
    <t>WP_224432669</t>
  </si>
  <si>
    <t>WP_042043967</t>
  </si>
  <si>
    <t>WP_042039992</t>
  </si>
  <si>
    <t>WP_005907033</t>
  </si>
  <si>
    <t>WP_042040087</t>
  </si>
  <si>
    <t>WP_224432601</t>
  </si>
  <si>
    <t>WP_042039820</t>
  </si>
  <si>
    <t>WP_042043852</t>
  </si>
  <si>
    <t>WP_042040156</t>
  </si>
  <si>
    <t>WP_017411392</t>
  </si>
  <si>
    <t>WP_224431168</t>
  </si>
  <si>
    <t>WP_042040955</t>
  </si>
  <si>
    <t>WP_042039866</t>
  </si>
  <si>
    <t>WP_224431708</t>
  </si>
  <si>
    <t>WP_042040556</t>
  </si>
  <si>
    <t>WP_224430900</t>
  </si>
  <si>
    <t>WP_224431937</t>
  </si>
  <si>
    <t>WP_042041274</t>
  </si>
  <si>
    <t>WP_224432942</t>
  </si>
  <si>
    <t>WP_042040657</t>
  </si>
  <si>
    <t>WP_224431258</t>
  </si>
  <si>
    <t>WP_042039637</t>
  </si>
  <si>
    <t>WP_224432577</t>
  </si>
  <si>
    <t>WP_042039941</t>
  </si>
  <si>
    <t>WP_042039825</t>
  </si>
  <si>
    <t>WP_042042993</t>
  </si>
  <si>
    <t>WP_042043329</t>
  </si>
  <si>
    <t>WP_224430825</t>
  </si>
  <si>
    <t>WP_042040595</t>
  </si>
  <si>
    <t>WP_198135282</t>
  </si>
  <si>
    <t>WP_224432588</t>
  </si>
  <si>
    <t>WP_084218092</t>
  </si>
  <si>
    <t>WP_042042991</t>
  </si>
  <si>
    <t>WP_042041307</t>
  </si>
  <si>
    <t>WP_224432304</t>
  </si>
  <si>
    <t>WP_042039860</t>
  </si>
  <si>
    <t>WP_042039909</t>
  </si>
  <si>
    <t>WP_224431741</t>
  </si>
  <si>
    <t>WP_042041457</t>
  </si>
  <si>
    <t>WP_042039826</t>
  </si>
  <si>
    <t>WP_042039623</t>
  </si>
  <si>
    <t>WP_042041705</t>
  </si>
  <si>
    <t>WP_042039507</t>
  </si>
  <si>
    <t>WP_224430877</t>
  </si>
  <si>
    <t>WP_042042534</t>
  </si>
  <si>
    <t>WP_042040654</t>
  </si>
  <si>
    <t>WP_042040855</t>
  </si>
  <si>
    <t>WP_042043482</t>
  </si>
  <si>
    <t>WP_042042630</t>
  </si>
  <si>
    <t>WP_224431472</t>
  </si>
  <si>
    <t>WP_224431475</t>
  </si>
  <si>
    <t>WP_042040147</t>
  </si>
  <si>
    <t>WP_224432100</t>
  </si>
  <si>
    <t>WP_042041102</t>
  </si>
  <si>
    <t>WP_224430586</t>
  </si>
  <si>
    <t>WP_042042121</t>
  </si>
  <si>
    <t>WP_224432613</t>
  </si>
  <si>
    <t>WP_042044131</t>
  </si>
  <si>
    <t>WP_224431731</t>
  </si>
  <si>
    <t>WP_042039895</t>
  </si>
  <si>
    <t>WP_042044193</t>
  </si>
  <si>
    <t>WP_224432026</t>
  </si>
  <si>
    <t>WP_224432866</t>
  </si>
  <si>
    <t>WP_042043127</t>
  </si>
  <si>
    <t>WP_042041739</t>
  </si>
  <si>
    <t>WP_042042238</t>
  </si>
  <si>
    <t>WP_224432429</t>
  </si>
  <si>
    <t>WP_042041506</t>
  </si>
  <si>
    <t>WP_042041891</t>
  </si>
  <si>
    <t>WP_042039940</t>
  </si>
  <si>
    <t>WP_224431761</t>
  </si>
  <si>
    <t>WP_224431192</t>
  </si>
  <si>
    <t>WP_042041885</t>
  </si>
  <si>
    <t>WP_042040647</t>
  </si>
  <si>
    <t>WP_042043660</t>
  </si>
  <si>
    <t>WP_042043994</t>
  </si>
  <si>
    <t>WP_042043708</t>
  </si>
  <si>
    <t>WP_224432666</t>
  </si>
  <si>
    <t>WP_042039897</t>
  </si>
  <si>
    <t>WP_224431732</t>
  </si>
  <si>
    <t>WP_005896890</t>
  </si>
  <si>
    <t>WP_224432506</t>
  </si>
  <si>
    <t>WP_042040272</t>
  </si>
  <si>
    <t>WP_042042645</t>
  </si>
  <si>
    <t>WP_042040389</t>
  </si>
  <si>
    <t>WP_224431363</t>
  </si>
  <si>
    <t>WP_224431476</t>
  </si>
  <si>
    <t>WP_042042618</t>
  </si>
  <si>
    <t>WP_042043111</t>
  </si>
  <si>
    <t>WP_042040664</t>
  </si>
  <si>
    <t>WP_224430793</t>
  </si>
  <si>
    <t>WP_052448256</t>
  </si>
  <si>
    <t>WP_224431530</t>
  </si>
  <si>
    <t>WP_224430952</t>
  </si>
  <si>
    <t>WP_224431279</t>
  </si>
  <si>
    <t>WP_042044162</t>
  </si>
  <si>
    <t>WP_042041962</t>
  </si>
  <si>
    <t>WP_042041728</t>
  </si>
  <si>
    <t>WP_224431967</t>
  </si>
  <si>
    <t>WP_042040905</t>
  </si>
  <si>
    <t>WP_224431136</t>
  </si>
  <si>
    <t>WP_042043248</t>
  </si>
  <si>
    <t>WP_224430469</t>
  </si>
  <si>
    <t>WP_224431088</t>
  </si>
  <si>
    <t>WP_005899872</t>
  </si>
  <si>
    <t>WP_224431985</t>
  </si>
  <si>
    <t>WP_042041698</t>
  </si>
  <si>
    <t>WP_042043404</t>
  </si>
  <si>
    <t>WP_224432416</t>
  </si>
  <si>
    <t>WP_042043145</t>
  </si>
  <si>
    <t>WP_224430525</t>
  </si>
  <si>
    <t>WP_042039900</t>
  </si>
  <si>
    <t>WP_198135211</t>
  </si>
  <si>
    <t>WP_224432856</t>
  </si>
  <si>
    <t>WP_042040800</t>
  </si>
  <si>
    <t>WP_052448159</t>
  </si>
  <si>
    <t>WP_224432048</t>
  </si>
  <si>
    <t>WP_224431812</t>
  </si>
  <si>
    <t>WP_157013862</t>
  </si>
  <si>
    <t>WP_042041308</t>
  </si>
  <si>
    <t>WP_224432654</t>
  </si>
  <si>
    <t>WP_224431999</t>
  </si>
  <si>
    <t>WP_042041672</t>
  </si>
  <si>
    <t>WP_005300683</t>
  </si>
  <si>
    <t>WP_042041994</t>
  </si>
  <si>
    <t>WP_224432211</t>
  </si>
  <si>
    <t>WP_005908994</t>
  </si>
  <si>
    <t>WP_042041779</t>
  </si>
  <si>
    <t>WP_224430597</t>
  </si>
  <si>
    <t>WP_042042443</t>
  </si>
  <si>
    <t>WP_042043435</t>
  </si>
  <si>
    <t>WP_042044333</t>
  </si>
  <si>
    <t>WP_224431400</t>
  </si>
  <si>
    <t>WP_042043131</t>
  </si>
  <si>
    <t>WP_042043560</t>
  </si>
  <si>
    <t>WP_224430720</t>
  </si>
  <si>
    <t>WP_224433058</t>
  </si>
  <si>
    <t>WP_005907529</t>
  </si>
  <si>
    <t>WP_224432653</t>
  </si>
  <si>
    <t>WP_042041906</t>
  </si>
  <si>
    <t>WP_042041323</t>
  </si>
  <si>
    <t>WP_042041916</t>
  </si>
  <si>
    <t>WP_198135266</t>
  </si>
  <si>
    <t>WP_224431245</t>
  </si>
  <si>
    <t>WP_042041976</t>
  </si>
  <si>
    <t>WP_157013884</t>
  </si>
  <si>
    <t>WP_042040827</t>
  </si>
  <si>
    <t>WP_042039902</t>
  </si>
  <si>
    <t>WP_224431736</t>
  </si>
  <si>
    <t>WP_042040052</t>
  </si>
  <si>
    <t>WP_040319391</t>
  </si>
  <si>
    <t>WP_224430968</t>
  </si>
  <si>
    <t>WP_005315375</t>
  </si>
  <si>
    <t>WP_042041302</t>
  </si>
  <si>
    <t>WP_042042922</t>
  </si>
  <si>
    <t>WP_042041304</t>
  </si>
  <si>
    <t>WP_157014067</t>
  </si>
  <si>
    <t>WP_042043440</t>
  </si>
  <si>
    <t>WP_224431933</t>
  </si>
  <si>
    <t>WP_042042436</t>
  </si>
  <si>
    <t>WP_042039997</t>
  </si>
  <si>
    <t>WP_042040300</t>
  </si>
  <si>
    <t>WP_224431199</t>
  </si>
  <si>
    <t>WP_224431164</t>
  </si>
  <si>
    <t>WP_042040949</t>
  </si>
  <si>
    <t>WP_042040723</t>
  </si>
  <si>
    <t>WP_005892507</t>
  </si>
  <si>
    <t>WP_224432777</t>
  </si>
  <si>
    <t>WP_042042834</t>
  </si>
  <si>
    <t>WP_042039814</t>
  </si>
  <si>
    <t>WP_224430444</t>
  </si>
  <si>
    <t>WP_042043951</t>
  </si>
  <si>
    <t>WP_224431966</t>
  </si>
  <si>
    <t>WP_224432971</t>
  </si>
  <si>
    <t>WP_042041821</t>
  </si>
  <si>
    <t>WP_042040200</t>
  </si>
  <si>
    <t>WP_042039636</t>
  </si>
  <si>
    <t>WP_042041575</t>
  </si>
  <si>
    <t>WP_042043399</t>
  </si>
  <si>
    <t>WP_224431748</t>
  </si>
  <si>
    <t>WP_042039921</t>
  </si>
  <si>
    <t>WP_224432923</t>
  </si>
  <si>
    <t>WP_042042028</t>
  </si>
  <si>
    <t>WP_224430533</t>
  </si>
  <si>
    <t>WP_005890922</t>
  </si>
  <si>
    <t>WP_042040249</t>
  </si>
  <si>
    <t>WP_224432951</t>
  </si>
  <si>
    <t>WP_224430676</t>
  </si>
  <si>
    <t>WP_042042237</t>
  </si>
  <si>
    <t>WP_042041718</t>
  </si>
  <si>
    <t>WP_224432315</t>
  </si>
  <si>
    <t>WP_042041328</t>
  </si>
  <si>
    <t>WP_224431677</t>
  </si>
  <si>
    <t>WP_042041209</t>
  </si>
  <si>
    <t>WP_084218134</t>
  </si>
  <si>
    <t>WP_042041331</t>
  </si>
  <si>
    <t>WP_042041607</t>
  </si>
  <si>
    <t>WP_224430957</t>
  </si>
  <si>
    <t>WP_042040642</t>
  </si>
  <si>
    <t>WP_224431355</t>
  </si>
  <si>
    <t>WP_042044265</t>
  </si>
  <si>
    <t>WP_052448275</t>
  </si>
  <si>
    <t>WP_224432055</t>
  </si>
  <si>
    <t>WP_042041560</t>
  </si>
  <si>
    <t>WP_224431098</t>
  </si>
  <si>
    <t>WP_042040860</t>
  </si>
  <si>
    <t>WP_042043570</t>
  </si>
  <si>
    <t>WP_224430713</t>
  </si>
  <si>
    <t>WP_042041910</t>
  </si>
  <si>
    <t>WP_042042903</t>
  </si>
  <si>
    <t>WP_042042518</t>
  </si>
  <si>
    <t>WP_042044176</t>
  </si>
  <si>
    <t>WP_224431176</t>
  </si>
  <si>
    <t>WP_224432132</t>
  </si>
  <si>
    <t>WP_232301919</t>
  </si>
  <si>
    <t>WP_224432275</t>
  </si>
  <si>
    <t>WP_005897830</t>
  </si>
  <si>
    <t>WP_042041107</t>
  </si>
  <si>
    <t>WP_042042401</t>
  </si>
  <si>
    <t>WP_224432846</t>
  </si>
  <si>
    <t>WP_042040212</t>
  </si>
  <si>
    <t>WP_042040328</t>
  </si>
  <si>
    <t>WP_224432139</t>
  </si>
  <si>
    <t>WP_042041213</t>
  </si>
  <si>
    <t>WP_042043149</t>
  </si>
  <si>
    <t>WP_224432290</t>
  </si>
  <si>
    <t>WP_042044345</t>
  </si>
  <si>
    <t>WP_005895045</t>
  </si>
  <si>
    <t>WP_005907893</t>
  </si>
  <si>
    <t>WP_005904838</t>
  </si>
  <si>
    <t>WP_224431706</t>
  </si>
  <si>
    <t>WP_042043305</t>
  </si>
  <si>
    <t>WP_224430801</t>
  </si>
  <si>
    <t>WP_083940371</t>
  </si>
  <si>
    <t>WP_042001133</t>
  </si>
  <si>
    <t>WP_042041970</t>
  </si>
  <si>
    <t>WP_224431241</t>
  </si>
  <si>
    <t>WP_042042919</t>
  </si>
  <si>
    <t>WP_005307060</t>
  </si>
  <si>
    <t>WP_224430986</t>
  </si>
  <si>
    <t>WP_042040694</t>
  </si>
  <si>
    <t>WP_224432854</t>
  </si>
  <si>
    <t>WP_042042416</t>
  </si>
  <si>
    <t>WP_224431714</t>
  </si>
  <si>
    <t>WP_042039874</t>
  </si>
  <si>
    <t>WP_224431226</t>
  </si>
  <si>
    <t>WP_042042985</t>
  </si>
  <si>
    <t>WP_042042458</t>
  </si>
  <si>
    <t>WP_224432880</t>
  </si>
  <si>
    <t>WP_042039607</t>
  </si>
  <si>
    <t>WP_224431711</t>
  </si>
  <si>
    <t>WP_042041582</t>
  </si>
  <si>
    <t>WP_042040701</t>
  </si>
  <si>
    <t>WP_042040962</t>
  </si>
  <si>
    <t>WP_016352267</t>
  </si>
  <si>
    <t>WP_005890915</t>
  </si>
  <si>
    <t>WP_042043573</t>
  </si>
  <si>
    <t>WP_224430712</t>
  </si>
  <si>
    <t>WP_042043014</t>
  </si>
  <si>
    <t>WP_042044029</t>
  </si>
  <si>
    <t>WP_224431630</t>
  </si>
  <si>
    <t>WP_042041284</t>
  </si>
  <si>
    <t>WP_042040907</t>
  </si>
  <si>
    <t>WP_224432014</t>
  </si>
  <si>
    <t>WP_042041703</t>
  </si>
  <si>
    <t>WP_224430441</t>
  </si>
  <si>
    <t>WP_224431638</t>
  </si>
  <si>
    <t>WP_042044006</t>
  </si>
  <si>
    <t>WP_052448278</t>
  </si>
  <si>
    <t>WP_224431386</t>
  </si>
  <si>
    <t>WP_224431612</t>
  </si>
  <si>
    <t>WP_042043658</t>
  </si>
  <si>
    <t>WP_042040813</t>
  </si>
  <si>
    <t>WP_042040692</t>
  </si>
  <si>
    <t>WP_042042911</t>
  </si>
  <si>
    <t>WP_042043247</t>
  </si>
  <si>
    <t>WP_042040173</t>
  </si>
  <si>
    <t>WP_224430737</t>
  </si>
  <si>
    <t>WP_042043493</t>
  </si>
  <si>
    <t>WP_224431248</t>
  </si>
  <si>
    <t>WP_224432313</t>
  </si>
  <si>
    <t>WP_042041321</t>
  </si>
  <si>
    <t>WP_224432524</t>
  </si>
  <si>
    <t>WP_042042648</t>
  </si>
  <si>
    <t>WP_005893194</t>
  </si>
  <si>
    <t>WP_005892422</t>
  </si>
  <si>
    <t>WP_224432997</t>
  </si>
  <si>
    <t>WP_042043232</t>
  </si>
  <si>
    <t>WP_224430474</t>
  </si>
  <si>
    <t>WP_042041709</t>
  </si>
  <si>
    <t>WP_042041003</t>
  </si>
  <si>
    <t>WP_232301981</t>
  </si>
  <si>
    <t>WP_042043416</t>
  </si>
  <si>
    <t>WP_224431295</t>
  </si>
  <si>
    <t>WP_005315760</t>
  </si>
  <si>
    <t>WP_224432209</t>
  </si>
  <si>
    <t>WP_042039767</t>
  </si>
  <si>
    <t>WP_224430591</t>
  </si>
  <si>
    <t>WP_042042127</t>
  </si>
  <si>
    <t>WP_042043682</t>
  </si>
  <si>
    <t>WP_042043461</t>
  </si>
  <si>
    <t>WP_224430749</t>
  </si>
  <si>
    <t>WP_224431603</t>
  </si>
  <si>
    <t>WP_042039603</t>
  </si>
  <si>
    <t>WP_042040660</t>
  </si>
  <si>
    <t>WP_042042236</t>
  </si>
  <si>
    <t>WP_224430675</t>
  </si>
  <si>
    <t>WP_042042684</t>
  </si>
  <si>
    <t>WP_005890917</t>
  </si>
  <si>
    <t>WP_224430993</t>
  </si>
  <si>
    <t>WP_232301986</t>
  </si>
  <si>
    <t>WP_042040799</t>
  </si>
  <si>
    <t>WP_224432022</t>
  </si>
  <si>
    <t>WP_005304210</t>
  </si>
  <si>
    <t>WP_042040225</t>
  </si>
  <si>
    <t>WP_042043128</t>
  </si>
  <si>
    <t>WP_042039601</t>
  </si>
  <si>
    <t>WP_224431623</t>
  </si>
  <si>
    <t>WP_042042446</t>
  </si>
  <si>
    <t>WP_005901820</t>
  </si>
  <si>
    <t>WP_005901665</t>
  </si>
  <si>
    <t>WP_042040391</t>
  </si>
  <si>
    <t>WP_224432464</t>
  </si>
  <si>
    <t>WP_042040923</t>
  </si>
  <si>
    <t>WP_042041320</t>
  </si>
  <si>
    <t>WP_042040384</t>
  </si>
  <si>
    <t>WP_005305063</t>
  </si>
  <si>
    <t>WP_005891096</t>
  </si>
  <si>
    <t>WP_042041628</t>
  </si>
  <si>
    <t>WP_224432019</t>
  </si>
  <si>
    <t>WP_042042918</t>
  </si>
  <si>
    <t>WP_224432727</t>
  </si>
  <si>
    <t>WP_005892298</t>
  </si>
  <si>
    <t>WP_224432210</t>
  </si>
  <si>
    <t>WP_224431401</t>
  </si>
  <si>
    <t>WP_224431631</t>
  </si>
  <si>
    <t>WP_042044026</t>
  </si>
  <si>
    <t>WP_005901834</t>
  </si>
  <si>
    <t>WP_224431314</t>
  </si>
  <si>
    <t>WP_224431022</t>
  </si>
  <si>
    <t>WP_042040742</t>
  </si>
  <si>
    <t>WP_042039608</t>
  </si>
  <si>
    <t>WP_005307999</t>
  </si>
  <si>
    <t>WP_042040840</t>
  </si>
  <si>
    <t>WP_224431087</t>
  </si>
  <si>
    <t>WP_042041704</t>
  </si>
  <si>
    <t>WP_042043271</t>
  </si>
  <si>
    <t>WP_042041306</t>
  </si>
  <si>
    <t>WP_224431060</t>
  </si>
  <si>
    <t>WP_005908129</t>
  </si>
  <si>
    <t>WP_224432446</t>
  </si>
  <si>
    <t>WP_224432919</t>
  </si>
  <si>
    <t>WP_232301914</t>
  </si>
  <si>
    <t>WP_224431014</t>
  </si>
  <si>
    <t>WP_042043962</t>
  </si>
  <si>
    <t>WP_042040836</t>
  </si>
  <si>
    <t>WP_224431507</t>
  </si>
  <si>
    <t>WP_042042565</t>
  </si>
  <si>
    <t>WP_005890881</t>
  </si>
  <si>
    <t>WP_005895384</t>
  </si>
  <si>
    <t>WP_042043758</t>
  </si>
  <si>
    <t>WP_232301973</t>
  </si>
  <si>
    <t>WP_224430651</t>
  </si>
  <si>
    <t>WP_042042863</t>
  </si>
  <si>
    <t>WP_042043384</t>
  </si>
  <si>
    <t>WP_042042488</t>
  </si>
  <si>
    <t>WP_042043745</t>
  </si>
  <si>
    <t>WP_042041303</t>
  </si>
  <si>
    <t>WP_042043449</t>
  </si>
  <si>
    <t>WP_042044305</t>
  </si>
  <si>
    <t>WP_224432873</t>
  </si>
  <si>
    <t>WP_042042448</t>
  </si>
  <si>
    <t>WP_042041311</t>
  </si>
  <si>
    <t>WP_042039875</t>
  </si>
  <si>
    <t>WP_224431715</t>
  </si>
  <si>
    <t>WP_005319733</t>
  </si>
  <si>
    <t>WP_042040858</t>
  </si>
  <si>
    <t>WP_224431096</t>
  </si>
  <si>
    <t>WP_042041731</t>
  </si>
  <si>
    <t>WP_224431965</t>
  </si>
  <si>
    <t>WP_224432692</t>
  </si>
  <si>
    <t>WP_042044211</t>
  </si>
  <si>
    <t>WP_042040725</t>
  </si>
  <si>
    <t>WP_224431009</t>
  </si>
  <si>
    <t>WP_042044304</t>
  </si>
  <si>
    <t>WP_005307963</t>
  </si>
  <si>
    <t>WP_005315535</t>
  </si>
  <si>
    <t>WP_005890905</t>
  </si>
  <si>
    <t>WP_005903964</t>
  </si>
  <si>
    <t>WP_042041815</t>
  </si>
  <si>
    <t>WP_224431921</t>
  </si>
  <si>
    <t>WP_042040944</t>
  </si>
  <si>
    <t>WP_042041186</t>
  </si>
  <si>
    <t>WP_042040628</t>
  </si>
  <si>
    <t>WP_042044445</t>
  </si>
  <si>
    <t>WP_042041977</t>
  </si>
  <si>
    <t>WP_042041896</t>
  </si>
  <si>
    <t>WP_042044308</t>
  </si>
  <si>
    <t>WP_224431382</t>
  </si>
  <si>
    <t>WP_224431221</t>
  </si>
  <si>
    <t>WP_042042889</t>
  </si>
  <si>
    <t>WP_224432741</t>
  </si>
  <si>
    <t>WP_042044298</t>
  </si>
  <si>
    <t>WP_042040818</t>
  </si>
  <si>
    <t>WP_042041084</t>
  </si>
  <si>
    <t>WP_224432111</t>
  </si>
  <si>
    <t>WP_042041096</t>
  </si>
  <si>
    <t>WP_224430755</t>
  </si>
  <si>
    <t>WP_042043447</t>
  </si>
  <si>
    <t>WP_042042608</t>
  </si>
  <si>
    <t>WP_224433060</t>
  </si>
  <si>
    <t>WP_042042666</t>
  </si>
  <si>
    <t>WP_042043764</t>
  </si>
  <si>
    <t>WP_042039915</t>
  </si>
  <si>
    <t>WP_042040776</t>
  </si>
  <si>
    <t>WP_042043765</t>
  </si>
  <si>
    <t>WP_224430488</t>
  </si>
  <si>
    <t>WP_042043207</t>
  </si>
  <si>
    <t>WP_042042166</t>
  </si>
  <si>
    <t>WP_224430625</t>
  </si>
  <si>
    <t>WP_005316548</t>
  </si>
  <si>
    <t>WP_224432965</t>
  </si>
  <si>
    <t>WP_042042770</t>
  </si>
  <si>
    <t>WP_042043126</t>
  </si>
  <si>
    <t>WP_042041301</t>
  </si>
  <si>
    <t>WP_005307944</t>
  </si>
  <si>
    <t>WP_224430882</t>
  </si>
  <si>
    <t>WP_042039501</t>
  </si>
  <si>
    <t>WP_042041727</t>
  </si>
  <si>
    <t>WP_042041116</t>
  </si>
  <si>
    <t>WP_224431827</t>
  </si>
  <si>
    <t>WP_042040003</t>
  </si>
  <si>
    <t>WP_042042276</t>
  </si>
  <si>
    <t>WP_042042706</t>
  </si>
  <si>
    <t>WP_224432966</t>
  </si>
  <si>
    <t>WP_042044017</t>
  </si>
  <si>
    <t>WP_042044038</t>
  </si>
  <si>
    <t>WP_224433065</t>
  </si>
  <si>
    <t>WP_042040215</t>
  </si>
  <si>
    <t>WP_224432272</t>
  </si>
  <si>
    <t>WP_224430468</t>
  </si>
  <si>
    <t>WP_042043251</t>
  </si>
  <si>
    <t>WP_042041887</t>
  </si>
  <si>
    <t>WP_042039491</t>
  </si>
  <si>
    <t>WP_224431376</t>
  </si>
  <si>
    <t>WP_042040796</t>
  </si>
  <si>
    <t>WP_042040767</t>
  </si>
  <si>
    <t>WP_042040063</t>
  </si>
  <si>
    <t>WP_042043659</t>
  </si>
  <si>
    <t>WP_042043771</t>
  </si>
  <si>
    <t>WP_224432699</t>
  </si>
  <si>
    <t>WP_042040780</t>
  </si>
  <si>
    <t>WP_042040794</t>
  </si>
  <si>
    <t>WP_042042282</t>
  </si>
  <si>
    <t>WP_224431557</t>
  </si>
  <si>
    <t>WP_042042753</t>
  </si>
  <si>
    <t>WP_042042300</t>
  </si>
  <si>
    <t>WP_042040340</t>
  </si>
  <si>
    <t>WP_042040782</t>
  </si>
  <si>
    <t>WP_042040876</t>
  </si>
  <si>
    <t>WP_224432849</t>
  </si>
  <si>
    <t>WP_042042338</t>
  </si>
  <si>
    <t>WP_042041108</t>
  </si>
  <si>
    <t>WP_224432096</t>
  </si>
  <si>
    <t>WP_042043940</t>
  </si>
  <si>
    <t>WP_224431665</t>
  </si>
  <si>
    <t>WP_224432034</t>
  </si>
  <si>
    <t>WP_042041599</t>
  </si>
  <si>
    <t>WP_042040791</t>
  </si>
  <si>
    <t>WP_224432413</t>
  </si>
  <si>
    <t>WP_042041548</t>
  </si>
  <si>
    <t>WP_042040573</t>
  </si>
  <si>
    <t>WP_042041641</t>
  </si>
  <si>
    <t>WP_224431079</t>
  </si>
  <si>
    <t>WP_042040833</t>
  </si>
  <si>
    <t>WP_042044018</t>
  </si>
  <si>
    <t>WP_042039847</t>
  </si>
  <si>
    <t>WP_042041326</t>
  </si>
  <si>
    <t>WP_042044169</t>
  </si>
  <si>
    <t>WP_224431285</t>
  </si>
  <si>
    <t>WP_224432855</t>
  </si>
  <si>
    <t>WP_005911261</t>
  </si>
  <si>
    <t>WP_042044015</t>
  </si>
  <si>
    <t>WP_042040216</t>
  </si>
  <si>
    <t>WP_224432273</t>
  </si>
  <si>
    <t>WP_042043782</t>
  </si>
  <si>
    <t>WP_224432796</t>
  </si>
  <si>
    <t>WP_224431229</t>
  </si>
  <si>
    <t>WP_042042979</t>
  </si>
  <si>
    <t>WP_084218143</t>
  </si>
  <si>
    <t>WP_224432523</t>
  </si>
  <si>
    <t>WP_042039593</t>
  </si>
  <si>
    <t>WP_042040597</t>
  </si>
  <si>
    <t>WP_224432768</t>
  </si>
  <si>
    <t>WP_042042848</t>
  </si>
  <si>
    <t>WP_232301975</t>
  </si>
  <si>
    <t>WP_224433009</t>
  </si>
  <si>
    <t>WP_042039738</t>
  </si>
  <si>
    <t>WP_042043211</t>
  </si>
  <si>
    <t>WP_224430487</t>
  </si>
  <si>
    <t>WP_042040379</t>
  </si>
  <si>
    <t>WP_042040832</t>
  </si>
  <si>
    <t>WP_042040846</t>
  </si>
  <si>
    <t>WP_042042842</t>
  </si>
  <si>
    <t>WP_042040760</t>
  </si>
  <si>
    <t>WP_198135312</t>
  </si>
  <si>
    <t>WP_224432234</t>
  </si>
  <si>
    <t>WP_005899653</t>
  </si>
  <si>
    <t>WP_005890929</t>
  </si>
  <si>
    <t>WP_005319747</t>
  </si>
  <si>
    <t>WP_005899311</t>
  </si>
  <si>
    <t>WP_042044019</t>
  </si>
  <si>
    <t>WP_042044310</t>
  </si>
  <si>
    <t>WP_005890908</t>
  </si>
  <si>
    <t>WP_042044291</t>
  </si>
  <si>
    <t>WP_042041572</t>
  </si>
  <si>
    <t>WP_224432311</t>
  </si>
  <si>
    <t>WP_005890910</t>
  </si>
  <si>
    <t>WP_042043732</t>
  </si>
  <si>
    <t>WP_224432681</t>
  </si>
  <si>
    <t>WP_224430949</t>
  </si>
  <si>
    <t>WP_042040754</t>
  </si>
  <si>
    <t>WP_042043949</t>
  </si>
  <si>
    <t>WP_005308670</t>
  </si>
  <si>
    <t>WP_042042704</t>
  </si>
  <si>
    <t>WP_042043661</t>
  </si>
  <si>
    <t>WP_005908201</t>
  </si>
  <si>
    <t>WP_042041119</t>
  </si>
  <si>
    <t>WP_005906805</t>
  </si>
  <si>
    <t>WP_005893143</t>
  </si>
  <si>
    <t>WP_042043931</t>
  </si>
  <si>
    <t>WP_042042773</t>
  </si>
  <si>
    <t>WP_224431570</t>
  </si>
  <si>
    <t>WP_042039676</t>
  </si>
  <si>
    <t>WP_042041987</t>
  </si>
  <si>
    <t>WP_042041561</t>
  </si>
  <si>
    <t>WP_042043361</t>
  </si>
  <si>
    <t>WP_224431808</t>
  </si>
  <si>
    <t>WP_042040036</t>
  </si>
  <si>
    <t>WP_042039799</t>
  </si>
  <si>
    <t>WP_224430511</t>
  </si>
  <si>
    <t>WP_042042407</t>
  </si>
  <si>
    <t>WP_042044021</t>
  </si>
  <si>
    <t>WP_224432657</t>
  </si>
  <si>
    <t>WP_042043690</t>
  </si>
  <si>
    <t>WP_042043567</t>
  </si>
  <si>
    <t>WP_224433007</t>
  </si>
  <si>
    <t>WP_042039524</t>
  </si>
  <si>
    <t>WP_224431566</t>
  </si>
  <si>
    <t>WP_042039938</t>
  </si>
  <si>
    <t>WP_005891007</t>
  </si>
  <si>
    <t>WP_224431939</t>
  </si>
  <si>
    <t>WP_042042490</t>
  </si>
  <si>
    <t>WP_224430433</t>
  </si>
  <si>
    <t>WP_224432032</t>
  </si>
  <si>
    <t>WP_005300047</t>
  </si>
  <si>
    <t>WP_224431237</t>
  </si>
  <si>
    <t>WP_042042959</t>
  </si>
  <si>
    <t>WP_224431525</t>
  </si>
  <si>
    <t>WP_042040759</t>
  </si>
  <si>
    <t>WP_042043995</t>
  </si>
  <si>
    <t>WP_042040785</t>
  </si>
  <si>
    <t>WP_042041014</t>
  </si>
  <si>
    <t>WP_224431116</t>
  </si>
  <si>
    <t>WP_005895417</t>
  </si>
  <si>
    <t>WP_005891844</t>
  </si>
  <si>
    <t>WP_042043020</t>
  </si>
  <si>
    <t>WP_042040166</t>
  </si>
  <si>
    <t>WP_224432245</t>
  </si>
  <si>
    <t>WP_224432004</t>
  </si>
  <si>
    <t>WP_042041661</t>
  </si>
  <si>
    <t>WP_042040585</t>
  </si>
  <si>
    <t>WP_224430916</t>
  </si>
  <si>
    <t>WP_042042973</t>
  </si>
  <si>
    <t>WP_005307985</t>
  </si>
  <si>
    <t>WP_224431750</t>
  </si>
  <si>
    <t>WP_042039925</t>
  </si>
  <si>
    <t>WP_224432322</t>
  </si>
  <si>
    <t>WP_042041339</t>
  </si>
  <si>
    <t>WP_042043848</t>
  </si>
  <si>
    <t>WP_224430555</t>
  </si>
  <si>
    <t>WP_040319409</t>
  </si>
  <si>
    <t>WP_042044143</t>
  </si>
  <si>
    <t>WP_005903968</t>
  </si>
  <si>
    <t>WP_042042494</t>
  </si>
  <si>
    <t>WP_224432695</t>
  </si>
  <si>
    <t>WP_042043760</t>
  </si>
  <si>
    <t>WP_224430887</t>
  </si>
  <si>
    <t>WP_042040961</t>
  </si>
  <si>
    <t>WP_224432667</t>
  </si>
  <si>
    <t>WP_042043377</t>
  </si>
  <si>
    <t>WP_005896722</t>
  </si>
  <si>
    <t>WP_042043696</t>
  </si>
  <si>
    <t>WP_042042342</t>
  </si>
  <si>
    <t>WP_042041632</t>
  </si>
  <si>
    <t>WP_224432016</t>
  </si>
  <si>
    <t>WP_005890831</t>
  </si>
  <si>
    <t>WP_005324242</t>
  </si>
  <si>
    <t>WP_224431230</t>
  </si>
  <si>
    <t>WP_042042977</t>
  </si>
  <si>
    <t>WP_224431254</t>
  </si>
  <si>
    <t>WP_042042226</t>
  </si>
  <si>
    <t>WP_224430666</t>
  </si>
  <si>
    <t>WP_042041069</t>
  </si>
  <si>
    <t>WP_224432528</t>
  </si>
  <si>
    <t>WP_042040939</t>
  </si>
  <si>
    <t>WP_224431159</t>
  </si>
  <si>
    <t>WP_005323752</t>
  </si>
  <si>
    <t>WP_042041895</t>
  </si>
  <si>
    <t>WP_005898862</t>
  </si>
  <si>
    <t>WP_157013878</t>
  </si>
  <si>
    <t>WP_224432842</t>
  </si>
  <si>
    <t>WP_005901832</t>
  </si>
  <si>
    <t>WP_005892045</t>
  </si>
  <si>
    <t>WP_005319722</t>
  </si>
  <si>
    <t>WP_005890925</t>
  </si>
  <si>
    <t>WP_042044232</t>
  </si>
  <si>
    <t>WP_224431325</t>
  </si>
  <si>
    <t>WP_042043462</t>
  </si>
  <si>
    <t>WP_224430748</t>
  </si>
  <si>
    <t>WP_224430990</t>
  </si>
  <si>
    <t>WP_224430919</t>
  </si>
  <si>
    <t>WP_042040589</t>
  </si>
  <si>
    <t>WP_224432543</t>
  </si>
  <si>
    <t>WP_042039597</t>
  </si>
  <si>
    <t>WP_005307997</t>
  </si>
  <si>
    <t>WP_042040816</t>
  </si>
  <si>
    <t>WP_224431031</t>
  </si>
  <si>
    <t>WP_224432791</t>
  </si>
  <si>
    <t>WP_224431471</t>
  </si>
  <si>
    <t>WP_042043787</t>
  </si>
  <si>
    <t>WP_224432708</t>
  </si>
  <si>
    <t>WP_157013917</t>
  </si>
  <si>
    <t>WP_042040699</t>
  </si>
  <si>
    <t>WP_042044278</t>
  </si>
  <si>
    <t>WP_042041324</t>
  </si>
  <si>
    <t>WP_224432314</t>
  </si>
  <si>
    <t>WP_224432541</t>
  </si>
  <si>
    <t>WP_042039740</t>
  </si>
  <si>
    <t>WP_042041009</t>
  </si>
  <si>
    <t>WP_224433033</t>
  </si>
  <si>
    <t>WP_042040086</t>
  </si>
  <si>
    <t>WP_224432419</t>
  </si>
  <si>
    <t>WP_042041485</t>
  </si>
  <si>
    <t>WP_224433012</t>
  </si>
  <si>
    <t>WP_042043472</t>
  </si>
  <si>
    <t>WP_005309452</t>
  </si>
  <si>
    <t>WP_224432557</t>
  </si>
  <si>
    <t>WP_042042937</t>
  </si>
  <si>
    <t>WP_042042677</t>
  </si>
  <si>
    <t>WP_042040591</t>
  </si>
  <si>
    <t>WP_005317918</t>
  </si>
  <si>
    <t>WP_042042981</t>
  </si>
  <si>
    <t>WP_042040889</t>
  </si>
  <si>
    <t>WP_042041562</t>
  </si>
  <si>
    <t>WP_224430805</t>
  </si>
  <si>
    <t>WP_042043366</t>
  </si>
  <si>
    <t>WP_042044012</t>
  </si>
  <si>
    <t>WP_224431319</t>
  </si>
  <si>
    <t>WP_042044221</t>
  </si>
  <si>
    <t>WP_005892554</t>
  </si>
  <si>
    <t>WP_042042283</t>
  </si>
  <si>
    <t>WP_005893461</t>
  </si>
  <si>
    <t>WP_224431214</t>
  </si>
  <si>
    <t>WP_042043002</t>
  </si>
  <si>
    <t>WP_005908538</t>
  </si>
  <si>
    <t>WP_042039845</t>
  </si>
  <si>
    <t>WP_042042886</t>
  </si>
  <si>
    <t>WP_224432742</t>
  </si>
  <si>
    <t>WP_042041634</t>
  </si>
  <si>
    <t>WP_042043237</t>
  </si>
  <si>
    <t>WP_224433051</t>
  </si>
  <si>
    <t>WP_042044300</t>
  </si>
  <si>
    <t>WP_042041166</t>
  </si>
  <si>
    <t>WP_224432059</t>
  </si>
  <si>
    <t>WP_042043118</t>
  </si>
  <si>
    <t>WP_084218269</t>
  </si>
  <si>
    <t>WP_224431522</t>
  </si>
  <si>
    <t>WP_224432602</t>
  </si>
  <si>
    <t>WP_042040979</t>
  </si>
  <si>
    <t>WP_042040916</t>
  </si>
  <si>
    <t>WP_224431142</t>
  </si>
  <si>
    <t>WP_042044000</t>
  </si>
  <si>
    <t>WP_224431643</t>
  </si>
  <si>
    <t>WP_042041797</t>
  </si>
  <si>
    <t>WP_224432552</t>
  </si>
  <si>
    <t>WP_042042941</t>
  </si>
  <si>
    <t>WP_042039615</t>
  </si>
  <si>
    <t>WP_042040906</t>
  </si>
  <si>
    <t>WP_224430534</t>
  </si>
  <si>
    <t>WP_042043124</t>
  </si>
  <si>
    <t>WP_042044020</t>
  </si>
  <si>
    <t>WP_042043817</t>
  </si>
  <si>
    <t>WP_224432696</t>
  </si>
  <si>
    <t>WP_005890729</t>
  </si>
  <si>
    <t>WP_042041361</t>
  </si>
  <si>
    <t>WP_224432336</t>
  </si>
  <si>
    <t>WP_042043695</t>
  </si>
  <si>
    <t>WP_042040032</t>
  </si>
  <si>
    <t>WP_042044256</t>
  </si>
  <si>
    <t>WP_224431346</t>
  </si>
  <si>
    <t>WP_224430889</t>
  </si>
  <si>
    <t>WP_224430706</t>
  </si>
  <si>
    <t>WP_042042278</t>
  </si>
  <si>
    <t>WP_042041617</t>
  </si>
  <si>
    <t>WP_224432024</t>
  </si>
  <si>
    <t>WP_224432134</t>
  </si>
  <si>
    <t>WP_005905044</t>
  </si>
  <si>
    <t>WP_224431594</t>
  </si>
  <si>
    <t>WP_042044113</t>
  </si>
  <si>
    <t>WP_042041199</t>
  </si>
  <si>
    <t>WP_042039540</t>
  </si>
  <si>
    <t>WP_042043138</t>
  </si>
  <si>
    <t>WP_224430528</t>
  </si>
  <si>
    <t>WP_042044350</t>
  </si>
  <si>
    <t>WP_224431409</t>
  </si>
  <si>
    <t>WP_005890927</t>
  </si>
  <si>
    <t>WP_042042539</t>
  </si>
  <si>
    <t>WP_224431923</t>
  </si>
  <si>
    <t>WP_042041812</t>
  </si>
  <si>
    <t>WP_042042659</t>
  </si>
  <si>
    <t>WP_042043142</t>
  </si>
  <si>
    <t>WP_198135309</t>
  </si>
  <si>
    <t>WP_042042461</t>
  </si>
  <si>
    <t>WP_224432882</t>
  </si>
  <si>
    <t>WP_042043811</t>
  </si>
  <si>
    <t>WP_042044366</t>
  </si>
  <si>
    <t>WP_224431425</t>
  </si>
  <si>
    <t>WP_042043697</t>
  </si>
  <si>
    <t>WP_224431622</t>
  </si>
  <si>
    <t>WP_042039598</t>
  </si>
  <si>
    <t>WP_042040865</t>
  </si>
  <si>
    <t>WP_042044219</t>
  </si>
  <si>
    <t>WP_042042755</t>
  </si>
  <si>
    <t>WP_224431559</t>
  </si>
  <si>
    <t>WP_005890919</t>
  </si>
  <si>
    <t>WP_042043129</t>
  </si>
  <si>
    <t>WP_042039667</t>
  </si>
  <si>
    <t>WP_224432995</t>
  </si>
  <si>
    <t>WP_042043269</t>
  </si>
  <si>
    <t>WP_042039561</t>
  </si>
  <si>
    <t>WP_042042885</t>
  </si>
  <si>
    <t>WP_042044403</t>
  </si>
  <si>
    <t>WP_042042833</t>
  </si>
  <si>
    <t>WP_224432778</t>
  </si>
  <si>
    <t>WP_042042277</t>
  </si>
  <si>
    <t>WP_005313392</t>
  </si>
  <si>
    <t>WP_042040753</t>
  </si>
  <si>
    <t>WP_224431898</t>
  </si>
  <si>
    <t>WP_224430888</t>
  </si>
  <si>
    <t>WP_198135255</t>
  </si>
  <si>
    <t>WP_042043146</t>
  </si>
  <si>
    <t>WP_042043737</t>
  </si>
  <si>
    <t>WP_042042663</t>
  </si>
  <si>
    <t>WP_042041757</t>
  </si>
  <si>
    <t>WP_042040812</t>
  </si>
  <si>
    <t>WP_042041651</t>
  </si>
  <si>
    <t>WP_042043959</t>
  </si>
  <si>
    <t>WP_042042685</t>
  </si>
  <si>
    <t>WP_224430662</t>
  </si>
  <si>
    <t>WP_042042220</t>
  </si>
  <si>
    <t>WP_042041115</t>
  </si>
  <si>
    <t>WP_224432087</t>
  </si>
  <si>
    <t>WP_042041682</t>
  </si>
  <si>
    <t>WP_042042493</t>
  </si>
  <si>
    <t>WP_042041781</t>
  </si>
  <si>
    <t>WP_224431940</t>
  </si>
  <si>
    <t>WP_042044165</t>
  </si>
  <si>
    <t>WP_224432591</t>
  </si>
  <si>
    <t>WP_042042068</t>
  </si>
  <si>
    <t>WP_042040959</t>
  </si>
  <si>
    <t>WP_042044186</t>
  </si>
  <si>
    <t>WP_005892418</t>
  </si>
  <si>
    <t>WP_042043762</t>
  </si>
  <si>
    <t>WP_042043729</t>
  </si>
  <si>
    <t>WP_042042975</t>
  </si>
  <si>
    <t>WP_224431231</t>
  </si>
  <si>
    <t>WP_005907772</t>
  </si>
  <si>
    <t>WP_224430638</t>
  </si>
  <si>
    <t>WP_042042187</t>
  </si>
  <si>
    <t>WP_042040274</t>
  </si>
  <si>
    <t>WP_042040092</t>
  </si>
  <si>
    <t>WP_042041939</t>
  </si>
  <si>
    <t>WP_224432931</t>
  </si>
  <si>
    <t>WP_224432626</t>
  </si>
  <si>
    <t>WP_042042072</t>
  </si>
  <si>
    <t>WP_042040639</t>
  </si>
  <si>
    <t>WP_157014106</t>
  </si>
  <si>
    <t>WP_224431644</t>
  </si>
  <si>
    <t>WP_042041907</t>
  </si>
  <si>
    <t>WP_042044302</t>
  </si>
  <si>
    <t>WP_042043484</t>
  </si>
  <si>
    <t>WP_042042887</t>
  </si>
  <si>
    <t>WP_224432981</t>
  </si>
  <si>
    <t>WP_224433015</t>
  </si>
  <si>
    <t>WP_005321271</t>
  </si>
  <si>
    <t>WP_042042661</t>
  </si>
  <si>
    <t>WP_224432310</t>
  </si>
  <si>
    <t>WP_224431660</t>
  </si>
  <si>
    <t>WP_042043955</t>
  </si>
  <si>
    <t>WP_224430894</t>
  </si>
  <si>
    <t>WP_052448237</t>
  </si>
  <si>
    <t>WP_042039493</t>
  </si>
  <si>
    <t>WP_042043859</t>
  </si>
  <si>
    <t>WP_224431767</t>
  </si>
  <si>
    <t>WP_042044293</t>
  </si>
  <si>
    <t>WP_042041110</t>
  </si>
  <si>
    <t>WP_224431655</t>
  </si>
  <si>
    <t>WP_042042988</t>
  </si>
  <si>
    <t>WP_224432604</t>
  </si>
  <si>
    <t>WP_042039665</t>
  </si>
  <si>
    <t>WP_042041919</t>
  </si>
  <si>
    <t>WP_042040388</t>
  </si>
  <si>
    <t>WP_042042263</t>
  </si>
  <si>
    <t>WP_042042400</t>
  </si>
  <si>
    <t>WP_005902590</t>
  </si>
  <si>
    <t>WP_042042497</t>
  </si>
  <si>
    <t>WP_042041021</t>
  </si>
  <si>
    <t>WP_224430985</t>
  </si>
  <si>
    <t>WP_042040693</t>
  </si>
  <si>
    <t>WP_042039835</t>
  </si>
  <si>
    <t>WP_224431772</t>
  </si>
  <si>
    <t>WP_042042345</t>
  </si>
  <si>
    <t>WP_084218196</t>
  </si>
  <si>
    <t>WP_224432703</t>
  </si>
  <si>
    <t>WP_042040877</t>
  </si>
  <si>
    <t>WP_042043700</t>
  </si>
  <si>
    <t>WP_042039881</t>
  </si>
  <si>
    <t>WP_224431719</t>
  </si>
  <si>
    <t>WP_005901758</t>
  </si>
  <si>
    <t>WP_042044141</t>
  </si>
  <si>
    <t>WP_042042245</t>
  </si>
  <si>
    <t>WP_042040950</t>
  </si>
  <si>
    <t>WP_042039839</t>
  </si>
  <si>
    <t>WP_084218138</t>
  </si>
  <si>
    <t>WP_224431922</t>
  </si>
  <si>
    <t>WP_042041788</t>
  </si>
  <si>
    <t>WP_042043575</t>
  </si>
  <si>
    <t>WP_042043998</t>
  </si>
  <si>
    <t>WP_042044214</t>
  </si>
  <si>
    <t>WP_042042178</t>
  </si>
  <si>
    <t>WP_042042189</t>
  </si>
  <si>
    <t>WP_042041353</t>
  </si>
  <si>
    <t>WP_224432328</t>
  </si>
  <si>
    <t>WP_224431924</t>
  </si>
  <si>
    <t>WP_042041905</t>
  </si>
  <si>
    <t>WP_224431891</t>
  </si>
  <si>
    <t>WP_042039769</t>
  </si>
  <si>
    <t>WP_042044277</t>
  </si>
  <si>
    <t>WP_042040927</t>
  </si>
  <si>
    <t>WP_224431149</t>
  </si>
  <si>
    <t>WP_042042628</t>
  </si>
  <si>
    <t>WP_042041819</t>
  </si>
  <si>
    <t>WP_042041576</t>
  </si>
  <si>
    <t>WP_042042607</t>
  </si>
  <si>
    <t>WP_224432620</t>
  </si>
  <si>
    <t>WP_005895976</t>
  </si>
  <si>
    <t>WP_224431131</t>
  </si>
  <si>
    <t>WP_042040899</t>
  </si>
  <si>
    <t>WP_042042553</t>
  </si>
  <si>
    <t>WP_224431515</t>
  </si>
  <si>
    <t>WP_042044133</t>
  </si>
  <si>
    <t>WP_042042404</t>
  </si>
  <si>
    <t>WP_042042450</t>
  </si>
  <si>
    <t>WP_005900342</t>
  </si>
  <si>
    <t>WP_224430663</t>
  </si>
  <si>
    <t>WP_042042968</t>
  </si>
  <si>
    <t>WP_005307991</t>
  </si>
  <si>
    <t>WP_042039779</t>
  </si>
  <si>
    <t>WP_042040353</t>
  </si>
  <si>
    <t>WP_224432944</t>
  </si>
  <si>
    <t>WP_042043656</t>
  </si>
  <si>
    <t>WP_042042362</t>
  </si>
  <si>
    <t>WP_042042771</t>
  </si>
  <si>
    <t>WP_042041428</t>
  </si>
  <si>
    <t>WP_042040320</t>
  </si>
  <si>
    <t>WP_005894855</t>
  </si>
  <si>
    <t>WP_042039984</t>
  </si>
  <si>
    <t>WP_224431841</t>
  </si>
  <si>
    <t>WP_224431673</t>
  </si>
  <si>
    <t>WP_042041216</t>
  </si>
  <si>
    <t>WP_224431635</t>
  </si>
  <si>
    <t>WP_042043341</t>
  </si>
  <si>
    <t>WP_224430821</t>
  </si>
  <si>
    <t>WP_042044201</t>
  </si>
  <si>
    <t>WP_025328763</t>
  </si>
  <si>
    <t>WP_224431569</t>
  </si>
  <si>
    <t>WP_005891084</t>
  </si>
  <si>
    <t>WP_042042265</t>
  </si>
  <si>
    <t>WP_042039968</t>
  </si>
  <si>
    <t>WP_042041565</t>
  </si>
  <si>
    <t>WP_005890899</t>
  </si>
  <si>
    <t>WP_224431007</t>
  </si>
  <si>
    <t>WP_042044361</t>
  </si>
  <si>
    <t>WP_042044212</t>
  </si>
  <si>
    <t>WP_042040266</t>
  </si>
  <si>
    <t>WP_224432500</t>
  </si>
  <si>
    <t>WP_005890912</t>
  </si>
  <si>
    <t>WP_224432567</t>
  </si>
  <si>
    <t>WP_042039730</t>
  </si>
  <si>
    <t>WP_042042884</t>
  </si>
  <si>
    <t>WP_224432743</t>
  </si>
  <si>
    <t>WP_042041105</t>
  </si>
  <si>
    <t>WP_224432970</t>
  </si>
  <si>
    <t>WP_042042204</t>
  </si>
  <si>
    <t>WP_224430652</t>
  </si>
  <si>
    <t>WP_198135207</t>
  </si>
  <si>
    <t>WP_042043671</t>
  </si>
  <si>
    <t>WP_224432648</t>
  </si>
  <si>
    <t>WP_042043672</t>
  </si>
  <si>
    <t>WP_224431675</t>
  </si>
  <si>
    <t>WP_042041212</t>
  </si>
  <si>
    <t>WP_042043785</t>
  </si>
  <si>
    <t>WP_042040762</t>
  </si>
  <si>
    <t>WP_224430462</t>
  </si>
  <si>
    <t>WP_042039566</t>
  </si>
  <si>
    <t>WP_042043862</t>
  </si>
  <si>
    <t>WP_042043158</t>
  </si>
  <si>
    <t>WP_224430518</t>
  </si>
  <si>
    <t>WP_042042087</t>
  </si>
  <si>
    <t>WP_005905620</t>
  </si>
  <si>
    <t>WP_042042870</t>
  </si>
  <si>
    <t>WP_224432101</t>
  </si>
  <si>
    <t>WP_224430456</t>
  </si>
  <si>
    <t>WP_224431508</t>
  </si>
  <si>
    <t>WP_042042563</t>
  </si>
  <si>
    <t>WP_042039670</t>
  </si>
  <si>
    <t>WP_224433064</t>
  </si>
  <si>
    <t>WP_232302071</t>
  </si>
  <si>
    <t>WP_224431885</t>
  </si>
  <si>
    <t>WP_042041921</t>
  </si>
  <si>
    <t>WP_198135231</t>
  </si>
  <si>
    <t>WP_042043731</t>
  </si>
  <si>
    <t>WP_224432680</t>
  </si>
  <si>
    <t>WP_042043378</t>
  </si>
  <si>
    <t>WP_042040875</t>
  </si>
  <si>
    <t>WP_224431114</t>
  </si>
  <si>
    <t>WP_042044314</t>
  </si>
  <si>
    <t>WP_042044275</t>
  </si>
  <si>
    <t>WP_042043017</t>
  </si>
  <si>
    <t>WP_005319702</t>
  </si>
  <si>
    <t>WP_042039944</t>
  </si>
  <si>
    <t>WP_042041711</t>
  </si>
  <si>
    <t>WP_224431977</t>
  </si>
  <si>
    <t>WP_042042894</t>
  </si>
  <si>
    <t>WP_005308111</t>
  </si>
  <si>
    <t>WP_224431421</t>
  </si>
  <si>
    <t>WP_042044362</t>
  </si>
  <si>
    <t>WP_042041064</t>
  </si>
  <si>
    <t>WP_042042617</t>
  </si>
  <si>
    <t>WP_042041787</t>
  </si>
  <si>
    <t>WP_224431936</t>
  </si>
  <si>
    <t>WP_005890807</t>
  </si>
  <si>
    <t>WP_224431689</t>
  </si>
  <si>
    <t>WP_042040903</t>
  </si>
  <si>
    <t>WP_224431134</t>
  </si>
  <si>
    <t>WP_042041806</t>
  </si>
  <si>
    <t>WP_042041922</t>
  </si>
  <si>
    <t>WP_042043723</t>
  </si>
  <si>
    <t>WP_042041196</t>
  </si>
  <si>
    <t>WP_042039681</t>
  </si>
  <si>
    <t>WP_224432596</t>
  </si>
  <si>
    <t>WP_042041923</t>
  </si>
  <si>
    <t>WP_224430442</t>
  </si>
  <si>
    <t>WP_042043896</t>
  </si>
  <si>
    <t>WP_042044329</t>
  </si>
  <si>
    <t>WP_224431621</t>
  </si>
  <si>
    <t>WP_042039595</t>
  </si>
  <si>
    <t>WP_005307960</t>
  </si>
  <si>
    <t>WP_005894260</t>
  </si>
  <si>
    <t>WP_224431979</t>
  </si>
  <si>
    <t>WP_224430826</t>
  </si>
  <si>
    <t>WP_042043323</t>
  </si>
  <si>
    <t>WP_005891146</t>
  </si>
  <si>
    <t>WP_042043781</t>
  </si>
  <si>
    <t>WP_005893847</t>
  </si>
  <si>
    <t>WP_224431097</t>
  </si>
  <si>
    <t>WP_042040859</t>
  </si>
  <si>
    <t>WP_042040555</t>
  </si>
  <si>
    <t>WP_042042210</t>
  </si>
  <si>
    <t>WP_224431553</t>
  </si>
  <si>
    <t>WP_042042788</t>
  </si>
  <si>
    <t>WP_042040088</t>
  </si>
  <si>
    <t>WP_224431779</t>
  </si>
  <si>
    <t>WP_042042326</t>
  </si>
  <si>
    <t>WP_224432801</t>
  </si>
  <si>
    <t>WP_198135209</t>
  </si>
  <si>
    <t>WP_224432155</t>
  </si>
  <si>
    <t>WP_042042904</t>
  </si>
  <si>
    <t>WP_005899993</t>
  </si>
  <si>
    <t>WP_042041089</t>
  </si>
  <si>
    <t>WP_224432673</t>
  </si>
  <si>
    <t>WP_042042227</t>
  </si>
  <si>
    <t>WP_224431642</t>
  </si>
  <si>
    <t>WP_042044001</t>
  </si>
  <si>
    <t>WP_042043649</t>
  </si>
  <si>
    <t>WP_042044027</t>
  </si>
  <si>
    <t>WP_224430485</t>
  </si>
  <si>
    <t>WP_042043925</t>
  </si>
  <si>
    <t>WP_042044276</t>
  </si>
  <si>
    <t>WP_042039675</t>
  </si>
  <si>
    <t>WP_042041221</t>
  </si>
  <si>
    <t>WP_224431679</t>
  </si>
  <si>
    <t>WP_042041783</t>
  </si>
  <si>
    <t>WP_224431938</t>
  </si>
  <si>
    <t>WP_042044354</t>
  </si>
  <si>
    <t>WP_224431592</t>
  </si>
  <si>
    <t>WP_042042921</t>
  </si>
  <si>
    <t>WP_042019612</t>
  </si>
  <si>
    <t>WP_005897673</t>
  </si>
  <si>
    <t>WP_224431766</t>
  </si>
  <si>
    <t>WP_042040960</t>
  </si>
  <si>
    <t>WP_005896734</t>
  </si>
  <si>
    <t>WP_224432414</t>
  </si>
  <si>
    <t>WP_042043343</t>
  </si>
  <si>
    <t>WP_042044370</t>
  </si>
  <si>
    <t>WP_084218219</t>
  </si>
  <si>
    <t>WP_224431562</t>
  </si>
  <si>
    <t>WP_224430649</t>
  </si>
  <si>
    <t>WP_224430758</t>
  </si>
  <si>
    <t>WP_042044325</t>
  </si>
  <si>
    <t>WP_224431394</t>
  </si>
  <si>
    <t>WP_042039693</t>
  </si>
  <si>
    <t>WP_042042987</t>
  </si>
  <si>
    <t>WP_042041571</t>
  </si>
  <si>
    <t>WP_042040296</t>
  </si>
  <si>
    <t>WP_042044294</t>
  </si>
  <si>
    <t>WP_157014126</t>
  </si>
  <si>
    <t>WP_042040207</t>
  </si>
  <si>
    <t>WP_224432268</t>
  </si>
  <si>
    <t>WP_042042858</t>
  </si>
  <si>
    <t>WP_042044011</t>
  </si>
  <si>
    <t>WP_224432556</t>
  </si>
  <si>
    <t>WP_224430537</t>
  </si>
  <si>
    <t>WP_042039688</t>
  </si>
  <si>
    <t>WP_224431070</t>
  </si>
  <si>
    <t>WP_042039621</t>
  </si>
  <si>
    <t>WP_042042613</t>
  </si>
  <si>
    <t>WP_224431560</t>
  </si>
  <si>
    <t>WP_052448235</t>
  </si>
  <si>
    <t>WP_042018200</t>
  </si>
  <si>
    <t>WP_042043670</t>
  </si>
  <si>
    <t>WP_224432647</t>
  </si>
  <si>
    <t>WP_224431417</t>
  </si>
  <si>
    <t>WP_042044359</t>
  </si>
  <si>
    <t>WP_042039658</t>
  </si>
  <si>
    <t>WP_005897212</t>
  </si>
  <si>
    <t>WP_042041261</t>
  </si>
  <si>
    <t>WP_224432690</t>
  </si>
  <si>
    <t>WP_042042683</t>
  </si>
  <si>
    <t>WP_224432460</t>
  </si>
  <si>
    <t>WP_042040385</t>
  </si>
  <si>
    <t>WP_224432649</t>
  </si>
  <si>
    <t>WP_042043674</t>
  </si>
  <si>
    <t>WP_042042944</t>
  </si>
  <si>
    <t>WP_224431463</t>
  </si>
  <si>
    <t>WP_042042653</t>
  </si>
  <si>
    <t>WP_224432109</t>
  </si>
  <si>
    <t>WP_042041086</t>
  </si>
  <si>
    <t>WP_224430584</t>
  </si>
  <si>
    <t>WP_042042974</t>
  </si>
  <si>
    <t>WP_042042633</t>
  </si>
  <si>
    <t>WP_042043545</t>
  </si>
  <si>
    <t>WP_042043468</t>
  </si>
  <si>
    <t>WP_005901610</t>
  </si>
  <si>
    <t>WP_042040386</t>
  </si>
  <si>
    <t>WP_224432461</t>
  </si>
  <si>
    <t>WP_224432949</t>
  </si>
  <si>
    <t>WP_042040165</t>
  </si>
  <si>
    <t>WP_042040022</t>
  </si>
  <si>
    <t>WP_224431815</t>
  </si>
  <si>
    <t>WP_042044320</t>
  </si>
  <si>
    <t>WP_042041909</t>
  </si>
  <si>
    <t>WP_042040969</t>
  </si>
  <si>
    <t>WP_042043215</t>
  </si>
  <si>
    <t>WP_224432145</t>
  </si>
  <si>
    <t>WP_042040318</t>
  </si>
  <si>
    <t>WP_042043704</t>
  </si>
  <si>
    <t>WP_224430746</t>
  </si>
  <si>
    <t>WP_042043467</t>
  </si>
  <si>
    <t>WP_157014084</t>
  </si>
  <si>
    <t>WP_042042050</t>
  </si>
  <si>
    <t>WP_042041313</t>
  </si>
  <si>
    <t>WP_042040853</t>
  </si>
  <si>
    <t>WP_042041169</t>
  </si>
  <si>
    <t>WP_224432057</t>
  </si>
  <si>
    <t>WP_042040097</t>
  </si>
  <si>
    <t>WP_224431775</t>
  </si>
  <si>
    <t>WP_042042224</t>
  </si>
  <si>
    <t>WP_224430609</t>
  </si>
  <si>
    <t>WP_042039908</t>
  </si>
  <si>
    <t>WP_224431740</t>
  </si>
  <si>
    <t>WP_042042359</t>
  </si>
  <si>
    <t>WP_224432822</t>
  </si>
  <si>
    <t>WP_224431776</t>
  </si>
  <si>
    <t>WP_042040095</t>
  </si>
  <si>
    <t>WP_224431486</t>
  </si>
  <si>
    <t>WP_042041603</t>
  </si>
  <si>
    <t>WP_042041723</t>
  </si>
  <si>
    <t>WP_005895973</t>
  </si>
  <si>
    <t>WP_042040004</t>
  </si>
  <si>
    <t>WP_224431826</t>
  </si>
  <si>
    <t>WP_224432028</t>
  </si>
  <si>
    <t>WP_042041931</t>
  </si>
  <si>
    <t>WP_005890900</t>
  </si>
  <si>
    <t>WP_005898824</t>
  </si>
  <si>
    <t>WP_042041100</t>
  </si>
  <si>
    <t>WP_042040317</t>
  </si>
  <si>
    <t>WP_224432146</t>
  </si>
  <si>
    <t>WP_042041488</t>
  </si>
  <si>
    <t>WP_042043709</t>
  </si>
  <si>
    <t>WP_224432793</t>
  </si>
  <si>
    <t>WP_042044436</t>
  </si>
  <si>
    <t>WP_042041642</t>
  </si>
  <si>
    <t>WP_005909680</t>
  </si>
  <si>
    <t>WP_042041913</t>
  </si>
  <si>
    <t>WP_224430478</t>
  </si>
  <si>
    <t>WP_042043227</t>
  </si>
  <si>
    <t>WP_042043937</t>
  </si>
  <si>
    <t>WP_224432682</t>
  </si>
  <si>
    <t>WP_042042899</t>
  </si>
  <si>
    <t>WP_224432475</t>
  </si>
  <si>
    <t>WP_042041924</t>
  </si>
  <si>
    <t>WP_042042244</t>
  </si>
  <si>
    <t>WP_224430679</t>
  </si>
  <si>
    <t>WP_042043810</t>
  </si>
  <si>
    <t>WP_224432723</t>
  </si>
  <si>
    <t>WP_042040761</t>
  </si>
  <si>
    <t>WP_224430915</t>
  </si>
  <si>
    <t>WP_042043919</t>
  </si>
  <si>
    <t>WP_157014025</t>
  </si>
  <si>
    <t>WP_224433025</t>
  </si>
  <si>
    <t>WP_232301938</t>
  </si>
  <si>
    <t>WP_042042023</t>
  </si>
  <si>
    <t>WP_042042636</t>
  </si>
  <si>
    <t>WP_224431469</t>
  </si>
  <si>
    <t>WP_224432527</t>
  </si>
  <si>
    <t>WP_042042437</t>
  </si>
  <si>
    <t>WP_042042411</t>
  </si>
  <si>
    <t>WP_042040473</t>
  </si>
  <si>
    <t>WP_042043751</t>
  </si>
  <si>
    <t>WP_224432987</t>
  </si>
  <si>
    <t>WP_042042339</t>
  </si>
  <si>
    <t>WP_224431297</t>
  </si>
  <si>
    <t>WP_005303128</t>
  </si>
  <si>
    <t>WP_224431536</t>
  </si>
  <si>
    <t>WP_042042520</t>
  </si>
  <si>
    <t>WP_224432935</t>
  </si>
  <si>
    <t>WP_224432110</t>
  </si>
  <si>
    <t>WP_042043254</t>
  </si>
  <si>
    <t>WP_224431599</t>
  </si>
  <si>
    <t>WP_042044108</t>
  </si>
  <si>
    <t>WP_042039977</t>
  </si>
  <si>
    <t>WP_005892043</t>
  </si>
  <si>
    <t>WP_042040946</t>
  </si>
  <si>
    <t>WP_084218164</t>
  </si>
  <si>
    <t>WP_042042627</t>
  </si>
  <si>
    <t>WP_224431178</t>
  </si>
  <si>
    <t>WP_042039613</t>
  </si>
  <si>
    <t>WP_224432333</t>
  </si>
  <si>
    <t>WP_224432611</t>
  </si>
  <si>
    <t>WP_157013833</t>
  </si>
  <si>
    <t>WP_042040335</t>
  </si>
  <si>
    <t>WP_224432136</t>
  </si>
  <si>
    <t>WP_042040046</t>
  </si>
  <si>
    <t>WP_042043983</t>
  </si>
  <si>
    <t>WP_042043119</t>
  </si>
  <si>
    <t>WP_224430535</t>
  </si>
  <si>
    <t>WP_042043122</t>
  </si>
  <si>
    <t>WP_042042646</t>
  </si>
  <si>
    <t>WP_005905568</t>
  </si>
  <si>
    <t>WP_042040363</t>
  </si>
  <si>
    <t>WP_042040893</t>
  </si>
  <si>
    <t>WP_042041800</t>
  </si>
  <si>
    <t>WP_224430849</t>
  </si>
  <si>
    <t>WP_042039563</t>
  </si>
  <si>
    <t>WP_042039539</t>
  </si>
  <si>
    <t>WP_224430848</t>
  </si>
  <si>
    <t>WP_224432127</t>
  </si>
  <si>
    <t>WP_042040351</t>
  </si>
  <si>
    <t>WP_042042478</t>
  </si>
  <si>
    <t>WP_224432906</t>
  </si>
  <si>
    <t>WP_042040674</t>
  </si>
  <si>
    <t>WP_042039499</t>
  </si>
  <si>
    <t>WP_224432845</t>
  </si>
  <si>
    <t>WP_042042399</t>
  </si>
  <si>
    <t>WP_224431809</t>
  </si>
  <si>
    <t>WP_042041633</t>
  </si>
  <si>
    <t>WP_033129683</t>
  </si>
  <si>
    <t>WP_042040929</t>
  </si>
  <si>
    <t>WP_157014136</t>
  </si>
  <si>
    <t>WP_042041808</t>
  </si>
  <si>
    <t>WP_042644447</t>
  </si>
  <si>
    <t>WP_042041141</t>
  </si>
  <si>
    <t>WP_042041570</t>
  </si>
  <si>
    <t>WP_224432053</t>
  </si>
  <si>
    <t>WP_084218235</t>
  </si>
  <si>
    <t>WP_224430509</t>
  </si>
  <si>
    <t>WP_042042246</t>
  </si>
  <si>
    <t>WP_042043991</t>
  </si>
  <si>
    <t>WP_224431646</t>
  </si>
  <si>
    <t>WP_042043935</t>
  </si>
  <si>
    <t>WP_042042965</t>
  </si>
  <si>
    <t>WP_042043665</t>
  </si>
  <si>
    <t>WP_224432833</t>
  </si>
  <si>
    <t>WP_042042381</t>
  </si>
  <si>
    <t>WP_042043920</t>
  </si>
  <si>
    <t>WP_157013822</t>
  </si>
  <si>
    <t>WP_042041312</t>
  </si>
  <si>
    <t>WP_224431856</t>
  </si>
  <si>
    <t>WP_224431124</t>
  </si>
  <si>
    <t>WP_042040891</t>
  </si>
  <si>
    <t>WP_224430657</t>
  </si>
  <si>
    <t>WP_042044279</t>
  </si>
  <si>
    <t>WP_224431033</t>
  </si>
  <si>
    <t>WP_224432956</t>
  </si>
  <si>
    <t>WP_042041545</t>
  </si>
  <si>
    <t>WP_224432095</t>
  </si>
  <si>
    <t>WP_042041109</t>
  </si>
  <si>
    <t>WP_042039669</t>
  </si>
  <si>
    <t>WP_224432603</t>
  </si>
  <si>
    <t>WP_042042612</t>
  </si>
  <si>
    <t>WP_224431480</t>
  </si>
  <si>
    <t>WP_042041712</t>
  </si>
  <si>
    <t>WP_224431976</t>
  </si>
  <si>
    <t>WP_224432683</t>
  </si>
  <si>
    <t>WP_042043736</t>
  </si>
  <si>
    <t>WP_224432434</t>
  </si>
  <si>
    <t>WP_042041512</t>
  </si>
  <si>
    <t>WP_042040005</t>
  </si>
  <si>
    <t>WP_042041114</t>
  </si>
  <si>
    <t>WP_224432088</t>
  </si>
  <si>
    <t>WP_042039656</t>
  </si>
  <si>
    <t>WP_042042917</t>
  </si>
  <si>
    <t>WP_224432728</t>
  </si>
  <si>
    <t>WP_224432609</t>
  </si>
  <si>
    <t>WP_042039660</t>
  </si>
  <si>
    <t>WP_042041596</t>
  </si>
  <si>
    <t>WP_042042890</t>
  </si>
  <si>
    <t>WP_224432740</t>
  </si>
  <si>
    <t>WP_042041486</t>
  </si>
  <si>
    <t>WP_224430830</t>
  </si>
  <si>
    <t>WP_042043316</t>
  </si>
  <si>
    <t>WP_042041151</t>
  </si>
  <si>
    <t>WP_224430668</t>
  </si>
  <si>
    <t>WP_042043734</t>
  </si>
  <si>
    <t>WP_042041137</t>
  </si>
  <si>
    <t>WP_042040331</t>
  </si>
  <si>
    <t>WP_224431064</t>
  </si>
  <si>
    <t>WP_224431789</t>
  </si>
  <si>
    <t>WP_042043339</t>
  </si>
  <si>
    <t>WP_224430822</t>
  </si>
  <si>
    <t>WP_042041065</t>
  </si>
  <si>
    <t>WP_224431042</t>
  </si>
  <si>
    <t>WP_224431038</t>
  </si>
  <si>
    <t>WP_042041954</t>
  </si>
  <si>
    <t>WP_224432927</t>
  </si>
  <si>
    <t>WP_224430490</t>
  </si>
  <si>
    <t>WP_042039576</t>
  </si>
  <si>
    <t>WP_224431610</t>
  </si>
  <si>
    <t>WP_042040837</t>
  </si>
  <si>
    <t>WP_224431406</t>
  </si>
  <si>
    <t>WP_224432709</t>
  </si>
  <si>
    <t>WP_042043789</t>
  </si>
  <si>
    <t>WP_042041018</t>
  </si>
  <si>
    <t>WP_042040659</t>
  </si>
  <si>
    <t>WP_042043488</t>
  </si>
  <si>
    <t>WP_042042879</t>
  </si>
  <si>
    <t>WP_042040305</t>
  </si>
  <si>
    <t>WP_042042163</t>
  </si>
  <si>
    <t>WP_052448153</t>
  </si>
  <si>
    <t>WP_224432129</t>
  </si>
  <si>
    <t>WP_042041175</t>
  </si>
  <si>
    <t>WP_042039711</t>
  </si>
  <si>
    <t>WP_224432735</t>
  </si>
  <si>
    <t>WP_042043139</t>
  </si>
  <si>
    <t>WP_042041912</t>
  </si>
  <si>
    <t>WP_224432938</t>
  </si>
  <si>
    <t>WP_224430691</t>
  </si>
  <si>
    <t>WP_042039985</t>
  </si>
  <si>
    <t>WP_042040695</t>
  </si>
  <si>
    <t>WP_042039599</t>
  </si>
  <si>
    <t>WP_042040377</t>
  </si>
  <si>
    <t>WP_042039492</t>
  </si>
  <si>
    <t>WP_042044264</t>
  </si>
  <si>
    <t>WP_042043904</t>
  </si>
  <si>
    <t>WP_224431897</t>
  </si>
  <si>
    <t>WP_042042990</t>
  </si>
  <si>
    <t>WP_224431312</t>
  </si>
  <si>
    <t>WP_042044205</t>
  </si>
  <si>
    <t>WP_224430486</t>
  </si>
  <si>
    <t>WP_042040118</t>
  </si>
  <si>
    <t>WP_042043225</t>
  </si>
  <si>
    <t>WP_042040655</t>
  </si>
  <si>
    <t>WP_042039709</t>
  </si>
  <si>
    <t>WP_224432580</t>
  </si>
  <si>
    <t>WP_005902592</t>
  </si>
  <si>
    <t>WP_224430994</t>
  </si>
  <si>
    <t>WP_224432468</t>
  </si>
  <si>
    <t>WP_198135288</t>
  </si>
  <si>
    <t>WP_042040751</t>
  </si>
  <si>
    <t>WP_042044096</t>
  </si>
  <si>
    <t>WP_042040071</t>
  </si>
  <si>
    <t>WP_042043657</t>
  </si>
  <si>
    <t>WP_040319155</t>
  </si>
  <si>
    <t>WP_042040626</t>
  </si>
  <si>
    <t>WP_224430587</t>
  </si>
  <si>
    <t>WP_042043939</t>
  </si>
  <si>
    <t>WP_042040822</t>
  </si>
  <si>
    <t>WP_224431074</t>
  </si>
  <si>
    <t>WP_224432251</t>
  </si>
  <si>
    <t>WP_042040177</t>
  </si>
  <si>
    <t>WP_042042451</t>
  </si>
  <si>
    <t>WP_224432875</t>
  </si>
  <si>
    <t>WP_042040192</t>
  </si>
  <si>
    <t>WP_224432260</t>
  </si>
  <si>
    <t>WP_042041297</t>
  </si>
  <si>
    <t>WP_042040841</t>
  </si>
  <si>
    <t>WP_224432911</t>
  </si>
  <si>
    <t>WP_224431076</t>
  </si>
  <si>
    <t>WP_042042616</t>
  </si>
  <si>
    <t>WP_042043031</t>
  </si>
  <si>
    <t>WP_084218111</t>
  </si>
  <si>
    <t>WP_224432510</t>
  </si>
  <si>
    <t>WP_042043164</t>
  </si>
  <si>
    <t>WP_042042086</t>
  </si>
  <si>
    <t>WP_042041104</t>
  </si>
  <si>
    <t>WP_224432099</t>
  </si>
  <si>
    <t>WP_042043873</t>
  </si>
  <si>
    <t>WP_224432529</t>
  </si>
  <si>
    <t>WP_005898684</t>
  </si>
  <si>
    <t>WP_224433053</t>
  </si>
  <si>
    <t>WP_224432830</t>
  </si>
  <si>
    <t>WP_042042374</t>
  </si>
  <si>
    <t>WP_224431745</t>
  </si>
  <si>
    <t>WP_042043730</t>
  </si>
  <si>
    <t>WP_042042897</t>
  </si>
  <si>
    <t>WP_198135290</t>
  </si>
  <si>
    <t>WP_224431227</t>
  </si>
  <si>
    <t>WP_042044280</t>
  </si>
  <si>
    <t>WP_042041805</t>
  </si>
  <si>
    <t>WP_042039781</t>
  </si>
  <si>
    <t>WP_042039790</t>
  </si>
  <si>
    <t>WP_005892521</t>
  </si>
  <si>
    <t>WP_042040728</t>
  </si>
  <si>
    <t>WP_042043177</t>
  </si>
  <si>
    <t>WP_042040372</t>
  </si>
  <si>
    <t>WP_042042961</t>
  </si>
  <si>
    <t>WP_042043870</t>
  </si>
  <si>
    <t>WP_224430561</t>
  </si>
  <si>
    <t>WP_042041214</t>
  </si>
  <si>
    <t>WP_042041168</t>
  </si>
  <si>
    <t>WP_224432058</t>
  </si>
  <si>
    <t>WP_042040077</t>
  </si>
  <si>
    <t>WP_042041969</t>
  </si>
  <si>
    <t>WP_224431240</t>
  </si>
  <si>
    <t>WP_224431888</t>
  </si>
  <si>
    <t>WP_224432769</t>
  </si>
  <si>
    <t>WP_042042847</t>
  </si>
  <si>
    <t>WP_224430895</t>
  </si>
  <si>
    <t>WP_042040804</t>
  </si>
  <si>
    <t>WP_042041624</t>
  </si>
  <si>
    <t>WP_224430909</t>
  </si>
  <si>
    <t>WP_042042935</t>
  </si>
  <si>
    <t>WP_042040919</t>
  </si>
  <si>
    <t>WP_042042982</t>
  </si>
  <si>
    <t>WP_042043766</t>
  </si>
  <si>
    <t>WP_005895411</t>
  </si>
  <si>
    <t>WP_042042084</t>
  </si>
  <si>
    <t>WP_224431209</t>
  </si>
  <si>
    <t>WP_042043010</t>
  </si>
  <si>
    <t>WP_042042385</t>
  </si>
  <si>
    <t>WP_042040337</t>
  </si>
  <si>
    <t>WP_224431086</t>
  </si>
  <si>
    <t>WP_224432505</t>
  </si>
  <si>
    <t>WP_042039999</t>
  </si>
  <si>
    <t>WP_042042644</t>
  </si>
  <si>
    <t>WP_042042455</t>
  </si>
  <si>
    <t>WP_042044145</t>
  </si>
  <si>
    <t>WP_224430634</t>
  </si>
  <si>
    <t>WP_042042180</t>
  </si>
  <si>
    <t>WP_042039919</t>
  </si>
  <si>
    <t>WP_042042199</t>
  </si>
  <si>
    <t>WP_042044260</t>
  </si>
  <si>
    <t>WP_042039783</t>
  </si>
  <si>
    <t>WP_042039784</t>
  </si>
  <si>
    <t>WP_042040887</t>
  </si>
  <si>
    <t>WP_224431121</t>
  </si>
  <si>
    <t>WP_042040116</t>
  </si>
  <si>
    <t>WP_224431335</t>
  </si>
  <si>
    <t>WP_224430650</t>
  </si>
  <si>
    <t>WP_042042202</t>
  </si>
  <si>
    <t>WP_042039770</t>
  </si>
  <si>
    <t>WP_005907197</t>
  </si>
  <si>
    <t>WP_042042215</t>
  </si>
  <si>
    <t>WP_224432534</t>
  </si>
  <si>
    <t>WP_042043907</t>
  </si>
  <si>
    <t>WP_042043464</t>
  </si>
  <si>
    <t>WP_042044220</t>
  </si>
  <si>
    <t>WP_224431318</t>
  </si>
  <si>
    <t>WP_042044114</t>
  </si>
  <si>
    <t>WP_224431593</t>
  </si>
  <si>
    <t>WP_042040349</t>
  </si>
  <si>
    <t>WP_042039789</t>
  </si>
  <si>
    <t>WP_224432545</t>
  </si>
  <si>
    <t>WP_042042946</t>
  </si>
  <si>
    <t>WP_042039516</t>
  </si>
  <si>
    <t>WP_042039498</t>
  </si>
  <si>
    <t>WP_224430639</t>
  </si>
  <si>
    <t>WP_042042188</t>
  </si>
  <si>
    <t>WP_224432151</t>
  </si>
  <si>
    <t>WP_042042388</t>
  </si>
  <si>
    <t>WP_224432839</t>
  </si>
  <si>
    <t>WP_224431881</t>
  </si>
  <si>
    <t>WP_224432140</t>
  </si>
  <si>
    <t>WP_042043982</t>
  </si>
  <si>
    <t>WP_042042730</t>
  </si>
  <si>
    <t>WP_042043466</t>
  </si>
  <si>
    <t>WP_224432021</t>
  </si>
  <si>
    <t>WP_042041625</t>
  </si>
  <si>
    <t>WP_042042725</t>
  </si>
  <si>
    <t>WP_042040943</t>
  </si>
  <si>
    <t>WP_157014120</t>
  </si>
  <si>
    <t>WP_042043445</t>
  </si>
  <si>
    <t>WP_042042020</t>
  </si>
  <si>
    <t>WP_224431882</t>
  </si>
  <si>
    <t>WP_042039899</t>
  </si>
  <si>
    <t>WP_224431734</t>
  </si>
  <si>
    <t>WP_224431828</t>
  </si>
  <si>
    <t>WP_042040001</t>
  </si>
  <si>
    <t>WP_157014057</t>
  </si>
  <si>
    <t>WP_042042567</t>
  </si>
  <si>
    <t>WP_224430756</t>
  </si>
  <si>
    <t>WP_042043446</t>
  </si>
  <si>
    <t>WP_042041513</t>
  </si>
  <si>
    <t>WP_042043179</t>
  </si>
  <si>
    <t>WP_042041985</t>
  </si>
  <si>
    <t>WP_042040884</t>
  </si>
  <si>
    <t>WP_224431527</t>
  </si>
  <si>
    <t>WP_042039487</t>
  </si>
  <si>
    <t>WP_224432754</t>
  </si>
  <si>
    <t>WP_042042867</t>
  </si>
  <si>
    <t>WP_224431317</t>
  </si>
  <si>
    <t>WP_042044218</t>
  </si>
  <si>
    <t>WP_042041153</t>
  </si>
  <si>
    <t>WP_224432066</t>
  </si>
  <si>
    <t>WP_042044009</t>
  </si>
  <si>
    <t>WP_224431637</t>
  </si>
  <si>
    <t>WP_224432734</t>
  </si>
  <si>
    <t>WP_042042902</t>
  </si>
  <si>
    <t>WP_198135265</t>
  </si>
  <si>
    <t>WP_042044194</t>
  </si>
  <si>
    <t>WP_224430765</t>
  </si>
  <si>
    <t>WP_005904813</t>
  </si>
  <si>
    <t>WP_224431862</t>
  </si>
  <si>
    <t>WP_042042042</t>
  </si>
  <si>
    <t>WP_042041139</t>
  </si>
  <si>
    <t>WP_042040826</t>
  </si>
  <si>
    <t>WP_042043964</t>
  </si>
  <si>
    <t>WP_224432612</t>
  </si>
  <si>
    <t>WP_224432294</t>
  </si>
  <si>
    <t>WP_224430559</t>
  </si>
  <si>
    <t>WP_224431844</t>
  </si>
  <si>
    <t>WP_042039978</t>
  </si>
  <si>
    <t>WP_042040666</t>
  </si>
  <si>
    <t>WP_224430970</t>
  </si>
  <si>
    <t>WP_224432293</t>
  </si>
  <si>
    <t>WP_042041063</t>
  </si>
  <si>
    <t>WP_224431191</t>
  </si>
  <si>
    <t>WP_042041334</t>
  </si>
  <si>
    <t>Maltose/maltodextrin substrate-binding protein</t>
  </si>
  <si>
    <t>Ribose transport system substrate-binding protein</t>
  </si>
  <si>
    <t>Arginine/ornithine transport system substrate-binding protein</t>
  </si>
  <si>
    <t>Oligopeptide transport system substrate-binding protein</t>
  </si>
  <si>
    <t>Microcin C transport system substrate-binding protein</t>
  </si>
  <si>
    <t>Iron(III) transport system substrate-binding protein</t>
  </si>
  <si>
    <t>Basic membrane protein A and related proteins</t>
  </si>
  <si>
    <t>Putative thiamine transport system substrate-binding protein</t>
  </si>
  <si>
    <t>General L-amino acid transport system substrate-binding protein</t>
  </si>
  <si>
    <t>Polar amino acid transport system substrate-binding protei</t>
  </si>
  <si>
    <t>Putative S-methylcysteine transport system substrate-binding protein</t>
  </si>
  <si>
    <t>Polar amino acid transport system substrate-binding protein</t>
  </si>
  <si>
    <t>WP_224432576</t>
  </si>
  <si>
    <t>WP_224430577</t>
  </si>
  <si>
    <t>WP_224432263</t>
  </si>
  <si>
    <t>WP_042040195</t>
  </si>
  <si>
    <t>WP_042041295</t>
  </si>
  <si>
    <t>WP_224432278</t>
  </si>
  <si>
    <t>WP_042040228</t>
  </si>
  <si>
    <t>WP_084218236</t>
  </si>
  <si>
    <t>WP_224430476</t>
  </si>
  <si>
    <t>WP_042040344</t>
  </si>
  <si>
    <t>WP_224430438</t>
  </si>
  <si>
    <t>WP_224432443</t>
  </si>
  <si>
    <t>WP_224431590</t>
  </si>
  <si>
    <t>WP_042041941</t>
  </si>
  <si>
    <t>WP_224432930</t>
  </si>
  <si>
    <t>WP_042040033</t>
  </si>
  <si>
    <t>WP_232302089</t>
  </si>
  <si>
    <t>WP_224432000</t>
  </si>
  <si>
    <t>WP_224431055</t>
  </si>
  <si>
    <t>WP_042043733</t>
  </si>
  <si>
    <t>WP_042041408</t>
  </si>
  <si>
    <t>WP_224432358</t>
  </si>
  <si>
    <t>WP_224431172</t>
  </si>
  <si>
    <t>WP_224432052</t>
  </si>
  <si>
    <t>WP_224431073</t>
  </si>
  <si>
    <t>WP_224431981</t>
  </si>
  <si>
    <t>WP_042040683</t>
  </si>
  <si>
    <t>WP_042039962</t>
  </si>
  <si>
    <t>WP_224431255</t>
  </si>
  <si>
    <t>WP_042040662</t>
  </si>
  <si>
    <t>WP_224431236</t>
  </si>
  <si>
    <t>WP_224432964</t>
  </si>
  <si>
    <t>WP_224432864</t>
  </si>
  <si>
    <t>WP_224431836</t>
  </si>
  <si>
    <t>WP_042042926</t>
  </si>
  <si>
    <t>WP_224431567</t>
  </si>
  <si>
    <t>WP_224431899</t>
  </si>
  <si>
    <t>WP_042042248</t>
  </si>
  <si>
    <t>WP_224432706</t>
  </si>
  <si>
    <t>WP_042043240</t>
  </si>
  <si>
    <t>WP_042042970</t>
  </si>
  <si>
    <t>WP_224431232</t>
  </si>
  <si>
    <t>WP_042041399</t>
  </si>
  <si>
    <t>WP_224432587</t>
  </si>
  <si>
    <t>WP_232301904</t>
  </si>
  <si>
    <t>WP_224432570</t>
  </si>
  <si>
    <t>WP_042043957</t>
  </si>
  <si>
    <t>WP_224430557</t>
  </si>
  <si>
    <t>WP_042041117</t>
  </si>
  <si>
    <t>WP_224433035</t>
  </si>
  <si>
    <t>WP_042043419</t>
  </si>
  <si>
    <t>WP_224431381</t>
  </si>
  <si>
    <t>WP_042044307</t>
  </si>
  <si>
    <t>WP_005894859</t>
  </si>
  <si>
    <t>WP_042041647</t>
  </si>
  <si>
    <t>WP_224432011</t>
  </si>
  <si>
    <t>WP_042042906</t>
  </si>
  <si>
    <t>WP_224432733</t>
  </si>
  <si>
    <t>WP_042041578</t>
  </si>
  <si>
    <t>WP_224432049</t>
  </si>
  <si>
    <t>WP_224433005</t>
  </si>
  <si>
    <t>WP_224431523</t>
  </si>
  <si>
    <t>WP_042043021</t>
  </si>
  <si>
    <t>WP_042042599</t>
  </si>
  <si>
    <t>WP_042042147</t>
  </si>
  <si>
    <t>WP_224430966</t>
  </si>
  <si>
    <t>WP_224430599</t>
  </si>
  <si>
    <t>WP_042040926</t>
  </si>
  <si>
    <t>WP_042043016</t>
  </si>
  <si>
    <t>WP_005907442</t>
  </si>
  <si>
    <t>WP_224430689</t>
  </si>
  <si>
    <t>WP_042042260</t>
  </si>
  <si>
    <t>WP_224430653</t>
  </si>
  <si>
    <t>WP_042039862</t>
  </si>
  <si>
    <t>WP_224430868</t>
  </si>
  <si>
    <t>WP_224432554</t>
  </si>
  <si>
    <t>WP_042042940</t>
  </si>
  <si>
    <t>WP_224431524</t>
  </si>
  <si>
    <t>WP_224430658</t>
  </si>
  <si>
    <t>WP_042042452</t>
  </si>
  <si>
    <t>WP_042043564</t>
  </si>
  <si>
    <t>WP_224430718</t>
  </si>
  <si>
    <t>WP_224432453</t>
  </si>
  <si>
    <t>WP_042040058</t>
  </si>
  <si>
    <t>WP_224433023</t>
  </si>
  <si>
    <t>WP_157013923</t>
  </si>
  <si>
    <t>WP_232302013</t>
  </si>
  <si>
    <t>WP_042042262</t>
  </si>
  <si>
    <t>WP_042043338</t>
  </si>
  <si>
    <t>WP_224431361</t>
  </si>
  <si>
    <t>WP_042039775</t>
  </si>
  <si>
    <t>WP_042042901</t>
  </si>
  <si>
    <t>WP_042043151</t>
  </si>
  <si>
    <t>WP_224431607</t>
  </si>
  <si>
    <t>WP_042039572</t>
  </si>
  <si>
    <t>WP_042039811</t>
  </si>
  <si>
    <t>WP_224430445</t>
  </si>
  <si>
    <t>WP_042042272</t>
  </si>
  <si>
    <t>WP_224430701</t>
  </si>
  <si>
    <t>WP_042043336</t>
  </si>
  <si>
    <t>WP_224430823</t>
  </si>
  <si>
    <t>WP_042040583</t>
  </si>
  <si>
    <t>WP_224431821</t>
  </si>
  <si>
    <t>WP_042040011</t>
  </si>
  <si>
    <t>WP_042041637</t>
  </si>
  <si>
    <t>WP_042039936</t>
  </si>
  <si>
    <t>WP_224431759</t>
  </si>
  <si>
    <t>WP_005891102</t>
  </si>
  <si>
    <t>WP_042042348</t>
  </si>
  <si>
    <t>WP_042044342</t>
  </si>
  <si>
    <t>WP_224431405</t>
  </si>
  <si>
    <t>WP_224432850</t>
  </si>
  <si>
    <t>WP_224432462</t>
  </si>
  <si>
    <t>WP_224432305</t>
  </si>
  <si>
    <t>WP_224431233</t>
  </si>
  <si>
    <t>WP_042042967</t>
  </si>
  <si>
    <t>WP_042040269</t>
  </si>
  <si>
    <t>WP_224431490</t>
  </si>
  <si>
    <t>WP_224432086</t>
  </si>
  <si>
    <t>WP_042043363</t>
  </si>
  <si>
    <t>WP_042041590</t>
  </si>
  <si>
    <t>WP_042042160</t>
  </si>
  <si>
    <t>WP_042043001</t>
  </si>
  <si>
    <t>WP_042042874</t>
  </si>
  <si>
    <t>WP_224431984</t>
  </si>
  <si>
    <t>WP_042041699</t>
  </si>
  <si>
    <t>WP_224430672</t>
  </si>
  <si>
    <t>WP_005897845</t>
  </si>
  <si>
    <t>WP_042041908</t>
  </si>
  <si>
    <t>WP_224431890</t>
  </si>
  <si>
    <t>WP_042039998</t>
  </si>
  <si>
    <t>WP_224431518</t>
  </si>
  <si>
    <t>WP_042042551</t>
  </si>
  <si>
    <t>WP_042044313</t>
  </si>
  <si>
    <t>WP_042040025</t>
  </si>
  <si>
    <t>WP_224431283</t>
  </si>
  <si>
    <t>WP_224431028</t>
  </si>
  <si>
    <t>WP_224431132</t>
  </si>
  <si>
    <t>WP_042042064</t>
  </si>
  <si>
    <t>WP_042043307</t>
  </si>
  <si>
    <t>WP_224431166</t>
  </si>
  <si>
    <t>WP_042041106</t>
  </si>
  <si>
    <t>WP_224432098</t>
  </si>
  <si>
    <t>WP_042039939</t>
  </si>
  <si>
    <t>WP_042041586</t>
  </si>
  <si>
    <t>WP_224430434</t>
  </si>
  <si>
    <t>WP_042043117</t>
  </si>
  <si>
    <t>WP_042041258</t>
  </si>
  <si>
    <t>WP_042040201</t>
  </si>
  <si>
    <t>WP_005897690</t>
  </si>
  <si>
    <t>WP_224430886</t>
  </si>
  <si>
    <t>WP_042039494</t>
  </si>
  <si>
    <t>WP_042043357</t>
  </si>
  <si>
    <t>WP_042043749</t>
  </si>
  <si>
    <t>WP_224432874</t>
  </si>
  <si>
    <t>WP_042042449</t>
  </si>
  <si>
    <t>WP_224432302</t>
  </si>
  <si>
    <t>WP_042040886</t>
  </si>
  <si>
    <t>WP_042042785</t>
  </si>
  <si>
    <t>WP_042039898</t>
  </si>
  <si>
    <t>WP_224431733</t>
  </si>
  <si>
    <t>WP_042044007</t>
  </si>
  <si>
    <t>WP_224430833</t>
  </si>
  <si>
    <t>WP_224431250</t>
  </si>
  <si>
    <t>WP_042043188</t>
  </si>
  <si>
    <t>WP_224430506</t>
  </si>
  <si>
    <t>WP_224430807</t>
  </si>
  <si>
    <t>WP_005894642</t>
  </si>
  <si>
    <t>WP_042042912</t>
  </si>
  <si>
    <t>WP_042043393</t>
  </si>
  <si>
    <t>WP_224430785</t>
  </si>
  <si>
    <t>WP_224430803</t>
  </si>
  <si>
    <t>WP_042043369</t>
  </si>
  <si>
    <t>WP_005893135</t>
  </si>
  <si>
    <t>WP_042043793</t>
  </si>
  <si>
    <t>WP_224432841</t>
  </si>
  <si>
    <t>WP_224430700</t>
  </si>
  <si>
    <t>WP_224431200</t>
  </si>
  <si>
    <t>WP_042043086</t>
  </si>
  <si>
    <t>WP_224431648</t>
  </si>
  <si>
    <t>WP_042041798</t>
  </si>
  <si>
    <t>WP_224431078</t>
  </si>
  <si>
    <t>WP_042040831</t>
  </si>
  <si>
    <t>WP_224431900</t>
  </si>
  <si>
    <t>WP_198135320</t>
  </si>
  <si>
    <t>WP_224431418</t>
  </si>
  <si>
    <t>WP_042041266</t>
  </si>
  <si>
    <t>WP_224431372</t>
  </si>
  <si>
    <t>WP_042044210</t>
  </si>
  <si>
    <t>WP_157014071</t>
  </si>
  <si>
    <t>WP_224432415</t>
  </si>
  <si>
    <t>WP_224430716</t>
  </si>
  <si>
    <t>WP_224432041</t>
  </si>
  <si>
    <t>WP_042040839</t>
  </si>
  <si>
    <t>WP_042042931</t>
  </si>
  <si>
    <t>WP_005904753</t>
  </si>
  <si>
    <t>WP_005908717</t>
  </si>
  <si>
    <t>WP_042039604</t>
  </si>
  <si>
    <t>WP_042040992</t>
  </si>
  <si>
    <t>WP_224431006</t>
  </si>
  <si>
    <t>WP_042042225</t>
  </si>
  <si>
    <t>WP_005907038</t>
  </si>
  <si>
    <t>WP_224432012</t>
  </si>
  <si>
    <t>WP_042041646</t>
  </si>
  <si>
    <t>WP_042042900</t>
  </si>
  <si>
    <t>WP_198135234</t>
  </si>
  <si>
    <t>WP_224431838</t>
  </si>
  <si>
    <t>WP_224430705</t>
  </si>
  <si>
    <t>WP_042042724</t>
  </si>
  <si>
    <t>WP_224431362</t>
  </si>
  <si>
    <t>WP_042041293</t>
  </si>
  <si>
    <t>WP_042043367</t>
  </si>
  <si>
    <t>WP_042041980</t>
  </si>
  <si>
    <t>WP_224430745</t>
  </si>
  <si>
    <t>WP_005300033</t>
  </si>
  <si>
    <t>WP_224431506</t>
  </si>
  <si>
    <t>WP_042042354</t>
  </si>
  <si>
    <t>WP_224432819</t>
  </si>
  <si>
    <t>WP_224430790</t>
  </si>
  <si>
    <t>WP_224431307</t>
  </si>
  <si>
    <t>WP_042044206</t>
  </si>
  <si>
    <t>WP_224430482</t>
  </si>
  <si>
    <t>WP_042043218</t>
  </si>
  <si>
    <t>WP_224430794</t>
  </si>
  <si>
    <t>WP_224432810</t>
  </si>
  <si>
    <t>WP_224432131</t>
  </si>
  <si>
    <t>WP_042040341</t>
  </si>
  <si>
    <t>WP_224431837</t>
  </si>
  <si>
    <t>WP_042039991</t>
  </si>
  <si>
    <t>WP_224431613</t>
  </si>
  <si>
    <t>WP_042041329</t>
  </si>
  <si>
    <t>WP_224432316</t>
  </si>
  <si>
    <t>WP_042040769</t>
  </si>
  <si>
    <t>WP_224431971</t>
  </si>
  <si>
    <t>WP_042043541</t>
  </si>
  <si>
    <t>WP_224432600</t>
  </si>
  <si>
    <t>WP_042039673</t>
  </si>
  <si>
    <t>WP_042040958</t>
  </si>
  <si>
    <t>WP_042040756</t>
  </si>
  <si>
    <t>WP_224431035</t>
  </si>
  <si>
    <t>WP_042042492</t>
  </si>
  <si>
    <t>WP_042041701</t>
  </si>
  <si>
    <t>WP_224431982</t>
  </si>
  <si>
    <t>WP_224431324</t>
  </si>
  <si>
    <t>WP_042043716</t>
  </si>
  <si>
    <t>WP_224431805</t>
  </si>
  <si>
    <t>WP_224432093</t>
  </si>
  <si>
    <t>WP_042042597</t>
  </si>
  <si>
    <t>WP_224432300</t>
  </si>
  <si>
    <t>WP_042041298</t>
  </si>
  <si>
    <t>WP_224430699</t>
  </si>
  <si>
    <t>WP_042042269</t>
  </si>
  <si>
    <t>WP_224430780</t>
  </si>
  <si>
    <t>WP_042043402</t>
  </si>
  <si>
    <t>WP_042041732</t>
  </si>
  <si>
    <t>WP_042040974</t>
  </si>
  <si>
    <t>WP_224431161</t>
  </si>
  <si>
    <t>WP_224431701</t>
  </si>
  <si>
    <t>WP_042039849</t>
  </si>
  <si>
    <t>WP_042042920</t>
  </si>
  <si>
    <t>WP_224432551</t>
  </si>
  <si>
    <t>WP_224430489</t>
  </si>
  <si>
    <t>WP_042040700</t>
  </si>
  <si>
    <t>WP_224430991</t>
  </si>
  <si>
    <t>WP_224431868</t>
  </si>
  <si>
    <t>WP_042042036</t>
  </si>
  <si>
    <t>WP_224430556</t>
  </si>
  <si>
    <t>WP_232302062</t>
  </si>
  <si>
    <t>WP_042040199</t>
  </si>
  <si>
    <t>WP_224432025</t>
  </si>
  <si>
    <t>WP_042039633</t>
  </si>
  <si>
    <t>WP_042042258</t>
  </si>
  <si>
    <t>WP_224433043</t>
  </si>
  <si>
    <t>WP_224431177</t>
  </si>
  <si>
    <t>WP_042040968</t>
  </si>
  <si>
    <t>WP_042039582</t>
  </si>
  <si>
    <t>WP_084218276</t>
  </si>
  <si>
    <t>WP_224431343</t>
  </si>
  <si>
    <t>WP_224430517</t>
  </si>
  <si>
    <t>WP_042040100</t>
  </si>
  <si>
    <t>WP_042044042</t>
  </si>
  <si>
    <t>WP_042039497</t>
  </si>
  <si>
    <t>WP_042043684</t>
  </si>
  <si>
    <t>WP_042041945</t>
  </si>
  <si>
    <t>WP_224431973</t>
  </si>
  <si>
    <t>WP_042041716</t>
  </si>
  <si>
    <t>WP_224433044</t>
  </si>
  <si>
    <t>WP_042043344</t>
  </si>
  <si>
    <t>WP_224430792</t>
  </si>
  <si>
    <t>WP_224432123</t>
  </si>
  <si>
    <t>WP_042043543</t>
  </si>
  <si>
    <t>WP_224431842</t>
  </si>
  <si>
    <t>WP_042039982</t>
  </si>
  <si>
    <t>WP_042040163</t>
  </si>
  <si>
    <t>WP_224431045</t>
  </si>
  <si>
    <t>WP_042041675</t>
  </si>
  <si>
    <t>WP_224431996</t>
  </si>
  <si>
    <t>WP_005895067</t>
  </si>
  <si>
    <t>WP_042040824</t>
  </si>
  <si>
    <t>WP_042039865</t>
  </si>
  <si>
    <t>WP_042041098</t>
  </si>
  <si>
    <t>WP_042039729</t>
  </si>
  <si>
    <t>WP_224432568</t>
  </si>
  <si>
    <t>WP_042042434</t>
  </si>
  <si>
    <t>WP_042043752</t>
  </si>
  <si>
    <t>WP_042041942</t>
  </si>
  <si>
    <t>WP_042041152</t>
  </si>
  <si>
    <t>WP_224430828</t>
  </si>
  <si>
    <t>WP_224432076</t>
  </si>
  <si>
    <t>WP_042043549</t>
  </si>
  <si>
    <t>WP_224432909</t>
  </si>
  <si>
    <t>WP_042042483</t>
  </si>
  <si>
    <t>WP_042041768</t>
  </si>
  <si>
    <t>WP_224431465</t>
  </si>
  <si>
    <t>WP_224431404</t>
  </si>
  <si>
    <t>WP_042044341</t>
  </si>
  <si>
    <t>WP_042044344</t>
  </si>
  <si>
    <t>WP_042039638</t>
  </si>
  <si>
    <t>WP_224431257</t>
  </si>
  <si>
    <t>WP_224431702</t>
  </si>
  <si>
    <t>WP_042042394</t>
  </si>
  <si>
    <t>WP_042041336</t>
  </si>
  <si>
    <t>WP_042043783</t>
  </si>
  <si>
    <t>WP_224431609</t>
  </si>
  <si>
    <t>WP_042041619</t>
  </si>
  <si>
    <t>WP_224431532</t>
  </si>
  <si>
    <t>WP_224432717</t>
  </si>
  <si>
    <t>WP_042043801</t>
  </si>
  <si>
    <t>WP_042041792</t>
  </si>
  <si>
    <t>WP_224430820</t>
  </si>
  <si>
    <t>WP_224431834</t>
  </si>
  <si>
    <t>WP_042039994</t>
  </si>
  <si>
    <t>WP_042652500</t>
  </si>
  <si>
    <t>WP_224431978</t>
  </si>
  <si>
    <t>WP_224432837</t>
  </si>
  <si>
    <t>WP_042043368</t>
  </si>
  <si>
    <t>WP_084218212</t>
  </si>
  <si>
    <t>WP_224431568</t>
  </si>
  <si>
    <t>WP_042042772</t>
  </si>
  <si>
    <t>WP_224431182</t>
  </si>
  <si>
    <t>WP_042041057</t>
  </si>
  <si>
    <t>WP_224431581</t>
  </si>
  <si>
    <t>WP_224432135</t>
  </si>
  <si>
    <t>WP_042041982</t>
  </si>
  <si>
    <t>WP_042039616</t>
  </si>
  <si>
    <t>WP_042043909</t>
  </si>
  <si>
    <t>WP_042042143</t>
  </si>
  <si>
    <t>WP_042041574</t>
  </si>
  <si>
    <t>WP_224430704</t>
  </si>
  <si>
    <t>WP_224431746</t>
  </si>
  <si>
    <t>WP_042043116</t>
  </si>
  <si>
    <t>WP_224430538</t>
  </si>
  <si>
    <t>WP_042039816</t>
  </si>
  <si>
    <t>WP_224431477</t>
  </si>
  <si>
    <t>WP_042042384</t>
  </si>
  <si>
    <t>WP_224432836</t>
  </si>
  <si>
    <t>WP_224432487</t>
  </si>
  <si>
    <t>WP_042042705</t>
  </si>
  <si>
    <t>WP_042042732</t>
  </si>
  <si>
    <t>WP_042042947</t>
  </si>
  <si>
    <t>WP_224431040</t>
  </si>
  <si>
    <t>WP_224431249</t>
  </si>
  <si>
    <t>WP_042042048</t>
  </si>
  <si>
    <t>WP_042040854</t>
  </si>
  <si>
    <t>WP_042039744</t>
  </si>
  <si>
    <t>WP_042044386</t>
  </si>
  <si>
    <t>WP_042040743</t>
  </si>
  <si>
    <t>WP_005905686</t>
  </si>
  <si>
    <t>WP_224430480</t>
  </si>
  <si>
    <t>WP_042043222</t>
  </si>
  <si>
    <t>WP_224432121</t>
  </si>
  <si>
    <t>WP_224432618</t>
  </si>
  <si>
    <t>WP_042039844</t>
  </si>
  <si>
    <t>WP_224432013</t>
  </si>
  <si>
    <t>WP_042041566</t>
  </si>
  <si>
    <t>WP_224431653</t>
  </si>
  <si>
    <t>WP_042040807</t>
  </si>
  <si>
    <t>WP_042042764</t>
  </si>
  <si>
    <t>WP_224431564</t>
  </si>
  <si>
    <t>WP_042040797</t>
  </si>
  <si>
    <t>WP_224430681</t>
  </si>
  <si>
    <t>WP_224430698</t>
  </si>
  <si>
    <t>WP_042042268</t>
  </si>
  <si>
    <t>WP_042044418</t>
  </si>
  <si>
    <t>WP_224431349</t>
  </si>
  <si>
    <t>WP_224432517</t>
  </si>
  <si>
    <t>WP_042040288</t>
  </si>
  <si>
    <t>WP_042040039</t>
  </si>
  <si>
    <t>WP_224430816</t>
  </si>
  <si>
    <t>WP_224432074</t>
  </si>
  <si>
    <t>WP_042041136</t>
  </si>
  <si>
    <t>WP_042041140</t>
  </si>
  <si>
    <t>WP_042040874</t>
  </si>
  <si>
    <t>WP_042044163</t>
  </si>
  <si>
    <t>WP_224431280</t>
  </si>
  <si>
    <t>WP_042040189</t>
  </si>
  <si>
    <t>WP_224432257</t>
  </si>
  <si>
    <t>1.A_bestiarum_pellet</t>
  </si>
  <si>
    <t>2.A_bestiarum_pellet_selected</t>
  </si>
  <si>
    <t>3.A_bestiarum_SN</t>
  </si>
  <si>
    <t>4.A_bestiarum_SN_selected</t>
  </si>
  <si>
    <t>5.A_rivuli_pellet</t>
  </si>
  <si>
    <t>6.A_rivuli_pellet_selected</t>
  </si>
  <si>
    <t>7.A_rivuli_SN</t>
  </si>
  <si>
    <t>8.A_rivuli_SN_selected</t>
  </si>
  <si>
    <t>SPECIES</t>
  </si>
  <si>
    <t>A. bestiarum</t>
  </si>
  <si>
    <t>A. rivuli</t>
  </si>
  <si>
    <t>SAMPLE</t>
  </si>
  <si>
    <t>WORKSHEET</t>
  </si>
  <si>
    <t>NOTES</t>
  </si>
  <si>
    <t>selected proteins</t>
  </si>
  <si>
    <t>cell pellet proteomics</t>
  </si>
  <si>
    <t>secretome proteomics</t>
  </si>
  <si>
    <t>Significance (-10log(p))</t>
  </si>
  <si>
    <t>FALSE</t>
  </si>
  <si>
    <t>CORRECT</t>
  </si>
  <si>
    <t>A0A291TVA9|A0A291TVA9</t>
  </si>
  <si>
    <t>A0A291U6Z3|A0A291U6Z3</t>
  </si>
  <si>
    <t>A0A291U6T4|A0A291U6T4</t>
  </si>
  <si>
    <t>A0A291U507|A0A291U507</t>
  </si>
  <si>
    <t>A0A291U830|A0A291U830</t>
  </si>
  <si>
    <t>A0A291TWD8|A0A291TWD8</t>
  </si>
  <si>
    <t>A0A291U719|A0A291U719</t>
  </si>
  <si>
    <t>A0A291U0Y6|A0A291U0Y6</t>
  </si>
  <si>
    <t>A0A291U6T2|A0A291U6T2</t>
  </si>
  <si>
    <t>A0A291U5N4|A0A291U5N4</t>
  </si>
  <si>
    <t>A0A291U2Z8|A0A291U2Z8</t>
  </si>
  <si>
    <t>A0A291TX01|A0A291TX01</t>
  </si>
  <si>
    <t>A0A291U2P2|A0A291U2P2</t>
  </si>
  <si>
    <t>A0A291U6P7|A0A291U6P7</t>
  </si>
  <si>
    <t>A0A291U0A0|A0A291U0A0</t>
  </si>
  <si>
    <t>A0A291U3I3|A0A291U3I3</t>
  </si>
  <si>
    <t>A0A291U508|A0A291U508</t>
  </si>
  <si>
    <t>A0A291U5E4|A0A291U5E4</t>
  </si>
  <si>
    <t>A0A291U1H8|A0A291U1H8</t>
  </si>
  <si>
    <t>A0A291U0K7|A0A291U0K7</t>
  </si>
  <si>
    <t>A0A291U470|A0A291U470</t>
  </si>
  <si>
    <t>A0A291U1K1|A0A291U1K1</t>
  </si>
  <si>
    <t>A0A291U4P9|A0A291U4P9</t>
  </si>
  <si>
    <t>A0A291U585|A0A291U585</t>
  </si>
  <si>
    <t>A0A291U734|A0A291U734</t>
  </si>
  <si>
    <t>A0A291TWU0|A0A291TWU0</t>
  </si>
  <si>
    <t>A0A291U481|A0A291U481</t>
  </si>
  <si>
    <t>A0A291U5U8|A0A291U5U8</t>
  </si>
  <si>
    <t>A0A291TZL2|A0A291TZL2</t>
  </si>
  <si>
    <t>A0A291U142|A0A291U142</t>
  </si>
  <si>
    <t>A0A291U720|A0A291U720</t>
  </si>
  <si>
    <t>A0A291U1E3|A0A291U1E3</t>
  </si>
  <si>
    <t>A0A291TY84|A0A291TY84</t>
  </si>
  <si>
    <t>A0A291U3F8|A0A291U3F8</t>
  </si>
  <si>
    <t>A0A291TVW8|A0A291TVW8</t>
  </si>
  <si>
    <t>A0A291U3A0|A0A291U3A0</t>
  </si>
  <si>
    <t>A0A291U0R4|A0A291U0R4</t>
  </si>
  <si>
    <t>A0A291U1D1|A0A291U1D1</t>
  </si>
  <si>
    <t>A0A291TZU7|A0A291TZU7</t>
  </si>
  <si>
    <t>A0A291U409|A0A291U409</t>
  </si>
  <si>
    <t>A0A291TY97|A0A291TY97</t>
  </si>
  <si>
    <t>A0A291TZG6|A0A291TZG6</t>
  </si>
  <si>
    <t>A0A291U0X7|A0A291U0X7</t>
  </si>
  <si>
    <t>A0A291U4K8|A0A291U4K8</t>
  </si>
  <si>
    <t>A0A291TWK7|A0A291TWK7</t>
  </si>
  <si>
    <t>A0A291TYM6|A0A291TYM6</t>
  </si>
  <si>
    <t>A0A291TWX6|A0A291TWX6</t>
  </si>
  <si>
    <t>A0A291TVK5|A0A291TVK5</t>
  </si>
  <si>
    <t>A0A291U1T9|A0A291U1T9</t>
  </si>
  <si>
    <t>A0A291TWK3|A0A291TWK3</t>
  </si>
  <si>
    <t>A0A291U3Y8|A0A291U3Y8</t>
  </si>
  <si>
    <t>A0A291U285|A0A291U285</t>
  </si>
  <si>
    <t>A0A291TY36|A0A291TY36</t>
  </si>
  <si>
    <t>A0A291U384|A0A291U384</t>
  </si>
  <si>
    <t>A0A291U451|A0A291U451</t>
  </si>
  <si>
    <t>A0A291U391|A0A291U391</t>
  </si>
  <si>
    <t>A0A291TY60|A0A291TY60</t>
  </si>
  <si>
    <t>A0A291U120|A0A291U120</t>
  </si>
  <si>
    <t>A0A291U125|A0A291U125</t>
  </si>
  <si>
    <t>A0A291U619|A0A291U619</t>
  </si>
  <si>
    <t>A0A291U0V2|A0A291U0V2</t>
  </si>
  <si>
    <t>A0A291U5J9|A0A291U5J9</t>
  </si>
  <si>
    <t>A0A291TYB7|A0A291TYB7</t>
  </si>
  <si>
    <t>A0A291TYE0|A0A291TYE0</t>
  </si>
  <si>
    <t>A0A291TYB6|A0A291TYB6</t>
  </si>
  <si>
    <t>A0A291U4C2|A0A291U4C2</t>
  </si>
  <si>
    <t>A0A291U5Y5|A0A291U5Y5</t>
  </si>
  <si>
    <t>A0A291U3Q5|A0A291U3Q5</t>
  </si>
  <si>
    <t>A0A291TXN9|A0A291TXN9</t>
  </si>
  <si>
    <t>A0A291U0H4|A0A291U0H4</t>
  </si>
  <si>
    <t>A0A291U3E3|A0A291U3E3</t>
  </si>
  <si>
    <t>A0A291U6P9|A0A291U6P9</t>
  </si>
  <si>
    <t>A0A291U1S0|A0A291U1S0</t>
  </si>
  <si>
    <t>A0A291TVR1|A0A291TVR1</t>
  </si>
  <si>
    <t>A0A291TVV5|A0A291TVV5</t>
  </si>
  <si>
    <t>A0A291U034|A0A291U034</t>
  </si>
  <si>
    <t>A0A291TW57|A0A291TW57</t>
  </si>
  <si>
    <t>A0A291U244|A0A291U244</t>
  </si>
  <si>
    <t>A0A291U5V8|A0A291U5V8</t>
  </si>
  <si>
    <t>A0A291U597|A0A291U597</t>
  </si>
  <si>
    <t>A0A291U512|A0A291U512</t>
  </si>
  <si>
    <t>A0A291TZ33|A0A291TZ33</t>
  </si>
  <si>
    <t>A0A291U210|A0A291U210</t>
  </si>
  <si>
    <t>A0A291TYZ1|A0A291TYZ1</t>
  </si>
  <si>
    <t>A0A291U1U0|A0A291U1U0</t>
  </si>
  <si>
    <t>A0A291U1Z8|A0A291U1Z8</t>
  </si>
  <si>
    <t>A0A291TYX2|A0A291TYX2</t>
  </si>
  <si>
    <t>A0A291U3P8|A0A291U3P8</t>
  </si>
  <si>
    <t>A0A291U2X1|A0A291U2X1</t>
  </si>
  <si>
    <t>A0A291TZT5|A0A291TZT5</t>
  </si>
  <si>
    <t>A0A291TXC9|A0A291TXC9</t>
  </si>
  <si>
    <t>A0A291U708|A0A291U708</t>
  </si>
  <si>
    <t>A0A291TZQ5|A0A291TZQ5</t>
  </si>
  <si>
    <t>A0A291TXV4|A0A291TXV4</t>
  </si>
  <si>
    <t>A0A291U1K9|A0A291U1K9</t>
  </si>
  <si>
    <t>A0A291U669|A0A291U669</t>
  </si>
  <si>
    <t>A0A291U1R8|A0A291U1R8</t>
  </si>
  <si>
    <t>A0A291U327|A0A291U327</t>
  </si>
  <si>
    <t>A0A291U0Y0|A0A291U0Y0</t>
  </si>
  <si>
    <t>A0A291TVX6|A0A291TVX6</t>
  </si>
  <si>
    <t>A0A291TV74|A0A291TV74</t>
  </si>
  <si>
    <t>A0A291U5R2|A0A291U5R2</t>
  </si>
  <si>
    <t>A0A291U4J6|A0A291U4J6</t>
  </si>
  <si>
    <t>A0A291U1D9|A0A291U1D9</t>
  </si>
  <si>
    <t>A0A291U5J6|A0A291U5J6</t>
  </si>
  <si>
    <t>A0A291U1W5|A0A291U1W5</t>
  </si>
  <si>
    <t>A0A291U5H7|A0A291U5H7</t>
  </si>
  <si>
    <t>A0A291U3J5|A0A291U3J5</t>
  </si>
  <si>
    <t>A0A291U416|A0A291U416</t>
  </si>
  <si>
    <t>A0A291TXM0|A0A291TXM0</t>
  </si>
  <si>
    <t>A0A291U7C7|A0A291U7C7</t>
  </si>
  <si>
    <t>A0A291U2V0|A0A291U2V0</t>
  </si>
  <si>
    <t>A0A291U710|A0A291U710</t>
  </si>
  <si>
    <t>A0A291TV65|A0A291TV65</t>
  </si>
  <si>
    <t>A0A291U369|A0A291U369</t>
  </si>
  <si>
    <t>A0A291U3R4|A0A291U3R4</t>
  </si>
  <si>
    <t>A0A291U1V3|A0A291U1V3</t>
  </si>
  <si>
    <t>A0A291U6F2|A0A291U6F2</t>
  </si>
  <si>
    <t>A0A291TY23|A0A291TY23</t>
  </si>
  <si>
    <t>A0A291U126|A0A291U126</t>
  </si>
  <si>
    <t>A0A291TYL9|A0A291TYL9</t>
  </si>
  <si>
    <t>A0A291U2K9|A0A291U2K9</t>
  </si>
  <si>
    <t>A0A291TXS9|A0A291TXS9</t>
  </si>
  <si>
    <t>A0A291U326|A0A291U326</t>
  </si>
  <si>
    <t>A0A291U4X0|A0A291U4X0</t>
  </si>
  <si>
    <t>A0A291TVM6|A0A291TVM6</t>
  </si>
  <si>
    <t>A0A291TYG4|A0A291TYG4</t>
  </si>
  <si>
    <t>A0A291U3R3|A0A291U3R3</t>
  </si>
  <si>
    <t>A0A291U5A9|A0A291U5A9</t>
  </si>
  <si>
    <t>A0A291U771|A0A291U771</t>
  </si>
  <si>
    <t>A0A291TWA4|A0A291TWA4</t>
  </si>
  <si>
    <t>A0A291TZZ0|A0A291TZZ0</t>
  </si>
  <si>
    <t>A0A291TZQ0|A0A291TZQ0</t>
  </si>
  <si>
    <t>A0A291U353|A0A291U353</t>
  </si>
  <si>
    <t>A0A291TVS8|A0A291TVS8</t>
  </si>
  <si>
    <t>A0A291U385|A0A291U385</t>
  </si>
  <si>
    <t>A0A291U420|A0A291U420</t>
  </si>
  <si>
    <t>A0A291U4B2|A0A291U4B2</t>
  </si>
  <si>
    <t>A0A291U2W4|A0A291U2W4</t>
  </si>
  <si>
    <t>A0A291U1K7|A0A291U1K7</t>
  </si>
  <si>
    <t>A0A291TXC1|A0A291TXC1</t>
  </si>
  <si>
    <t>A0A291U344|A0A291U344</t>
  </si>
  <si>
    <t>A0A291TY18|A0A291TY18</t>
  </si>
  <si>
    <t>A0A291TZE9|A0A291TZE9</t>
  </si>
  <si>
    <t>A0A291U6K7|A0A291U6K7</t>
  </si>
  <si>
    <t>A0A291TW15|A0A291TW15</t>
  </si>
  <si>
    <t>A0A291U1E1|A0A291U1E1</t>
  </si>
  <si>
    <t>A0A291TX00|A0A291TX00</t>
  </si>
  <si>
    <t>A0A291TXR8|A0A291TXR8</t>
  </si>
  <si>
    <t>A0A291U4N6|A0A291U4N6</t>
  </si>
  <si>
    <t>A0A291TWU6|A0A291TWU6</t>
  </si>
  <si>
    <t>A0A291TYX0|A0A291TYX0</t>
  </si>
  <si>
    <t>A0A291TYV0|A0A291TYV0</t>
  </si>
  <si>
    <t>A0A291U856|A0A291U856</t>
  </si>
  <si>
    <t>A0A291U3K6|A0A291U3K6</t>
  </si>
  <si>
    <t>A0A291TWJ2|A0A291TWJ2</t>
  </si>
  <si>
    <t>A0A291U338|A0A291U338</t>
  </si>
  <si>
    <t>A0A291U2D1|A0A291U2D1</t>
  </si>
  <si>
    <t>A0A291U644|A0A291U644</t>
  </si>
  <si>
    <t>A0A291U294|A0A291U294</t>
  </si>
  <si>
    <t>A0A291U6S1|A0A291U6S1</t>
  </si>
  <si>
    <t>A0A291U5Q7|A0A291U5Q7</t>
  </si>
  <si>
    <t>A0A291TYB0|A0A291TYB0</t>
  </si>
  <si>
    <t>A0A291U3R9|A0A291U3R9</t>
  </si>
  <si>
    <t>A0A291TXB1|A0A291TXB1</t>
  </si>
  <si>
    <t>A0A291U6T9|A0A291U6T9</t>
  </si>
  <si>
    <t>A0A291U5I8|A0A291U5I8</t>
  </si>
  <si>
    <t>A0A291TYD1|A0A291TYD1</t>
  </si>
  <si>
    <t>A0A291U2A4|A0A291U2A4</t>
  </si>
  <si>
    <t>A0A291U3T4|A0A291U3T4</t>
  </si>
  <si>
    <t>A0A291TXY1|A0A291TXY1</t>
  </si>
  <si>
    <t>A0A291U339|A0A291U339</t>
  </si>
  <si>
    <t>A0A291TZD1|A0A291TZD1</t>
  </si>
  <si>
    <t>A0A291TW78|A0A291TW78</t>
  </si>
  <si>
    <t>A0A291U094|A0A291U094</t>
  </si>
  <si>
    <t>A0A291U0Y8|A0A291U0Y8</t>
  </si>
  <si>
    <t>A0A291U095|A0A291U095</t>
  </si>
  <si>
    <t>A0A291U5K7|A0A291U5K7</t>
  </si>
  <si>
    <t>A0A291U4B9|A0A291U4B9</t>
  </si>
  <si>
    <t>A0A291U5U0|A0A291U5U0</t>
  </si>
  <si>
    <t>A0A291U4V9|A0A291U4V9</t>
  </si>
  <si>
    <t>A0A291U2Q4|A0A291U2Q4</t>
  </si>
  <si>
    <t>A0A291U4M6|A0A291U4M6</t>
  </si>
  <si>
    <t>A0A291U2X6|A0A291U2X6</t>
  </si>
  <si>
    <t>A0A291U4P2|A0A291U4P2</t>
  </si>
  <si>
    <t>A0A291TY06|A0A291TY06</t>
  </si>
  <si>
    <t>A0A291U1X8|A0A291U1X8</t>
  </si>
  <si>
    <t>A0A291TVE7|A0A291TVE7</t>
  </si>
  <si>
    <t>A0A291U706|A0A291U706</t>
  </si>
  <si>
    <t>A0A291TXW4|A0A291TXW4</t>
  </si>
  <si>
    <t>A0A291TYV6|A0A291TYV6</t>
  </si>
  <si>
    <t>A0A291U695|A0A291U695</t>
  </si>
  <si>
    <t>A0A291TY48|A0A291TY48</t>
  </si>
  <si>
    <t>A0A291TXN2|A0A291TXN2</t>
  </si>
  <si>
    <t>A0A291U6Y5|A0A291U6Y5</t>
  </si>
  <si>
    <t>A0A291U2Y7|A0A291U2Y7</t>
  </si>
  <si>
    <t>A0A291U2X0|A0A291U2X0</t>
  </si>
  <si>
    <t>A0A291TWF2|A0A291TWF2</t>
  </si>
  <si>
    <t>A0A291TWM6|A0A291TWM6</t>
  </si>
  <si>
    <t>A0A291U6Q4|A0A291U6Q4</t>
  </si>
  <si>
    <t>A0A291U382|A0A291U382</t>
  </si>
  <si>
    <t>A0A291TXJ8|A0A291TXJ8</t>
  </si>
  <si>
    <t>A0A291TWP5|A0A291TWP5</t>
  </si>
  <si>
    <t>A0A291U0U9|A0A291U0U9</t>
  </si>
  <si>
    <t>A0A291U2J5|A0A291U2J5</t>
  </si>
  <si>
    <t>A0A291TZ04|A0A291TZ04</t>
  </si>
  <si>
    <t>A0A291U039|A0A291U039</t>
  </si>
  <si>
    <t>A0A291U6J6|A0A291U6J6</t>
  </si>
  <si>
    <t>A0A291U0G4|A0A291U0G4</t>
  </si>
  <si>
    <t>A0A291U042|A0A291U042</t>
  </si>
  <si>
    <t>A0A291U097|A0A291U097</t>
  </si>
  <si>
    <t>A0A291TYW1|A0A291TYW1</t>
  </si>
  <si>
    <t>A0A291U5U3|A0A291U5U3</t>
  </si>
  <si>
    <t>A0A291U079|A0A291U079</t>
  </si>
  <si>
    <t>A0A291U627|A0A291U627</t>
  </si>
  <si>
    <t>A0A291U753|A0A291U753</t>
  </si>
  <si>
    <t>A0A291TW09|A0A291TW09</t>
  </si>
  <si>
    <t>A0A291U0P7|A0A291U0P7</t>
  </si>
  <si>
    <t>A0A291TZ72|A0A291TZ72</t>
  </si>
  <si>
    <t>A0A291TYX5|A0A291TYX5</t>
  </si>
  <si>
    <t>A0A291U5B1|A0A291U5B1</t>
  </si>
  <si>
    <t>A0A291U7E8|A0A291U7E8</t>
  </si>
  <si>
    <t>A0A291TYF5|A0A291TYF5</t>
  </si>
  <si>
    <t>A0A291U1K3|A0A291U1K3</t>
  </si>
  <si>
    <t>A0A291U4V7|A0A291U4V7</t>
  </si>
  <si>
    <t>A0A291TZV4|A0A291TZV4</t>
  </si>
  <si>
    <t>A0A291TVF3|A0A291TVF3</t>
  </si>
  <si>
    <t>A0A291U5E7|A0A291U5E7</t>
  </si>
  <si>
    <t>A0A291TXF7|A0A291TXF7</t>
  </si>
  <si>
    <t>A0A291U6N2|A0A291U6N2</t>
  </si>
  <si>
    <t>A0A291TVT3|A0A291TVT3</t>
  </si>
  <si>
    <t>A0A291TYY3|A0A291TYY3</t>
  </si>
  <si>
    <t>A0A291TZ00|A0A291TZ00</t>
  </si>
  <si>
    <t>A0A291TX58|A0A291TX58</t>
  </si>
  <si>
    <t>A0A291TWU4|A0A291TWU4</t>
  </si>
  <si>
    <t>A0A291TZ08|A0A291TZ08</t>
  </si>
  <si>
    <t>A0A291U3Q2|A0A291U3Q2</t>
  </si>
  <si>
    <t>A0A291TVB8|A0A291TVB8</t>
  </si>
  <si>
    <t>A0A291U5E6|A0A291U5E6</t>
  </si>
  <si>
    <t>A0A291TVH0|A0A291TVH0</t>
  </si>
  <si>
    <t>A0A291U7P9|A0A291U7P9</t>
  </si>
  <si>
    <t>A0A291TXZ4|A0A291TXZ4</t>
  </si>
  <si>
    <t>A0A291U1X6|A0A291U1X6</t>
  </si>
  <si>
    <t>A0A291TXA0|A0A291TXA0</t>
  </si>
  <si>
    <t>A0A291TYB3|A0A291TYB3</t>
  </si>
  <si>
    <t>A0A291U610|A0A291U610</t>
  </si>
  <si>
    <t>A0A291U1F1|A0A291U1F1</t>
  </si>
  <si>
    <t>A0A291TW31|A0A291TW31</t>
  </si>
  <si>
    <t>A0A291TX08|A0A291TX08</t>
  </si>
  <si>
    <t>A0A291TVC9|A0A291TVC9</t>
  </si>
  <si>
    <t>A0A291TWL6|A0A291TWL6</t>
  </si>
  <si>
    <t>A0A291TWW2|A0A291TWW2</t>
  </si>
  <si>
    <t>A0A291U7B8|A0A291U7B8</t>
  </si>
  <si>
    <t>A0A291TXF3|A0A291TXF3</t>
  </si>
  <si>
    <t>A0A291U4S3|A0A291U4S3</t>
  </si>
  <si>
    <t>A0A291TXU6|A0A291TXU6</t>
  </si>
  <si>
    <t>A0A291U876|A0A291U876</t>
  </si>
  <si>
    <t>A0A291TY88|A0A291TY88</t>
  </si>
  <si>
    <t>A0A291U085|A0A291U085</t>
  </si>
  <si>
    <t>A0A291TXN8|A0A291TXN8</t>
  </si>
  <si>
    <t>A0A291U2A0|A0A291U2A0</t>
  </si>
  <si>
    <t>A0A291U1M9|A0A291U1M9</t>
  </si>
  <si>
    <t>A0A291U4H7|A0A291U4H7</t>
  </si>
  <si>
    <t>A0A291TZJ7|A0A291TZJ7</t>
  </si>
  <si>
    <t>A0A291TYT4|A0A291TYT4</t>
  </si>
  <si>
    <t>A0A291TVE5|A0A291TVE5</t>
  </si>
  <si>
    <t>A0A291U4E6|A0A291U4E6</t>
  </si>
  <si>
    <t>A0A291TWQ3|A0A291TWQ3</t>
  </si>
  <si>
    <t>A0A291TXN7|A0A291TXN7</t>
  </si>
  <si>
    <t>A0A291TW38|A0A291TW38</t>
  </si>
  <si>
    <t>A0A291U035|A0A291U035</t>
  </si>
  <si>
    <t>A0A291TYI2|A0A291TYI2</t>
  </si>
  <si>
    <t>A0A291U6S7|A0A291U6S7</t>
  </si>
  <si>
    <t>A0A291U371|A0A291U371</t>
  </si>
  <si>
    <t>A0A291U618|A0A291U618</t>
  </si>
  <si>
    <t>A0A291U7J8|A0A291U7J8</t>
  </si>
  <si>
    <t>A0A291TWJ1|A0A291TWJ1</t>
  </si>
  <si>
    <t>A0A291TVY4|A0A291TVY4</t>
  </si>
  <si>
    <t>A0A291TXX5|A0A291TXX5</t>
  </si>
  <si>
    <t>A0A291TXQ9|A0A291TXQ9</t>
  </si>
  <si>
    <t>A0A291U253|A0A291U253</t>
  </si>
  <si>
    <t>A0A291U4P6|A0A291U4P6</t>
  </si>
  <si>
    <t>A0A291TYD2|A0A291TYD2</t>
  </si>
  <si>
    <t>A0A291TY56|A0A291TY56</t>
  </si>
  <si>
    <t>A0A291TXW3|A0A291TXW3</t>
  </si>
  <si>
    <t>A0A291U5U2|A0A291U5U2</t>
  </si>
  <si>
    <t>A0A291U6I0|A0A291U6I0</t>
  </si>
  <si>
    <t>A0A291U044|A0A291U044</t>
  </si>
  <si>
    <t>A0A291U341|A0A291U341</t>
  </si>
  <si>
    <t>A0A291U4N4|A0A291U4N4</t>
  </si>
  <si>
    <t>A0A291TYY1|A0A291TYY1</t>
  </si>
  <si>
    <t>A0A291U026|A0A291U026</t>
  </si>
  <si>
    <t>A0A291TXP4|A0A291TXP4</t>
  </si>
  <si>
    <t>A0A291U0K2|A0A291U0K2</t>
  </si>
  <si>
    <t>A0A291TW10|A0A291TW10</t>
  </si>
  <si>
    <t>A0A291TX13|A0A291TX13</t>
  </si>
  <si>
    <t>A0A291U5A7|A0A291U5A7</t>
  </si>
  <si>
    <t>A0A291TWY1|A0A291TWY1</t>
  </si>
  <si>
    <t>A0A291TYN6|A0A291TYN6</t>
  </si>
  <si>
    <t>A0A291U6B4|A0A291U6B4</t>
  </si>
  <si>
    <t>A0A291TZY9|A0A291TZY9</t>
  </si>
  <si>
    <t>A0A291TVF9|A0A291TVF9</t>
  </si>
  <si>
    <t>A0A291TY31|A0A291TY31</t>
  </si>
  <si>
    <t>A0A291TY00|A0A291TY00</t>
  </si>
  <si>
    <t>A0A291TWL8|A0A291TWL8</t>
  </si>
  <si>
    <t>A0A291U5L3|A0A291U5L3</t>
  </si>
  <si>
    <t>A0A291TWU5|A0A291TWU5</t>
  </si>
  <si>
    <t>A0A291TWS6|A0A291TWS6</t>
  </si>
  <si>
    <t>A0A291TVG8|A0A291TVG8</t>
  </si>
  <si>
    <t>A0A291U2Y4|A0A291U2Y4</t>
  </si>
  <si>
    <t>A0A291U1J4|A0A291U1J4</t>
  </si>
  <si>
    <t>A0A291TYC4|A0A291TYC4</t>
  </si>
  <si>
    <t>A0A291U2R7|A0A291U2R7</t>
  </si>
  <si>
    <t>A0A291TY42|A0A291TY42</t>
  </si>
  <si>
    <t>A0A291TVD6|A0A291TVD6</t>
  </si>
  <si>
    <t>A0A291TXB3|A0A291TXB3</t>
  </si>
  <si>
    <t>A0A291TVS1|A0A291TVS1</t>
  </si>
  <si>
    <t>A0A291TVZ3|A0A291TVZ3</t>
  </si>
  <si>
    <t>A0A291U2S2|A0A291U2S2</t>
  </si>
  <si>
    <t>A0A291U5E9|A0A291U5E9</t>
  </si>
  <si>
    <t>A0A291U347|A0A291U347</t>
  </si>
  <si>
    <t>A0A291TX73|A0A291TX73</t>
  </si>
  <si>
    <t>A0A291TYE2|A0A291TYE2</t>
  </si>
  <si>
    <t>A0A291TWS8|A0A291TWS8</t>
  </si>
  <si>
    <t>A0A291TW68|A0A291TW68</t>
  </si>
  <si>
    <t>A0A291U359|A0A291U359</t>
  </si>
  <si>
    <t>A0A291TZD4|A0A291TZD4</t>
  </si>
  <si>
    <t>A0A291U0J7|A0A291U0J7</t>
  </si>
  <si>
    <t>A0A291U123|A0A291U123</t>
  </si>
  <si>
    <t>A0A291U563|A0A291U563</t>
  </si>
  <si>
    <t>A0A291U4G3|A0A291U4G3</t>
  </si>
  <si>
    <t>A0A291U105|A0A291U105</t>
  </si>
  <si>
    <t>A0A291U6B8|A0A291U6B8</t>
  </si>
  <si>
    <t>A0A291U067|A0A291U067</t>
  </si>
  <si>
    <t>A0A291U5P3|A0A291U5P3</t>
  </si>
  <si>
    <t>A0A291U366|A0A291U366</t>
  </si>
  <si>
    <t>A0A291U546|A0A291U546</t>
  </si>
  <si>
    <t>A0A291U2T3|A0A291U2T3</t>
  </si>
  <si>
    <t>A0A291TXC2|A0A291TXC2</t>
  </si>
  <si>
    <t>A0A291TWY7|A0A291TWY7</t>
  </si>
  <si>
    <t>A0A291TZE0|A0A291TZE0</t>
  </si>
  <si>
    <t>A0A291TVF7|A0A291TVF7</t>
  </si>
  <si>
    <t>A0A291U1Q9|A0A291U1Q9</t>
  </si>
  <si>
    <t>A0A291TX19|A0A291TX19</t>
  </si>
  <si>
    <t>A0A291TW23|A0A291TW23</t>
  </si>
  <si>
    <t>A0A291TVE1|A0A291TVE1</t>
  </si>
  <si>
    <t>A0A291TV43|A0A291TV43</t>
  </si>
  <si>
    <t>A0A291U0L2|A0A291U0L2</t>
  </si>
  <si>
    <t>A0A291TZ52|A0A291TZ52</t>
  </si>
  <si>
    <t>A0A291U3M1|A0A291U3M1</t>
  </si>
  <si>
    <t>A0A291TX41|A0A291TX41</t>
  </si>
  <si>
    <t>A0A291TVF1|A0A291TVF1</t>
  </si>
  <si>
    <t>A0A291TWY2|A0A291TWY2</t>
  </si>
  <si>
    <t>A0A291U1U9|A0A291U1U9</t>
  </si>
  <si>
    <t>A0A291U0Z2|A0A291U0Z2</t>
  </si>
  <si>
    <t>A0A291U3B8|A0A291U3B8</t>
  </si>
  <si>
    <t>A0A291U5T8|A0A291U5T8</t>
  </si>
  <si>
    <t>A0A291U0P1|A0A291U0P1</t>
  </si>
  <si>
    <t>A0A291U678|A0A291U678</t>
  </si>
  <si>
    <t>A0A291U4A2|A0A291U4A2</t>
  </si>
  <si>
    <t>A0A291U261|A0A291U261</t>
  </si>
  <si>
    <t>A0A291U2I0|A0A291U2I0</t>
  </si>
  <si>
    <t>A0A291U311|A0A291U311</t>
  </si>
  <si>
    <t>A0A291TY85|A0A291TY85</t>
  </si>
  <si>
    <t>A0A291U576|A0A291U576</t>
  </si>
  <si>
    <t>A0A291TWR9|A0A291TWR9</t>
  </si>
  <si>
    <t>A0A291U7Q7|A0A291U7Q7</t>
  </si>
  <si>
    <t>A0A291U769|A0A291U769</t>
  </si>
  <si>
    <t>A0A291U664|A0A291U664</t>
  </si>
  <si>
    <t>A0A291U4F8|A0A291U4F8</t>
  </si>
  <si>
    <t>A0A291U530|A0A291U530</t>
  </si>
  <si>
    <t>A0A291TVI5|A0A291TVI5</t>
  </si>
  <si>
    <t>A0A291TZ83|A0A291TZ83</t>
  </si>
  <si>
    <t>A0A291U4Y7|A0A291U4Y7</t>
  </si>
  <si>
    <t>A0A291TVK4|A0A291TVK4</t>
  </si>
  <si>
    <t>A0A291TXY5|A0A291TXY5</t>
  </si>
  <si>
    <t>A0A291TYM4|A0A291TYM4</t>
  </si>
  <si>
    <t>A0A291U4E7|A0A291U4E7</t>
  </si>
  <si>
    <t>A0A291U4W6|A0A291U4W6</t>
  </si>
  <si>
    <t>A0A291TWQ1|A0A291TWQ1</t>
  </si>
  <si>
    <t>A0A291U2V3|A0A291U2V3</t>
  </si>
  <si>
    <t>A0A291U547|A0A291U547</t>
  </si>
  <si>
    <t>A0A291TVY6|A0A291TVY6</t>
  </si>
  <si>
    <t>A0A291U0I9|A0A291U0I9</t>
  </si>
  <si>
    <t>A0A291U7K7|A0A291U7K7</t>
  </si>
  <si>
    <t>A0A291TX69|A0A291TX69</t>
  </si>
  <si>
    <t>A0A291U6L4|A0A291U6L4</t>
  </si>
  <si>
    <t>A0A291TYF4|A0A291TYF4</t>
  </si>
  <si>
    <t>A0A291U5C1|A0A291U5C1</t>
  </si>
  <si>
    <t>A0A291U2I8|A0A291U2I8</t>
  </si>
  <si>
    <t>A0A291TXU5|A0A291TXU5</t>
  </si>
  <si>
    <t>A0A291TXH0|A0A291TXH0</t>
  </si>
  <si>
    <t>A0A291U0J6|A0A291U0J6</t>
  </si>
  <si>
    <t>A0A291U014|A0A291U014</t>
  </si>
  <si>
    <t>A0A291U525|A0A291U525</t>
  </si>
  <si>
    <t>A0A291U511|A0A291U511</t>
  </si>
  <si>
    <t>A0A291U113|A0A291U113</t>
  </si>
  <si>
    <t>A0A291TZZ2|A0A291TZZ2</t>
  </si>
  <si>
    <t>A0A291U2F5|A0A291U2F5</t>
  </si>
  <si>
    <t>A0A291TWM3|A0A291TWM3</t>
  </si>
  <si>
    <t>A0A291U802|A0A291U802</t>
  </si>
  <si>
    <t>A0A291U0C1|A0A291U0C1</t>
  </si>
  <si>
    <t>A0A291TWI8|A0A291TWI8</t>
  </si>
  <si>
    <t>A0A291U2G9|A0A291U2G9</t>
  </si>
  <si>
    <t>A0A291TVQ2|A0A291TVQ2</t>
  </si>
  <si>
    <t>A0A291U6J4|A0A291U6J4</t>
  </si>
  <si>
    <t>A0A291U153|A0A291U153</t>
  </si>
  <si>
    <t>A0A291U368|A0A291U368</t>
  </si>
  <si>
    <t>A0A291TZM5|A0A291TZM5</t>
  </si>
  <si>
    <t>A0A291U0Q1|A0A291U0Q1</t>
  </si>
  <si>
    <t>A0A291U628|A0A291U628</t>
  </si>
  <si>
    <t>A0A291U463|A0A291U463</t>
  </si>
  <si>
    <t>A0A291U0W6|A0A291U0W6</t>
  </si>
  <si>
    <t>A0A291U623|A0A291U623</t>
  </si>
  <si>
    <t>A0A291TWR1|A0A291TWR1</t>
  </si>
  <si>
    <t>A0A291TYJ3|A0A291TYJ3</t>
  </si>
  <si>
    <t>A0A291TV44|A0A291TV44</t>
  </si>
  <si>
    <t>A0A291U6V1|A0A291U6V1</t>
  </si>
  <si>
    <t>A0A291U6G7|A0A291U6G7</t>
  </si>
  <si>
    <t>A0A291TVJ7|A0A291TVJ7</t>
  </si>
  <si>
    <t>A0A291U6Q2|A0A291U6Q2</t>
  </si>
  <si>
    <t>A0A291U4E0|A0A291U4E0</t>
  </si>
  <si>
    <t>A0A291U3N3|A0A291U3N3</t>
  </si>
  <si>
    <t>A0A291U343|A0A291U343</t>
  </si>
  <si>
    <t>A0A291TWV3|A0A291TWV3</t>
  </si>
  <si>
    <t>A0A291TYL4|A0A291TYL4</t>
  </si>
  <si>
    <t>A0A291U7M6|A0A291U7M6</t>
  </si>
  <si>
    <t>A0A291U0W1|A0A291U0W1</t>
  </si>
  <si>
    <t>A0A291TYN0|A0A291TYN0</t>
  </si>
  <si>
    <t>A0A291TXI0|A0A291TXI0</t>
  </si>
  <si>
    <t>A0A291U212|A0A291U212</t>
  </si>
  <si>
    <t>A0A291TYL6|A0A291TYL6</t>
  </si>
  <si>
    <t>A0A291U3D5|A0A291U3D5</t>
  </si>
  <si>
    <t>A0A291TWR3|A0A291TWR3</t>
  </si>
  <si>
    <t>A0A291U0I1|A0A291U0I1</t>
  </si>
  <si>
    <t>A0A291TYC6|A0A291TYC6</t>
  </si>
  <si>
    <t>A0A291U4R3|A0A291U4R3</t>
  </si>
  <si>
    <t>A0A291U670|A0A291U670</t>
  </si>
  <si>
    <t>A0A291U5X5|A0A291U5X5</t>
  </si>
  <si>
    <t>A0A291U3G0|A0A291U3G0</t>
  </si>
  <si>
    <t>A0A291U3R8|A0A291U3R8</t>
  </si>
  <si>
    <t>A0A291TY30|A0A291TY30</t>
  </si>
  <si>
    <t>A0A291U4G6|A0A291U4G6</t>
  </si>
  <si>
    <t>A0A291U0E3|A0A291U0E3</t>
  </si>
  <si>
    <t>A0A291TY70|A0A291TY70</t>
  </si>
  <si>
    <t>A0A291TXA9|A0A291TXA9</t>
  </si>
  <si>
    <t>A0A291TWX2|A0A291TWX2</t>
  </si>
  <si>
    <t>A0A291U1K2|A0A291U1K2</t>
  </si>
  <si>
    <t>A0A291TX86|A0A291TX86</t>
  </si>
  <si>
    <t>A0A291TXE9|A0A291TXE9</t>
  </si>
  <si>
    <t>A0A291TW93|A0A291TW93</t>
  </si>
  <si>
    <t>A0A291TXY3|A0A291TXY3</t>
  </si>
  <si>
    <t>A0A291U0A3|A0A291U0A3</t>
  </si>
  <si>
    <t>A0A291U3A3|A0A291U3A3</t>
  </si>
  <si>
    <t>A0A291U630|A0A291U630</t>
  </si>
  <si>
    <t>A0A291U1J0|A0A291U1J0</t>
  </si>
  <si>
    <t>A0A291U2U2|A0A291U2U2</t>
  </si>
  <si>
    <t>A0A291U4C7|A0A291U4C7</t>
  </si>
  <si>
    <t>A0A291TWQ4|A0A291TWQ4</t>
  </si>
  <si>
    <t>A0A291U226|A0A291U226</t>
  </si>
  <si>
    <t>A0A291TW44|A0A291TW44</t>
  </si>
  <si>
    <t>A0A291TYL8|A0A291TYL8</t>
  </si>
  <si>
    <t>A0A291TWH3|A0A291TWH3</t>
  </si>
  <si>
    <t>A0A291TY15|A0A291TY15</t>
  </si>
  <si>
    <t>A0A291TWL1|A0A291TWL1</t>
  </si>
  <si>
    <t>A0A291TVP5|A0A291TVP5</t>
  </si>
  <si>
    <t>A0A291U4G7|A0A291U4G7</t>
  </si>
  <si>
    <t>A0A291U4I5|A0A291U4I5</t>
  </si>
  <si>
    <t>A0A291TX15|A0A291TX15</t>
  </si>
  <si>
    <t>A0A291U589|A0A291U589</t>
  </si>
  <si>
    <t>A0A291U0V5|A0A291U0V5</t>
  </si>
  <si>
    <t>A0A291U0I7|A0A291U0I7</t>
  </si>
  <si>
    <t>A0A291U1N7|A0A291U1N7</t>
  </si>
  <si>
    <t>A0A291TW94|A0A291TW94</t>
  </si>
  <si>
    <t>A0A291TYX1|A0A291TYX1</t>
  </si>
  <si>
    <t>A0A291U0J5|A0A291U0J5</t>
  </si>
  <si>
    <t>A0A291TYT6|A0A291TYT6</t>
  </si>
  <si>
    <t>A0A291U4P3|A0A291U4P3</t>
  </si>
  <si>
    <t>A0A291U6K3|A0A291U6K3</t>
  </si>
  <si>
    <t>A0A291U0W9|A0A291U0W9</t>
  </si>
  <si>
    <t>A0A291TZ51|A0A291TZ51</t>
  </si>
  <si>
    <t>A0A291U151|A0A291U151</t>
  </si>
  <si>
    <t>A0A291U7Y2|A0A291U7Y2</t>
  </si>
  <si>
    <t>A0A291U0H7|A0A291U0H7</t>
  </si>
  <si>
    <t>A0A291U4S1|A0A291U4S1</t>
  </si>
  <si>
    <t>A0A291U4E9|A0A291U4E9</t>
  </si>
  <si>
    <t>A0A291TV27|A0A291TV27</t>
  </si>
  <si>
    <t>A0A291TZ05|A0A291TZ05</t>
  </si>
  <si>
    <t>A0A291U5Z2|A0A291U5Z2</t>
  </si>
  <si>
    <t>A0A291TVA6|A0A291TVA6</t>
  </si>
  <si>
    <t>A0A291U2A8|A0A291U2A8</t>
  </si>
  <si>
    <t>A0A291TY93|A0A291TY93</t>
  </si>
  <si>
    <t>A0A291U764|A0A291U764</t>
  </si>
  <si>
    <t>A0A291TZA0|A0A291TZA0</t>
  </si>
  <si>
    <t>A0A291U2M8|A0A291U2M8</t>
  </si>
  <si>
    <t>A0A291U0S9|A0A291U0S9</t>
  </si>
  <si>
    <t>A0A291TZB6|A0A291TZB6</t>
  </si>
  <si>
    <t>A0A291TZI9|A0A291TZI9</t>
  </si>
  <si>
    <t>A0A291U3P5|A0A291U3P5</t>
  </si>
  <si>
    <t>A0A291U5M4|A0A291U5M4</t>
  </si>
  <si>
    <t>A0A291TX80|A0A291TX80</t>
  </si>
  <si>
    <t>A0A291U3A8|A0A291U3A8</t>
  </si>
  <si>
    <t>A0A291TYP1|A0A291TYP1</t>
  </si>
  <si>
    <t>A0A291TZ94|A0A291TZ94</t>
  </si>
  <si>
    <t>A0A291TX63|A0A291TX63</t>
  </si>
  <si>
    <t>A0A291U2Y3|A0A291U2Y3</t>
  </si>
  <si>
    <t>A0A291TXW7|A0A291TXW7</t>
  </si>
  <si>
    <t>A0A291U4G8|A0A291U4G8</t>
  </si>
  <si>
    <t>A0A291U0C6|A0A291U0C6</t>
  </si>
  <si>
    <t>A0A291U243|A0A291U243</t>
  </si>
  <si>
    <t>A0A291U605|A0A291U605</t>
  </si>
  <si>
    <t>A0A291U3V8|A0A291U3V8</t>
  </si>
  <si>
    <t>A0A291TZP3|A0A291TZP3</t>
  </si>
  <si>
    <t>A0A291U5R3|A0A291U5R3</t>
  </si>
  <si>
    <t>A0A291U2I1|A0A291U2I1</t>
  </si>
  <si>
    <t>A0A291U4D2|A0A291U4D2</t>
  </si>
  <si>
    <t>A0A291TX61|A0A291TX61</t>
  </si>
  <si>
    <t>A0A291U3D9|A0A291U3D9</t>
  </si>
  <si>
    <t>A0A291TYQ2|A0A291TYQ2</t>
  </si>
  <si>
    <t>A0A291U3B6|A0A291U3B6</t>
  </si>
  <si>
    <t>A0A291U724|A0A291U724</t>
  </si>
  <si>
    <t>A0A291U2E6|A0A291U2E6</t>
  </si>
  <si>
    <t>A0A291U0U0|A0A291U0U0</t>
  </si>
  <si>
    <t>A0A291U526|A0A291U526</t>
  </si>
  <si>
    <t>A0A291U2N5|A0A291U2N5</t>
  </si>
  <si>
    <t>A0A291U683|A0A291U683</t>
  </si>
  <si>
    <t>A0A291TVM0|A0A291TVM0</t>
  </si>
  <si>
    <t>A0A291U0S4|A0A291U0S4</t>
  </si>
  <si>
    <t>A0A291U5P0|A0A291U5P0</t>
  </si>
  <si>
    <t>A0A291TXF9|A0A291TXF9</t>
  </si>
  <si>
    <t>A0A291U3M5|A0A291U3M5</t>
  </si>
  <si>
    <t>A0A291U073|A0A291U073</t>
  </si>
  <si>
    <t>A0A291TY86|A0A291TY86</t>
  </si>
  <si>
    <t>A0A291U1G9|A0A291U1G9</t>
  </si>
  <si>
    <t>A0A291U742|A0A291U742</t>
  </si>
  <si>
    <t>A0A291TZT7|A0A291TZT7</t>
  </si>
  <si>
    <t>A0A291U017|A0A291U017</t>
  </si>
  <si>
    <t>A0A291TZ37|A0A291TZ37</t>
  </si>
  <si>
    <t>A0A291U5W1|A0A291U5W1</t>
  </si>
  <si>
    <t>A0A291TX49|A0A291TX49</t>
  </si>
  <si>
    <t>A0A291TWS7|A0A291TWS7</t>
  </si>
  <si>
    <t>A0A291U1E2|A0A291U1E2</t>
  </si>
  <si>
    <t>A0A291U3S5|A0A291U3S5</t>
  </si>
  <si>
    <t>A0A291TW70|A0A291TW70</t>
  </si>
  <si>
    <t>A0A291U5L6|A0A291U5L6</t>
  </si>
  <si>
    <t>A0A291U6L7|A0A291U6L7</t>
  </si>
  <si>
    <t>A0A291TZY3|A0A291TZY3</t>
  </si>
  <si>
    <t>A0A291TX09|A0A291TX09</t>
  </si>
  <si>
    <t>A0A291U666|A0A291U666</t>
  </si>
  <si>
    <t>A0A291U0Y3|A0A291U0Y3</t>
  </si>
  <si>
    <t>A0A291U1R6|A0A291U1R6</t>
  </si>
  <si>
    <t>A0A291U707|A0A291U707</t>
  </si>
  <si>
    <t>A0A291TZU1|A0A291TZU1</t>
  </si>
  <si>
    <t>A0A291TVZ4|A0A291TVZ4</t>
  </si>
  <si>
    <t>A0A291TXM8|A0A291TXM8</t>
  </si>
  <si>
    <t>A0A291U3U5|A0A291U3U5</t>
  </si>
  <si>
    <t>A0A291TWF0|A0A291TWF0</t>
  </si>
  <si>
    <t>A0A291U3G9|A0A291U3G9</t>
  </si>
  <si>
    <t>A0A291U3A1|A0A291U3A1</t>
  </si>
  <si>
    <t>A0A291U4H6|A0A291U4H6</t>
  </si>
  <si>
    <t>A0A291U0D4|A0A291U0D4</t>
  </si>
  <si>
    <t>A0A291TYV2|A0A291TYV2</t>
  </si>
  <si>
    <t>A0A291TVH4|A0A291TVH4</t>
  </si>
  <si>
    <t>A0A291U288|A0A291U288</t>
  </si>
  <si>
    <t>A0A291U5R8|A0A291U5R8</t>
  </si>
  <si>
    <t>A0A291U0S6|A0A291U0S6</t>
  </si>
  <si>
    <t>A0A291TVS9|A0A291TVS9</t>
  </si>
  <si>
    <t>A0A291U6Z0|A0A291U6Z0</t>
  </si>
  <si>
    <t>A0A291U3T1|A0A291U3T1</t>
  </si>
  <si>
    <t>A0A291TX68|A0A291TX68</t>
  </si>
  <si>
    <t>A0A291TVS3|A0A291TVS3</t>
  </si>
  <si>
    <t>A0A291TWP1|A0A291TWP1</t>
  </si>
  <si>
    <t>A0A291U2B4|A0A291U2B4</t>
  </si>
  <si>
    <t>A0A291U194|A0A291U194</t>
  </si>
  <si>
    <t>A0A291U3Z1|A0A291U3Z1</t>
  </si>
  <si>
    <t>A0A291TVI8|A0A291TVI8</t>
  </si>
  <si>
    <t>A0A291TX75|A0A291TX75</t>
  </si>
  <si>
    <t>A0A291U1D8|A0A291U1D8</t>
  </si>
  <si>
    <t>A0A291U2N8|A0A291U2N8</t>
  </si>
  <si>
    <t>A0A291U780|A0A291U780</t>
  </si>
  <si>
    <t>A0A291TVQ7|A0A291TVQ7</t>
  </si>
  <si>
    <t>A0A291U5U9|A0A291U5U9</t>
  </si>
  <si>
    <t>A0A291TXR3|A0A291TXR3</t>
  </si>
  <si>
    <t>A0A291U3X4|A0A291U3X4</t>
  </si>
  <si>
    <t>A0A291U3Z6|A0A291U3Z6</t>
  </si>
  <si>
    <t>A0A291TVQ6|A0A291TVQ6</t>
  </si>
  <si>
    <t>A0A291U4K3|A0A291U4K3</t>
  </si>
  <si>
    <t>A0A291U1U3|A0A291U1U3</t>
  </si>
  <si>
    <t>A0A291TWC8|A0A291TWC8</t>
  </si>
  <si>
    <t>A0A291TXV6|A0A291TXV6</t>
  </si>
  <si>
    <t>A0A291U3B7|A0A291U3B7</t>
  </si>
  <si>
    <t>A0A291U1U5|A0A291U1U5</t>
  </si>
  <si>
    <t>A0A291U7R0|A0A291U7R0</t>
  </si>
  <si>
    <t>A0A291TYQ1|A0A291TYQ1</t>
  </si>
  <si>
    <t>A0A291U1G6|A0A291U1G6</t>
  </si>
  <si>
    <t>A0A291TZD7|A0A291TZD7</t>
  </si>
  <si>
    <t>A0A291TX84|A0A291TX84</t>
  </si>
  <si>
    <t>A0A291U3U6|A0A291U3U6</t>
  </si>
  <si>
    <t>A0A291U1E9|A0A291U1E9</t>
  </si>
  <si>
    <t>A0A291TXT5|A0A291TXT5</t>
  </si>
  <si>
    <t>A0A291TZ15|A0A291TZ15</t>
  </si>
  <si>
    <t>A0A291U0I5|A0A291U0I5</t>
  </si>
  <si>
    <t>A0A291TYA4|A0A291TYA4</t>
  </si>
  <si>
    <t>A0A291TZM9|A0A291TZM9</t>
  </si>
  <si>
    <t>A0A291U0A2|A0A291U0A2</t>
  </si>
  <si>
    <t>A0A291U144|A0A291U144</t>
  </si>
  <si>
    <t>A0A291U744|A0A291U744</t>
  </si>
  <si>
    <t>A0A291U2G8|A0A291U2G8</t>
  </si>
  <si>
    <t>A0A291U202|A0A291U202</t>
  </si>
  <si>
    <t>A0A291TV95|A0A291TV95</t>
  </si>
  <si>
    <t>A0A291U0Y1|A0A291U0Y1</t>
  </si>
  <si>
    <t>A0A291TWX1|A0A291TWX1</t>
  </si>
  <si>
    <t>A0A291TWH1|A0A291TWH1</t>
  </si>
  <si>
    <t>A0A291TX62|A0A291TX62</t>
  </si>
  <si>
    <t>A0A291U6V5|A0A291U6V5</t>
  </si>
  <si>
    <t>A0A291U738|A0A291U738</t>
  </si>
  <si>
    <t>A0A291TY89|A0A291TY89</t>
  </si>
  <si>
    <t>A0A291TZU9|A0A291TZU9</t>
  </si>
  <si>
    <t>A0A291U071|A0A291U071</t>
  </si>
  <si>
    <t>A0A291U262|A0A291U262</t>
  </si>
  <si>
    <t>A0A291U3D1|A0A291U3D1</t>
  </si>
  <si>
    <t>A0A291U0P3|A0A291U0P3</t>
  </si>
  <si>
    <t>A0A291TXI7|A0A291TXI7</t>
  </si>
  <si>
    <t>A0A291U645|A0A291U645</t>
  </si>
  <si>
    <t>A0A291U161|A0A291U161</t>
  </si>
  <si>
    <t>A0A291TWP6|A0A291TWP6</t>
  </si>
  <si>
    <t>A0A291TZC4|A0A291TZC4</t>
  </si>
  <si>
    <t>A0A291U3S0|A0A291U3S0</t>
  </si>
  <si>
    <t>A0A291U5K6|A0A291U5K6</t>
  </si>
  <si>
    <t>A0A291TYS2|A0A291TYS2</t>
  </si>
  <si>
    <t>A0A291U1Q3|A0A291U1Q3</t>
  </si>
  <si>
    <t>A0A291TV70|A0A291TV70</t>
  </si>
  <si>
    <t>A0A291U021|A0A291U021</t>
  </si>
  <si>
    <t>A0A291TZV7|A0A291TZV7</t>
  </si>
  <si>
    <t>A0A291TVT4|A0A291TVT4</t>
  </si>
  <si>
    <t>A0A291U3C0|A0A291U3C0</t>
  </si>
  <si>
    <t>A0A291TVQ3|A0A291TVQ3</t>
  </si>
  <si>
    <t>A0A291TZU4|A0A291TZU4</t>
  </si>
  <si>
    <t>A0A291TW32|A0A291TW32</t>
  </si>
  <si>
    <t>A0A291U2F8|A0A291U2F8</t>
  </si>
  <si>
    <t>A0A291U3X1|A0A291U3X1</t>
  </si>
  <si>
    <t>A0A291TV32|A0A291TV32</t>
  </si>
  <si>
    <t>A0A291U3K4|A0A291U3K4</t>
  </si>
  <si>
    <t>A0A291U2C4|A0A291U2C4</t>
  </si>
  <si>
    <t>A0A291U429|A0A291U429</t>
  </si>
  <si>
    <t>A0A291TVV7|A0A291TVV7</t>
  </si>
  <si>
    <t>A0A291U6Q0|A0A291U6Q0</t>
  </si>
  <si>
    <t>A0A291U6Y6|A0A291U6Y6</t>
  </si>
  <si>
    <t>A0A291TVE9|A0A291TVE9</t>
  </si>
  <si>
    <t>A0A291TY35|A0A291TY35</t>
  </si>
  <si>
    <t>A0A291TY87|A0A291TY87</t>
  </si>
  <si>
    <t>A0A291TWF7|A0A291TWF7</t>
  </si>
  <si>
    <t>A0A291U2M9|A0A291U2M9</t>
  </si>
  <si>
    <t>A0A291TXG7|A0A291TXG7</t>
  </si>
  <si>
    <t>A0A291U741|A0A291U741</t>
  </si>
  <si>
    <t>A0A291TXP6|A0A291TXP6</t>
  </si>
  <si>
    <t>A0A291U139|A0A291U139</t>
  </si>
  <si>
    <t>A0A291U3S1|A0A291U3S1</t>
  </si>
  <si>
    <t>A0A291U1A7|A0A291U1A7</t>
  </si>
  <si>
    <t>A0A291U0K4|A0A291U0K4</t>
  </si>
  <si>
    <t>A0A291TX72|A0A291TX72</t>
  </si>
  <si>
    <t>A0A291U056|A0A291U056</t>
  </si>
  <si>
    <t>A0A291U1L1|A0A291U1L1</t>
  </si>
  <si>
    <t>A0A291U4D7|A0A291U4D7</t>
  </si>
  <si>
    <t>A0A291TW01|A0A291TW01</t>
  </si>
  <si>
    <t>A0A291U7J0|A0A291U7J0</t>
  </si>
  <si>
    <t>A0A291U395|A0A291U395</t>
  </si>
  <si>
    <t>A0A291U665|A0A291U665</t>
  </si>
  <si>
    <t>A0A291U7K0|A0A291U7K0</t>
  </si>
  <si>
    <t>A0A291U520|A0A291U520</t>
  </si>
  <si>
    <t>A0A291TYV9|A0A291TYV9</t>
  </si>
  <si>
    <t>A0A291U6E1|A0A291U6E1</t>
  </si>
  <si>
    <t>A0A291TX70|A0A291TX70</t>
  </si>
  <si>
    <t>A0A291TYS4|A0A291TYS4</t>
  </si>
  <si>
    <t>A0A291U798|A0A291U798</t>
  </si>
  <si>
    <t>A0A291U4N7|A0A291U4N7</t>
  </si>
  <si>
    <t>A0A291U4A1|A0A291U4A1</t>
  </si>
  <si>
    <t>A0A291U3V4|A0A291U3V4</t>
  </si>
  <si>
    <t>A0A291U423|A0A291U423</t>
  </si>
  <si>
    <t>A0A291TWN5|A0A291TWN5</t>
  </si>
  <si>
    <t>A0A291TX57|A0A291TX57</t>
  </si>
  <si>
    <t>A0A291U0J1|A0A291U0J1</t>
  </si>
  <si>
    <t>A0A291TZN9|A0A291TZN9</t>
  </si>
  <si>
    <t>A0A291TZ23|A0A291TZ23</t>
  </si>
  <si>
    <t>A0A291U002|A0A291U002</t>
  </si>
  <si>
    <t>A0A291TWZ8|A0A291TWZ8</t>
  </si>
  <si>
    <t>A0A291TYU9|A0A291TYU9</t>
  </si>
  <si>
    <t>A0A291U145|A0A291U145</t>
  </si>
  <si>
    <t>A0A291TWE8|A0A291TWE8</t>
  </si>
  <si>
    <t>A0A291U5J2|A0A291U5J2</t>
  </si>
  <si>
    <t>A0A291U6P5|A0A291U6P5</t>
  </si>
  <si>
    <t>A0A291TVX8|A0A291TVX8</t>
  </si>
  <si>
    <t>A0A291U0T0|A0A291U0T0</t>
  </si>
  <si>
    <t>A0A291TXE8|A0A291TXE8</t>
  </si>
  <si>
    <t>A0A291TYV7|A0A291TYV7</t>
  </si>
  <si>
    <t>A0A291TZA5|A0A291TZA5</t>
  </si>
  <si>
    <t>A0A291U1B6|A0A291U1B6</t>
  </si>
  <si>
    <t>A0A291U7L0|A0A291U7L0</t>
  </si>
  <si>
    <t>A0A291U7P8|A0A291U7P8</t>
  </si>
  <si>
    <t>A0A291U2K2|A0A291U2K2</t>
  </si>
  <si>
    <t>A0A291TWD3|A0A291TWD3</t>
  </si>
  <si>
    <t>A0A291U1V4|A0A291U1V4</t>
  </si>
  <si>
    <t>A0A291U3K5|A0A291U3K5</t>
  </si>
  <si>
    <t>A0A291TWG0|A0A291TWG0</t>
  </si>
  <si>
    <t>A0A291U063|A0A291U063</t>
  </si>
  <si>
    <t>A0A291TYH2|A0A291TYH2</t>
  </si>
  <si>
    <t>A0A291TYA6|A0A291TYA6</t>
  </si>
  <si>
    <t>A0A291TX48|A0A291TX48</t>
  </si>
  <si>
    <t>A0A291U009|A0A291U009</t>
  </si>
  <si>
    <t>A0A291TVT2|A0A291TVT2</t>
  </si>
  <si>
    <t>A0A291U068|A0A291U068</t>
  </si>
  <si>
    <t>A0A291U130|A0A291U130</t>
  </si>
  <si>
    <t>A0A291TX79|A0A291TX79</t>
  </si>
  <si>
    <t>A0A291TYH4|A0A291TYH4</t>
  </si>
  <si>
    <t>A0A291TVP6|A0A291TVP6</t>
  </si>
  <si>
    <t>A0A291TZ09|A0A291TZ09</t>
  </si>
  <si>
    <t>A0A291U3M9|A0A291U3M9</t>
  </si>
  <si>
    <t>A0A291U5P6|A0A291U5P6</t>
  </si>
  <si>
    <t>A0A291TWB0|A0A291TWB0</t>
  </si>
  <si>
    <t>A0A291TVB1|A0A291TVB1</t>
  </si>
  <si>
    <t>A0A291TZ38|A0A291TZ38</t>
  </si>
  <si>
    <t>A0A291U2V6|A0A291U2V6</t>
  </si>
  <si>
    <t>A0A291TZQ6|A0A291TZQ6</t>
  </si>
  <si>
    <t>A0A291TX98|A0A291TX98</t>
  </si>
  <si>
    <t>A0A291TZS8|A0A291TZS8</t>
  </si>
  <si>
    <t>A0A291TYQ5|A0A291TYQ5</t>
  </si>
  <si>
    <t>A0A291TXQ7|A0A291TXQ7</t>
  </si>
  <si>
    <t>A0A291TYE3|A0A291TYE3</t>
  </si>
  <si>
    <t>A0A291U389|A0A291U389</t>
  </si>
  <si>
    <t>A0A291TWE9|A0A291TWE9</t>
  </si>
  <si>
    <t>A0A291U1M7|A0A291U1M7</t>
  </si>
  <si>
    <t>A0A291TVK1|A0A291TVK1</t>
  </si>
  <si>
    <t>A0A291TZS5|A0A291TZS5</t>
  </si>
  <si>
    <t>A0A291U4N9|A0A291U4N9</t>
  </si>
  <si>
    <t>A0A291U1D3|A0A291U1D3</t>
  </si>
  <si>
    <t>A0A291TZ20|A0A291TZ20</t>
  </si>
  <si>
    <t>A0A291U674|A0A291U674</t>
  </si>
  <si>
    <t>A0A291U4Q3|A0A291U4Q3</t>
  </si>
  <si>
    <t>A0A291U0F6|A0A291U0F6</t>
  </si>
  <si>
    <t>A0A291U4Z8|A0A291U4Z8</t>
  </si>
  <si>
    <t>A0A291TVT6|A0A291TVT6</t>
  </si>
  <si>
    <t>A0A291TXW5|A0A291TXW5</t>
  </si>
  <si>
    <t>A0A291TZF6|A0A291TZF6</t>
  </si>
  <si>
    <t>A0A291U0X0|A0A291U0X0</t>
  </si>
  <si>
    <t>A0A291TYX4|A0A291TYX4</t>
  </si>
  <si>
    <t>A0A291TZ99|A0A291TZ99</t>
  </si>
  <si>
    <t>A0A291TZ50|A0A291TZ50</t>
  </si>
  <si>
    <t>A0A291U405|A0A291U405</t>
  </si>
  <si>
    <t>A0A291U1S7|A0A291U1S7</t>
  </si>
  <si>
    <t>A0A291TW41|A0A291TW41</t>
  </si>
  <si>
    <t>A0A291U1X0|A0A291U1X0</t>
  </si>
  <si>
    <t>A0A291U1V0|A0A291U1V0</t>
  </si>
  <si>
    <t>A0A291U2H5|A0A291U2H5</t>
  </si>
  <si>
    <t>A0A291TZU0|A0A291TZU0</t>
  </si>
  <si>
    <t>A0A291TZC6|A0A291TZC6</t>
  </si>
  <si>
    <t>A0A291U7T1|A0A291U7T1</t>
  </si>
  <si>
    <t>A0A291U5K3|A0A291U5K3</t>
  </si>
  <si>
    <t>A0A291U1I1|A0A291U1I1</t>
  </si>
  <si>
    <t>A0A291TVM1|A0A291TVM1</t>
  </si>
  <si>
    <t>A0A291U5V5|A0A291U5V5</t>
  </si>
  <si>
    <t>A0A291TVQ1|A0A291TVQ1</t>
  </si>
  <si>
    <t>A0A291U4R0|A0A291U4R0</t>
  </si>
  <si>
    <t>A0A291U147|A0A291U147</t>
  </si>
  <si>
    <t>A0A291TW51|A0A291TW51</t>
  </si>
  <si>
    <t>A0A291U6H0|A0A291U6H0</t>
  </si>
  <si>
    <t>A0A291U2W3|A0A291U2W3</t>
  </si>
  <si>
    <t>A0A291TW27|A0A291TW27</t>
  </si>
  <si>
    <t>A0A291TVC4|A0A291TVC4</t>
  </si>
  <si>
    <t>A0A291U517|A0A291U517</t>
  </si>
  <si>
    <t>A0A291U052|A0A291U052</t>
  </si>
  <si>
    <t>A0A291U0Z6|A0A291U0Z6</t>
  </si>
  <si>
    <t>A0A291U4F9|A0A291U4F9</t>
  </si>
  <si>
    <t>A0A291U3U8|A0A291U3U8</t>
  </si>
  <si>
    <t>A0A291U0L3|A0A291U0L3</t>
  </si>
  <si>
    <t>A0A291TWW9|A0A291TWW9</t>
  </si>
  <si>
    <t>A0A291TVM4|A0A291TVM4</t>
  </si>
  <si>
    <t>A0A291U138|A0A291U138</t>
  </si>
  <si>
    <t>A0A291U112|A0A291U112</t>
  </si>
  <si>
    <t>A0A291U0V3|A0A291U0V3</t>
  </si>
  <si>
    <t>A0A291U587|A0A291U587</t>
  </si>
  <si>
    <t>A0A291TYN8|A0A291TYN8</t>
  </si>
  <si>
    <t>A0A291U0Y4|A0A291U0Y4</t>
  </si>
  <si>
    <t>A0A291TXI9|A0A291TXI9</t>
  </si>
  <si>
    <t>A0A291U4S4|A0A291U4S4</t>
  </si>
  <si>
    <t>A0A291U572|A0A291U572</t>
  </si>
  <si>
    <t>A0A291U0D6|A0A291U0D6</t>
  </si>
  <si>
    <t>A0A291U4E8|A0A291U4E8</t>
  </si>
  <si>
    <t>A0A291U2G6|A0A291U2G6</t>
  </si>
  <si>
    <t>A0A291TV81|A0A291TV81</t>
  </si>
  <si>
    <t>A0A291U2T9|A0A291U2T9</t>
  </si>
  <si>
    <t>A0A291U6A3|A0A291U6A3</t>
  </si>
  <si>
    <t>A0A291TVR7|A0A291TVR7</t>
  </si>
  <si>
    <t>A0A291U0N0|A0A291U0N0</t>
  </si>
  <si>
    <t>A0A291U0X4|A0A291U0X4</t>
  </si>
  <si>
    <t>A0A291TVN7|A0A291TVN7</t>
  </si>
  <si>
    <t>A0A291TYF8|A0A291TYF8</t>
  </si>
  <si>
    <t>A0A291U2T2|A0A291U2T2</t>
  </si>
  <si>
    <t>A0A291U459|A0A291U459</t>
  </si>
  <si>
    <t>A0A291TZR9|A0A291TZR9</t>
  </si>
  <si>
    <t>A0A291U4P1|A0A291U4P1</t>
  </si>
  <si>
    <t>A0A291TZV8|A0A291TZV8</t>
  </si>
  <si>
    <t>A0A291U2L1|A0A291U2L1</t>
  </si>
  <si>
    <t>A0A291U3D3|A0A291U3D3</t>
  </si>
  <si>
    <t>A0A291TYK3|A0A291TYK3</t>
  </si>
  <si>
    <t>A0A291U5I5|A0A291U5I5</t>
  </si>
  <si>
    <t>A0A291TVR9|A0A291TVR9</t>
  </si>
  <si>
    <t>A0A291U2B6|A0A291U2B6</t>
  </si>
  <si>
    <t>A0A291TYZ9|A0A291TYZ9</t>
  </si>
  <si>
    <t>A0A291U264|A0A291U264</t>
  </si>
  <si>
    <t>A0A291U4U2|A0A291U4U2</t>
  </si>
  <si>
    <t>A0A291U3S9|A0A291U3S9</t>
  </si>
  <si>
    <t>A0A291U3Z5|A0A291U3Z5</t>
  </si>
  <si>
    <t>A0A291U1S6|A0A291U1S6</t>
  </si>
  <si>
    <t>A0A291U337|A0A291U337</t>
  </si>
  <si>
    <t>A0A291U030|A0A291U030</t>
  </si>
  <si>
    <t>A0A291TZI0|A0A291TZI0</t>
  </si>
  <si>
    <t>A0A291TWH0|A0A291TWH0</t>
  </si>
  <si>
    <t>A0A291TYH7|A0A291TYH7</t>
  </si>
  <si>
    <t>A0A291U2X5|A0A291U2X5</t>
  </si>
  <si>
    <t>A0A291TW67|A0A291TW67</t>
  </si>
  <si>
    <t>A0A291TVD8|A0A291TVD8</t>
  </si>
  <si>
    <t>A0A291U2W8|A0A291U2W8</t>
  </si>
  <si>
    <t>A0A291TWI4|A0A291TWI4</t>
  </si>
  <si>
    <t>A0A291U0V6|A0A291U0V6</t>
  </si>
  <si>
    <t>A0A291U2W6|A0A291U2W6</t>
  </si>
  <si>
    <t>A0A291U2B2|A0A291U2B2</t>
  </si>
  <si>
    <t>A0A291U3L1|A0A291U3L1</t>
  </si>
  <si>
    <t>A0A291TWD0|A0A291TWD0</t>
  </si>
  <si>
    <t>A0A291TZR7|A0A291TZR7</t>
  </si>
  <si>
    <t>A0A291U3S4|A0A291U3S4</t>
  </si>
  <si>
    <t>A0A291TY54|A0A291TY54</t>
  </si>
  <si>
    <t>A0A291TZX2|A0A291TZX2</t>
  </si>
  <si>
    <t>A0A291U3X6|A0A291U3X6</t>
  </si>
  <si>
    <t>A0A291U3J4|A0A291U3J4</t>
  </si>
  <si>
    <t>A0A291TVB4|A0A291TVB4</t>
  </si>
  <si>
    <t>A0A291TV30|A0A291TV30</t>
  </si>
  <si>
    <t>A0A291TWH4|A0A291TWH4</t>
  </si>
  <si>
    <t>A0A291TZK3|A0A291TZK3</t>
  </si>
  <si>
    <t>A0A291U2L2|A0A291U2L2</t>
  </si>
  <si>
    <t>A0A291U502|A0A291U502</t>
  </si>
  <si>
    <t>A0A291U6X0|A0A291U6X0</t>
  </si>
  <si>
    <t>A0A291U3V9|A0A291U3V9</t>
  </si>
  <si>
    <t>A0A291TXS3|A0A291TXS3</t>
  </si>
  <si>
    <t>A0A291U6G0|A0A291U6G0</t>
  </si>
  <si>
    <t>A0A291U143|A0A291U143</t>
  </si>
  <si>
    <t>A0A291TW80|A0A291TW80</t>
  </si>
  <si>
    <t>A0A291U2R4|A0A291U2R4</t>
  </si>
  <si>
    <t>A0A291U0X9|A0A291U0X9</t>
  </si>
  <si>
    <t>A0A291TW56|A0A291TW56</t>
  </si>
  <si>
    <t>A0A291U1Y9|A0A291U1Y9</t>
  </si>
  <si>
    <t>A0A291TWU8|A0A291TWU8</t>
  </si>
  <si>
    <t>A0A291TVZ0|A0A291TVZ0</t>
  </si>
  <si>
    <t>A0A291TWS4|A0A291TWS4</t>
  </si>
  <si>
    <t>A0A291TW35|A0A291TW35</t>
  </si>
  <si>
    <t>A0A291TZM4|A0A291TZM4</t>
  </si>
  <si>
    <t>A0A291U749|A0A291U749</t>
  </si>
  <si>
    <t>A0A291U087|A0A291U087</t>
  </si>
  <si>
    <t>A0A291TWK5|A0A291TWK5</t>
  </si>
  <si>
    <t>A0A291U469|A0A291U469</t>
  </si>
  <si>
    <t>A0A291U4V5|A0A291U4V5</t>
  </si>
  <si>
    <t>A0A291U252|A0A291U252</t>
  </si>
  <si>
    <t>A0A291TX18|A0A291TX18</t>
  </si>
  <si>
    <t>A0A291U2H7|A0A291U2H7</t>
  </si>
  <si>
    <t>A0A291U2G0|A0A291U2G0</t>
  </si>
  <si>
    <t>A0A291U6D1|A0A291U6D1</t>
  </si>
  <si>
    <t>A0A291U5A8|A0A291U5A8</t>
  </si>
  <si>
    <t>A0A291U614|A0A291U614</t>
  </si>
  <si>
    <t>A0A291TVF0|A0A291TVF0</t>
  </si>
  <si>
    <t>A0A291TXS2|A0A291TXS2</t>
  </si>
  <si>
    <t>A0A291TW07|A0A291TW07</t>
  </si>
  <si>
    <t>A0A291TX90|A0A291TX90</t>
  </si>
  <si>
    <t>A0A291U509|A0A291U509</t>
  </si>
  <si>
    <t>A0A291U3F4|A0A291U3F4</t>
  </si>
  <si>
    <t>A0A291U114|A0A291U114</t>
  </si>
  <si>
    <t>A0A291TVB5|A0A291TVB5</t>
  </si>
  <si>
    <t>A0A291U5R4|A0A291U5R4</t>
  </si>
  <si>
    <t>A0A291U7H7|A0A291U7H7</t>
  </si>
  <si>
    <t>A0A291U2U9|A0A291U2U9</t>
  </si>
  <si>
    <t>A0A291TXL9|A0A291TXL9</t>
  </si>
  <si>
    <t>A0A291TW92|A0A291TW92</t>
  </si>
  <si>
    <t>A0A291U4E5|A0A291U4E5</t>
  </si>
  <si>
    <t>A0A291U2U3|A0A291U2U3</t>
  </si>
  <si>
    <t>A0A291U1K8|A0A291U1K8</t>
  </si>
  <si>
    <t>A0A291U658|A0A291U658</t>
  </si>
  <si>
    <t>A0A291U2X4|A0A291U2X4</t>
  </si>
  <si>
    <t>A0A291U2T1|A0A291U2T1</t>
  </si>
  <si>
    <t>A0A291U4D9|A0A291U4D9</t>
  </si>
  <si>
    <t>A0A291U0B4|A0A291U0B4</t>
  </si>
  <si>
    <t>A0A291U225|A0A291U225</t>
  </si>
  <si>
    <t>A0A291U3K9|A0A291U3K9</t>
  </si>
  <si>
    <t>A0A291U6R1|A0A291U6R1</t>
  </si>
  <si>
    <t>A0A291U2R2|A0A291U2R2</t>
  </si>
  <si>
    <t>A0A291U433|A0A291U433</t>
  </si>
  <si>
    <t>A0A291TW19|A0A291TW19</t>
  </si>
  <si>
    <t>A0A291U5H9|A0A291U5H9</t>
  </si>
  <si>
    <t>A0A291TWF4|A0A291TWF4</t>
  </si>
  <si>
    <t>A0A291TWC4|A0A291TWC4</t>
  </si>
  <si>
    <t>A0A291TY62|A0A291TY62</t>
  </si>
  <si>
    <t>A0A291TW04|A0A291TW04</t>
  </si>
  <si>
    <t>A0A291U2R6|A0A291U2R6</t>
  </si>
  <si>
    <t>A0A291TWP0|A0A291TWP0</t>
  </si>
  <si>
    <t>A0A291TXF4|A0A291TXF4</t>
  </si>
  <si>
    <t>A0A291U0R8|A0A291U0R8</t>
  </si>
  <si>
    <t>A0A291U754|A0A291U754</t>
  </si>
  <si>
    <t>A0A291TZW1|A0A291TZW1</t>
  </si>
  <si>
    <t>A0A291U273|A0A291U273</t>
  </si>
  <si>
    <t>A0A291TYG5|A0A291TYG5</t>
  </si>
  <si>
    <t>A0A291U0V8|A0A291U0V8</t>
  </si>
  <si>
    <t>A0A291TZJ5|A0A291TZJ5</t>
  </si>
  <si>
    <t>A0A291U7J2|A0A291U7J2</t>
  </si>
  <si>
    <t>A0A291U7Q8|A0A291U7Q8</t>
  </si>
  <si>
    <t>A0A291U0B1|A0A291U0B1</t>
  </si>
  <si>
    <t>A0A291U5W5|A0A291U5W5</t>
  </si>
  <si>
    <t>A0A291TZF1|A0A291TZF1</t>
  </si>
  <si>
    <t>A0A291U6E0|A0A291U6E0</t>
  </si>
  <si>
    <t>A0A291U0C9|A0A291U0C9</t>
  </si>
  <si>
    <t>A0A291U447|A0A291U447</t>
  </si>
  <si>
    <t>A0A291TXF6|A0A291TXF6</t>
  </si>
  <si>
    <t>A0A291U2A3|A0A291U2A3</t>
  </si>
  <si>
    <t>A0A291U4X7|A0A291U4X7</t>
  </si>
  <si>
    <t>A0A291U4C1|A0A291U4C1</t>
  </si>
  <si>
    <t>A0A291U3L0|A0A291U3L0</t>
  </si>
  <si>
    <t>A0A291TZS0|A0A291TZS0</t>
  </si>
  <si>
    <t>A0A291U7V1|A0A291U7V1</t>
  </si>
  <si>
    <t>A0A291TYQ6|A0A291TYQ6</t>
  </si>
  <si>
    <t>A0A291U3M6|A0A291U3M6</t>
  </si>
  <si>
    <t>A0A291TXH5|A0A291TXH5</t>
  </si>
  <si>
    <t>A0A291TVP4|A0A291TVP4</t>
  </si>
  <si>
    <t>A0A291TZN5|A0A291TZN5</t>
  </si>
  <si>
    <t>A0A291TZ30|A0A291TZ30</t>
  </si>
  <si>
    <t>A0A291TW98|A0A291TW98</t>
  </si>
  <si>
    <t>A0A291U380|A0A291U380</t>
  </si>
  <si>
    <t>A0A291U6D6|A0A291U6D6</t>
  </si>
  <si>
    <t>A0A291TV10|A0A291TV10</t>
  </si>
  <si>
    <t>A0A291TZB9|A0A291TZB9</t>
  </si>
  <si>
    <t>A0A291U7M8|A0A291U7M8</t>
  </si>
  <si>
    <t>A0A291U0B8|A0A291U0B8</t>
  </si>
  <si>
    <t>A0A291TVH3|A0A291TVH3</t>
  </si>
  <si>
    <t>A0A291U642|A0A291U642</t>
  </si>
  <si>
    <t>A0A291U2L6|A0A291U2L6</t>
  </si>
  <si>
    <t>A0A291TXY6|A0A291TXY6</t>
  </si>
  <si>
    <t>A0A291TYM7|A0A291TYM7</t>
  </si>
  <si>
    <t>A0A291TWM8|A0A291TWM8</t>
  </si>
  <si>
    <t>A0A291U3K7|A0A291U3K7</t>
  </si>
  <si>
    <t>A0A291TZX3|A0A291TZX3</t>
  </si>
  <si>
    <t>A0A291U029|A0A291U029</t>
  </si>
  <si>
    <t>A0A291TZU3|A0A291TZU3</t>
  </si>
  <si>
    <t>A0A291TYJ0|A0A291TYJ0</t>
  </si>
  <si>
    <t>A0A291U2S3|A0A291U2S3</t>
  </si>
  <si>
    <t>A0A291U785|A0A291U785</t>
  </si>
  <si>
    <t>A0A291TVG9|A0A291TVG9</t>
  </si>
  <si>
    <t>A0A291TX04|A0A291TX04</t>
  </si>
  <si>
    <t>A0A291TZH4|A0A291TZH4</t>
  </si>
  <si>
    <t>A0A291TV50|A0A291TV50</t>
  </si>
  <si>
    <t>A0A291TVL8|A0A291TVL8</t>
  </si>
  <si>
    <t>A0A291U0F4|A0A291U0F4</t>
  </si>
  <si>
    <t>A0A291U5F3|A0A291U5F3</t>
  </si>
  <si>
    <t>A0A291U363|A0A291U363</t>
  </si>
  <si>
    <t>A0A291U3F6|A0A291U3F6</t>
  </si>
  <si>
    <t>A0A291U4R1|A0A291U4R1</t>
  </si>
  <si>
    <t>A0A291U6E7|A0A291U6E7</t>
  </si>
  <si>
    <t>A0A291U1Z7|A0A291U1Z7</t>
  </si>
  <si>
    <t>A0A291U1L0|A0A291U1L0</t>
  </si>
  <si>
    <t>A0A291U1P1|A0A291U1P1</t>
  </si>
  <si>
    <t>A0A291U4U6|A0A291U4U6</t>
  </si>
  <si>
    <t>A0A291TZ88|A0A291TZ88</t>
  </si>
  <si>
    <t>A0A291TWZ4|A0A291TWZ4</t>
  </si>
  <si>
    <t>A0A291U400|A0A291U400</t>
  </si>
  <si>
    <t>A0A291TYX6|A0A291TYX6</t>
  </si>
  <si>
    <t>A0A291U3V6|A0A291U3V6</t>
  </si>
  <si>
    <t>A0A291TWJ3|A0A291TWJ3</t>
  </si>
  <si>
    <t>A0A291TWS0|A0A291TWS0</t>
  </si>
  <si>
    <t>A0A291U4P5|A0A291U4P5</t>
  </si>
  <si>
    <t>A0A291U2H2|A0A291U2H2</t>
  </si>
  <si>
    <t>A0A291TYB1|A0A291TYB1</t>
  </si>
  <si>
    <t>A0A291TZT8|A0A291TZT8</t>
  </si>
  <si>
    <t>A0A291U0L6|A0A291U0L6</t>
  </si>
  <si>
    <t>A0A291U787|A0A291U787</t>
  </si>
  <si>
    <t>A0A291U040|A0A291U040</t>
  </si>
  <si>
    <t>A0A291U7H2|A0A291U7H2</t>
  </si>
  <si>
    <t>A0A291U028|A0A291U028</t>
  </si>
  <si>
    <t>A0A291TW85|A0A291TW85</t>
  </si>
  <si>
    <t>A0A291TY43|A0A291TY43</t>
  </si>
  <si>
    <t>A0A291U401|A0A291U401</t>
  </si>
  <si>
    <t>A0A291U4K4|A0A291U4K4</t>
  </si>
  <si>
    <t>A0A291U6N8|A0A291U6N8</t>
  </si>
  <si>
    <t>A0A291U2D8|A0A291U2D8</t>
  </si>
  <si>
    <t>A0A291U1T3|A0A291U1T3</t>
  </si>
  <si>
    <t>A0A291TYN7|A0A291TYN7</t>
  </si>
  <si>
    <t>A0A291TWB1|A0A291TWB1</t>
  </si>
  <si>
    <t>A0A291U4V0|A0A291U4V0</t>
  </si>
  <si>
    <t>A0A291U6H4|A0A291U6H4</t>
  </si>
  <si>
    <t>A0A291TZQ8|A0A291TZQ8</t>
  </si>
  <si>
    <t>A0A291U0W8|A0A291U0W8</t>
  </si>
  <si>
    <t>A0A291U4A3|A0A291U4A3</t>
  </si>
  <si>
    <t>A0A291U6E3|A0A291U6E3</t>
  </si>
  <si>
    <t>A0A291TXX6|A0A291TXX6</t>
  </si>
  <si>
    <t>A0A291TVN8|A0A291TVN8</t>
  </si>
  <si>
    <t>A0A291U711|A0A291U711</t>
  </si>
  <si>
    <t>A0A291U1L8|A0A291U1L8</t>
  </si>
  <si>
    <t>A0A291U407|A0A291U407</t>
  </si>
  <si>
    <t>A0A291U6R9|A0A291U6R9</t>
  </si>
  <si>
    <t>A0A291TV92|A0A291TV92</t>
  </si>
  <si>
    <t>A0A291U6L1|A0A291U6L1</t>
  </si>
  <si>
    <t>A0A291U7T8|A0A291U7T8</t>
  </si>
  <si>
    <t>A0A291U0K9|A0A291U0K9</t>
  </si>
  <si>
    <t>A0A291TWU1|A0A291TWU1</t>
  </si>
  <si>
    <t>A0A291TZV9|A0A291TZV9</t>
  </si>
  <si>
    <t>A0A291TZ97|A0A291TZ97</t>
  </si>
  <si>
    <t>A0A291U4E3|A0A291U4E3</t>
  </si>
  <si>
    <t>A0A291U7V0|A0A291U7V0</t>
  </si>
  <si>
    <t>A0A291TY58|A0A291TY58</t>
  </si>
  <si>
    <t>A0A291U290|A0A291U290</t>
  </si>
  <si>
    <t>A0A291TVW0|A0A291TVW0</t>
  </si>
  <si>
    <t>A0A291U3R0|A0A291U3R0</t>
  </si>
  <si>
    <t>A0A291TYH8|A0A291TYH8</t>
  </si>
  <si>
    <t>A0A291TW72|A0A291TW72</t>
  </si>
  <si>
    <t>A0A291TXN1|A0A291TXN1</t>
  </si>
  <si>
    <t>A0A291U4H4|A0A291U4H4</t>
  </si>
  <si>
    <t>A0A291U306|A0A291U306</t>
  </si>
  <si>
    <t>A0A291U3B9|A0A291U3B9</t>
  </si>
  <si>
    <t>A0A291U2X7|A0A291U2X7</t>
  </si>
  <si>
    <t>A0A291TZD5|A0A291TZD5</t>
  </si>
  <si>
    <t>A0A291U152|A0A291U152</t>
  </si>
  <si>
    <t>A0A291U3F5|A0A291U3F5</t>
  </si>
  <si>
    <t>A0A291U2N1|A0A291U2N1</t>
  </si>
  <si>
    <t>A0A291TXG5|A0A291TXG5</t>
  </si>
  <si>
    <t>A0A291TWS1|A0A291TWS1</t>
  </si>
  <si>
    <t>A0A291U0T5|A0A291U0T5</t>
  </si>
  <si>
    <t>A0A291TXB8|A0A291TXB8</t>
  </si>
  <si>
    <t>A0A291U6B1|A0A291U6B1</t>
  </si>
  <si>
    <t>A0A291U2U5|A0A291U2U5</t>
  </si>
  <si>
    <t>A0A291TVM8|A0A291TVM8</t>
  </si>
  <si>
    <t>A0A291TXH9|A0A291TXH9</t>
  </si>
  <si>
    <t>A0A291TVN5|A0A291TVN5</t>
  </si>
  <si>
    <t>A0A291U7L2|A0A291U7L2</t>
  </si>
  <si>
    <t>A0A291TZ54|A0A291TZ54</t>
  </si>
  <si>
    <t>A0A291U4T6|A0A291U4T6</t>
  </si>
  <si>
    <t>A0A291U302|A0A291U302</t>
  </si>
  <si>
    <t>A0A291U0R9|A0A291U0R9</t>
  </si>
  <si>
    <t>A0A291U367|A0A291U367</t>
  </si>
  <si>
    <t>A0A291U397|A0A291U397</t>
  </si>
  <si>
    <t>A0A291U7J3|A0A291U7J3</t>
  </si>
  <si>
    <t>A0A291U346|A0A291U346</t>
  </si>
  <si>
    <t>A0A291U0W3|A0A291U0W3</t>
  </si>
  <si>
    <t>A0A291U4S0|A0A291U4S0</t>
  </si>
  <si>
    <t>A0A291TWG9|A0A291TWG9</t>
  </si>
  <si>
    <t>A0A291U792|A0A291U792</t>
  </si>
  <si>
    <t>A0A291TXL2|A0A291TXL2</t>
  </si>
  <si>
    <t>A0A291TXZ5|A0A291TXZ5</t>
  </si>
  <si>
    <t>A0A291U2H1|A0A291U2H1</t>
  </si>
  <si>
    <t>A0A291TX97|A0A291TX97</t>
  </si>
  <si>
    <t>A0A291TX27|A0A291TX27</t>
  </si>
  <si>
    <t>A0A291U2H8|A0A291U2H8</t>
  </si>
  <si>
    <t>A0A291U4G9|A0A291U4G9</t>
  </si>
  <si>
    <t>A0A291U7K2|A0A291U7K2</t>
  </si>
  <si>
    <t>A0A291U3I2|A0A291U3I2</t>
  </si>
  <si>
    <t>A0A291TVJ0|A0A291TVJ0</t>
  </si>
  <si>
    <t>A0A291U1H2|A0A291U1H2</t>
  </si>
  <si>
    <t>A0A291U1Y3|A0A291U1Y3</t>
  </si>
  <si>
    <t>A0A291TV11|A0A291TV11</t>
  </si>
  <si>
    <t>A0A291TZH6|A0A291TZH6</t>
  </si>
  <si>
    <t>A0A291U372|A0A291U372</t>
  </si>
  <si>
    <t>A0A291U1T5|A0A291U1T5</t>
  </si>
  <si>
    <t>A0A291U501|A0A291U501</t>
  </si>
  <si>
    <t>A0A291U1R3|A0A291U1R3</t>
  </si>
  <si>
    <t>A0A291U548|A0A291U548</t>
  </si>
  <si>
    <t>A0A291U535|A0A291U535</t>
  </si>
  <si>
    <t>A0A291TZ35|A0A291TZ35</t>
  </si>
  <si>
    <t>A0A291U2C8|A0A291U2C8</t>
  </si>
  <si>
    <t>A0A291TXJ1|A0A291TXJ1</t>
  </si>
  <si>
    <t>A0A291U541|A0A291U541</t>
  </si>
  <si>
    <t>A0A291U015|A0A291U015</t>
  </si>
  <si>
    <t>A0A291U4L3|A0A291U4L3</t>
  </si>
  <si>
    <t>A0A291U437|A0A291U437</t>
  </si>
  <si>
    <t>A0A291TZY6|A0A291TZY6</t>
  </si>
  <si>
    <t>A0A291U5C2|A0A291U5C2</t>
  </si>
  <si>
    <t>A0A291TXB0|A0A291TXB0</t>
  </si>
  <si>
    <t>A0A291U4H9|A0A291U4H9</t>
  </si>
  <si>
    <t>A0A291U3X7|A0A291U3X7</t>
  </si>
  <si>
    <t>A0A291U677|A0A291U677</t>
  </si>
  <si>
    <t>A0A291TX06|A0A291TX06</t>
  </si>
  <si>
    <t>A0A291TZH7|A0A291TZH7</t>
  </si>
  <si>
    <t>A0A291U022|A0A291U022</t>
  </si>
  <si>
    <t>A0A291TXC3|A0A291TXC3</t>
  </si>
  <si>
    <t>A0A291TWW3|A0A291TWW3</t>
  </si>
  <si>
    <t>A0A291U7D6|A0A291U7D6</t>
  </si>
  <si>
    <t>A0A291TZG5|A0A291TZG5</t>
  </si>
  <si>
    <t>A0A291U5R5|A0A291U5R5</t>
  </si>
  <si>
    <t>A0A291TWL9|A0A291TWL9</t>
  </si>
  <si>
    <t>A0A291TVT5|A0A291TVT5</t>
  </si>
  <si>
    <t>A0A291U1N5|A0A291U1N5</t>
  </si>
  <si>
    <t>A0A291U5S2|A0A291U5S2</t>
  </si>
  <si>
    <t>A0A291TXT4|A0A291TXT4</t>
  </si>
  <si>
    <t>A0A291TWG8|A0A291TWG8</t>
  </si>
  <si>
    <t>A0A291U199|A0A291U199</t>
  </si>
  <si>
    <t>A0A291TWF8|A0A291TWF8</t>
  </si>
  <si>
    <t>A0A291U7D3|A0A291U7D3</t>
  </si>
  <si>
    <t>A0A291TZ71|A0A291TZ71</t>
  </si>
  <si>
    <t>A0A291TXI2|A0A291TXI2</t>
  </si>
  <si>
    <t>A0A291U5T4|A0A291U5T4</t>
  </si>
  <si>
    <t>A0A291TVY0|A0A291TVY0</t>
  </si>
  <si>
    <t>A0A291TZV1|A0A291TZV1</t>
  </si>
  <si>
    <t>A0A291U350|A0A291U350</t>
  </si>
  <si>
    <t>A0A291TY82|A0A291TY82</t>
  </si>
  <si>
    <t>A0A291U4V3|A0A291U4V3</t>
  </si>
  <si>
    <t>A0A291U7X6|A0A291U7X6</t>
  </si>
  <si>
    <t>A0A291U3P2|A0A291U3P2</t>
  </si>
  <si>
    <t>A0A291TXN4|A0A291TXN4</t>
  </si>
  <si>
    <t>A0A291U1N4|A0A291U1N4</t>
  </si>
  <si>
    <t>A0A291U230|A0A291U230</t>
  </si>
  <si>
    <t>A0A291U0P4|A0A291U0P4</t>
  </si>
  <si>
    <t>A0A291TYG9|A0A291TYG9</t>
  </si>
  <si>
    <t>A0A291U3M0|A0A291U3M0</t>
  </si>
  <si>
    <t>A0A291TWH8|A0A291TWH8</t>
  </si>
  <si>
    <t>A0A291U6U6|A0A291U6U6</t>
  </si>
  <si>
    <t>A0A291U2A1|A0A291U2A1</t>
  </si>
  <si>
    <t>A0A291TX40|A0A291TX40</t>
  </si>
  <si>
    <t>A0A291TVF4|A0A291TVF4</t>
  </si>
  <si>
    <t>A0A291U0N2|A0A291U0N2</t>
  </si>
  <si>
    <t>A0A291U537|A0A291U537</t>
  </si>
  <si>
    <t>A0A291TXI4|A0A291TXI4</t>
  </si>
  <si>
    <t>A0A291U7S6|A0A291U7S6</t>
  </si>
  <si>
    <t>A0A291TWG4|A0A291TWG4</t>
  </si>
  <si>
    <t>A0A291U6D3|A0A291U6D3</t>
  </si>
  <si>
    <t>A0A291U3Y4|A0A291U3Y4</t>
  </si>
  <si>
    <t>A0A291U473|A0A291U473</t>
  </si>
  <si>
    <t>A0A291TXE1|A0A291TXE1</t>
  </si>
  <si>
    <t>A0A291TW08|A0A291TW08</t>
  </si>
  <si>
    <t>A0A291TWX4|A0A291TWX4</t>
  </si>
  <si>
    <t>A0A291U2S8|A0A291U2S8</t>
  </si>
  <si>
    <t>A0A291U2R9|A0A291U2R9</t>
  </si>
  <si>
    <t>A0A291TXY7|A0A291TXY7</t>
  </si>
  <si>
    <t>A0A291U0L8|A0A291U0L8</t>
  </si>
  <si>
    <t>A0A291U4A6|A0A291U4A6</t>
  </si>
  <si>
    <t>A0A291U4L5|A0A291U4L5</t>
  </si>
  <si>
    <t>A0A291U049|A0A291U049</t>
  </si>
  <si>
    <t>A0A291TYR6|A0A291TYR6</t>
  </si>
  <si>
    <t>A0A291U7D7|A0A291U7D7</t>
  </si>
  <si>
    <t>A0A291U7M0|A0A291U7M0</t>
  </si>
  <si>
    <t>A0A291U3Z0|A0A291U3Z0</t>
  </si>
  <si>
    <t>A0A291U4T9|A0A291U4T9</t>
  </si>
  <si>
    <t>A0A291U1M8|A0A291U1M8</t>
  </si>
  <si>
    <t>A0A291TZL5|A0A291TZL5</t>
  </si>
  <si>
    <t>A0A291U5X1|A0A291U5X1</t>
  </si>
  <si>
    <t>A0A291U3S6|A0A291U3S6</t>
  </si>
  <si>
    <t>A0A291U318|A0A291U318</t>
  </si>
  <si>
    <t>A0A291U1F0|A0A291U1F0</t>
  </si>
  <si>
    <t>A0A291TWH6|A0A291TWH6</t>
  </si>
  <si>
    <t>A0A291TW77|A0A291TW77</t>
  </si>
  <si>
    <t>A0A291TWY8|A0A291TWY8</t>
  </si>
  <si>
    <t>A0A291TZD0|A0A291TZD0</t>
  </si>
  <si>
    <t>A0A291TVA2|A0A291TVA2</t>
  </si>
  <si>
    <t>A0A291U6K8|A0A291U6K8</t>
  </si>
  <si>
    <t>A0A291U1B7|A0A291U1B7</t>
  </si>
  <si>
    <t>A0A291TYJ5|A0A291TYJ5</t>
  </si>
  <si>
    <t>A0A291U237|A0A291U237</t>
  </si>
  <si>
    <t>A0A291U4B8|A0A291U4B8</t>
  </si>
  <si>
    <t>A0A291U2J7|A0A291U2J7</t>
  </si>
  <si>
    <t>A0A291U5C8|A0A291U5C8</t>
  </si>
  <si>
    <t>A0A291U177|A0A291U177</t>
  </si>
  <si>
    <t>A0A291U721|A0A291U721</t>
  </si>
  <si>
    <t>A0A291TZH9|A0A291TZH9</t>
  </si>
  <si>
    <t>A0A291TWN0|A0A291TWN0</t>
  </si>
  <si>
    <t>A0A291TYC7|A0A291TYC7</t>
  </si>
  <si>
    <t>A0A291U6H5|A0A291U6H5</t>
  </si>
  <si>
    <t>A0A291TWR4|A0A291TWR4</t>
  </si>
  <si>
    <t>A0A291U170|A0A291U170</t>
  </si>
  <si>
    <t>A0A291TZS2|A0A291TZS2</t>
  </si>
  <si>
    <t>A0A291U312|A0A291U312</t>
  </si>
  <si>
    <t>A0A291U497|A0A291U497</t>
  </si>
  <si>
    <t>A0A291TX95|A0A291TX95</t>
  </si>
  <si>
    <t>A0A291U1Y1|A0A291U1Y1</t>
  </si>
  <si>
    <t>A0A291TVH7|A0A291TVH7</t>
  </si>
  <si>
    <t>A0A291U091|A0A291U091</t>
  </si>
  <si>
    <t>A0A291TY92|A0A291TY92</t>
  </si>
  <si>
    <t>A0A291U6E6|A0A291U6E6</t>
  </si>
  <si>
    <t>A0A291U2V5|A0A291U2V5</t>
  </si>
  <si>
    <t>A0A291TYZ5|A0A291TYZ5</t>
  </si>
  <si>
    <t>A0A291TXK9|A0A291TXK9</t>
  </si>
  <si>
    <t>A0A291TXP8|A0A291TXP8</t>
  </si>
  <si>
    <t>A0A291U4M7|A0A291U4M7</t>
  </si>
  <si>
    <t>A0A291U6Z8|A0A291U6Z8</t>
  </si>
  <si>
    <t>A0A291U709|A0A291U709</t>
  </si>
  <si>
    <t>A0A291U730|A0A291U730</t>
  </si>
  <si>
    <t>A0A291U0R0|A0A291U0R0</t>
  </si>
  <si>
    <t>A0A291TYN3|A0A291TYN3</t>
  </si>
  <si>
    <t>A0A291U3E6|A0A291U3E6</t>
  </si>
  <si>
    <t>A0A291TZ86|A0A291TZ86</t>
  </si>
  <si>
    <t>A0A291U5Y3|A0A291U5Y3</t>
  </si>
  <si>
    <t>A0A291U495|A0A291U495</t>
  </si>
  <si>
    <t>A0A291U084|A0A291U084</t>
  </si>
  <si>
    <t>A0A291TYJ2|A0A291TYJ2</t>
  </si>
  <si>
    <t>A0A291TYY9|A0A291TYY9</t>
  </si>
  <si>
    <t>A0A291U5A1|A0A291U5A1</t>
  </si>
  <si>
    <t>A0A291TZI8|A0A291TZI8</t>
  </si>
  <si>
    <t>A0A291U6Z7|A0A291U6Z7</t>
  </si>
  <si>
    <t>A0A291U5I2|A0A291U5I2</t>
  </si>
  <si>
    <t>A0A291TYD5|A0A291TYD5</t>
  </si>
  <si>
    <t>A0A291U356|A0A291U356</t>
  </si>
  <si>
    <t>A0A291U6S8|A0A291U6S8</t>
  </si>
  <si>
    <t>A0A291U0F3|A0A291U0F3</t>
  </si>
  <si>
    <t>A0A291U6N4|A0A291U6N4</t>
  </si>
  <si>
    <t>A0A291TWX5|A0A291TWX5</t>
  </si>
  <si>
    <t>A0A291TWA2|A0A291TWA2</t>
  </si>
  <si>
    <t>A0A291U172|A0A291U172</t>
  </si>
  <si>
    <t>A0A291U5D3|A0A291U5D3</t>
  </si>
  <si>
    <t>A0A291U1P8|A0A291U1P8</t>
  </si>
  <si>
    <t>A0A291TZ79|A0A291TZ79</t>
  </si>
  <si>
    <t>A0A291TVC6|A0A291TVC6</t>
  </si>
  <si>
    <t>A0A291U1H1|A0A291U1H1</t>
  </si>
  <si>
    <t>A0A291TVC1|A0A291TVC1</t>
  </si>
  <si>
    <t>A0A291TY04|A0A291TY04</t>
  </si>
  <si>
    <t>A0A291U5R6|A0A291U5R6</t>
  </si>
  <si>
    <t>A0A291U174|A0A291U174</t>
  </si>
  <si>
    <t>A0A291U7D0|A0A291U7D0</t>
  </si>
  <si>
    <t>A0A291U398|A0A291U398</t>
  </si>
  <si>
    <t>A0A291U5M8|A0A291U5M8</t>
  </si>
  <si>
    <t>A0A291U352|A0A291U352</t>
  </si>
  <si>
    <t>A0A291U685|A0A291U685</t>
  </si>
  <si>
    <t>A0A291U117|A0A291U117</t>
  </si>
  <si>
    <t>A0A291U5Z9|A0A291U5Z9</t>
  </si>
  <si>
    <t>A0A291U0Q4|A0A291U0Q4</t>
  </si>
  <si>
    <t>A0A291U392|A0A291U392</t>
  </si>
  <si>
    <t>A0A291TZ98|A0A291TZ98</t>
  </si>
  <si>
    <t>A0A291TZY5|A0A291TZY5</t>
  </si>
  <si>
    <t>A0A291TYC2|A0A291TYC2</t>
  </si>
  <si>
    <t>A0A291U4B0|A0A291U4B0</t>
  </si>
  <si>
    <t>A0A291TVR5|A0A291TVR5</t>
  </si>
  <si>
    <t>A0A291U0B5|A0A291U0B5</t>
  </si>
  <si>
    <t>A0A291U4K9|A0A291U4K9</t>
  </si>
  <si>
    <t>A0A291U2U4|A0A291U2U4</t>
  </si>
  <si>
    <t>A0A291U0J8|A0A291U0J8</t>
  </si>
  <si>
    <t>A0A291U6D8|A0A291U6D8</t>
  </si>
  <si>
    <t>A0A291TWB9|A0A291TWB9</t>
  </si>
  <si>
    <t>A0A291TVU8|A0A291TVU8</t>
  </si>
  <si>
    <t>A0A291U003|A0A291U003</t>
  </si>
  <si>
    <t>A0A291TWR2|A0A291TWR2</t>
  </si>
  <si>
    <t>A0A291U006|A0A291U006</t>
  </si>
  <si>
    <t>A0A291TYA7|A0A291TYA7</t>
  </si>
  <si>
    <t>A0A291U568|A0A291U568</t>
  </si>
  <si>
    <t>A0A291U2Q8|A0A291U2Q8</t>
  </si>
  <si>
    <t>A0A291U5U4|A0A291U5U4</t>
  </si>
  <si>
    <t>A0A291TW59|A0A291TW59</t>
  </si>
  <si>
    <t>A0A291U0P2|A0A291U0P2</t>
  </si>
  <si>
    <t>A0A291U2H4|A0A291U2H4</t>
  </si>
  <si>
    <t>A0A291TZ47|A0A291TZ47</t>
  </si>
  <si>
    <t>A0A291U2M0|A0A291U2M0</t>
  </si>
  <si>
    <t>A0A291TVS2|A0A291TVS2</t>
  </si>
  <si>
    <t>A0A291TVR6|A0A291TVR6</t>
  </si>
  <si>
    <t>A0A291U820|A0A291U820</t>
  </si>
  <si>
    <t>A0A291U053|A0A291U053</t>
  </si>
  <si>
    <t>A0A291TV31|A0A291TV31</t>
  </si>
  <si>
    <t>A0A291TZP4|A0A291TZP4</t>
  </si>
  <si>
    <t>A0A291TY73|A0A291TY73</t>
  </si>
  <si>
    <t>A0A291U559|A0A291U559</t>
  </si>
  <si>
    <t>A0A291U0M7|A0A291U0M7</t>
  </si>
  <si>
    <t>A0A291U427|A0A291U427</t>
  </si>
  <si>
    <t>A0A291TXP9|A0A291TXP9</t>
  </si>
  <si>
    <t>A0A291TYG3|A0A291TYG3</t>
  </si>
  <si>
    <t>A0A291TY01|A0A291TY01</t>
  </si>
  <si>
    <t>A0A291U8H0|A0A291U8H0</t>
  </si>
  <si>
    <t>A0A291U6Y7|A0A291U6Y7</t>
  </si>
  <si>
    <t>A0A291TZ10|A0A291TZ10</t>
  </si>
  <si>
    <t>A0A291TVU9|A0A291TVU9</t>
  </si>
  <si>
    <t>A0A291TYR8|A0A291TYR8</t>
  </si>
  <si>
    <t>A0A291U0T3|A0A291U0T3</t>
  </si>
  <si>
    <t>A0A291TV59|A0A291TV59</t>
  </si>
  <si>
    <t>A0A291TXA6|A0A291TXA6</t>
  </si>
  <si>
    <t>A0A291TWT2|A0A291TWT2</t>
  </si>
  <si>
    <t>A0A291TWV8|A0A291TWV8</t>
  </si>
  <si>
    <t>A0A291U4S6|A0A291U4S6</t>
  </si>
  <si>
    <t>A0A291TVQ4|A0A291TVQ4</t>
  </si>
  <si>
    <t>A0A291U7G5|A0A291U7G5</t>
  </si>
  <si>
    <t>A0A291U7Y0|A0A291U7Y0</t>
  </si>
  <si>
    <t>A0A291TV09|A0A291TV09</t>
  </si>
  <si>
    <t>A0A291U7A3|A0A291U7A3</t>
  </si>
  <si>
    <t>A0A291TXH7|A0A291TXH7</t>
  </si>
  <si>
    <t>A0A291U714|A0A291U714</t>
  </si>
  <si>
    <t>A0A291TWK8|A0A291TWK8</t>
  </si>
  <si>
    <t>A0A291TY51|A0A291TY51</t>
  </si>
  <si>
    <t>A0A291TVM3|A0A291TVM3</t>
  </si>
  <si>
    <t>A0A291TX07|A0A291TX07</t>
  </si>
  <si>
    <t>A0A291U1R4|A0A291U1R4</t>
  </si>
  <si>
    <t>A0A291U5M9|A0A291U5M9</t>
  </si>
  <si>
    <t>A0A291U6H9|A0A291U6H9</t>
  </si>
  <si>
    <t>A0A291U2H0|A0A291U2H0</t>
  </si>
  <si>
    <t>A0A291TZ32|A0A291TZ32</t>
  </si>
  <si>
    <t>A0A291TY32|A0A291TY32</t>
  </si>
  <si>
    <t>A0A291TXE2|A0A291TXE2</t>
  </si>
  <si>
    <t>A0A291U074|A0A291U074</t>
  </si>
  <si>
    <t>A0A291U4X4|A0A291U4X4</t>
  </si>
  <si>
    <t>A0A291U0E6|A0A291U0E6</t>
  </si>
  <si>
    <t>A0A291TYF7|A0A291TYF7</t>
  </si>
  <si>
    <t>A0A291TZ67|A0A291TZ67</t>
  </si>
  <si>
    <t>A0A291U435|A0A291U435</t>
  </si>
  <si>
    <t>A0A291TVJ6|A0A291TVJ6</t>
  </si>
  <si>
    <t>A0A291U6S4|A0A291U6S4</t>
  </si>
  <si>
    <t>A0A291U4L8|A0A291U4L8</t>
  </si>
  <si>
    <t>A0A291TXX1|A0A291TXX1</t>
  </si>
  <si>
    <t>A0A291TVL7|A0A291TVL7</t>
  </si>
  <si>
    <t>A0A291TZF5|A0A291TZF5</t>
  </si>
  <si>
    <t>A0A291TZ36|A0A291TZ36</t>
  </si>
  <si>
    <t>A0A291TZP2|A0A291TZP2</t>
  </si>
  <si>
    <t>A0A291TY21|A0A291TY21</t>
  </si>
  <si>
    <t>A0A291U2P1|A0A291U2P1</t>
  </si>
  <si>
    <t>A0A291U0K3|A0A291U0K3</t>
  </si>
  <si>
    <t>A0A291TY22|A0A291TY22</t>
  </si>
  <si>
    <t>A0A291U0S8|A0A291U0S8</t>
  </si>
  <si>
    <t>A0A291U5Q0|A0A291U5Q0</t>
  </si>
  <si>
    <t>A0A291TZD2|A0A291TZD2</t>
  </si>
  <si>
    <t>A0A291U4Q0|A0A291U4Q0</t>
  </si>
  <si>
    <t>A0A291U7K8|A0A291U7K8</t>
  </si>
  <si>
    <t>A0A291U681|A0A291U681</t>
  </si>
  <si>
    <t>A0A291TYJ6|A0A291TYJ6</t>
  </si>
  <si>
    <t>A0A291U4U1|A0A291U4U1</t>
  </si>
  <si>
    <t>A0A291TXX8|A0A291TXX8</t>
  </si>
  <si>
    <t>A0A291U482|A0A291U482</t>
  </si>
  <si>
    <t>A0A291TZY0|A0A291TZY0</t>
  </si>
  <si>
    <t>A0A291TW21|A0A291TW21</t>
  </si>
  <si>
    <t>A0A291U4V8|A0A291U4V8</t>
  </si>
  <si>
    <t>A0A291TY67|A0A291TY67</t>
  </si>
  <si>
    <t>A0A291U2H9|A0A291U2H9</t>
  </si>
  <si>
    <t>A0A291TXE3|A0A291TXE3</t>
  </si>
  <si>
    <t>A0A291U5T6|A0A291U5T6</t>
  </si>
  <si>
    <t>A0A291U691|A0A291U691</t>
  </si>
  <si>
    <t>A0A291TX87|A0A291TX87</t>
  </si>
  <si>
    <t>A0A291U019|A0A291U019</t>
  </si>
  <si>
    <t>A0A291U3B2|A0A291U3B2</t>
  </si>
  <si>
    <t>A0A291U0R3|A0A291U0R3</t>
  </si>
  <si>
    <t>A0A291TXY9|A0A291TXY9</t>
  </si>
  <si>
    <t>A0A291TVR8|A0A291TVR8</t>
  </si>
  <si>
    <t>A0A291U6F5|A0A291U6F5</t>
  </si>
  <si>
    <t>A0A291U298|A0A291U298</t>
  </si>
  <si>
    <t>A0A291TX38|A0A291TX38</t>
  </si>
  <si>
    <t>A0A291U4W3|A0A291U4W3</t>
  </si>
  <si>
    <t>A0A291U4T4|A0A291U4T4</t>
  </si>
  <si>
    <t>A0A291TXM2|A0A291TXM2</t>
  </si>
  <si>
    <t>A0A291TXK7|A0A291TXK7</t>
  </si>
  <si>
    <t>A0A291U0W0|A0A291U0W0</t>
  </si>
  <si>
    <t>A0A291TWR5|A0A291TWR5</t>
  </si>
  <si>
    <t>A0A291U3A9|A0A291U3A9</t>
  </si>
  <si>
    <t>A0A291U4U8|A0A291U4U8</t>
  </si>
  <si>
    <t>A0A291TW40|A0A291TW40</t>
  </si>
  <si>
    <t>A0A291TZB2|A0A291TZB2</t>
  </si>
  <si>
    <t>A0A291U4A5|A0A291U4A5</t>
  </si>
  <si>
    <t>A0A291U4W9|A0A291U4W9</t>
  </si>
  <si>
    <t>A0A291TZF0|A0A291TZF0</t>
  </si>
  <si>
    <t>A0A291TY02|A0A291TY02</t>
  </si>
  <si>
    <t>A0A291U5C0|A0A291U5C0</t>
  </si>
  <si>
    <t>A0A291U0V9|A0A291U0V9</t>
  </si>
  <si>
    <t>A0A291TZ28|A0A291TZ28</t>
  </si>
  <si>
    <t>A0A291U2F6|A0A291U2F6</t>
  </si>
  <si>
    <t>A0A291U2P8|A0A291U2P8</t>
  </si>
  <si>
    <t>A0A291U396|A0A291U396</t>
  </si>
  <si>
    <t>A0A291U0Y9|A0A291U0Y9</t>
  </si>
  <si>
    <t>A0A291TXJ9|A0A291TXJ9</t>
  </si>
  <si>
    <t>A0A291U662|A0A291U662</t>
  </si>
  <si>
    <t>A0A291U3Y9|A0A291U3Y9</t>
  </si>
  <si>
    <t>A0A291U1I5|A0A291U1I5</t>
  </si>
  <si>
    <t>A0A291U209|A0A291U209</t>
  </si>
  <si>
    <t>A0A291U4I2|A0A291U4I2</t>
  </si>
  <si>
    <t>A0A291U3E2|A0A291U3E2</t>
  </si>
  <si>
    <t>A0A291TUZ9|A0A291TUZ9</t>
  </si>
  <si>
    <t>A0A291U2S7|A0A291U2S7</t>
  </si>
  <si>
    <t>A0A291U010|A0A291U010</t>
  </si>
  <si>
    <t>A0A291U5Z6|A0A291U5Z6</t>
  </si>
  <si>
    <t>A0A291TVY1|A0A291TVY1</t>
  </si>
  <si>
    <t>A0A291U616|A0A291U616</t>
  </si>
  <si>
    <t>A0A291TVH6|A0A291TVH6</t>
  </si>
  <si>
    <t>A0A291U295|A0A291U295</t>
  </si>
  <si>
    <t>A0A291U1W8|A0A291U1W8</t>
  </si>
  <si>
    <t>A0A291U475|A0A291U475</t>
  </si>
  <si>
    <t>A0A291TVL2|A0A291TVL2</t>
  </si>
  <si>
    <t>A0A291U567|A0A291U567</t>
  </si>
  <si>
    <t>A0A291U5D4|A0A291U5D4</t>
  </si>
  <si>
    <t>A0A291U406|A0A291U406</t>
  </si>
  <si>
    <t>A0A291U0Z5|A0A291U0Z5</t>
  </si>
  <si>
    <t>A0A291U1T4|A0A291U1T4</t>
  </si>
  <si>
    <t>A0A291TXC4|A0A291TXC4</t>
  </si>
  <si>
    <t>A0A291U0M1|A0A291U0M1</t>
  </si>
  <si>
    <t>A0A291U7D9|A0A291U7D9</t>
  </si>
  <si>
    <t>A0A291TZV2|A0A291TZV2</t>
  </si>
  <si>
    <t>A0A291TYK8|A0A291TYK8</t>
  </si>
  <si>
    <t>A0A291U1Z4|A0A291U1Z4</t>
  </si>
  <si>
    <t>A0A291U5Y0|A0A291U5Y0</t>
  </si>
  <si>
    <t>A0A291U189|A0A291U189</t>
  </si>
  <si>
    <t>A0A291U054|A0A291U054</t>
  </si>
  <si>
    <t>A0A291U0U1|A0A291U0U1</t>
  </si>
  <si>
    <t>A0A291TYR4|A0A291TYR4</t>
  </si>
  <si>
    <t>A0A291TXU1|A0A291TXU1</t>
  </si>
  <si>
    <t>A0A291TZA9|A0A291TZA9</t>
  </si>
  <si>
    <t>A0A291U260|A0A291U260</t>
  </si>
  <si>
    <t>A0A291U632|A0A291U632</t>
  </si>
  <si>
    <t>A0A291U3C8|A0A291U3C8</t>
  </si>
  <si>
    <t>A0A291U4Q9|A0A291U4Q9</t>
  </si>
  <si>
    <t>A0A291U0V7|A0A291U0V7</t>
  </si>
  <si>
    <t>A0A291TVX7|A0A291TVX7</t>
  </si>
  <si>
    <t>A0A291U5Z3|A0A291U5Z3</t>
  </si>
  <si>
    <t>A0A291U0I8|A0A291U0I8</t>
  </si>
  <si>
    <t>A0A291U3C9|A0A291U3C9</t>
  </si>
  <si>
    <t>A0A291TVP8|A0A291TVP8</t>
  </si>
  <si>
    <t>A0A291U7F2|A0A291U7F2</t>
  </si>
  <si>
    <t>A0A291TXM6|A0A291TXM6</t>
  </si>
  <si>
    <t>A0A291U613|A0A291U613</t>
  </si>
  <si>
    <t>A0A291U6N5|A0A291U6N5</t>
  </si>
  <si>
    <t>A0A291U058|A0A291U058</t>
  </si>
  <si>
    <t>A0A291TXX9|A0A291TXX9</t>
  </si>
  <si>
    <t>A0A291U5M1|A0A291U5M1</t>
  </si>
  <si>
    <t>A0A291U5E0|A0A291U5E0</t>
  </si>
  <si>
    <t>A0A291TX85|A0A291TX85</t>
  </si>
  <si>
    <t>A0A291TYZ0|A0A291TYZ0</t>
  </si>
  <si>
    <t>A0A291TYL2|A0A291TYL2</t>
  </si>
  <si>
    <t>A0A291U4U0|A0A291U4U0</t>
  </si>
  <si>
    <t>A0A291U096|A0A291U096</t>
  </si>
  <si>
    <t>A0A291TY81|A0A291TY81</t>
  </si>
  <si>
    <t>A0A291TYZ2|A0A291TYZ2</t>
  </si>
  <si>
    <t>A0A291TVR3|A0A291TVR3</t>
  </si>
  <si>
    <t>A0A291TWW4|A0A291TWW4</t>
  </si>
  <si>
    <t>A0A291U108|A0A291U108</t>
  </si>
  <si>
    <t>A0A291U6J9|A0A291U6J9</t>
  </si>
  <si>
    <t>A0A291U6X7|A0A291U6X7</t>
  </si>
  <si>
    <t>A0A291U560|A0A291U560</t>
  </si>
  <si>
    <t>A0A291TXL4|A0A291TXL4</t>
  </si>
  <si>
    <t>A0A291TX37|A0A291TX37</t>
  </si>
  <si>
    <t>A0A291TVX5|A0A291TVX5</t>
  </si>
  <si>
    <t>A0A291TX96|A0A291TX96</t>
  </si>
  <si>
    <t>A0A291U551|A0A291U551</t>
  </si>
  <si>
    <t>A0A291TXY8|A0A291TXY8</t>
  </si>
  <si>
    <t>A0A291TWA3|A0A291TWA3</t>
  </si>
  <si>
    <t>A0A291U2C9|A0A291U2C9</t>
  </si>
  <si>
    <t>A0A291U178|A0A291U178</t>
  </si>
  <si>
    <t>A0A291U494|A0A291U494</t>
  </si>
  <si>
    <t>A0A291U1Q7|A0A291U1Q7</t>
  </si>
  <si>
    <t>A0A291TWI3|A0A291TWI3</t>
  </si>
  <si>
    <t>A0A291U1N6|A0A291U1N6</t>
  </si>
  <si>
    <t>A0A291TYM8|A0A291TYM8</t>
  </si>
  <si>
    <t>A0A291U2Y6|A0A291U2Y6</t>
  </si>
  <si>
    <t>A0A291TVV8|A0A291TVV8</t>
  </si>
  <si>
    <t>A0A291U075|A0A291U075</t>
  </si>
  <si>
    <t>A0A291U4J5|A0A291U4J5</t>
  </si>
  <si>
    <t>A0A291U7W1|A0A291U7W1</t>
  </si>
  <si>
    <t>A0A291TXU4|A0A291TXU4</t>
  </si>
  <si>
    <t>A0A291U0H5|A0A291U0H5</t>
  </si>
  <si>
    <t>A0A291TXE4|A0A291TXE4</t>
  </si>
  <si>
    <t>A0A291U8F3|A0A291U8F3</t>
  </si>
  <si>
    <t>A0A291U1P7|A0A291U1P7</t>
  </si>
  <si>
    <t>A0A291TYC5|A0A291TYC5</t>
  </si>
  <si>
    <t>A0A291U6P1|A0A291U6P1</t>
  </si>
  <si>
    <t>A0A291TW63|A0A291TW63</t>
  </si>
  <si>
    <t>A0A291U5U5|A0A291U5U5</t>
  </si>
  <si>
    <t>A0A291TYY4|A0A291TYY4</t>
  </si>
  <si>
    <t>A0A291TW87|A0A291TW87</t>
  </si>
  <si>
    <t>A0A291U5Q3|A0A291U5Q3</t>
  </si>
  <si>
    <t>A0A291TXD8|A0A291TXD8</t>
  </si>
  <si>
    <t>A0A291U0G1|A0A291U0G1</t>
  </si>
  <si>
    <t>A0A291U032|A0A291U032</t>
  </si>
  <si>
    <t>A0A291U7Z2|A0A291U7Z2</t>
  </si>
  <si>
    <t>A0A291TVG0|A0A291TVG0</t>
  </si>
  <si>
    <t>A0A291U5Q4|A0A291U5Q4</t>
  </si>
  <si>
    <t>A0A291TYA8|A0A291TYA8</t>
  </si>
  <si>
    <t>A0A291U4A8|A0A291U4A8</t>
  </si>
  <si>
    <t>A0A291U0E7|A0A291U0E7</t>
  </si>
  <si>
    <t>A0A291U2R8|A0A291U2R8</t>
  </si>
  <si>
    <t>A0A291U013|A0A291U013</t>
  </si>
  <si>
    <t>A0A291TWE2|A0A291TWE2</t>
  </si>
  <si>
    <t>A0A291U0X6|A0A291U0X6</t>
  </si>
  <si>
    <t>A0A291TXV0|A0A291TXV0</t>
  </si>
  <si>
    <t>A0A291U325|A0A291U325</t>
  </si>
  <si>
    <t>A0A291TY76|A0A291TY76</t>
  </si>
  <si>
    <t>A0A291TVU7|A0A291TVU7</t>
  </si>
  <si>
    <t>A0A291TY44|A0A291TY44</t>
  </si>
  <si>
    <t>A0A291U2S9|A0A291U2S9</t>
  </si>
  <si>
    <t>A0A291U1T7|A0A291U1T7</t>
  </si>
  <si>
    <t>A0A291U057|A0A291U057</t>
  </si>
  <si>
    <t>A0A291TWV9|A0A291TWV9</t>
  </si>
  <si>
    <t>A0A291TX81|A0A291TX81</t>
  </si>
  <si>
    <t>A0A291TYT0|A0A291TYT0</t>
  </si>
  <si>
    <t>A0A291TXS4|A0A291TXS4</t>
  </si>
  <si>
    <t>A0A291TVZ1|A0A291TVZ1</t>
  </si>
  <si>
    <t>A0A291U4B1|A0A291U4B1</t>
  </si>
  <si>
    <t>A0A291U593|A0A291U593</t>
  </si>
  <si>
    <t>A0A291U3A7|A0A291U3A7</t>
  </si>
  <si>
    <t>A0A291TXG6|A0A291TXG6</t>
  </si>
  <si>
    <t>A0A291TY47|A0A291TY47</t>
  </si>
  <si>
    <t>A0A291U6I1|A0A291U6I1</t>
  </si>
  <si>
    <t>A0A291U3X3|A0A291U3X3</t>
  </si>
  <si>
    <t>A0A291U516|A0A291U516</t>
  </si>
  <si>
    <t>A0A291U3C1|A0A291U3C1</t>
  </si>
  <si>
    <t>A0A291TX28|A0A291TX28</t>
  </si>
  <si>
    <t>A0A291U411|A0A291U411</t>
  </si>
  <si>
    <t>A0A291U0G3|A0A291U0G3</t>
  </si>
  <si>
    <t>A0A291TV79|A0A291TV79</t>
  </si>
  <si>
    <t>A0A291TY20|A0A291TY20</t>
  </si>
  <si>
    <t>A0A291TZ44|A0A291TZ44</t>
  </si>
  <si>
    <t>A0A291U3T6|A0A291U3T6</t>
  </si>
  <si>
    <t>A0A291U0B3|A0A291U0B3</t>
  </si>
  <si>
    <t>A0A291TZC1|A0A291TZC1</t>
  </si>
  <si>
    <t>A0A291U2I7|A0A291U2I7</t>
  </si>
  <si>
    <t>A0A291U505|A0A291U505</t>
  </si>
  <si>
    <t>A0A291TVX4|A0A291TVX4</t>
  </si>
  <si>
    <t>A0A291U694|A0A291U694</t>
  </si>
  <si>
    <t>A0A291TZ74|A0A291TZ74</t>
  </si>
  <si>
    <t>A0A291TXA8|A0A291TXA8</t>
  </si>
  <si>
    <t>A0A291U693|A0A291U693</t>
  </si>
  <si>
    <t>A0A291TXE5|A0A291TXE5</t>
  </si>
  <si>
    <t>A0A291U1A2|A0A291U1A2</t>
  </si>
  <si>
    <t>A0A291U3H8|A0A291U3H8</t>
  </si>
  <si>
    <t>A0A291U3R7|A0A291U3R7</t>
  </si>
  <si>
    <t>A0A291TWV1|A0A291TWV1</t>
  </si>
  <si>
    <t>A0A291TVW9|A0A291TVW9</t>
  </si>
  <si>
    <t>A0A291U5Z4|A0A291U5Z4</t>
  </si>
  <si>
    <t>A0A291U3N1|A0A291U3N1</t>
  </si>
  <si>
    <t>A0A291U4Z3|A0A291U4Z3</t>
  </si>
  <si>
    <t>A0A291U7E1|A0A291U7E1</t>
  </si>
  <si>
    <t>A0A291TZP0|A0A291TZP0</t>
  </si>
  <si>
    <t>A0A291TYK0|A0A291TYK0</t>
  </si>
  <si>
    <t>A0A291TWZ9|A0A291TWZ9</t>
  </si>
  <si>
    <t>A0A291U3B4|A0A291U3B4</t>
  </si>
  <si>
    <t>A0A291TXV2|A0A291TXV2</t>
  </si>
  <si>
    <t>A0A291TZJ3|A0A291TZJ3</t>
  </si>
  <si>
    <t>A0A291U5E1|A0A291U5E1</t>
  </si>
  <si>
    <t>A0A291U4X2|A0A291U4X2</t>
  </si>
  <si>
    <t>A0A291TYM3|A0A291TYM3</t>
  </si>
  <si>
    <t>A0A291U3K8|A0A291U3K8</t>
  </si>
  <si>
    <t>A0A291U6W3|A0A291U6W3</t>
  </si>
  <si>
    <t>A0A291TY24|A0A291TY24</t>
  </si>
  <si>
    <t>A0A291TW75|A0A291TW75</t>
  </si>
  <si>
    <t>A0A291U3C7|A0A291U3C7</t>
  </si>
  <si>
    <t>A0A291TY64|A0A291TY64</t>
  </si>
  <si>
    <t>A0A291U5N0|A0A291U5N0</t>
  </si>
  <si>
    <t>A0A291TZT0|A0A291TZT0</t>
  </si>
  <si>
    <t>A0A291U2D3|A0A291U2D3</t>
  </si>
  <si>
    <t>A0A291TVG5|A0A291TVG5</t>
  </si>
  <si>
    <t>A0A291TZB7|A0A291TZB7</t>
  </si>
  <si>
    <t>A0A291U7I0|A0A291U7I0</t>
  </si>
  <si>
    <t>A0A291TVE0|A0A291TVE0</t>
  </si>
  <si>
    <t>A0A291TVR0|A0A291TVR0</t>
  </si>
  <si>
    <t>A0A291U521|A0A291U521</t>
  </si>
  <si>
    <t>A0A291TYB8|A0A291TYB8</t>
  </si>
  <si>
    <t>A0A291TVV1|A0A291TVV1</t>
  </si>
  <si>
    <t>A0A291TWJ7|A0A291TWJ7</t>
  </si>
  <si>
    <t>A0A291U5G7|A0A291U5G7</t>
  </si>
  <si>
    <t>A0A291U6C8|A0A291U6C8</t>
  </si>
  <si>
    <t>A0A291U3J7|A0A291U3J7</t>
  </si>
  <si>
    <t>A0A291U839|A0A291U839</t>
  </si>
  <si>
    <t>A0A291U2V8|A0A291U2V8</t>
  </si>
  <si>
    <t>A0A291U1J9|A0A291U1J9</t>
  </si>
  <si>
    <t>A0A291TZW9|A0A291TZW9</t>
  </si>
  <si>
    <t>A0A291U3V3|A0A291U3V3</t>
  </si>
  <si>
    <t>A0A291U069|A0A291U069</t>
  </si>
  <si>
    <t>A0A291TY66|A0A291TY66</t>
  </si>
  <si>
    <t>A0A291TY05|A0A291TY05</t>
  </si>
  <si>
    <t>A0A291U513|A0A291U513</t>
  </si>
  <si>
    <t>A0A291TVL9|A0A291TVL9</t>
  </si>
  <si>
    <t>A0A291U149|A0A291U149</t>
  </si>
  <si>
    <t>A0A291TZG4|A0A291TZG4</t>
  </si>
  <si>
    <t>A0A291U0J4|A0A291U0J4</t>
  </si>
  <si>
    <t>A0A291U5K9|A0A291U5K9</t>
  </si>
  <si>
    <t>A0A291U536|A0A291U536</t>
  </si>
  <si>
    <t>A0A291U712|A0A291U712</t>
  </si>
  <si>
    <t>A0A291U5N7|A0A291U5N7</t>
  </si>
  <si>
    <t>A0A291U3J0|A0A291U3J0</t>
  </si>
  <si>
    <t>A0A291U6J5|A0A291U6J5</t>
  </si>
  <si>
    <t>A0A291U6G2|A0A291U6G2</t>
  </si>
  <si>
    <t>A0A291TVZ6|A0A291TVZ6</t>
  </si>
  <si>
    <t>A0A291U6A5|A0A291U6A5</t>
  </si>
  <si>
    <t>A0A291TVK8|A0A291TVK8</t>
  </si>
  <si>
    <t>A0A291TXE6|A0A291TXE6</t>
  </si>
  <si>
    <t>A0A291U1E8|A0A291U1E8</t>
  </si>
  <si>
    <t>A0A291TX34|A0A291TX34</t>
  </si>
  <si>
    <t>A0A291TYP5|A0A291TYP5</t>
  </si>
  <si>
    <t>A0A291TZC2|A0A291TZC2</t>
  </si>
  <si>
    <t>A0A291U1G1|A0A291U1G1</t>
  </si>
  <si>
    <t>A0A291U220|A0A291U220</t>
  </si>
  <si>
    <t>A0A291U640|A0A291U640</t>
  </si>
  <si>
    <t>A0A291U0A4|A0A291U0A4</t>
  </si>
  <si>
    <t>A0A291TW24|A0A291TW24</t>
  </si>
  <si>
    <t>A0A291TVJ1|A0A291TVJ1</t>
  </si>
  <si>
    <t>A0A291TW86|A0A291TW86</t>
  </si>
  <si>
    <t>A0A291TZ48|A0A291TZ48</t>
  </si>
  <si>
    <t>A0A291U5X4|A0A291U5X4</t>
  </si>
  <si>
    <t>A0A291TVU6|A0A291TVU6</t>
  </si>
  <si>
    <t>A0A291TXB9|A0A291TXB9</t>
  </si>
  <si>
    <t>A0A291TVP3|A0A291TVP3</t>
  </si>
  <si>
    <t>A0A291TY90|A0A291TY90</t>
  </si>
  <si>
    <t>A0A291U7B5|A0A291U7B5</t>
  </si>
  <si>
    <t>A0A291TVT8|A0A291TVT8</t>
  </si>
  <si>
    <t>A0A291U0B9|A0A291U0B9</t>
  </si>
  <si>
    <t>A0A291TZH5|A0A291TZH5</t>
  </si>
  <si>
    <t>A0A291TZI1|A0A291TZI1</t>
  </si>
  <si>
    <t>A0A291U4X9|A0A291U4X9</t>
  </si>
  <si>
    <t>A0A291U0D8|A0A291U0D8</t>
  </si>
  <si>
    <t>A0A291U5D0|A0A291U5D0</t>
  </si>
  <si>
    <t>A0A291TYP3|A0A291TYP3</t>
  </si>
  <si>
    <t>A0A291TWA6|A0A291TWA6</t>
  </si>
  <si>
    <t>A0A291TXT7|A0A291TXT7</t>
  </si>
  <si>
    <t>A0A291U3C4|A0A291U3C4</t>
  </si>
  <si>
    <t>A0A291TXN0|A0A291TXN0</t>
  </si>
  <si>
    <t>A0A291U1G0|A0A291U1G0</t>
  </si>
  <si>
    <t>A0A291TVY8|A0A291TVY8</t>
  </si>
  <si>
    <t>A0A291U4I0|A0A291U4I0</t>
  </si>
  <si>
    <t>A0A291U2S0|A0A291U2S0</t>
  </si>
  <si>
    <t>A0A291U0Z8|A0A291U0Z8</t>
  </si>
  <si>
    <t>A0A291TVG6|A0A291TVG6</t>
  </si>
  <si>
    <t>A0A291U156|A0A291U156</t>
  </si>
  <si>
    <t>A0A291U1B1|A0A291U1B1</t>
  </si>
  <si>
    <t>A0A291U0Z0|A0A291U0Z0</t>
  </si>
  <si>
    <t>A0A291U5T2|A0A291U5T2</t>
  </si>
  <si>
    <t>A0A291U127|A0A291U127</t>
  </si>
  <si>
    <t>A0A291TX91|A0A291TX91</t>
  </si>
  <si>
    <t>A0A291U611|A0A291U611</t>
  </si>
  <si>
    <t>A0A291TW89|A0A291TW89</t>
  </si>
  <si>
    <t>A0A291TW30|A0A291TW30</t>
  </si>
  <si>
    <t>A0A291TZZ4|A0A291TZZ4</t>
  </si>
  <si>
    <t>A0A291U3M2|A0A291U3M2</t>
  </si>
  <si>
    <t>A0A291U4Q8|A0A291U4Q8</t>
  </si>
  <si>
    <t>A0A291U5V6|A0A291U5V6</t>
  </si>
  <si>
    <t>A0A291U5C3|A0A291U5C3</t>
  </si>
  <si>
    <t>A0A291TVL6|A0A291TVL6</t>
  </si>
  <si>
    <t>A0A291TZP9|A0A291TZP9</t>
  </si>
  <si>
    <t>A0A291U4W1|A0A291U4W1</t>
  </si>
  <si>
    <t>A0A291U0I0|A0A291U0I0</t>
  </si>
  <si>
    <t>A0A291U027|A0A291U027</t>
  </si>
  <si>
    <t>A0A291TWP7|A0A291TWP7</t>
  </si>
  <si>
    <t>A0A291TWS2|A0A291TWS2</t>
  </si>
  <si>
    <t>A0A291U1I8|A0A291U1I8</t>
  </si>
  <si>
    <t>A0A291TZK0|A0A291TZK0</t>
  </si>
  <si>
    <t>Gene</t>
  </si>
  <si>
    <t>AB</t>
  </si>
  <si>
    <t>AR</t>
  </si>
  <si>
    <t>AR emPAI</t>
  </si>
  <si>
    <t>AR nemPAI (NEW)</t>
  </si>
  <si>
    <t>AB emPAI</t>
  </si>
  <si>
    <t>AB nemPAI (NEW)</t>
  </si>
  <si>
    <t>AR LFC</t>
  </si>
  <si>
    <t>AR BH5</t>
  </si>
  <si>
    <t>AB LFC</t>
  </si>
  <si>
    <t>AB BH5</t>
  </si>
  <si>
    <t>FRACTION</t>
  </si>
  <si>
    <t>GH18_1</t>
  </si>
  <si>
    <t xml:space="preserve">Chitinase with chitinase C domain </t>
  </si>
  <si>
    <t>A0A291U6Z3</t>
  </si>
  <si>
    <t>SN</t>
  </si>
  <si>
    <t>GH18_2</t>
  </si>
  <si>
    <t xml:space="preserve">Chitinase with chitinase A domain </t>
  </si>
  <si>
    <t>A0A291TVA9</t>
  </si>
  <si>
    <t>GH19</t>
  </si>
  <si>
    <t>Chitinase, hydrolyzes chitin to α-anomer by inverting mechanism</t>
  </si>
  <si>
    <t>A0A291U6T4</t>
  </si>
  <si>
    <t>GH20</t>
  </si>
  <si>
    <t xml:space="preserve">N-acetyl-hexosaminidase </t>
  </si>
  <si>
    <t>A0A291U507</t>
  </si>
  <si>
    <t>GH13</t>
  </si>
  <si>
    <t>Putative alpha-glucan glycoside hydrolase</t>
  </si>
  <si>
    <t>A0A291U830</t>
  </si>
  <si>
    <t>ND</t>
  </si>
  <si>
    <t>x</t>
  </si>
  <si>
    <t>GH84</t>
  </si>
  <si>
    <t>Beta-N-acetylglucosaminidase catalytic domain containing protein</t>
  </si>
  <si>
    <t>X</t>
  </si>
  <si>
    <t>CBM12</t>
  </si>
  <si>
    <t>Putative chitin-binding module containing protein</t>
  </si>
  <si>
    <t>CBM33</t>
  </si>
  <si>
    <t xml:space="preserve">Putative lytic polysaccharide monooxygenase (LPMO) </t>
  </si>
  <si>
    <t>A0A291TWD8</t>
  </si>
  <si>
    <t>CE12</t>
  </si>
  <si>
    <t xml:space="preserve">Carbohydrate esterase-deacetylase </t>
  </si>
  <si>
    <t>NAGK</t>
  </si>
  <si>
    <t>GlcNAc kinase </t>
  </si>
  <si>
    <t>A0A291TVT4</t>
  </si>
  <si>
    <t>WP_224430983/WP_042040690</t>
  </si>
  <si>
    <t>PELLET</t>
  </si>
  <si>
    <t>NAGA</t>
  </si>
  <si>
    <t xml:space="preserve">N-acetylglucosamine-6-phosphate deacetylase </t>
  </si>
  <si>
    <t>A0A291U5J9</t>
  </si>
  <si>
    <t>NAGB</t>
  </si>
  <si>
    <t xml:space="preserve">Glucosamine-6-phosphate deaminase </t>
  </si>
  <si>
    <t>A0A291U4P9</t>
  </si>
  <si>
    <t>ACS</t>
  </si>
  <si>
    <t>Acetyl-coenzyme A synthetase</t>
  </si>
  <si>
    <t>A0A291U0K7</t>
  </si>
  <si>
    <t>GS</t>
  </si>
  <si>
    <t>Glutamine Synthase</t>
  </si>
  <si>
    <t>A0A291TY36</t>
  </si>
  <si>
    <t>9.Table_Figure3</t>
  </si>
  <si>
    <t>raw numbers for Figure 3 bar graphs</t>
  </si>
  <si>
    <t>all</t>
  </si>
  <si>
    <r>
      <t xml:space="preserve">A. best </t>
    </r>
    <r>
      <rPr>
        <sz val="14"/>
        <color theme="1"/>
        <rFont val="Calibri"/>
        <family val="2"/>
        <scheme val="minor"/>
      </rPr>
      <t>+</t>
    </r>
    <r>
      <rPr>
        <i/>
        <sz val="14"/>
        <color theme="1"/>
        <rFont val="Calibri"/>
        <family val="2"/>
        <scheme val="minor"/>
      </rPr>
      <t xml:space="preserve"> A. rivuli</t>
    </r>
  </si>
  <si>
    <t>adj p-value &lt;0.05 (BH)</t>
  </si>
  <si>
    <t>adj p-value &lt;0.1 (BH)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</si>
</sst>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7">
    <xf numFmtId="0" fontId="0" fillId="0" borderId="0" xfId="0"/>
    <xf numFmtId="0" fontId="16" fillId="0" borderId="0" xfId="0" applyFont="1"/>
    <xf numFmtId="0" fontId="16" fillId="0" borderId="10" xfId="0" applyFont="1" applyBorder="1" applyAlignment="1">
      <alignment horizontal="center" vertical="top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16" fillId="0" borderId="10" xfId="0" applyNumberFormat="1" applyFont="1" applyBorder="1" applyAlignment="1">
      <alignment horizontal="center" vertical="top"/>
    </xf>
    <xf numFmtId="1" fontId="0" fillId="0" borderId="0" xfId="0" applyNumberFormat="1"/>
    <xf numFmtId="0" fontId="18" fillId="0" borderId="0" xfId="0" applyFont="1"/>
    <xf numFmtId="0" fontId="19" fillId="0" borderId="0" xfId="0" applyFont="1"/>
    <xf numFmtId="0" fontId="19" fillId="0" borderId="12" xfId="0" applyFont="1" applyBorder="1"/>
    <xf numFmtId="0" fontId="19" fillId="0" borderId="13" xfId="0" applyFont="1" applyBorder="1"/>
    <xf numFmtId="0" fontId="19" fillId="0" borderId="14" xfId="0" applyFont="1" applyBorder="1"/>
    <xf numFmtId="0" fontId="18" fillId="0" borderId="15" xfId="0" applyFont="1" applyBorder="1"/>
    <xf numFmtId="0" fontId="18" fillId="0" borderId="11" xfId="0" applyFont="1" applyBorder="1"/>
    <xf numFmtId="0" fontId="18" fillId="0" borderId="16" xfId="0" applyFont="1" applyBorder="1"/>
    <xf numFmtId="0" fontId="20" fillId="0" borderId="12" xfId="0" applyFont="1" applyBorder="1"/>
    <xf numFmtId="0" fontId="20" fillId="0" borderId="13" xfId="0" applyFont="1" applyBorder="1"/>
    <xf numFmtId="0" fontId="20" fillId="0" borderId="14" xfId="0" applyFont="1" applyBorder="1"/>
    <xf numFmtId="0" fontId="0" fillId="33" borderId="0" xfId="0" applyFill="1" applyAlignment="1">
      <alignment horizontal="center"/>
    </xf>
    <xf numFmtId="1" fontId="0" fillId="33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left" vertical="center"/>
    </xf>
    <xf numFmtId="0" fontId="21" fillId="0" borderId="18" xfId="0" applyFont="1" applyBorder="1" applyAlignment="1">
      <alignment horizontal="center" vertical="center"/>
    </xf>
    <xf numFmtId="164" fontId="21" fillId="0" borderId="10" xfId="0" applyNumberFormat="1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4" fontId="22" fillId="0" borderId="10" xfId="0" applyNumberFormat="1" applyFon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9" fillId="0" borderId="11" xfId="0" applyFont="1" applyBorder="1"/>
    <xf numFmtId="0" fontId="19" fillId="0" borderId="16" xfId="0" applyFont="1" applyBorder="1"/>
    <xf numFmtId="0" fontId="19" fillId="0" borderId="31" xfId="0" applyFont="1" applyBorder="1"/>
    <xf numFmtId="0" fontId="20" fillId="0" borderId="11" xfId="0" applyFont="1" applyBorder="1"/>
    <xf numFmtId="0" fontId="16" fillId="0" borderId="10" xfId="0" applyFont="1" applyBorder="1" applyAlignment="1">
      <alignment horizontal="left" vertical="top"/>
    </xf>
    <xf numFmtId="0" fontId="0" fillId="33" borderId="0" xfId="0" applyFill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3A2F1-E1AD-4366-AF07-1FAE032AF80E}">
  <dimension ref="A1:H11"/>
  <sheetViews>
    <sheetView zoomScale="70" zoomScaleNormal="70" workbookViewId="0"/>
  </sheetViews>
  <sheetFormatPr defaultRowHeight="18.5" x14ac:dyDescent="0.45"/>
  <cols>
    <col min="1" max="1" width="4.81640625" style="8" customWidth="1"/>
    <col min="2" max="2" width="19.36328125" style="8" bestFit="1" customWidth="1"/>
    <col min="3" max="3" width="25.7265625" style="8" customWidth="1"/>
    <col min="4" max="4" width="44.81640625" style="8" customWidth="1"/>
    <col min="5" max="5" width="33.54296875" style="8" bestFit="1" customWidth="1"/>
    <col min="6" max="8" width="10.453125" style="8" customWidth="1"/>
  </cols>
  <sheetData>
    <row r="1" spans="1:8" ht="19" thickBot="1" x14ac:dyDescent="0.5"/>
    <row r="2" spans="1:8" s="1" customFormat="1" ht="19" thickBot="1" x14ac:dyDescent="0.5">
      <c r="A2" s="7"/>
      <c r="B2" s="12" t="s">
        <v>7374</v>
      </c>
      <c r="C2" s="13" t="s">
        <v>7377</v>
      </c>
      <c r="D2" s="14" t="s">
        <v>7379</v>
      </c>
      <c r="E2" s="13" t="s">
        <v>7378</v>
      </c>
      <c r="F2" s="7"/>
      <c r="G2" s="7"/>
      <c r="H2" s="7"/>
    </row>
    <row r="3" spans="1:8" x14ac:dyDescent="0.45">
      <c r="B3" s="15" t="s">
        <v>7375</v>
      </c>
      <c r="C3" s="9" t="s">
        <v>7381</v>
      </c>
      <c r="D3" s="9" t="s">
        <v>348</v>
      </c>
      <c r="E3" s="9" t="s">
        <v>7366</v>
      </c>
    </row>
    <row r="4" spans="1:8" x14ac:dyDescent="0.45">
      <c r="B4" s="16" t="s">
        <v>7375</v>
      </c>
      <c r="C4" s="10" t="s">
        <v>7381</v>
      </c>
      <c r="D4" s="10" t="s">
        <v>7380</v>
      </c>
      <c r="E4" s="10" t="s">
        <v>7367</v>
      </c>
    </row>
    <row r="5" spans="1:8" x14ac:dyDescent="0.45">
      <c r="B5" s="16" t="s">
        <v>7375</v>
      </c>
      <c r="C5" s="10" t="s">
        <v>7382</v>
      </c>
      <c r="D5" s="10" t="s">
        <v>348</v>
      </c>
      <c r="E5" s="10" t="s">
        <v>7368</v>
      </c>
    </row>
    <row r="6" spans="1:8" ht="19" thickBot="1" x14ac:dyDescent="0.5">
      <c r="B6" s="17" t="s">
        <v>7375</v>
      </c>
      <c r="C6" s="11" t="s">
        <v>7382</v>
      </c>
      <c r="D6" s="11" t="s">
        <v>7380</v>
      </c>
      <c r="E6" s="11" t="s">
        <v>7369</v>
      </c>
    </row>
    <row r="7" spans="1:8" x14ac:dyDescent="0.45">
      <c r="B7" s="16" t="s">
        <v>7376</v>
      </c>
      <c r="C7" s="10" t="s">
        <v>7381</v>
      </c>
      <c r="D7" s="10" t="s">
        <v>348</v>
      </c>
      <c r="E7" s="10" t="s">
        <v>7370</v>
      </c>
    </row>
    <row r="8" spans="1:8" x14ac:dyDescent="0.45">
      <c r="B8" s="16" t="s">
        <v>7376</v>
      </c>
      <c r="C8" s="10" t="s">
        <v>7381</v>
      </c>
      <c r="D8" s="10" t="s">
        <v>7380</v>
      </c>
      <c r="E8" s="10" t="s">
        <v>7371</v>
      </c>
    </row>
    <row r="9" spans="1:8" x14ac:dyDescent="0.45">
      <c r="B9" s="16" t="s">
        <v>7376</v>
      </c>
      <c r="C9" s="10" t="s">
        <v>7382</v>
      </c>
      <c r="D9" s="10" t="s">
        <v>348</v>
      </c>
      <c r="E9" s="10" t="s">
        <v>7372</v>
      </c>
    </row>
    <row r="10" spans="1:8" ht="19" thickBot="1" x14ac:dyDescent="0.5">
      <c r="B10" s="16" t="s">
        <v>7376</v>
      </c>
      <c r="C10" s="10" t="s">
        <v>7382</v>
      </c>
      <c r="D10" s="10" t="s">
        <v>7380</v>
      </c>
      <c r="E10" s="10" t="s">
        <v>7373</v>
      </c>
    </row>
    <row r="11" spans="1:8" ht="19" thickBot="1" x14ac:dyDescent="0.5">
      <c r="B11" s="54" t="s">
        <v>9074</v>
      </c>
      <c r="C11" s="52" t="s">
        <v>9073</v>
      </c>
      <c r="D11" s="51" t="s">
        <v>9072</v>
      </c>
      <c r="E11" s="53" t="s">
        <v>9071</v>
      </c>
    </row>
  </sheetData>
  <sheetProtection algorithmName="SHA-512" hashValue="s+wGAQP5o/1M4mgASy/GReIiO3tLSB84hQLl/jvcU/6jS1jxlQ+LEST5SFpBXqXLfPQqNsrhzj70DgR9cqmrxw==" saltValue="F6bPymnxdXJb+RTBqBmI2Q==" spinCount="100000" sheet="1" formatCells="0" formatColumns="0" formatRows="0" sort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B912D-34EE-4EE7-82F7-F058C6346B24}">
  <dimension ref="B2:N19"/>
  <sheetViews>
    <sheetView zoomScale="85" zoomScaleNormal="85" workbookViewId="0">
      <selection activeCell="D11" sqref="D11"/>
    </sheetView>
  </sheetViews>
  <sheetFormatPr defaultRowHeight="14.5" x14ac:dyDescent="0.35"/>
  <cols>
    <col min="1" max="1" width="3.26953125" customWidth="1"/>
    <col min="2" max="2" width="7.36328125" bestFit="1" customWidth="1"/>
    <col min="3" max="3" width="34" style="22" customWidth="1"/>
    <col min="4" max="4" width="12.26953125" bestFit="1" customWidth="1"/>
    <col min="5" max="5" width="17.54296875" customWidth="1"/>
    <col min="6" max="6" width="9.90625" bestFit="1" customWidth="1"/>
    <col min="7" max="7" width="17.54296875" bestFit="1" customWidth="1"/>
    <col min="8" max="8" width="9.81640625" bestFit="1" customWidth="1"/>
    <col min="9" max="9" width="17.453125" bestFit="1" customWidth="1"/>
    <col min="10" max="10" width="12.453125" bestFit="1" customWidth="1"/>
    <col min="11" max="11" width="8.54296875" bestFit="1" customWidth="1"/>
    <col min="12" max="12" width="12.453125" bestFit="1" customWidth="1"/>
    <col min="13" max="13" width="8.54296875" bestFit="1" customWidth="1"/>
    <col min="14" max="14" width="10.1796875" bestFit="1" customWidth="1"/>
  </cols>
  <sheetData>
    <row r="2" spans="2:14" ht="15.5" x14ac:dyDescent="0.35">
      <c r="B2" s="23" t="s">
        <v>9014</v>
      </c>
      <c r="C2" s="24" t="s">
        <v>7</v>
      </c>
      <c r="D2" s="23" t="s">
        <v>9015</v>
      </c>
      <c r="E2" s="25" t="s">
        <v>9016</v>
      </c>
      <c r="F2" s="23" t="s">
        <v>9017</v>
      </c>
      <c r="G2" s="26" t="s">
        <v>9018</v>
      </c>
      <c r="H2" s="27" t="s">
        <v>9019</v>
      </c>
      <c r="I2" s="23" t="s">
        <v>9020</v>
      </c>
      <c r="J2" s="23" t="s">
        <v>9021</v>
      </c>
      <c r="K2" s="23" t="s">
        <v>9022</v>
      </c>
      <c r="L2" s="23" t="s">
        <v>9023</v>
      </c>
      <c r="M2" s="23" t="s">
        <v>9024</v>
      </c>
      <c r="N2" s="23" t="s">
        <v>9025</v>
      </c>
    </row>
    <row r="3" spans="2:14" ht="15.5" x14ac:dyDescent="0.35">
      <c r="B3" s="28" t="s">
        <v>9026</v>
      </c>
      <c r="C3" s="29" t="s">
        <v>9027</v>
      </c>
      <c r="D3" s="30" t="s">
        <v>9028</v>
      </c>
      <c r="E3" s="31" t="s">
        <v>6978</v>
      </c>
      <c r="F3" s="32">
        <v>31.68</v>
      </c>
      <c r="G3" s="33">
        <v>0.31484585768465695</v>
      </c>
      <c r="H3" s="34">
        <v>8.4120496726806593</v>
      </c>
      <c r="I3" s="33">
        <v>-5.9552053017333857E-2</v>
      </c>
      <c r="J3" s="35">
        <v>5.0386995509999997</v>
      </c>
      <c r="K3" s="30" t="s">
        <v>7384</v>
      </c>
      <c r="L3" s="36">
        <v>-6</v>
      </c>
      <c r="M3" s="30" t="s">
        <v>7385</v>
      </c>
      <c r="N3" s="31" t="s">
        <v>9029</v>
      </c>
    </row>
    <row r="4" spans="2:14" ht="15.5" x14ac:dyDescent="0.35">
      <c r="B4" s="37" t="s">
        <v>9030</v>
      </c>
      <c r="C4" s="21" t="s">
        <v>9031</v>
      </c>
      <c r="D4" s="38" t="s">
        <v>9032</v>
      </c>
      <c r="E4" s="39" t="s">
        <v>6971</v>
      </c>
      <c r="F4" s="40">
        <v>16.78</v>
      </c>
      <c r="G4" s="33">
        <v>0.16676494608423437</v>
      </c>
      <c r="H4" s="41">
        <v>51.329911468149398</v>
      </c>
      <c r="I4" s="33">
        <v>-0.3633836850789991</v>
      </c>
      <c r="J4" s="42">
        <v>6</v>
      </c>
      <c r="K4" s="38" t="s">
        <v>7385</v>
      </c>
      <c r="L4" s="20">
        <v>-4.7273759385948901</v>
      </c>
      <c r="M4" s="38" t="s">
        <v>7384</v>
      </c>
      <c r="N4" s="39" t="s">
        <v>9029</v>
      </c>
    </row>
    <row r="5" spans="2:14" ht="15.5" x14ac:dyDescent="0.35">
      <c r="B5" s="37" t="s">
        <v>9033</v>
      </c>
      <c r="C5" s="21" t="s">
        <v>9034</v>
      </c>
      <c r="D5" s="38" t="s">
        <v>9035</v>
      </c>
      <c r="E5" s="39" t="s">
        <v>6976</v>
      </c>
      <c r="F5" s="40">
        <v>3.44</v>
      </c>
      <c r="G5" s="33">
        <v>3.4187807778889523E-2</v>
      </c>
      <c r="H5" s="41">
        <v>13.677992676220599</v>
      </c>
      <c r="I5" s="33">
        <v>-9.6831637558010358E-2</v>
      </c>
      <c r="J5" s="42">
        <v>5.7758406989999997</v>
      </c>
      <c r="K5" s="38" t="s">
        <v>7385</v>
      </c>
      <c r="L5" s="20">
        <v>-4.2102329900958404</v>
      </c>
      <c r="M5" s="38" t="s">
        <v>7385</v>
      </c>
      <c r="N5" s="39" t="s">
        <v>9029</v>
      </c>
    </row>
    <row r="6" spans="2:14" ht="15.5" x14ac:dyDescent="0.35">
      <c r="B6" s="37" t="s">
        <v>9036</v>
      </c>
      <c r="C6" s="21" t="s">
        <v>9037</v>
      </c>
      <c r="D6" s="38" t="s">
        <v>9038</v>
      </c>
      <c r="E6" s="39" t="s">
        <v>5305</v>
      </c>
      <c r="F6" s="40">
        <v>1.89</v>
      </c>
      <c r="G6" s="33">
        <v>1.8783417645959647E-2</v>
      </c>
      <c r="H6" s="41">
        <v>9</v>
      </c>
      <c r="I6" s="33">
        <v>-6.3714373786526654E-2</v>
      </c>
      <c r="J6" s="42">
        <v>5.842224613</v>
      </c>
      <c r="K6" s="38" t="s">
        <v>7385</v>
      </c>
      <c r="L6" s="20">
        <v>-6</v>
      </c>
      <c r="M6" s="38" t="s">
        <v>7385</v>
      </c>
      <c r="N6" s="39" t="s">
        <v>9029</v>
      </c>
    </row>
    <row r="7" spans="2:14" ht="15.5" x14ac:dyDescent="0.35">
      <c r="B7" s="37" t="s">
        <v>9039</v>
      </c>
      <c r="C7" s="21" t="s">
        <v>9040</v>
      </c>
      <c r="D7" s="38" t="s">
        <v>9041</v>
      </c>
      <c r="E7" s="39" t="s">
        <v>9042</v>
      </c>
      <c r="F7" s="40">
        <v>0</v>
      </c>
      <c r="G7" s="33">
        <v>0</v>
      </c>
      <c r="H7" s="41">
        <v>2.8986037025490701</v>
      </c>
      <c r="I7" s="33">
        <v>-2.0520302195913508E-2</v>
      </c>
      <c r="J7" s="42">
        <v>0</v>
      </c>
      <c r="K7" s="38" t="s">
        <v>9043</v>
      </c>
      <c r="L7" s="20">
        <v>-2.60407132366886</v>
      </c>
      <c r="M7" s="38" t="s">
        <v>7385</v>
      </c>
      <c r="N7" s="39" t="s">
        <v>9029</v>
      </c>
    </row>
    <row r="8" spans="2:14" ht="15.5" x14ac:dyDescent="0.35">
      <c r="B8" s="37" t="s">
        <v>9044</v>
      </c>
      <c r="C8" s="21" t="s">
        <v>9045</v>
      </c>
      <c r="D8" s="38" t="s">
        <v>9042</v>
      </c>
      <c r="E8" s="39" t="s">
        <v>6124</v>
      </c>
      <c r="F8" s="40">
        <v>3.47</v>
      </c>
      <c r="G8" s="33">
        <v>3.4485957265333329E-2</v>
      </c>
      <c r="H8" s="41">
        <v>0</v>
      </c>
      <c r="I8" s="33">
        <v>0</v>
      </c>
      <c r="J8" s="42">
        <v>0.62293035100000005</v>
      </c>
      <c r="K8" s="38" t="s">
        <v>7384</v>
      </c>
      <c r="L8" s="20">
        <v>0</v>
      </c>
      <c r="M8" s="38" t="s">
        <v>9046</v>
      </c>
      <c r="N8" s="39" t="s">
        <v>9029</v>
      </c>
    </row>
    <row r="9" spans="2:14" ht="15.5" x14ac:dyDescent="0.35">
      <c r="B9" s="37" t="s">
        <v>9047</v>
      </c>
      <c r="C9" s="21" t="s">
        <v>9048</v>
      </c>
      <c r="D9" s="38" t="s">
        <v>9042</v>
      </c>
      <c r="E9" s="39" t="s">
        <v>5337</v>
      </c>
      <c r="F9" s="40">
        <v>0.74</v>
      </c>
      <c r="G9" s="33">
        <v>7.3543539989471638E-3</v>
      </c>
      <c r="H9" s="41">
        <v>0</v>
      </c>
      <c r="I9" s="33">
        <v>0</v>
      </c>
      <c r="J9" s="42">
        <v>3.9954845190000001</v>
      </c>
      <c r="K9" s="38" t="s">
        <v>7385</v>
      </c>
      <c r="L9" s="20">
        <v>0</v>
      </c>
      <c r="M9" s="38" t="s">
        <v>9046</v>
      </c>
      <c r="N9" s="39" t="s">
        <v>9029</v>
      </c>
    </row>
    <row r="10" spans="2:14" ht="15.5" x14ac:dyDescent="0.35">
      <c r="B10" s="37" t="s">
        <v>9049</v>
      </c>
      <c r="C10" s="21" t="s">
        <v>9050</v>
      </c>
      <c r="D10" s="38" t="s">
        <v>9051</v>
      </c>
      <c r="E10" s="39" t="s">
        <v>6985</v>
      </c>
      <c r="F10" s="40">
        <v>2.73</v>
      </c>
      <c r="G10" s="33">
        <v>2.713160326638616E-2</v>
      </c>
      <c r="H10" s="41">
        <v>5.1054022965853196</v>
      </c>
      <c r="I10" s="33">
        <v>-3.6143056695025405E-2</v>
      </c>
      <c r="J10" s="42">
        <v>3.367371066</v>
      </c>
      <c r="K10" s="38" t="s">
        <v>7384</v>
      </c>
      <c r="L10" s="20">
        <v>-1.18269229751619</v>
      </c>
      <c r="M10" s="38" t="s">
        <v>7384</v>
      </c>
      <c r="N10" s="39" t="s">
        <v>9029</v>
      </c>
    </row>
    <row r="11" spans="2:14" ht="15.5" x14ac:dyDescent="0.35">
      <c r="B11" s="37" t="s">
        <v>9052</v>
      </c>
      <c r="C11" s="21" t="s">
        <v>9053</v>
      </c>
      <c r="D11" s="38" t="s">
        <v>9042</v>
      </c>
      <c r="E11" s="39" t="s">
        <v>6982</v>
      </c>
      <c r="F11" s="40">
        <v>4.82</v>
      </c>
      <c r="G11" s="33">
        <v>4.7902684155304506E-2</v>
      </c>
      <c r="H11" s="41">
        <v>0</v>
      </c>
      <c r="I11" s="33">
        <v>0</v>
      </c>
      <c r="J11" s="42">
        <v>3.5397791920000001</v>
      </c>
      <c r="K11" s="38" t="s">
        <v>7385</v>
      </c>
      <c r="L11" s="20">
        <v>0</v>
      </c>
      <c r="M11" s="38" t="s">
        <v>9046</v>
      </c>
      <c r="N11" s="39" t="s">
        <v>9029</v>
      </c>
    </row>
    <row r="12" spans="2:14" ht="15.5" x14ac:dyDescent="0.35">
      <c r="B12" s="37" t="s">
        <v>9054</v>
      </c>
      <c r="C12" s="21" t="s">
        <v>9055</v>
      </c>
      <c r="D12" s="38" t="s">
        <v>9056</v>
      </c>
      <c r="E12" s="39" t="s">
        <v>9057</v>
      </c>
      <c r="F12" s="40">
        <v>0.77827941003892198</v>
      </c>
      <c r="G12" s="33">
        <v>7.7347868804297105E-3</v>
      </c>
      <c r="H12" s="41">
        <v>0.84784979742229005</v>
      </c>
      <c r="I12" s="33">
        <v>-6.0022465453105208E-3</v>
      </c>
      <c r="J12" s="42">
        <v>6</v>
      </c>
      <c r="K12" s="38" t="s">
        <v>7384</v>
      </c>
      <c r="L12" s="20">
        <v>1.51457317282975</v>
      </c>
      <c r="M12" s="38" t="s">
        <v>7384</v>
      </c>
      <c r="N12" s="39" t="s">
        <v>9058</v>
      </c>
    </row>
    <row r="13" spans="2:14" ht="15.5" x14ac:dyDescent="0.35">
      <c r="B13" s="37" t="s">
        <v>9059</v>
      </c>
      <c r="C13" s="21" t="s">
        <v>9060</v>
      </c>
      <c r="D13" s="38" t="s">
        <v>9061</v>
      </c>
      <c r="E13" s="39" t="s">
        <v>5387</v>
      </c>
      <c r="F13" s="40">
        <v>2.98107170553497</v>
      </c>
      <c r="G13" s="33">
        <v>2.9626833268580201E-2</v>
      </c>
      <c r="H13" s="41">
        <v>1.9286445646252299</v>
      </c>
      <c r="I13" s="33">
        <v>-1.3653597854653874E-2</v>
      </c>
      <c r="J13" s="42">
        <v>3.0179219079972599</v>
      </c>
      <c r="K13" s="38" t="s">
        <v>7384</v>
      </c>
      <c r="L13" s="20">
        <v>-1.8073549220576</v>
      </c>
      <c r="M13" s="38" t="s">
        <v>7384</v>
      </c>
      <c r="N13" s="39" t="s">
        <v>9058</v>
      </c>
    </row>
    <row r="14" spans="2:14" ht="15.5" x14ac:dyDescent="0.35">
      <c r="B14" s="37" t="s">
        <v>9062</v>
      </c>
      <c r="C14" s="21" t="s">
        <v>9063</v>
      </c>
      <c r="D14" s="38" t="s">
        <v>9064</v>
      </c>
      <c r="E14" s="39" t="s">
        <v>5346</v>
      </c>
      <c r="F14" s="40">
        <v>9</v>
      </c>
      <c r="G14" s="33">
        <v>8.9444845933141184E-2</v>
      </c>
      <c r="H14" s="41">
        <v>18.952623149688701</v>
      </c>
      <c r="I14" s="33">
        <v>-0.13417272395493823</v>
      </c>
      <c r="J14" s="42">
        <v>4.9795681000951797</v>
      </c>
      <c r="K14" s="38" t="s">
        <v>7384</v>
      </c>
      <c r="L14" s="20">
        <v>-1.3673710656485201</v>
      </c>
      <c r="M14" s="38" t="s">
        <v>7384</v>
      </c>
      <c r="N14" s="39" t="s">
        <v>9058</v>
      </c>
    </row>
    <row r="15" spans="2:14" ht="15.5" x14ac:dyDescent="0.35">
      <c r="B15" s="37" t="s">
        <v>9065</v>
      </c>
      <c r="C15" s="21" t="s">
        <v>9066</v>
      </c>
      <c r="D15" s="38" t="s">
        <v>9067</v>
      </c>
      <c r="E15" s="39" t="s">
        <v>5329</v>
      </c>
      <c r="F15" s="40">
        <v>5.5285211411278397</v>
      </c>
      <c r="G15" s="33">
        <v>5.4944191300699281E-2</v>
      </c>
      <c r="H15" s="41">
        <v>21.1898234145897</v>
      </c>
      <c r="I15" s="33">
        <v>-0.1500107032786292</v>
      </c>
      <c r="J15" s="42">
        <v>5.6504773698971</v>
      </c>
      <c r="K15" s="38" t="s">
        <v>7384</v>
      </c>
      <c r="L15" s="20">
        <v>-2.6322682154995101</v>
      </c>
      <c r="M15" s="38" t="s">
        <v>7384</v>
      </c>
      <c r="N15" s="39" t="s">
        <v>9058</v>
      </c>
    </row>
    <row r="16" spans="2:14" ht="15.5" x14ac:dyDescent="0.35">
      <c r="B16" s="43" t="s">
        <v>9068</v>
      </c>
      <c r="C16" s="44" t="s">
        <v>9069</v>
      </c>
      <c r="D16" s="45" t="s">
        <v>9070</v>
      </c>
      <c r="E16" s="46" t="s">
        <v>6643</v>
      </c>
      <c r="F16" s="47">
        <v>16.7827941003892</v>
      </c>
      <c r="G16" s="33">
        <v>0.16679271473743809</v>
      </c>
      <c r="H16" s="48">
        <v>7.9125093813374496</v>
      </c>
      <c r="I16" s="33">
        <v>-5.6015620034659222E-2</v>
      </c>
      <c r="J16" s="49">
        <v>-1.32192809488736</v>
      </c>
      <c r="K16" s="45" t="s">
        <v>7384</v>
      </c>
      <c r="L16" s="50">
        <v>-1.1110313123887401</v>
      </c>
      <c r="M16" s="45" t="s">
        <v>7384</v>
      </c>
      <c r="N16" s="46" t="s">
        <v>9058</v>
      </c>
    </row>
    <row r="17" spans="2:14" x14ac:dyDescent="0.35">
      <c r="B17" s="20"/>
      <c r="C17" s="21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2:14" x14ac:dyDescent="0.35">
      <c r="B18" s="20"/>
      <c r="C18" s="21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2:14" x14ac:dyDescent="0.35">
      <c r="B19" s="20"/>
      <c r="C19" s="21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</sheetData>
  <sheetProtection algorithmName="SHA-512" hashValue="xAr1I3aBTh8NXjTT3rcC3OA5R7sfY/15n90l6zgIvMqrZKTXQ0IsBsaHwgjZKd5ufm0JJ0pLXKhT6soVPLOUwA==" saltValue="Rexjt2UuHHwlBVMiKTw7Cw==" spinCount="100000" sheet="1" objects="1" scenarios="1"/>
  <conditionalFormatting sqref="G3:G16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{B365AB6D-8882-4807-B829-5F71AC6C3480}</x14:id>
        </ext>
      </extLst>
    </cfRule>
  </conditionalFormatting>
  <conditionalFormatting sqref="I3:I16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{660B39D3-F0FD-47FA-A8C9-A314F4F9675A}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365AB6D-8882-4807-B829-5F71AC6C348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G3:G16</xm:sqref>
        </x14:conditionalFormatting>
        <x14:conditionalFormatting xmlns:xm="http://schemas.microsoft.com/office/excel/2006/main">
          <x14:cfRule type="dataBar" id="{660B39D3-F0FD-47FA-A8C9-A314F4F9675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I3:I16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51A3-EB56-46CA-946C-81A2B862CE61}">
  <dimension ref="A1:Y1970"/>
  <sheetViews>
    <sheetView zoomScale="70" zoomScaleNormal="70" workbookViewId="0"/>
  </sheetViews>
  <sheetFormatPr defaultRowHeight="14.5" x14ac:dyDescent="0.35"/>
  <cols>
    <col min="1" max="2" width="8.7265625" style="3"/>
    <col min="3" max="3" width="22.90625" style="3" customWidth="1"/>
    <col min="4" max="9" width="8.7265625" style="3"/>
    <col min="10" max="12" width="11.81640625" style="4" bestFit="1" customWidth="1"/>
    <col min="13" max="13" width="10.81640625" style="4" bestFit="1" customWidth="1"/>
    <col min="14" max="16" width="8.7265625" style="3"/>
    <col min="17" max="17" width="42.54296875" style="22" customWidth="1"/>
    <col min="18" max="23" width="8.7265625" style="3"/>
    <col min="24" max="24" width="19.36328125" style="3" bestFit="1" customWidth="1"/>
    <col min="25" max="25" width="18.36328125" style="3" bestFit="1" customWidth="1"/>
  </cols>
  <sheetData>
    <row r="1" spans="1:25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5" t="s">
        <v>3233</v>
      </c>
      <c r="K1" s="5" t="s">
        <v>3230</v>
      </c>
      <c r="L1" s="5" t="s">
        <v>3231</v>
      </c>
      <c r="M1" s="5" t="s">
        <v>3232</v>
      </c>
      <c r="N1" s="2" t="s">
        <v>6</v>
      </c>
      <c r="O1" s="2" t="s">
        <v>7</v>
      </c>
      <c r="P1" s="2" t="s">
        <v>8</v>
      </c>
      <c r="Q1" s="55" t="s">
        <v>9</v>
      </c>
      <c r="R1" s="2" t="s">
        <v>10</v>
      </c>
      <c r="S1" s="2" t="s">
        <v>11</v>
      </c>
      <c r="T1" s="2" t="s">
        <v>12</v>
      </c>
      <c r="U1" s="2" t="s">
        <v>3227</v>
      </c>
      <c r="V1" s="2" t="s">
        <v>13</v>
      </c>
      <c r="W1" s="2" t="s">
        <v>5292</v>
      </c>
      <c r="X1" s="2" t="s">
        <v>9075</v>
      </c>
      <c r="Y1" s="2" t="s">
        <v>9076</v>
      </c>
    </row>
    <row r="2" spans="1:25" x14ac:dyDescent="0.35">
      <c r="A2" s="3">
        <v>132</v>
      </c>
      <c r="B2" s="3">
        <v>511</v>
      </c>
      <c r="C2" s="3" t="s">
        <v>8943</v>
      </c>
      <c r="D2" s="3">
        <v>17.12</v>
      </c>
      <c r="E2" s="3">
        <v>19</v>
      </c>
      <c r="F2" s="3">
        <v>10</v>
      </c>
      <c r="G2" s="3">
        <v>10</v>
      </c>
      <c r="H2" s="3">
        <v>0.34482758620689602</v>
      </c>
      <c r="I2" s="3">
        <v>1.2122162910704399</v>
      </c>
      <c r="J2" s="4">
        <v>77200000</v>
      </c>
      <c r="K2" s="4">
        <v>18300000</v>
      </c>
      <c r="L2" s="4">
        <v>65100000</v>
      </c>
      <c r="M2" s="4">
        <v>16200000</v>
      </c>
      <c r="N2" s="3">
        <v>71673</v>
      </c>
      <c r="O2" s="3" t="s">
        <v>745</v>
      </c>
      <c r="P2" s="3" t="s">
        <v>746</v>
      </c>
      <c r="Q2" s="22" t="s">
        <v>749</v>
      </c>
      <c r="R2" s="3" t="s">
        <v>748</v>
      </c>
      <c r="S2" s="3" t="s">
        <v>348</v>
      </c>
      <c r="U2" s="3">
        <v>0.25</v>
      </c>
      <c r="V2" s="3">
        <v>-2</v>
      </c>
      <c r="W2" s="3" t="s">
        <v>5295</v>
      </c>
      <c r="X2" s="3" t="s">
        <v>7384</v>
      </c>
      <c r="Y2" s="3" t="s">
        <v>7384</v>
      </c>
    </row>
    <row r="3" spans="1:25" x14ac:dyDescent="0.35">
      <c r="A3" s="3">
        <v>284</v>
      </c>
      <c r="B3" s="3">
        <v>505</v>
      </c>
      <c r="C3" s="3" t="s">
        <v>7747</v>
      </c>
      <c r="D3" s="3">
        <v>11.92</v>
      </c>
      <c r="E3" s="3">
        <v>62</v>
      </c>
      <c r="F3" s="3">
        <v>11</v>
      </c>
      <c r="G3" s="3">
        <v>11</v>
      </c>
      <c r="H3" s="3">
        <v>1</v>
      </c>
      <c r="I3" s="3">
        <v>9</v>
      </c>
      <c r="J3" s="4">
        <v>494000000</v>
      </c>
      <c r="K3" s="4">
        <v>186000000</v>
      </c>
      <c r="L3" s="4">
        <v>336000000</v>
      </c>
      <c r="M3" s="4">
        <v>140000000</v>
      </c>
      <c r="N3" s="3">
        <v>27577</v>
      </c>
      <c r="O3" s="3" t="s">
        <v>1201</v>
      </c>
      <c r="P3" s="3" t="s">
        <v>1202</v>
      </c>
      <c r="Q3" s="22" t="s">
        <v>749</v>
      </c>
      <c r="R3" s="3" t="s">
        <v>1200</v>
      </c>
      <c r="S3" s="3" t="s">
        <v>348</v>
      </c>
      <c r="U3" s="3">
        <v>0.42</v>
      </c>
      <c r="V3" s="3">
        <v>-1.2515387669959599</v>
      </c>
      <c r="W3" s="3" t="s">
        <v>5294</v>
      </c>
      <c r="X3" s="3" t="s">
        <v>7384</v>
      </c>
      <c r="Y3" s="3" t="s">
        <v>7384</v>
      </c>
    </row>
    <row r="4" spans="1:25" x14ac:dyDescent="0.35">
      <c r="A4" s="3">
        <v>374</v>
      </c>
      <c r="B4" s="3">
        <v>445</v>
      </c>
      <c r="C4" s="3" t="s">
        <v>7478</v>
      </c>
      <c r="D4" s="3">
        <v>4.84</v>
      </c>
      <c r="E4" s="3">
        <v>62</v>
      </c>
      <c r="F4" s="3">
        <v>14</v>
      </c>
      <c r="G4" s="3">
        <v>14</v>
      </c>
      <c r="H4" s="3">
        <v>1.07692307692307</v>
      </c>
      <c r="I4" s="3">
        <v>10.937766417144299</v>
      </c>
      <c r="J4" s="4">
        <v>346000000</v>
      </c>
      <c r="K4" s="4">
        <v>104000000</v>
      </c>
      <c r="L4" s="4">
        <v>224000000</v>
      </c>
      <c r="M4" s="4">
        <v>55000000</v>
      </c>
      <c r="N4" s="3">
        <v>25593</v>
      </c>
      <c r="O4" s="3" t="s">
        <v>2154</v>
      </c>
      <c r="P4" s="3" t="s">
        <v>2155</v>
      </c>
      <c r="Q4" s="22" t="s">
        <v>749</v>
      </c>
      <c r="R4" s="3" t="s">
        <v>2156</v>
      </c>
      <c r="S4" s="3" t="s">
        <v>348</v>
      </c>
      <c r="U4" s="3">
        <v>0.25</v>
      </c>
      <c r="V4" s="3">
        <v>-2</v>
      </c>
      <c r="W4" s="3" t="s">
        <v>5294</v>
      </c>
      <c r="X4" s="3" t="s">
        <v>7384</v>
      </c>
      <c r="Y4" s="3" t="s">
        <v>7384</v>
      </c>
    </row>
    <row r="5" spans="1:25" x14ac:dyDescent="0.35">
      <c r="A5" s="3">
        <v>1465</v>
      </c>
      <c r="B5" s="3">
        <v>836</v>
      </c>
      <c r="C5" s="3" t="s">
        <v>8968</v>
      </c>
      <c r="D5" s="3">
        <v>0.95</v>
      </c>
      <c r="E5" s="3">
        <v>17</v>
      </c>
      <c r="F5" s="3">
        <v>3</v>
      </c>
      <c r="G5" s="3">
        <v>3</v>
      </c>
      <c r="H5" s="3">
        <v>0.5</v>
      </c>
      <c r="I5" s="3">
        <v>2.1622776601683702</v>
      </c>
      <c r="J5" s="4">
        <v>106000000</v>
      </c>
      <c r="K5" s="4">
        <v>69200000</v>
      </c>
      <c r="L5" s="4">
        <v>106000000</v>
      </c>
      <c r="M5" s="4">
        <v>69200000</v>
      </c>
      <c r="N5" s="3">
        <v>26603</v>
      </c>
      <c r="O5" s="3" t="s">
        <v>2935</v>
      </c>
      <c r="P5" s="3" t="s">
        <v>2936</v>
      </c>
      <c r="Q5" s="22" t="s">
        <v>749</v>
      </c>
      <c r="R5" s="3" t="s">
        <v>2934</v>
      </c>
      <c r="S5" s="3" t="s">
        <v>348</v>
      </c>
      <c r="U5" s="3">
        <v>0.65</v>
      </c>
      <c r="V5" s="3">
        <v>-0.62148837674627</v>
      </c>
      <c r="W5" s="3" t="s">
        <v>5294</v>
      </c>
      <c r="X5" s="3" t="s">
        <v>7384</v>
      </c>
      <c r="Y5" s="3" t="s">
        <v>7384</v>
      </c>
    </row>
    <row r="6" spans="1:25" x14ac:dyDescent="0.35">
      <c r="A6" s="3">
        <v>1507</v>
      </c>
      <c r="B6" s="3">
        <v>2152</v>
      </c>
      <c r="C6" s="3" t="s">
        <v>8550</v>
      </c>
      <c r="D6" s="3">
        <v>0.8</v>
      </c>
      <c r="E6" s="3">
        <v>7</v>
      </c>
      <c r="F6" s="3">
        <v>2</v>
      </c>
      <c r="G6" s="3">
        <v>2</v>
      </c>
      <c r="H6" s="3">
        <v>0.28571428571428498</v>
      </c>
      <c r="I6" s="3">
        <v>0.93069772888324998</v>
      </c>
      <c r="J6" s="4">
        <v>5930000</v>
      </c>
      <c r="K6" s="4">
        <v>5160000</v>
      </c>
      <c r="L6" s="4">
        <v>5930000</v>
      </c>
      <c r="M6" s="4">
        <v>4970000</v>
      </c>
      <c r="N6" s="3">
        <v>25988</v>
      </c>
      <c r="O6" s="3" t="s">
        <v>2977</v>
      </c>
      <c r="P6" s="3" t="s">
        <v>2978</v>
      </c>
      <c r="Q6" s="22" t="s">
        <v>749</v>
      </c>
      <c r="R6" s="3" t="s">
        <v>2976</v>
      </c>
      <c r="S6" s="3" t="s">
        <v>348</v>
      </c>
      <c r="U6" s="3">
        <v>0.84</v>
      </c>
      <c r="V6" s="3">
        <v>-0.251538766995964</v>
      </c>
      <c r="W6" s="3" t="s">
        <v>5294</v>
      </c>
      <c r="X6" s="3" t="s">
        <v>7384</v>
      </c>
      <c r="Y6" s="3" t="s">
        <v>7384</v>
      </c>
    </row>
    <row r="7" spans="1:25" x14ac:dyDescent="0.35">
      <c r="A7" s="3">
        <v>132</v>
      </c>
      <c r="B7" s="3">
        <v>511</v>
      </c>
      <c r="C7" s="3" t="s">
        <v>8943</v>
      </c>
      <c r="D7" s="3">
        <v>17.12</v>
      </c>
      <c r="E7" s="3">
        <v>19</v>
      </c>
      <c r="F7" s="3">
        <v>10</v>
      </c>
      <c r="G7" s="3">
        <v>10</v>
      </c>
      <c r="H7" s="3">
        <v>0.34482758620689602</v>
      </c>
      <c r="I7" s="3">
        <v>1.2122162910704399</v>
      </c>
      <c r="J7" s="4">
        <v>77200000</v>
      </c>
      <c r="K7" s="4">
        <v>18300000</v>
      </c>
      <c r="L7" s="4">
        <v>65100000</v>
      </c>
      <c r="M7" s="4">
        <v>16200000</v>
      </c>
      <c r="N7" s="3">
        <v>71673</v>
      </c>
      <c r="O7" s="3" t="s">
        <v>745</v>
      </c>
      <c r="P7" s="3" t="s">
        <v>746</v>
      </c>
      <c r="Q7" s="22" t="s">
        <v>747</v>
      </c>
      <c r="R7" s="3" t="s">
        <v>748</v>
      </c>
      <c r="S7" s="3" t="s">
        <v>348</v>
      </c>
      <c r="U7" s="3">
        <v>0.25</v>
      </c>
      <c r="V7" s="3">
        <v>-2</v>
      </c>
      <c r="W7" s="3" t="s">
        <v>5295</v>
      </c>
      <c r="X7" s="3" t="s">
        <v>7384</v>
      </c>
      <c r="Y7" s="3" t="s">
        <v>7384</v>
      </c>
    </row>
    <row r="8" spans="1:25" x14ac:dyDescent="0.35">
      <c r="A8" s="3">
        <v>284</v>
      </c>
      <c r="B8" s="3">
        <v>505</v>
      </c>
      <c r="C8" s="3" t="s">
        <v>7747</v>
      </c>
      <c r="D8" s="3">
        <v>11.92</v>
      </c>
      <c r="E8" s="3">
        <v>62</v>
      </c>
      <c r="F8" s="3">
        <v>11</v>
      </c>
      <c r="G8" s="3">
        <v>11</v>
      </c>
      <c r="H8" s="3">
        <v>1</v>
      </c>
      <c r="I8" s="3">
        <v>9</v>
      </c>
      <c r="J8" s="4">
        <v>494000000</v>
      </c>
      <c r="K8" s="4">
        <v>186000000</v>
      </c>
      <c r="L8" s="4">
        <v>336000000</v>
      </c>
      <c r="M8" s="4">
        <v>140000000</v>
      </c>
      <c r="N8" s="3">
        <v>27577</v>
      </c>
      <c r="O8" s="3" t="s">
        <v>1201</v>
      </c>
      <c r="P8" s="3" t="s">
        <v>1202</v>
      </c>
      <c r="Q8" s="22" t="s">
        <v>747</v>
      </c>
      <c r="R8" s="3" t="s">
        <v>1200</v>
      </c>
      <c r="S8" s="3" t="s">
        <v>348</v>
      </c>
      <c r="U8" s="3">
        <v>0.42</v>
      </c>
      <c r="V8" s="3">
        <v>-1.2515387669959599</v>
      </c>
      <c r="W8" s="3" t="s">
        <v>5294</v>
      </c>
      <c r="X8" s="3" t="s">
        <v>7384</v>
      </c>
      <c r="Y8" s="3" t="s">
        <v>7384</v>
      </c>
    </row>
    <row r="9" spans="1:25" x14ac:dyDescent="0.35">
      <c r="A9" s="3">
        <v>374</v>
      </c>
      <c r="B9" s="3">
        <v>445</v>
      </c>
      <c r="C9" s="3" t="s">
        <v>7478</v>
      </c>
      <c r="D9" s="3">
        <v>4.84</v>
      </c>
      <c r="E9" s="3">
        <v>62</v>
      </c>
      <c r="F9" s="3">
        <v>14</v>
      </c>
      <c r="G9" s="3">
        <v>14</v>
      </c>
      <c r="H9" s="3">
        <v>1.07692307692307</v>
      </c>
      <c r="I9" s="3">
        <v>10.937766417144299</v>
      </c>
      <c r="J9" s="4">
        <v>346000000</v>
      </c>
      <c r="K9" s="4">
        <v>104000000</v>
      </c>
      <c r="L9" s="4">
        <v>224000000</v>
      </c>
      <c r="M9" s="4">
        <v>55000000</v>
      </c>
      <c r="N9" s="3">
        <v>25593</v>
      </c>
      <c r="O9" s="3" t="s">
        <v>2154</v>
      </c>
      <c r="P9" s="3" t="s">
        <v>2155</v>
      </c>
      <c r="Q9" s="22" t="s">
        <v>747</v>
      </c>
      <c r="R9" s="3" t="s">
        <v>2156</v>
      </c>
      <c r="S9" s="3" t="s">
        <v>348</v>
      </c>
      <c r="U9" s="3">
        <v>0.25</v>
      </c>
      <c r="V9" s="3">
        <v>-2</v>
      </c>
      <c r="W9" s="3" t="s">
        <v>5294</v>
      </c>
      <c r="X9" s="3" t="s">
        <v>7384</v>
      </c>
      <c r="Y9" s="3" t="s">
        <v>7384</v>
      </c>
    </row>
    <row r="10" spans="1:25" x14ac:dyDescent="0.35">
      <c r="A10" s="3">
        <v>1465</v>
      </c>
      <c r="B10" s="3">
        <v>836</v>
      </c>
      <c r="C10" s="3" t="s">
        <v>8968</v>
      </c>
      <c r="D10" s="3">
        <v>0.95</v>
      </c>
      <c r="E10" s="3">
        <v>17</v>
      </c>
      <c r="F10" s="3">
        <v>3</v>
      </c>
      <c r="G10" s="3">
        <v>3</v>
      </c>
      <c r="H10" s="3">
        <v>0.5</v>
      </c>
      <c r="I10" s="3">
        <v>2.1622776601683702</v>
      </c>
      <c r="J10" s="4">
        <v>106000000</v>
      </c>
      <c r="K10" s="4">
        <v>69200000</v>
      </c>
      <c r="L10" s="4">
        <v>106000000</v>
      </c>
      <c r="M10" s="4">
        <v>69200000</v>
      </c>
      <c r="N10" s="3">
        <v>26603</v>
      </c>
      <c r="O10" s="3" t="s">
        <v>2935</v>
      </c>
      <c r="P10" s="3" t="s">
        <v>2936</v>
      </c>
      <c r="Q10" s="22" t="s">
        <v>747</v>
      </c>
      <c r="R10" s="3" t="s">
        <v>2934</v>
      </c>
      <c r="S10" s="3" t="s">
        <v>348</v>
      </c>
      <c r="U10" s="3">
        <v>0.65</v>
      </c>
      <c r="V10" s="3">
        <v>-0.62148837674627</v>
      </c>
      <c r="W10" s="3" t="s">
        <v>5294</v>
      </c>
      <c r="X10" s="3" t="s">
        <v>7384</v>
      </c>
      <c r="Y10" s="3" t="s">
        <v>7384</v>
      </c>
    </row>
    <row r="11" spans="1:25" x14ac:dyDescent="0.35">
      <c r="A11" s="3">
        <v>1507</v>
      </c>
      <c r="B11" s="3">
        <v>2152</v>
      </c>
      <c r="C11" s="3" t="s">
        <v>8550</v>
      </c>
      <c r="D11" s="3">
        <v>0.8</v>
      </c>
      <c r="E11" s="3">
        <v>7</v>
      </c>
      <c r="F11" s="3">
        <v>2</v>
      </c>
      <c r="G11" s="3">
        <v>2</v>
      </c>
      <c r="H11" s="3">
        <v>0.28571428571428498</v>
      </c>
      <c r="I11" s="3">
        <v>0.93069772888324998</v>
      </c>
      <c r="J11" s="4">
        <v>5930000</v>
      </c>
      <c r="K11" s="4">
        <v>5160000</v>
      </c>
      <c r="L11" s="4">
        <v>5930000</v>
      </c>
      <c r="M11" s="4">
        <v>4970000</v>
      </c>
      <c r="N11" s="3">
        <v>25988</v>
      </c>
      <c r="O11" s="3" t="s">
        <v>2977</v>
      </c>
      <c r="P11" s="3" t="s">
        <v>2978</v>
      </c>
      <c r="Q11" s="22" t="s">
        <v>747</v>
      </c>
      <c r="R11" s="3" t="s">
        <v>2976</v>
      </c>
      <c r="S11" s="3" t="s">
        <v>348</v>
      </c>
      <c r="U11" s="3">
        <v>0.84</v>
      </c>
      <c r="V11" s="3">
        <v>-0.251538766995964</v>
      </c>
      <c r="W11" s="3" t="s">
        <v>5294</v>
      </c>
      <c r="X11" s="3" t="s">
        <v>7384</v>
      </c>
      <c r="Y11" s="3" t="s">
        <v>7384</v>
      </c>
    </row>
    <row r="12" spans="1:25" x14ac:dyDescent="0.35">
      <c r="A12" s="3">
        <v>113</v>
      </c>
      <c r="B12" s="3">
        <v>231</v>
      </c>
      <c r="C12" s="3" t="s">
        <v>7423</v>
      </c>
      <c r="D12" s="3">
        <v>3.21</v>
      </c>
      <c r="E12" s="3">
        <v>52</v>
      </c>
      <c r="F12" s="3">
        <v>25</v>
      </c>
      <c r="G12" s="3">
        <v>25</v>
      </c>
      <c r="H12" s="3">
        <v>1.25</v>
      </c>
      <c r="I12" s="3">
        <v>16.7827941003892</v>
      </c>
      <c r="J12" s="4">
        <v>645000000</v>
      </c>
      <c r="K12" s="4">
        <v>380000000</v>
      </c>
      <c r="L12" s="4">
        <v>500000000</v>
      </c>
      <c r="M12" s="4">
        <v>310000000</v>
      </c>
      <c r="N12" s="3">
        <v>45588</v>
      </c>
      <c r="O12" s="3" t="s">
        <v>2397</v>
      </c>
      <c r="P12" s="3" t="s">
        <v>2398</v>
      </c>
      <c r="Q12" s="22" t="s">
        <v>1167</v>
      </c>
      <c r="R12" s="3" t="s">
        <v>2396</v>
      </c>
      <c r="S12" s="3" t="s">
        <v>348</v>
      </c>
      <c r="U12" s="3">
        <v>0.62</v>
      </c>
      <c r="V12" s="3">
        <v>-0.68965987938784901</v>
      </c>
      <c r="W12" s="3" t="s">
        <v>5294</v>
      </c>
      <c r="X12" s="3" t="s">
        <v>7384</v>
      </c>
      <c r="Y12" s="3" t="s">
        <v>7384</v>
      </c>
    </row>
    <row r="13" spans="1:25" x14ac:dyDescent="0.35">
      <c r="A13" s="3">
        <v>126</v>
      </c>
      <c r="B13" s="3">
        <v>288</v>
      </c>
      <c r="C13" s="3" t="s">
        <v>7422</v>
      </c>
      <c r="D13" s="3">
        <v>12.24</v>
      </c>
      <c r="E13" s="3">
        <v>42</v>
      </c>
      <c r="F13" s="3">
        <v>18</v>
      </c>
      <c r="G13" s="3">
        <v>18</v>
      </c>
      <c r="H13" s="3">
        <v>0.85714285714285698</v>
      </c>
      <c r="I13" s="3">
        <v>6.1968567300115103</v>
      </c>
      <c r="J13" s="4">
        <v>120000000</v>
      </c>
      <c r="K13" s="4">
        <v>333000000</v>
      </c>
      <c r="L13" s="4">
        <v>85200000</v>
      </c>
      <c r="M13" s="4">
        <v>220000000</v>
      </c>
      <c r="N13" s="3">
        <v>51626</v>
      </c>
      <c r="O13" s="3" t="s">
        <v>1164</v>
      </c>
      <c r="P13" s="3" t="s">
        <v>1165</v>
      </c>
      <c r="Q13" s="22" t="s">
        <v>1167</v>
      </c>
      <c r="R13" s="3" t="s">
        <v>1163</v>
      </c>
      <c r="S13" s="3" t="s">
        <v>348</v>
      </c>
      <c r="U13" s="3">
        <v>2.58</v>
      </c>
      <c r="V13" s="3">
        <v>1.3673710656485201</v>
      </c>
      <c r="W13" s="3" t="s">
        <v>5294</v>
      </c>
      <c r="X13" s="3" t="s">
        <v>7384</v>
      </c>
      <c r="Y13" s="3" t="s">
        <v>7384</v>
      </c>
    </row>
    <row r="14" spans="1:25" x14ac:dyDescent="0.35">
      <c r="A14" s="3">
        <v>152</v>
      </c>
      <c r="B14" s="3">
        <v>95</v>
      </c>
      <c r="C14" s="3" t="s">
        <v>7495</v>
      </c>
      <c r="D14" s="3">
        <v>6.64</v>
      </c>
      <c r="E14" s="3">
        <v>41</v>
      </c>
      <c r="F14" s="3">
        <v>23</v>
      </c>
      <c r="G14" s="3">
        <v>23</v>
      </c>
      <c r="H14" s="3">
        <v>0.76666666666666605</v>
      </c>
      <c r="I14" s="3">
        <v>4.8434141337351697</v>
      </c>
      <c r="J14" s="4">
        <v>195000000</v>
      </c>
      <c r="K14" s="4">
        <v>324000000</v>
      </c>
      <c r="L14" s="4">
        <v>67400000</v>
      </c>
      <c r="M14" s="4">
        <v>164000000</v>
      </c>
      <c r="N14" s="3">
        <v>76590</v>
      </c>
      <c r="O14" s="3" t="s">
        <v>1905</v>
      </c>
      <c r="P14" s="3" t="s">
        <v>1906</v>
      </c>
      <c r="Q14" s="22" t="s">
        <v>1167</v>
      </c>
      <c r="R14" s="3" t="s">
        <v>1904</v>
      </c>
      <c r="S14" s="3" t="s">
        <v>348</v>
      </c>
      <c r="U14" s="3">
        <v>2.44</v>
      </c>
      <c r="V14" s="3">
        <v>1.2868811477881601</v>
      </c>
      <c r="W14" s="3" t="s">
        <v>5294</v>
      </c>
      <c r="X14" s="3" t="s">
        <v>7384</v>
      </c>
      <c r="Y14" s="3" t="s">
        <v>7384</v>
      </c>
    </row>
    <row r="15" spans="1:25" x14ac:dyDescent="0.35">
      <c r="A15" s="3">
        <v>565</v>
      </c>
      <c r="B15" s="3">
        <v>500</v>
      </c>
      <c r="C15" s="3" t="s">
        <v>7473</v>
      </c>
      <c r="D15" s="3">
        <v>2.31</v>
      </c>
      <c r="E15" s="3">
        <v>11</v>
      </c>
      <c r="F15" s="3">
        <v>7</v>
      </c>
      <c r="G15" s="3">
        <v>7</v>
      </c>
      <c r="H15" s="3">
        <v>0.225806451612903</v>
      </c>
      <c r="I15" s="3">
        <v>0.68192432488086896</v>
      </c>
      <c r="J15" s="4">
        <v>13700000</v>
      </c>
      <c r="K15" s="4">
        <v>6420000</v>
      </c>
      <c r="L15" s="4">
        <v>11600000</v>
      </c>
      <c r="M15" s="4">
        <v>5120000</v>
      </c>
      <c r="N15" s="3">
        <v>76058</v>
      </c>
      <c r="O15" s="3" t="s">
        <v>2635</v>
      </c>
      <c r="P15" s="3" t="s">
        <v>2636</v>
      </c>
      <c r="Q15" s="22" t="s">
        <v>1167</v>
      </c>
      <c r="R15" s="3" t="s">
        <v>2634</v>
      </c>
      <c r="S15" s="3" t="s">
        <v>348</v>
      </c>
      <c r="U15" s="3">
        <v>0.44</v>
      </c>
      <c r="V15" s="3">
        <v>-1.1844245711374199</v>
      </c>
      <c r="W15" s="3" t="s">
        <v>5294</v>
      </c>
      <c r="X15" s="3" t="s">
        <v>7384</v>
      </c>
      <c r="Y15" s="3" t="s">
        <v>7384</v>
      </c>
    </row>
    <row r="16" spans="1:25" x14ac:dyDescent="0.35">
      <c r="A16" s="3">
        <v>113</v>
      </c>
      <c r="B16" s="3">
        <v>231</v>
      </c>
      <c r="C16" s="3" t="s">
        <v>7423</v>
      </c>
      <c r="D16" s="3">
        <v>3.21</v>
      </c>
      <c r="E16" s="3">
        <v>52</v>
      </c>
      <c r="F16" s="3">
        <v>25</v>
      </c>
      <c r="G16" s="3">
        <v>25</v>
      </c>
      <c r="H16" s="3">
        <v>1.25</v>
      </c>
      <c r="I16" s="3">
        <v>16.7827941003892</v>
      </c>
      <c r="J16" s="4">
        <v>645000000</v>
      </c>
      <c r="K16" s="4">
        <v>380000000</v>
      </c>
      <c r="L16" s="4">
        <v>500000000</v>
      </c>
      <c r="M16" s="4">
        <v>310000000</v>
      </c>
      <c r="N16" s="3">
        <v>45588</v>
      </c>
      <c r="O16" s="3" t="s">
        <v>2397</v>
      </c>
      <c r="P16" s="3" t="s">
        <v>2398</v>
      </c>
      <c r="Q16" s="22" t="s">
        <v>1166</v>
      </c>
      <c r="R16" s="3" t="s">
        <v>2396</v>
      </c>
      <c r="S16" s="3" t="s">
        <v>348</v>
      </c>
      <c r="U16" s="3">
        <v>0.62</v>
      </c>
      <c r="V16" s="3">
        <v>-0.68965987938784901</v>
      </c>
      <c r="W16" s="3" t="s">
        <v>5294</v>
      </c>
      <c r="X16" s="3" t="s">
        <v>7384</v>
      </c>
      <c r="Y16" s="3" t="s">
        <v>7384</v>
      </c>
    </row>
    <row r="17" spans="1:25" x14ac:dyDescent="0.35">
      <c r="A17" s="3">
        <v>126</v>
      </c>
      <c r="B17" s="3">
        <v>288</v>
      </c>
      <c r="C17" s="3" t="s">
        <v>7422</v>
      </c>
      <c r="D17" s="3">
        <v>12.24</v>
      </c>
      <c r="E17" s="3">
        <v>42</v>
      </c>
      <c r="F17" s="3">
        <v>18</v>
      </c>
      <c r="G17" s="3">
        <v>18</v>
      </c>
      <c r="H17" s="3">
        <v>0.85714285714285698</v>
      </c>
      <c r="I17" s="3">
        <v>6.1968567300115103</v>
      </c>
      <c r="J17" s="4">
        <v>120000000</v>
      </c>
      <c r="K17" s="4">
        <v>333000000</v>
      </c>
      <c r="L17" s="4">
        <v>85200000</v>
      </c>
      <c r="M17" s="4">
        <v>220000000</v>
      </c>
      <c r="N17" s="3">
        <v>51626</v>
      </c>
      <c r="O17" s="3" t="s">
        <v>1164</v>
      </c>
      <c r="P17" s="3" t="s">
        <v>1165</v>
      </c>
      <c r="Q17" s="22" t="s">
        <v>1166</v>
      </c>
      <c r="R17" s="3" t="s">
        <v>1163</v>
      </c>
      <c r="S17" s="3" t="s">
        <v>348</v>
      </c>
      <c r="U17" s="3">
        <v>2.58</v>
      </c>
      <c r="V17" s="3">
        <v>1.3673710656485201</v>
      </c>
      <c r="W17" s="3" t="s">
        <v>5294</v>
      </c>
      <c r="X17" s="3" t="s">
        <v>7384</v>
      </c>
      <c r="Y17" s="3" t="s">
        <v>7384</v>
      </c>
    </row>
    <row r="18" spans="1:25" x14ac:dyDescent="0.35">
      <c r="A18" s="3">
        <v>1417</v>
      </c>
      <c r="B18" s="3">
        <v>2355</v>
      </c>
      <c r="C18" s="3" t="s">
        <v>8351</v>
      </c>
      <c r="D18" s="3">
        <v>5.9</v>
      </c>
      <c r="E18" s="3">
        <v>5</v>
      </c>
      <c r="F18" s="3">
        <v>2</v>
      </c>
      <c r="G18" s="3">
        <v>2</v>
      </c>
      <c r="H18" s="3">
        <v>0.105263157894736</v>
      </c>
      <c r="I18" s="3">
        <v>0.27427498570313302</v>
      </c>
      <c r="J18" s="4">
        <v>454000</v>
      </c>
      <c r="K18" s="4">
        <v>735000</v>
      </c>
      <c r="L18" s="4">
        <v>454000</v>
      </c>
      <c r="M18" s="4">
        <v>735000</v>
      </c>
      <c r="N18" s="3">
        <v>51644</v>
      </c>
      <c r="O18" s="3" t="s">
        <v>1988</v>
      </c>
      <c r="P18" s="3" t="s">
        <v>1989</v>
      </c>
      <c r="Q18" s="22" t="s">
        <v>1166</v>
      </c>
      <c r="R18" s="3" t="s">
        <v>1987</v>
      </c>
      <c r="S18" s="3" t="s">
        <v>348</v>
      </c>
      <c r="U18" s="3">
        <v>1.62</v>
      </c>
      <c r="V18" s="3">
        <v>0.69599381310990005</v>
      </c>
      <c r="W18" s="3" t="s">
        <v>5294</v>
      </c>
      <c r="X18" s="3" t="s">
        <v>7384</v>
      </c>
      <c r="Y18" s="3" t="s">
        <v>7384</v>
      </c>
    </row>
    <row r="19" spans="1:25" x14ac:dyDescent="0.35">
      <c r="A19" s="3">
        <v>119</v>
      </c>
      <c r="B19" s="3">
        <v>523</v>
      </c>
      <c r="C19" s="3" t="s">
        <v>8042</v>
      </c>
      <c r="D19" s="3">
        <v>5.01</v>
      </c>
      <c r="E19" s="3">
        <v>60</v>
      </c>
      <c r="F19" s="3">
        <v>26</v>
      </c>
      <c r="G19" s="3">
        <v>26</v>
      </c>
      <c r="H19" s="3">
        <v>1.3684210526315701</v>
      </c>
      <c r="I19" s="3">
        <v>22.357214690901198</v>
      </c>
      <c r="J19" s="4">
        <v>2460000000</v>
      </c>
      <c r="K19" s="4">
        <v>128000000</v>
      </c>
      <c r="L19" s="4">
        <v>1510000000</v>
      </c>
      <c r="M19" s="4">
        <v>57400000</v>
      </c>
      <c r="N19" s="3">
        <v>41595</v>
      </c>
      <c r="O19" s="3" t="s">
        <v>2114</v>
      </c>
      <c r="P19" s="3" t="s">
        <v>2115</v>
      </c>
      <c r="Q19" s="22" t="s">
        <v>2118</v>
      </c>
      <c r="R19" s="3" t="s">
        <v>2113</v>
      </c>
      <c r="S19" s="3" t="s">
        <v>348</v>
      </c>
      <c r="U19" s="3">
        <v>0.04</v>
      </c>
      <c r="V19" s="3">
        <v>-4.6438561897747199</v>
      </c>
      <c r="W19" s="3" t="s">
        <v>5294</v>
      </c>
      <c r="X19" s="3" t="s">
        <v>7384</v>
      </c>
      <c r="Y19" s="3" t="s">
        <v>7384</v>
      </c>
    </row>
    <row r="20" spans="1:25" x14ac:dyDescent="0.35">
      <c r="A20" s="3">
        <v>541</v>
      </c>
      <c r="B20" s="3">
        <v>616</v>
      </c>
      <c r="C20" s="3" t="s">
        <v>7780</v>
      </c>
      <c r="D20" s="3">
        <v>2.2400000000000002</v>
      </c>
      <c r="E20" s="3">
        <v>54</v>
      </c>
      <c r="F20" s="3">
        <v>8</v>
      </c>
      <c r="G20" s="3">
        <v>8</v>
      </c>
      <c r="H20" s="3">
        <v>0.88888888888888795</v>
      </c>
      <c r="I20" s="3">
        <v>6.7426368268112604</v>
      </c>
      <c r="J20" s="4">
        <v>95000000</v>
      </c>
      <c r="K20" s="4">
        <v>115000000</v>
      </c>
      <c r="L20" s="4">
        <v>88200000</v>
      </c>
      <c r="M20" s="4">
        <v>107000000</v>
      </c>
      <c r="N20" s="3">
        <v>24421</v>
      </c>
      <c r="O20" s="3" t="s">
        <v>2652</v>
      </c>
      <c r="P20" s="3" t="s">
        <v>2653</v>
      </c>
      <c r="Q20" s="22" t="s">
        <v>2654</v>
      </c>
      <c r="R20" s="3" t="s">
        <v>2651</v>
      </c>
      <c r="S20" s="3" t="s">
        <v>426</v>
      </c>
      <c r="U20" s="3">
        <v>1.21</v>
      </c>
      <c r="V20" s="3">
        <v>0.27500704749986898</v>
      </c>
      <c r="W20" s="3" t="s">
        <v>5294</v>
      </c>
      <c r="X20" s="3" t="s">
        <v>7384</v>
      </c>
      <c r="Y20" s="3" t="s">
        <v>7384</v>
      </c>
    </row>
    <row r="21" spans="1:25" x14ac:dyDescent="0.35">
      <c r="A21" s="3">
        <v>168</v>
      </c>
      <c r="B21" s="3">
        <v>111</v>
      </c>
      <c r="C21" s="3" t="s">
        <v>8219</v>
      </c>
      <c r="D21" s="3">
        <v>13.51</v>
      </c>
      <c r="E21" s="3">
        <v>29</v>
      </c>
      <c r="F21" s="3">
        <v>21</v>
      </c>
      <c r="G21" s="3">
        <v>21</v>
      </c>
      <c r="H21" s="3">
        <v>0.52500000000000002</v>
      </c>
      <c r="I21" s="3">
        <v>2.3496543915782699</v>
      </c>
      <c r="J21" s="4">
        <v>108000000</v>
      </c>
      <c r="K21" s="4">
        <v>11900000</v>
      </c>
      <c r="L21" s="4">
        <v>40800000</v>
      </c>
      <c r="M21" s="4">
        <v>4930000</v>
      </c>
      <c r="N21" s="3">
        <v>86437</v>
      </c>
      <c r="O21" s="3" t="s">
        <v>1049</v>
      </c>
      <c r="P21" s="3" t="s">
        <v>1050</v>
      </c>
      <c r="Q21" s="22" t="s">
        <v>361</v>
      </c>
      <c r="R21" s="3" t="s">
        <v>1052</v>
      </c>
      <c r="S21" s="3" t="s">
        <v>348</v>
      </c>
      <c r="U21" s="3">
        <v>0.12</v>
      </c>
      <c r="V21" s="3">
        <v>-3.0588936890535599</v>
      </c>
      <c r="W21" s="3" t="s">
        <v>5294</v>
      </c>
      <c r="X21" s="3" t="s">
        <v>7384</v>
      </c>
      <c r="Y21" s="3" t="s">
        <v>7384</v>
      </c>
    </row>
    <row r="22" spans="1:25" x14ac:dyDescent="0.35">
      <c r="A22" s="3">
        <v>379</v>
      </c>
      <c r="B22" s="3">
        <v>590</v>
      </c>
      <c r="C22" s="3" t="s">
        <v>7652</v>
      </c>
      <c r="D22" s="3">
        <v>3.41</v>
      </c>
      <c r="E22" s="3">
        <v>82</v>
      </c>
      <c r="F22" s="3">
        <v>10</v>
      </c>
      <c r="G22" s="3">
        <v>10</v>
      </c>
      <c r="H22" s="3">
        <v>1.4285714285714199</v>
      </c>
      <c r="I22" s="3">
        <v>25.826957952797201</v>
      </c>
      <c r="J22" s="4">
        <v>548000000</v>
      </c>
      <c r="K22" s="4">
        <v>408000000</v>
      </c>
      <c r="L22" s="4">
        <v>323000000</v>
      </c>
      <c r="M22" s="4">
        <v>262000000</v>
      </c>
      <c r="N22" s="3">
        <v>15440</v>
      </c>
      <c r="O22" s="3" t="s">
        <v>2358</v>
      </c>
      <c r="P22" s="3" t="s">
        <v>2359</v>
      </c>
      <c r="Q22" s="22" t="s">
        <v>361</v>
      </c>
      <c r="R22" s="3" t="s">
        <v>2357</v>
      </c>
      <c r="S22" s="3" t="s">
        <v>348</v>
      </c>
      <c r="U22" s="3">
        <v>0.81</v>
      </c>
      <c r="V22" s="3">
        <v>-0.30400618689009901</v>
      </c>
      <c r="W22" s="3" t="s">
        <v>5294</v>
      </c>
      <c r="X22" s="3" t="s">
        <v>7384</v>
      </c>
      <c r="Y22" s="3" t="s">
        <v>7384</v>
      </c>
    </row>
    <row r="23" spans="1:25" x14ac:dyDescent="0.35">
      <c r="A23" s="3">
        <v>646</v>
      </c>
      <c r="B23" s="3">
        <v>435</v>
      </c>
      <c r="C23" s="3" t="s">
        <v>7730</v>
      </c>
      <c r="D23" s="3">
        <v>33.46</v>
      </c>
      <c r="E23" s="3">
        <v>41</v>
      </c>
      <c r="F23" s="3">
        <v>8</v>
      </c>
      <c r="G23" s="3">
        <v>8</v>
      </c>
      <c r="H23" s="3">
        <v>0.61538461538461497</v>
      </c>
      <c r="I23" s="3">
        <v>3.1246263829013499</v>
      </c>
      <c r="J23" s="4">
        <v>32700000</v>
      </c>
      <c r="K23" s="4">
        <v>13800000</v>
      </c>
      <c r="L23" s="4">
        <v>25200000</v>
      </c>
      <c r="M23" s="4">
        <v>10500000</v>
      </c>
      <c r="N23" s="3">
        <v>29971</v>
      </c>
      <c r="O23" s="3" t="s">
        <v>359</v>
      </c>
      <c r="P23" s="3" t="s">
        <v>360</v>
      </c>
      <c r="Q23" s="22" t="s">
        <v>361</v>
      </c>
      <c r="R23" s="3" t="s">
        <v>358</v>
      </c>
      <c r="S23" s="3" t="s">
        <v>348</v>
      </c>
      <c r="U23" s="3">
        <v>0.42</v>
      </c>
      <c r="V23" s="3">
        <v>-1.2515387669959599</v>
      </c>
      <c r="W23" s="3" t="s">
        <v>5294</v>
      </c>
      <c r="X23" s="3" t="s">
        <v>7385</v>
      </c>
      <c r="Y23" s="3" t="s">
        <v>7385</v>
      </c>
    </row>
    <row r="24" spans="1:25" x14ac:dyDescent="0.35">
      <c r="A24" s="3">
        <v>681</v>
      </c>
      <c r="B24" s="3">
        <v>856</v>
      </c>
      <c r="C24" s="3" t="s">
        <v>8723</v>
      </c>
      <c r="D24" s="3">
        <v>4.67</v>
      </c>
      <c r="E24" s="3">
        <v>74</v>
      </c>
      <c r="F24" s="3">
        <v>5</v>
      </c>
      <c r="G24" s="3">
        <v>5</v>
      </c>
      <c r="H24" s="3">
        <v>0.83333333333333304</v>
      </c>
      <c r="I24" s="3">
        <v>5.8129206905796096</v>
      </c>
      <c r="J24" s="4">
        <v>14700000</v>
      </c>
      <c r="K24" s="4">
        <v>4790000</v>
      </c>
      <c r="L24" s="4">
        <v>7320000</v>
      </c>
      <c r="M24" s="4">
        <v>4280000</v>
      </c>
      <c r="N24" s="3">
        <v>16142</v>
      </c>
      <c r="O24" s="3" t="s">
        <v>2187</v>
      </c>
      <c r="P24" s="3" t="s">
        <v>2188</v>
      </c>
      <c r="Q24" s="22" t="s">
        <v>361</v>
      </c>
      <c r="R24" s="3" t="s">
        <v>2186</v>
      </c>
      <c r="S24" s="3" t="s">
        <v>348</v>
      </c>
      <c r="U24" s="3">
        <v>0.57999999999999996</v>
      </c>
      <c r="V24" s="3">
        <v>-0.78587519464715205</v>
      </c>
      <c r="W24" s="3" t="s">
        <v>5294</v>
      </c>
      <c r="X24" s="3" t="s">
        <v>7384</v>
      </c>
      <c r="Y24" s="3" t="s">
        <v>7384</v>
      </c>
    </row>
    <row r="25" spans="1:25" x14ac:dyDescent="0.35">
      <c r="A25" s="3">
        <v>899</v>
      </c>
      <c r="B25" s="3">
        <v>555</v>
      </c>
      <c r="C25" s="3" t="s">
        <v>8182</v>
      </c>
      <c r="D25" s="3">
        <v>10.19</v>
      </c>
      <c r="E25" s="3">
        <v>19</v>
      </c>
      <c r="F25" s="3">
        <v>4</v>
      </c>
      <c r="G25" s="3">
        <v>4</v>
      </c>
      <c r="H25" s="3">
        <v>0.266666666666666</v>
      </c>
      <c r="I25" s="3">
        <v>0.84784979742229005</v>
      </c>
      <c r="J25" s="4">
        <v>19000000</v>
      </c>
      <c r="K25" s="4">
        <v>944000</v>
      </c>
      <c r="L25" s="4">
        <v>16800000</v>
      </c>
      <c r="M25" s="4">
        <v>944000</v>
      </c>
      <c r="N25" s="3">
        <v>43167</v>
      </c>
      <c r="O25" s="3" t="s">
        <v>1435</v>
      </c>
      <c r="P25" s="3" t="s">
        <v>1436</v>
      </c>
      <c r="Q25" s="22" t="s">
        <v>361</v>
      </c>
      <c r="R25" s="3" t="s">
        <v>1434</v>
      </c>
      <c r="S25" s="3" t="s">
        <v>348</v>
      </c>
      <c r="U25" s="3">
        <v>0.06</v>
      </c>
      <c r="V25" s="3">
        <v>-4.0588936890535603</v>
      </c>
      <c r="W25" s="3" t="s">
        <v>5294</v>
      </c>
      <c r="X25" s="3" t="s">
        <v>7384</v>
      </c>
      <c r="Y25" s="3" t="s">
        <v>7384</v>
      </c>
    </row>
    <row r="26" spans="1:25" x14ac:dyDescent="0.35">
      <c r="A26" s="3">
        <v>1061</v>
      </c>
      <c r="B26" s="3">
        <v>726</v>
      </c>
      <c r="C26" s="3" t="s">
        <v>8634</v>
      </c>
      <c r="D26" s="3">
        <v>1.74</v>
      </c>
      <c r="E26" s="3">
        <v>9</v>
      </c>
      <c r="F26" s="3">
        <v>3</v>
      </c>
      <c r="G26" s="3">
        <v>3</v>
      </c>
      <c r="H26" s="3">
        <v>8.8235294117646995E-2</v>
      </c>
      <c r="I26" s="3">
        <v>0.22527985738286399</v>
      </c>
      <c r="J26" s="4">
        <v>9510000</v>
      </c>
      <c r="K26" s="4">
        <v>242000</v>
      </c>
      <c r="L26" s="4">
        <v>9510000</v>
      </c>
      <c r="M26" s="4">
        <v>242000</v>
      </c>
      <c r="N26" s="3">
        <v>79401</v>
      </c>
      <c r="O26" s="3" t="s">
        <v>1053</v>
      </c>
      <c r="P26" s="3" t="s">
        <v>1050</v>
      </c>
      <c r="Q26" s="22" t="s">
        <v>361</v>
      </c>
      <c r="R26" s="3" t="s">
        <v>1052</v>
      </c>
      <c r="S26" s="3" t="s">
        <v>348</v>
      </c>
      <c r="U26" s="3">
        <v>0.03</v>
      </c>
      <c r="V26" s="3">
        <v>-5.0588936890535603</v>
      </c>
      <c r="W26" s="3" t="s">
        <v>5294</v>
      </c>
      <c r="X26" s="3" t="s">
        <v>7384</v>
      </c>
      <c r="Y26" s="3" t="s">
        <v>7384</v>
      </c>
    </row>
    <row r="27" spans="1:25" x14ac:dyDescent="0.35">
      <c r="A27" s="3">
        <v>486</v>
      </c>
      <c r="B27" s="3">
        <v>291</v>
      </c>
      <c r="C27" s="3" t="s">
        <v>8213</v>
      </c>
      <c r="D27" s="3">
        <v>23.6</v>
      </c>
      <c r="E27" s="3">
        <v>53</v>
      </c>
      <c r="F27" s="3">
        <v>11</v>
      </c>
      <c r="G27" s="3">
        <v>11</v>
      </c>
      <c r="H27" s="3">
        <v>0.91666666666666596</v>
      </c>
      <c r="I27" s="3">
        <v>7.2540418526801798</v>
      </c>
      <c r="J27" s="4">
        <v>58900000</v>
      </c>
      <c r="K27" s="4">
        <v>18500000</v>
      </c>
      <c r="L27" s="4">
        <v>36600000</v>
      </c>
      <c r="M27" s="4">
        <v>11800000</v>
      </c>
      <c r="N27" s="3">
        <v>31892</v>
      </c>
      <c r="O27" s="3" t="s">
        <v>486</v>
      </c>
      <c r="P27" s="3" t="s">
        <v>487</v>
      </c>
      <c r="Q27" s="22" t="s">
        <v>489</v>
      </c>
      <c r="R27" s="3" t="s">
        <v>485</v>
      </c>
      <c r="S27" s="3" t="s">
        <v>348</v>
      </c>
      <c r="U27" s="3">
        <v>0.32</v>
      </c>
      <c r="V27" s="3">
        <v>-1.6438561897747199</v>
      </c>
      <c r="W27" s="3" t="s">
        <v>5294</v>
      </c>
      <c r="X27" s="3" t="s">
        <v>7384</v>
      </c>
      <c r="Y27" s="3" t="s">
        <v>7385</v>
      </c>
    </row>
    <row r="28" spans="1:25" x14ac:dyDescent="0.35">
      <c r="A28" s="3">
        <v>1404</v>
      </c>
      <c r="B28" s="3">
        <v>769</v>
      </c>
      <c r="C28" s="3" t="s">
        <v>8665</v>
      </c>
      <c r="D28" s="3">
        <v>1.29</v>
      </c>
      <c r="E28" s="3">
        <v>15</v>
      </c>
      <c r="F28" s="3">
        <v>3</v>
      </c>
      <c r="G28" s="3">
        <v>3</v>
      </c>
      <c r="H28" s="3">
        <v>0.214285714285714</v>
      </c>
      <c r="I28" s="3">
        <v>0.637893706954064</v>
      </c>
      <c r="J28" s="4">
        <v>10800000</v>
      </c>
      <c r="K28" s="4">
        <v>4770000</v>
      </c>
      <c r="L28" s="4">
        <v>10800000</v>
      </c>
      <c r="M28" s="4">
        <v>4770000</v>
      </c>
      <c r="N28" s="3">
        <v>34541</v>
      </c>
      <c r="O28" s="3" t="s">
        <v>2846</v>
      </c>
      <c r="P28" s="3" t="s">
        <v>2847</v>
      </c>
      <c r="Q28" s="22" t="s">
        <v>489</v>
      </c>
      <c r="R28" s="3" t="s">
        <v>2845</v>
      </c>
      <c r="S28" s="3" t="s">
        <v>348</v>
      </c>
      <c r="U28" s="3">
        <v>0.44</v>
      </c>
      <c r="V28" s="3">
        <v>-1.1844245711374199</v>
      </c>
      <c r="W28" s="3" t="s">
        <v>5294</v>
      </c>
      <c r="X28" s="3" t="s">
        <v>7384</v>
      </c>
      <c r="Y28" s="3" t="s">
        <v>7384</v>
      </c>
    </row>
    <row r="29" spans="1:25" x14ac:dyDescent="0.35">
      <c r="A29" s="3">
        <v>515</v>
      </c>
      <c r="B29" s="3">
        <v>398</v>
      </c>
      <c r="C29" s="3" t="s">
        <v>8953</v>
      </c>
      <c r="D29" s="3">
        <v>8.7799999999999994</v>
      </c>
      <c r="E29" s="3">
        <v>50</v>
      </c>
      <c r="F29" s="3">
        <v>10</v>
      </c>
      <c r="G29" s="3">
        <v>10</v>
      </c>
      <c r="H29" s="3">
        <v>0.90909090909090895</v>
      </c>
      <c r="I29" s="3">
        <v>7.11130830789687</v>
      </c>
      <c r="J29" s="4">
        <v>89600000</v>
      </c>
      <c r="K29" s="4">
        <v>60200000</v>
      </c>
      <c r="L29" s="4">
        <v>64800000</v>
      </c>
      <c r="M29" s="4">
        <v>45600000</v>
      </c>
      <c r="N29" s="3">
        <v>39546</v>
      </c>
      <c r="O29" s="3" t="s">
        <v>1582</v>
      </c>
      <c r="P29" s="3" t="s">
        <v>1583</v>
      </c>
      <c r="Q29" s="22" t="s">
        <v>1586</v>
      </c>
      <c r="R29" s="3" t="s">
        <v>1581</v>
      </c>
      <c r="S29" s="3" t="s">
        <v>426</v>
      </c>
      <c r="U29" s="3">
        <v>0.7</v>
      </c>
      <c r="V29" s="3">
        <v>-0.51457317282975801</v>
      </c>
      <c r="W29" s="3" t="s">
        <v>5294</v>
      </c>
      <c r="X29" s="3" t="s">
        <v>7384</v>
      </c>
      <c r="Y29" s="3" t="s">
        <v>7384</v>
      </c>
    </row>
    <row r="30" spans="1:25" x14ac:dyDescent="0.35">
      <c r="A30" s="3">
        <v>699</v>
      </c>
      <c r="B30" s="3">
        <v>745</v>
      </c>
      <c r="C30" s="3" t="s">
        <v>8998</v>
      </c>
      <c r="D30" s="3">
        <v>0.24</v>
      </c>
      <c r="E30" s="3">
        <v>15</v>
      </c>
      <c r="F30" s="3">
        <v>6</v>
      </c>
      <c r="G30" s="3">
        <v>6</v>
      </c>
      <c r="H30" s="3">
        <v>0.33333333333333298</v>
      </c>
      <c r="I30" s="3">
        <v>1.15443469003188</v>
      </c>
      <c r="J30" s="4">
        <v>229000000</v>
      </c>
      <c r="K30" s="4">
        <v>229000000</v>
      </c>
      <c r="L30" s="4">
        <v>228000000</v>
      </c>
      <c r="M30" s="4">
        <v>228000000</v>
      </c>
      <c r="N30" s="3">
        <v>34375</v>
      </c>
      <c r="O30" s="3" t="s">
        <v>3116</v>
      </c>
      <c r="P30" s="3" t="s">
        <v>3117</v>
      </c>
      <c r="Q30" s="22" t="s">
        <v>1586</v>
      </c>
      <c r="R30" s="3" t="s">
        <v>3115</v>
      </c>
      <c r="S30" s="3" t="s">
        <v>426</v>
      </c>
      <c r="U30" s="3">
        <v>1</v>
      </c>
      <c r="V30" s="3">
        <v>0</v>
      </c>
      <c r="W30" s="3" t="s">
        <v>5294</v>
      </c>
      <c r="X30" s="3" t="s">
        <v>7384</v>
      </c>
      <c r="Y30" s="3" t="s">
        <v>7384</v>
      </c>
    </row>
    <row r="31" spans="1:25" x14ac:dyDescent="0.35">
      <c r="A31" s="3">
        <v>704</v>
      </c>
      <c r="B31" s="3">
        <v>324</v>
      </c>
      <c r="C31" s="3" t="s">
        <v>7761</v>
      </c>
      <c r="D31" s="3">
        <v>2.61</v>
      </c>
      <c r="E31" s="3">
        <v>31</v>
      </c>
      <c r="F31" s="3">
        <v>11</v>
      </c>
      <c r="G31" s="3">
        <v>11</v>
      </c>
      <c r="H31" s="3">
        <v>1</v>
      </c>
      <c r="I31" s="3">
        <v>9</v>
      </c>
      <c r="J31" s="4">
        <v>108000000</v>
      </c>
      <c r="K31" s="4">
        <v>76800000</v>
      </c>
      <c r="L31" s="4">
        <v>86600000</v>
      </c>
      <c r="M31" s="4">
        <v>62000000</v>
      </c>
      <c r="N31" s="3">
        <v>37070</v>
      </c>
      <c r="O31" s="3" t="s">
        <v>2558</v>
      </c>
      <c r="P31" s="3" t="s">
        <v>2559</v>
      </c>
      <c r="Q31" s="22" t="s">
        <v>1586</v>
      </c>
      <c r="R31" s="3" t="s">
        <v>2557</v>
      </c>
      <c r="S31" s="3" t="s">
        <v>426</v>
      </c>
      <c r="U31" s="3">
        <v>0.72</v>
      </c>
      <c r="V31" s="3">
        <v>-0.47393118833241199</v>
      </c>
      <c r="W31" s="3" t="s">
        <v>5294</v>
      </c>
      <c r="X31" s="3" t="s">
        <v>7384</v>
      </c>
      <c r="Y31" s="3" t="s">
        <v>7384</v>
      </c>
    </row>
    <row r="32" spans="1:25" x14ac:dyDescent="0.35">
      <c r="A32" s="3">
        <v>762</v>
      </c>
      <c r="B32" s="3">
        <v>493</v>
      </c>
      <c r="C32" s="3" t="s">
        <v>8799</v>
      </c>
      <c r="D32" s="3">
        <v>2.87</v>
      </c>
      <c r="E32" s="3">
        <v>44</v>
      </c>
      <c r="F32" s="3">
        <v>8</v>
      </c>
      <c r="G32" s="3">
        <v>8</v>
      </c>
      <c r="H32" s="3">
        <v>0.53333333333333299</v>
      </c>
      <c r="I32" s="3">
        <v>2.4145488738336001</v>
      </c>
      <c r="J32" s="4">
        <v>23200000</v>
      </c>
      <c r="K32" s="4">
        <v>25100000</v>
      </c>
      <c r="L32" s="4">
        <v>18900000</v>
      </c>
      <c r="M32" s="4">
        <v>21200000</v>
      </c>
      <c r="N32" s="3">
        <v>36509</v>
      </c>
      <c r="O32" s="3" t="s">
        <v>2470</v>
      </c>
      <c r="P32" s="3" t="s">
        <v>2471</v>
      </c>
      <c r="Q32" s="22" t="s">
        <v>1586</v>
      </c>
      <c r="R32" s="3" t="s">
        <v>2469</v>
      </c>
      <c r="S32" s="3" t="s">
        <v>426</v>
      </c>
      <c r="U32" s="3">
        <v>1.1200000000000001</v>
      </c>
      <c r="V32" s="3">
        <v>0.16349873228287901</v>
      </c>
      <c r="W32" s="3" t="s">
        <v>5294</v>
      </c>
      <c r="X32" s="3" t="s">
        <v>7384</v>
      </c>
      <c r="Y32" s="3" t="s">
        <v>7384</v>
      </c>
    </row>
    <row r="33" spans="1:25" x14ac:dyDescent="0.35">
      <c r="A33" s="3">
        <v>1748</v>
      </c>
      <c r="B33" s="3">
        <v>1591</v>
      </c>
      <c r="C33" s="3" t="s">
        <v>7898</v>
      </c>
      <c r="D33" s="3">
        <v>0.57999999999999996</v>
      </c>
      <c r="E33" s="3">
        <v>6</v>
      </c>
      <c r="F33" s="3">
        <v>2</v>
      </c>
      <c r="G33" s="3">
        <v>2</v>
      </c>
      <c r="H33" s="3">
        <v>0.14285714285714199</v>
      </c>
      <c r="I33" s="3">
        <v>0.38949549437313702</v>
      </c>
      <c r="J33" s="4">
        <v>1690000</v>
      </c>
      <c r="K33" s="4">
        <v>1550000</v>
      </c>
      <c r="L33" s="4">
        <v>1690000</v>
      </c>
      <c r="M33" s="4">
        <v>1550000</v>
      </c>
      <c r="N33" s="3">
        <v>45862</v>
      </c>
      <c r="O33" s="3" t="s">
        <v>3022</v>
      </c>
      <c r="P33" s="3" t="s">
        <v>3023</v>
      </c>
      <c r="Q33" s="22" t="s">
        <v>1586</v>
      </c>
      <c r="R33" s="3" t="s">
        <v>3021</v>
      </c>
      <c r="S33" s="3" t="s">
        <v>426</v>
      </c>
      <c r="U33" s="3">
        <v>0.92</v>
      </c>
      <c r="V33" s="3">
        <v>-0.120294233717711</v>
      </c>
      <c r="W33" s="3" t="s">
        <v>5294</v>
      </c>
      <c r="X33" s="3" t="s">
        <v>7384</v>
      </c>
      <c r="Y33" s="3" t="s">
        <v>7384</v>
      </c>
    </row>
    <row r="34" spans="1:25" x14ac:dyDescent="0.35">
      <c r="A34" s="3">
        <v>680</v>
      </c>
      <c r="B34" s="3">
        <v>571</v>
      </c>
      <c r="C34" s="3" t="s">
        <v>7677</v>
      </c>
      <c r="D34" s="3">
        <v>5.04</v>
      </c>
      <c r="E34" s="3">
        <v>31</v>
      </c>
      <c r="F34" s="3">
        <v>6</v>
      </c>
      <c r="G34" s="3">
        <v>6</v>
      </c>
      <c r="H34" s="3">
        <v>0.75</v>
      </c>
      <c r="I34" s="3">
        <v>4.6234132519034903</v>
      </c>
      <c r="J34" s="4">
        <v>24100000</v>
      </c>
      <c r="K34" s="4">
        <v>8180000</v>
      </c>
      <c r="L34" s="4">
        <v>22100000</v>
      </c>
      <c r="M34" s="4">
        <v>7240000</v>
      </c>
      <c r="N34" s="3">
        <v>28658</v>
      </c>
      <c r="O34" s="3" t="s">
        <v>2106</v>
      </c>
      <c r="P34" s="3" t="s">
        <v>2107</v>
      </c>
      <c r="Q34" s="22" t="s">
        <v>2108</v>
      </c>
      <c r="R34" s="3" t="s">
        <v>2105</v>
      </c>
      <c r="S34" s="3" t="s">
        <v>348</v>
      </c>
      <c r="U34" s="3">
        <v>0.33</v>
      </c>
      <c r="V34" s="3">
        <v>-1.5994620704162701</v>
      </c>
      <c r="W34" s="3" t="s">
        <v>5294</v>
      </c>
      <c r="X34" s="3" t="s">
        <v>7384</v>
      </c>
      <c r="Y34" s="3" t="s">
        <v>7384</v>
      </c>
    </row>
    <row r="35" spans="1:25" x14ac:dyDescent="0.35">
      <c r="A35" s="3">
        <v>426</v>
      </c>
      <c r="B35" s="3">
        <v>236</v>
      </c>
      <c r="C35" s="3" t="s">
        <v>8214</v>
      </c>
      <c r="D35" s="3">
        <v>7.95</v>
      </c>
      <c r="E35" s="3">
        <v>40</v>
      </c>
      <c r="F35" s="3">
        <v>11</v>
      </c>
      <c r="G35" s="3">
        <v>11</v>
      </c>
      <c r="H35" s="3">
        <v>1</v>
      </c>
      <c r="I35" s="3">
        <v>9</v>
      </c>
      <c r="J35" s="4">
        <v>168000000</v>
      </c>
      <c r="K35" s="4">
        <v>62700000</v>
      </c>
      <c r="L35" s="4">
        <v>144000000</v>
      </c>
      <c r="M35" s="4">
        <v>44800000</v>
      </c>
      <c r="N35" s="3">
        <v>30949</v>
      </c>
      <c r="O35" s="3" t="s">
        <v>1698</v>
      </c>
      <c r="P35" s="3" t="s">
        <v>1699</v>
      </c>
      <c r="Q35" s="22" t="s">
        <v>1701</v>
      </c>
      <c r="R35" s="3" t="s">
        <v>1697</v>
      </c>
      <c r="S35" s="3" t="s">
        <v>426</v>
      </c>
      <c r="U35" s="3">
        <v>0.31</v>
      </c>
      <c r="V35" s="3">
        <v>-1.6896598793878399</v>
      </c>
      <c r="W35" s="3" t="s">
        <v>5294</v>
      </c>
      <c r="X35" s="3" t="s">
        <v>7384</v>
      </c>
      <c r="Y35" s="3" t="s">
        <v>7384</v>
      </c>
    </row>
    <row r="36" spans="1:25" x14ac:dyDescent="0.35">
      <c r="A36" s="3">
        <v>680</v>
      </c>
      <c r="B36" s="3">
        <v>571</v>
      </c>
      <c r="C36" s="3" t="s">
        <v>7677</v>
      </c>
      <c r="D36" s="3">
        <v>5.04</v>
      </c>
      <c r="E36" s="3">
        <v>31</v>
      </c>
      <c r="F36" s="3">
        <v>6</v>
      </c>
      <c r="G36" s="3">
        <v>6</v>
      </c>
      <c r="H36" s="3">
        <v>0.75</v>
      </c>
      <c r="I36" s="3">
        <v>4.6234132519034903</v>
      </c>
      <c r="J36" s="4">
        <v>24100000</v>
      </c>
      <c r="K36" s="4">
        <v>8180000</v>
      </c>
      <c r="L36" s="4">
        <v>22100000</v>
      </c>
      <c r="M36" s="4">
        <v>7240000</v>
      </c>
      <c r="N36" s="3">
        <v>28658</v>
      </c>
      <c r="O36" s="3" t="s">
        <v>2106</v>
      </c>
      <c r="P36" s="3" t="s">
        <v>2107</v>
      </c>
      <c r="Q36" s="22" t="s">
        <v>1701</v>
      </c>
      <c r="R36" s="3" t="s">
        <v>2105</v>
      </c>
      <c r="S36" s="3" t="s">
        <v>426</v>
      </c>
      <c r="U36" s="3">
        <v>0.33</v>
      </c>
      <c r="V36" s="3">
        <v>-1.5994620704162701</v>
      </c>
      <c r="W36" s="3" t="s">
        <v>5294</v>
      </c>
      <c r="X36" s="3" t="s">
        <v>7384</v>
      </c>
      <c r="Y36" s="3" t="s">
        <v>7384</v>
      </c>
    </row>
    <row r="37" spans="1:25" x14ac:dyDescent="0.35">
      <c r="A37" s="3">
        <v>324</v>
      </c>
      <c r="B37" s="3">
        <v>228</v>
      </c>
      <c r="C37" s="3" t="s">
        <v>8100</v>
      </c>
      <c r="D37" s="3">
        <v>1.53</v>
      </c>
      <c r="E37" s="3">
        <v>30</v>
      </c>
      <c r="F37" s="3">
        <v>16</v>
      </c>
      <c r="G37" s="3">
        <v>16</v>
      </c>
      <c r="H37" s="3">
        <v>0.69565217391304301</v>
      </c>
      <c r="I37" s="3">
        <v>3.9619476030028999</v>
      </c>
      <c r="J37" s="4">
        <v>79300000</v>
      </c>
      <c r="K37" s="4">
        <v>59000000</v>
      </c>
      <c r="L37" s="4">
        <v>44700000</v>
      </c>
      <c r="M37" s="4">
        <v>35900000</v>
      </c>
      <c r="N37" s="3">
        <v>59424</v>
      </c>
      <c r="O37" s="3" t="s">
        <v>2798</v>
      </c>
      <c r="P37" s="3" t="s">
        <v>2799</v>
      </c>
      <c r="Q37" s="22" t="s">
        <v>1469</v>
      </c>
      <c r="R37" s="3" t="s">
        <v>2797</v>
      </c>
      <c r="S37" s="3" t="s">
        <v>348</v>
      </c>
      <c r="U37" s="3">
        <v>0.8</v>
      </c>
      <c r="V37" s="3">
        <v>-0.32192809488736202</v>
      </c>
      <c r="W37" s="3" t="s">
        <v>5294</v>
      </c>
      <c r="X37" s="3" t="s">
        <v>7384</v>
      </c>
      <c r="Y37" s="3" t="s">
        <v>7384</v>
      </c>
    </row>
    <row r="38" spans="1:25" x14ac:dyDescent="0.35">
      <c r="A38" s="3">
        <v>755</v>
      </c>
      <c r="B38" s="3">
        <v>579</v>
      </c>
      <c r="C38" s="3" t="s">
        <v>8106</v>
      </c>
      <c r="D38" s="3">
        <v>8.3800000000000008</v>
      </c>
      <c r="E38" s="3">
        <v>28</v>
      </c>
      <c r="F38" s="3">
        <v>9</v>
      </c>
      <c r="G38" s="3">
        <v>9</v>
      </c>
      <c r="H38" s="3">
        <v>1.125</v>
      </c>
      <c r="I38" s="3">
        <v>12.335214321633201</v>
      </c>
      <c r="J38" s="4">
        <v>37800000</v>
      </c>
      <c r="K38" s="4">
        <v>14200000</v>
      </c>
      <c r="L38" s="4">
        <v>19900000</v>
      </c>
      <c r="M38" s="4">
        <v>8550000</v>
      </c>
      <c r="N38" s="3">
        <v>30724</v>
      </c>
      <c r="O38" s="3" t="s">
        <v>1651</v>
      </c>
      <c r="P38" s="3" t="s">
        <v>1652</v>
      </c>
      <c r="Q38" s="22" t="s">
        <v>1469</v>
      </c>
      <c r="R38" s="3" t="s">
        <v>1650</v>
      </c>
      <c r="S38" s="3" t="s">
        <v>348</v>
      </c>
      <c r="U38" s="3">
        <v>0.43</v>
      </c>
      <c r="V38" s="3">
        <v>-1.21759143507262</v>
      </c>
      <c r="W38" s="3" t="s">
        <v>5294</v>
      </c>
      <c r="X38" s="3" t="s">
        <v>7384</v>
      </c>
      <c r="Y38" s="3" t="s">
        <v>7384</v>
      </c>
    </row>
    <row r="39" spans="1:25" x14ac:dyDescent="0.35">
      <c r="A39" s="3">
        <v>1602</v>
      </c>
      <c r="B39" s="3">
        <v>2490</v>
      </c>
      <c r="C39" s="3" t="s">
        <v>8364</v>
      </c>
      <c r="D39" s="3">
        <v>9.86</v>
      </c>
      <c r="E39" s="3">
        <v>17</v>
      </c>
      <c r="F39" s="3">
        <v>2</v>
      </c>
      <c r="G39" s="3">
        <v>2</v>
      </c>
      <c r="H39" s="3">
        <v>0.18181818181818099</v>
      </c>
      <c r="I39" s="3">
        <v>0.51991108295293298</v>
      </c>
      <c r="J39" s="4">
        <v>739000</v>
      </c>
      <c r="K39" s="4">
        <v>228000</v>
      </c>
      <c r="L39" s="4">
        <v>739000</v>
      </c>
      <c r="M39" s="4">
        <v>228000</v>
      </c>
      <c r="N39" s="3">
        <v>23861</v>
      </c>
      <c r="O39" s="3" t="s">
        <v>1467</v>
      </c>
      <c r="P39" s="3" t="s">
        <v>1468</v>
      </c>
      <c r="Q39" s="22" t="s">
        <v>1469</v>
      </c>
      <c r="R39" s="3" t="s">
        <v>1466</v>
      </c>
      <c r="S39" s="3" t="s">
        <v>348</v>
      </c>
      <c r="U39" s="3">
        <v>0.31</v>
      </c>
      <c r="V39" s="3">
        <v>-1.6896598793878399</v>
      </c>
      <c r="W39" s="3" t="s">
        <v>5294</v>
      </c>
      <c r="X39" s="3" t="s">
        <v>7384</v>
      </c>
      <c r="Y39" s="3" t="s">
        <v>7384</v>
      </c>
    </row>
    <row r="40" spans="1:25" x14ac:dyDescent="0.35">
      <c r="A40" s="3">
        <v>516</v>
      </c>
      <c r="B40" s="3">
        <v>798</v>
      </c>
      <c r="C40" s="3" t="s">
        <v>7893</v>
      </c>
      <c r="D40" s="3">
        <v>18.600000000000001</v>
      </c>
      <c r="E40" s="3">
        <v>59</v>
      </c>
      <c r="F40" s="3">
        <v>10</v>
      </c>
      <c r="G40" s="3">
        <v>10</v>
      </c>
      <c r="H40" s="3">
        <v>0.83333333333333304</v>
      </c>
      <c r="I40" s="3">
        <v>5.8129206905796096</v>
      </c>
      <c r="J40" s="4">
        <v>52400000</v>
      </c>
      <c r="K40" s="4">
        <v>17700000</v>
      </c>
      <c r="L40" s="4">
        <v>34200000</v>
      </c>
      <c r="M40" s="4">
        <v>11800000</v>
      </c>
      <c r="N40" s="3">
        <v>21554</v>
      </c>
      <c r="O40" s="3" t="s">
        <v>666</v>
      </c>
      <c r="P40" s="3" t="s">
        <v>667</v>
      </c>
      <c r="Q40" s="22" t="s">
        <v>473</v>
      </c>
      <c r="R40" s="3" t="s">
        <v>665</v>
      </c>
      <c r="S40" s="3" t="s">
        <v>348</v>
      </c>
      <c r="U40" s="3">
        <v>0.35</v>
      </c>
      <c r="V40" s="3">
        <v>-1.51457317282975</v>
      </c>
      <c r="W40" s="3" t="s">
        <v>5294</v>
      </c>
      <c r="X40" s="3" t="s">
        <v>7384</v>
      </c>
      <c r="Y40" s="3" t="s">
        <v>7384</v>
      </c>
    </row>
    <row r="41" spans="1:25" x14ac:dyDescent="0.35">
      <c r="A41" s="3">
        <v>656</v>
      </c>
      <c r="B41" s="3">
        <v>620</v>
      </c>
      <c r="C41" s="3" t="s">
        <v>7679</v>
      </c>
      <c r="D41" s="3">
        <v>4.22</v>
      </c>
      <c r="E41" s="3">
        <v>88</v>
      </c>
      <c r="F41" s="3">
        <v>11</v>
      </c>
      <c r="G41" s="3">
        <v>11</v>
      </c>
      <c r="H41" s="3">
        <v>1.5714285714285701</v>
      </c>
      <c r="I41" s="3">
        <v>36.275937203149397</v>
      </c>
      <c r="J41" s="4">
        <v>69800000</v>
      </c>
      <c r="K41" s="4">
        <v>35300000</v>
      </c>
      <c r="L41" s="4">
        <v>37500000</v>
      </c>
      <c r="M41" s="4">
        <v>23200000</v>
      </c>
      <c r="N41" s="3">
        <v>16519</v>
      </c>
      <c r="O41" s="3" t="s">
        <v>2252</v>
      </c>
      <c r="P41" s="3" t="s">
        <v>2253</v>
      </c>
      <c r="Q41" s="22" t="s">
        <v>473</v>
      </c>
      <c r="R41" s="3" t="s">
        <v>2251</v>
      </c>
      <c r="S41" s="3" t="s">
        <v>348</v>
      </c>
      <c r="U41" s="3">
        <v>0.62</v>
      </c>
      <c r="V41" s="3">
        <v>-0.68965987938784901</v>
      </c>
      <c r="W41" s="3" t="s">
        <v>5294</v>
      </c>
      <c r="X41" s="3" t="s">
        <v>7384</v>
      </c>
      <c r="Y41" s="3" t="s">
        <v>7384</v>
      </c>
    </row>
    <row r="42" spans="1:25" x14ac:dyDescent="0.35">
      <c r="A42" s="3">
        <v>1487</v>
      </c>
      <c r="B42" s="3">
        <v>1016</v>
      </c>
      <c r="C42" s="3" t="s">
        <v>8275</v>
      </c>
      <c r="D42" s="3">
        <v>24.59</v>
      </c>
      <c r="E42" s="3">
        <v>15</v>
      </c>
      <c r="F42" s="3">
        <v>3</v>
      </c>
      <c r="G42" s="3">
        <v>3</v>
      </c>
      <c r="H42" s="3">
        <v>0.42857142857142799</v>
      </c>
      <c r="I42" s="3">
        <v>1.6826957952797199</v>
      </c>
      <c r="J42" s="4">
        <v>13500000</v>
      </c>
      <c r="K42" s="4">
        <v>786000</v>
      </c>
      <c r="L42" s="4">
        <v>13500000</v>
      </c>
      <c r="M42" s="4">
        <v>786000</v>
      </c>
      <c r="N42" s="3">
        <v>22382</v>
      </c>
      <c r="O42" s="3" t="s">
        <v>469</v>
      </c>
      <c r="P42" s="3" t="s">
        <v>470</v>
      </c>
      <c r="Q42" s="22" t="s">
        <v>473</v>
      </c>
      <c r="R42" s="3" t="s">
        <v>472</v>
      </c>
      <c r="S42" s="3" t="s">
        <v>348</v>
      </c>
      <c r="U42" s="3">
        <v>0.06</v>
      </c>
      <c r="V42" s="3">
        <v>-4.0588936890535603</v>
      </c>
      <c r="W42" s="3" t="s">
        <v>5294</v>
      </c>
      <c r="X42" s="3" t="s">
        <v>7384</v>
      </c>
      <c r="Y42" s="3" t="s">
        <v>7385</v>
      </c>
    </row>
    <row r="43" spans="1:25" x14ac:dyDescent="0.35">
      <c r="A43" s="3">
        <v>19</v>
      </c>
      <c r="B43" s="3">
        <v>32</v>
      </c>
      <c r="C43" s="3" t="s">
        <v>8066</v>
      </c>
      <c r="D43" s="3">
        <v>11.01</v>
      </c>
      <c r="E43" s="3">
        <v>67</v>
      </c>
      <c r="F43" s="3">
        <v>36</v>
      </c>
      <c r="G43" s="3">
        <v>36</v>
      </c>
      <c r="H43" s="3">
        <v>1.5</v>
      </c>
      <c r="I43" s="3">
        <v>30.6227766016837</v>
      </c>
      <c r="J43" s="4">
        <v>1760000000</v>
      </c>
      <c r="K43" s="4">
        <v>302000000</v>
      </c>
      <c r="L43" s="4">
        <v>674000000</v>
      </c>
      <c r="M43" s="4">
        <v>123000000</v>
      </c>
      <c r="N43" s="3">
        <v>61150</v>
      </c>
      <c r="O43" s="3" t="s">
        <v>1309</v>
      </c>
      <c r="P43" s="3" t="s">
        <v>1310</v>
      </c>
      <c r="Q43" s="22" t="s">
        <v>661</v>
      </c>
      <c r="R43" s="3" t="s">
        <v>1308</v>
      </c>
      <c r="S43" s="3" t="s">
        <v>348</v>
      </c>
      <c r="U43" s="3">
        <v>0.18</v>
      </c>
      <c r="V43" s="3">
        <v>-2.47393118833241</v>
      </c>
      <c r="W43" s="3" t="s">
        <v>5294</v>
      </c>
      <c r="X43" s="3" t="s">
        <v>7384</v>
      </c>
      <c r="Y43" s="3" t="s">
        <v>7384</v>
      </c>
    </row>
    <row r="44" spans="1:25" x14ac:dyDescent="0.35">
      <c r="A44" s="3">
        <v>93</v>
      </c>
      <c r="B44" s="3">
        <v>144</v>
      </c>
      <c r="C44" s="3" t="s">
        <v>7733</v>
      </c>
      <c r="D44" s="3">
        <v>18.78</v>
      </c>
      <c r="E44" s="3">
        <v>43</v>
      </c>
      <c r="F44" s="3">
        <v>19</v>
      </c>
      <c r="G44" s="3">
        <v>19</v>
      </c>
      <c r="H44" s="3">
        <v>0.90476190476190399</v>
      </c>
      <c r="I44" s="3">
        <v>7.0308572213915097</v>
      </c>
      <c r="J44" s="4">
        <v>448000000</v>
      </c>
      <c r="K44" s="4">
        <v>174000000</v>
      </c>
      <c r="L44" s="4">
        <v>264000000</v>
      </c>
      <c r="M44" s="4">
        <v>91400000</v>
      </c>
      <c r="N44" s="3">
        <v>47578</v>
      </c>
      <c r="O44" s="3" t="s">
        <v>659</v>
      </c>
      <c r="P44" s="3" t="s">
        <v>660</v>
      </c>
      <c r="Q44" s="22" t="s">
        <v>661</v>
      </c>
      <c r="R44" s="3" t="s">
        <v>658</v>
      </c>
      <c r="S44" s="3" t="s">
        <v>348</v>
      </c>
      <c r="T44" s="3" t="s">
        <v>662</v>
      </c>
      <c r="U44" s="3">
        <v>0.35</v>
      </c>
      <c r="V44" s="3">
        <v>-1.51457317282975</v>
      </c>
      <c r="W44" s="3" t="s">
        <v>5294</v>
      </c>
      <c r="X44" s="3" t="s">
        <v>7384</v>
      </c>
      <c r="Y44" s="3" t="s">
        <v>7384</v>
      </c>
    </row>
    <row r="45" spans="1:25" x14ac:dyDescent="0.35">
      <c r="A45" s="3">
        <v>674</v>
      </c>
      <c r="B45" s="3">
        <v>316</v>
      </c>
      <c r="C45" s="3" t="s">
        <v>7840</v>
      </c>
      <c r="D45" s="3">
        <v>16.38</v>
      </c>
      <c r="E45" s="3">
        <v>36</v>
      </c>
      <c r="F45" s="3">
        <v>11</v>
      </c>
      <c r="G45" s="3">
        <v>11</v>
      </c>
      <c r="H45" s="3">
        <v>0.84615384615384603</v>
      </c>
      <c r="I45" s="3">
        <v>6.0170382867038201</v>
      </c>
      <c r="J45" s="4">
        <v>159000000</v>
      </c>
      <c r="K45" s="4">
        <v>34300000</v>
      </c>
      <c r="L45" s="4">
        <v>133000000</v>
      </c>
      <c r="M45" s="4">
        <v>30100000</v>
      </c>
      <c r="N45" s="3">
        <v>34170</v>
      </c>
      <c r="O45" s="3" t="s">
        <v>803</v>
      </c>
      <c r="P45" s="3" t="s">
        <v>804</v>
      </c>
      <c r="Q45" s="22" t="s">
        <v>661</v>
      </c>
      <c r="R45" s="3" t="s">
        <v>802</v>
      </c>
      <c r="S45" s="3" t="s">
        <v>348</v>
      </c>
      <c r="U45" s="3">
        <v>0.23</v>
      </c>
      <c r="V45" s="3">
        <v>-2.12029423371771</v>
      </c>
      <c r="W45" s="3" t="s">
        <v>5294</v>
      </c>
      <c r="X45" s="3" t="s">
        <v>7384</v>
      </c>
      <c r="Y45" s="3" t="s">
        <v>7384</v>
      </c>
    </row>
    <row r="46" spans="1:25" x14ac:dyDescent="0.35">
      <c r="A46" s="3">
        <v>1711</v>
      </c>
      <c r="B46" s="3">
        <v>1737</v>
      </c>
      <c r="C46" s="3" t="s">
        <v>7701</v>
      </c>
      <c r="D46" s="3">
        <v>1.8</v>
      </c>
      <c r="E46" s="3">
        <v>5</v>
      </c>
      <c r="F46" s="3">
        <v>2</v>
      </c>
      <c r="G46" s="3">
        <v>2</v>
      </c>
      <c r="H46" s="3">
        <v>6.0606060606060601E-2</v>
      </c>
      <c r="I46" s="3">
        <v>0.14975699539773499</v>
      </c>
      <c r="J46" s="4">
        <v>1090000</v>
      </c>
      <c r="K46" s="4">
        <v>564000</v>
      </c>
      <c r="L46" s="4">
        <v>1090000</v>
      </c>
      <c r="M46" s="4">
        <v>564000</v>
      </c>
      <c r="N46" s="3">
        <v>66296</v>
      </c>
      <c r="O46" s="3" t="s">
        <v>2729</v>
      </c>
      <c r="P46" s="3" t="s">
        <v>2730</v>
      </c>
      <c r="Q46" s="22" t="s">
        <v>661</v>
      </c>
      <c r="R46" s="3" t="s">
        <v>2728</v>
      </c>
      <c r="S46" s="3" t="s">
        <v>348</v>
      </c>
      <c r="U46" s="3">
        <v>0.52</v>
      </c>
      <c r="V46" s="3">
        <v>-0.94341647163363196</v>
      </c>
      <c r="W46" s="3" t="s">
        <v>5294</v>
      </c>
      <c r="X46" s="3" t="s">
        <v>7384</v>
      </c>
      <c r="Y46" s="3" t="s">
        <v>7384</v>
      </c>
    </row>
    <row r="47" spans="1:25" x14ac:dyDescent="0.35">
      <c r="A47" s="3">
        <v>1537</v>
      </c>
      <c r="B47" s="3">
        <v>778</v>
      </c>
      <c r="C47" s="3" t="s">
        <v>8656</v>
      </c>
      <c r="D47" s="3">
        <v>2.95</v>
      </c>
      <c r="E47" s="3">
        <v>5</v>
      </c>
      <c r="F47" s="3">
        <v>3</v>
      </c>
      <c r="G47" s="3">
        <v>3</v>
      </c>
      <c r="H47" s="3">
        <v>9.0909090909090898E-2</v>
      </c>
      <c r="I47" s="3">
        <v>0.23284673944206599</v>
      </c>
      <c r="J47" s="4">
        <v>10400000</v>
      </c>
      <c r="K47" s="4">
        <v>221000</v>
      </c>
      <c r="L47" s="4">
        <v>10400000</v>
      </c>
      <c r="M47" s="4">
        <v>221000</v>
      </c>
      <c r="N47" s="3">
        <v>75593</v>
      </c>
      <c r="O47" s="3" t="s">
        <v>2442</v>
      </c>
      <c r="P47" s="3" t="s">
        <v>2443</v>
      </c>
      <c r="Q47" s="22" t="s">
        <v>2445</v>
      </c>
      <c r="R47" s="3" t="s">
        <v>2441</v>
      </c>
      <c r="S47" s="3" t="s">
        <v>348</v>
      </c>
      <c r="U47" s="3">
        <v>0.02</v>
      </c>
      <c r="V47" s="3">
        <v>-5.6438561897747199</v>
      </c>
      <c r="W47" s="3" t="s">
        <v>5294</v>
      </c>
      <c r="X47" s="3" t="s">
        <v>7384</v>
      </c>
      <c r="Y47" s="3" t="s">
        <v>7384</v>
      </c>
    </row>
    <row r="48" spans="1:25" x14ac:dyDescent="0.35">
      <c r="A48" s="3">
        <v>1537</v>
      </c>
      <c r="B48" s="3">
        <v>778</v>
      </c>
      <c r="C48" s="3" t="s">
        <v>8656</v>
      </c>
      <c r="D48" s="3">
        <v>2.95</v>
      </c>
      <c r="E48" s="3">
        <v>5</v>
      </c>
      <c r="F48" s="3">
        <v>3</v>
      </c>
      <c r="G48" s="3">
        <v>3</v>
      </c>
      <c r="H48" s="3">
        <v>9.0909090909090898E-2</v>
      </c>
      <c r="I48" s="3">
        <v>0.23284673944206599</v>
      </c>
      <c r="J48" s="4">
        <v>10400000</v>
      </c>
      <c r="K48" s="4">
        <v>221000</v>
      </c>
      <c r="L48" s="4">
        <v>10400000</v>
      </c>
      <c r="M48" s="4">
        <v>221000</v>
      </c>
      <c r="N48" s="3">
        <v>75593</v>
      </c>
      <c r="O48" s="3" t="s">
        <v>2442</v>
      </c>
      <c r="P48" s="3" t="s">
        <v>2443</v>
      </c>
      <c r="Q48" s="22" t="s">
        <v>2444</v>
      </c>
      <c r="R48" s="3" t="s">
        <v>2441</v>
      </c>
      <c r="S48" s="3" t="s">
        <v>426</v>
      </c>
      <c r="U48" s="3">
        <v>0.02</v>
      </c>
      <c r="V48" s="3">
        <v>-5.6438561897747199</v>
      </c>
      <c r="W48" s="3" t="s">
        <v>5294</v>
      </c>
      <c r="X48" s="3" t="s">
        <v>7384</v>
      </c>
      <c r="Y48" s="3" t="s">
        <v>7384</v>
      </c>
    </row>
    <row r="49" spans="1:25" x14ac:dyDescent="0.35">
      <c r="A49" s="3">
        <v>484</v>
      </c>
      <c r="B49" s="3">
        <v>323</v>
      </c>
      <c r="C49" s="3" t="s">
        <v>8286</v>
      </c>
      <c r="D49" s="3">
        <v>35.43</v>
      </c>
      <c r="E49" s="3">
        <v>61</v>
      </c>
      <c r="F49" s="3">
        <v>12</v>
      </c>
      <c r="G49" s="3">
        <v>12</v>
      </c>
      <c r="H49" s="3">
        <v>0.85714285714285698</v>
      </c>
      <c r="I49" s="3">
        <v>6.1968567300115103</v>
      </c>
      <c r="J49" s="4">
        <v>112000000</v>
      </c>
      <c r="K49" s="4">
        <v>5120000</v>
      </c>
      <c r="L49" s="4">
        <v>84800000</v>
      </c>
      <c r="M49" s="4">
        <v>2680000</v>
      </c>
      <c r="N49" s="3">
        <v>26629</v>
      </c>
      <c r="O49" s="3" t="s">
        <v>345</v>
      </c>
      <c r="P49" s="3" t="s">
        <v>346</v>
      </c>
      <c r="Q49" s="22" t="s">
        <v>349</v>
      </c>
      <c r="R49" s="3" t="s">
        <v>344</v>
      </c>
      <c r="S49" s="3" t="s">
        <v>348</v>
      </c>
      <c r="U49" s="3">
        <v>0.03</v>
      </c>
      <c r="V49" s="3">
        <v>-5.0588936890535603</v>
      </c>
      <c r="W49" s="3" t="s">
        <v>5294</v>
      </c>
      <c r="X49" s="3" t="s">
        <v>7385</v>
      </c>
      <c r="Y49" s="3" t="s">
        <v>7385</v>
      </c>
    </row>
    <row r="50" spans="1:25" x14ac:dyDescent="0.35">
      <c r="A50" s="3">
        <v>1537</v>
      </c>
      <c r="B50" s="3">
        <v>778</v>
      </c>
      <c r="C50" s="3" t="s">
        <v>8656</v>
      </c>
      <c r="D50" s="3">
        <v>2.95</v>
      </c>
      <c r="E50" s="3">
        <v>5</v>
      </c>
      <c r="F50" s="3">
        <v>3</v>
      </c>
      <c r="G50" s="3">
        <v>3</v>
      </c>
      <c r="H50" s="3">
        <v>9.0909090909090898E-2</v>
      </c>
      <c r="I50" s="3">
        <v>0.23284673944206599</v>
      </c>
      <c r="J50" s="4">
        <v>10400000</v>
      </c>
      <c r="K50" s="4">
        <v>221000</v>
      </c>
      <c r="L50" s="4">
        <v>10400000</v>
      </c>
      <c r="M50" s="4">
        <v>221000</v>
      </c>
      <c r="N50" s="3">
        <v>75593</v>
      </c>
      <c r="O50" s="3" t="s">
        <v>2442</v>
      </c>
      <c r="P50" s="3" t="s">
        <v>2443</v>
      </c>
      <c r="Q50" s="22" t="s">
        <v>349</v>
      </c>
      <c r="R50" s="3" t="s">
        <v>2441</v>
      </c>
      <c r="S50" s="3" t="s">
        <v>348</v>
      </c>
      <c r="U50" s="3">
        <v>0.02</v>
      </c>
      <c r="V50" s="3">
        <v>-5.6438561897747199</v>
      </c>
      <c r="W50" s="3" t="s">
        <v>5294</v>
      </c>
      <c r="X50" s="3" t="s">
        <v>7384</v>
      </c>
      <c r="Y50" s="3" t="s">
        <v>7384</v>
      </c>
    </row>
    <row r="51" spans="1:25" x14ac:dyDescent="0.35">
      <c r="A51" s="3">
        <v>19</v>
      </c>
      <c r="B51" s="3">
        <v>32</v>
      </c>
      <c r="C51" s="3" t="s">
        <v>8066</v>
      </c>
      <c r="D51" s="3">
        <v>11.01</v>
      </c>
      <c r="E51" s="3">
        <v>67</v>
      </c>
      <c r="F51" s="3">
        <v>36</v>
      </c>
      <c r="G51" s="3">
        <v>36</v>
      </c>
      <c r="H51" s="3">
        <v>1.5</v>
      </c>
      <c r="I51" s="3">
        <v>30.6227766016837</v>
      </c>
      <c r="J51" s="4">
        <v>1760000000</v>
      </c>
      <c r="K51" s="4">
        <v>302000000</v>
      </c>
      <c r="L51" s="4">
        <v>674000000</v>
      </c>
      <c r="M51" s="4">
        <v>123000000</v>
      </c>
      <c r="N51" s="3">
        <v>61150</v>
      </c>
      <c r="O51" s="3" t="s">
        <v>1309</v>
      </c>
      <c r="P51" s="3" t="s">
        <v>1310</v>
      </c>
      <c r="Q51" s="22" t="s">
        <v>806</v>
      </c>
      <c r="R51" s="3" t="s">
        <v>1308</v>
      </c>
      <c r="S51" s="3" t="s">
        <v>348</v>
      </c>
      <c r="U51" s="3">
        <v>0.18</v>
      </c>
      <c r="V51" s="3">
        <v>-2.47393118833241</v>
      </c>
      <c r="W51" s="3" t="s">
        <v>5294</v>
      </c>
      <c r="X51" s="3" t="s">
        <v>7384</v>
      </c>
      <c r="Y51" s="3" t="s">
        <v>7384</v>
      </c>
    </row>
    <row r="52" spans="1:25" x14ac:dyDescent="0.35">
      <c r="A52" s="3">
        <v>674</v>
      </c>
      <c r="B52" s="3">
        <v>316</v>
      </c>
      <c r="C52" s="3" t="s">
        <v>7840</v>
      </c>
      <c r="D52" s="3">
        <v>16.38</v>
      </c>
      <c r="E52" s="3">
        <v>36</v>
      </c>
      <c r="F52" s="3">
        <v>11</v>
      </c>
      <c r="G52" s="3">
        <v>11</v>
      </c>
      <c r="H52" s="3">
        <v>0.84615384615384603</v>
      </c>
      <c r="I52" s="3">
        <v>6.0170382867038201</v>
      </c>
      <c r="J52" s="4">
        <v>159000000</v>
      </c>
      <c r="K52" s="4">
        <v>34300000</v>
      </c>
      <c r="L52" s="4">
        <v>133000000</v>
      </c>
      <c r="M52" s="4">
        <v>30100000</v>
      </c>
      <c r="N52" s="3">
        <v>34170</v>
      </c>
      <c r="O52" s="3" t="s">
        <v>803</v>
      </c>
      <c r="P52" s="3" t="s">
        <v>804</v>
      </c>
      <c r="Q52" s="22" t="s">
        <v>806</v>
      </c>
      <c r="R52" s="3" t="s">
        <v>802</v>
      </c>
      <c r="S52" s="3" t="s">
        <v>348</v>
      </c>
      <c r="U52" s="3">
        <v>0.23</v>
      </c>
      <c r="V52" s="3">
        <v>-2.12029423371771</v>
      </c>
      <c r="W52" s="3" t="s">
        <v>5294</v>
      </c>
      <c r="X52" s="3" t="s">
        <v>7384</v>
      </c>
      <c r="Y52" s="3" t="s">
        <v>7384</v>
      </c>
    </row>
    <row r="53" spans="1:25" x14ac:dyDescent="0.35">
      <c r="A53" s="3">
        <v>1711</v>
      </c>
      <c r="B53" s="3">
        <v>1737</v>
      </c>
      <c r="C53" s="3" t="s">
        <v>7701</v>
      </c>
      <c r="D53" s="3">
        <v>1.8</v>
      </c>
      <c r="E53" s="3">
        <v>5</v>
      </c>
      <c r="F53" s="3">
        <v>2</v>
      </c>
      <c r="G53" s="3">
        <v>2</v>
      </c>
      <c r="H53" s="3">
        <v>6.0606060606060601E-2</v>
      </c>
      <c r="I53" s="3">
        <v>0.14975699539773499</v>
      </c>
      <c r="J53" s="4">
        <v>1090000</v>
      </c>
      <c r="K53" s="4">
        <v>564000</v>
      </c>
      <c r="L53" s="4">
        <v>1090000</v>
      </c>
      <c r="M53" s="4">
        <v>564000</v>
      </c>
      <c r="N53" s="3">
        <v>66296</v>
      </c>
      <c r="O53" s="3" t="s">
        <v>2729</v>
      </c>
      <c r="P53" s="3" t="s">
        <v>2730</v>
      </c>
      <c r="Q53" s="22" t="s">
        <v>806</v>
      </c>
      <c r="R53" s="3" t="s">
        <v>2728</v>
      </c>
      <c r="S53" s="3" t="s">
        <v>348</v>
      </c>
      <c r="U53" s="3">
        <v>0.52</v>
      </c>
      <c r="V53" s="3">
        <v>-0.94341647163363196</v>
      </c>
      <c r="W53" s="3" t="s">
        <v>5294</v>
      </c>
      <c r="X53" s="3" t="s">
        <v>7384</v>
      </c>
      <c r="Y53" s="3" t="s">
        <v>7384</v>
      </c>
    </row>
    <row r="54" spans="1:25" x14ac:dyDescent="0.35">
      <c r="A54" s="3">
        <v>503</v>
      </c>
      <c r="B54" s="3">
        <v>394</v>
      </c>
      <c r="C54" s="3" t="s">
        <v>8245</v>
      </c>
      <c r="D54" s="3">
        <v>2.69</v>
      </c>
      <c r="E54" s="3">
        <v>23</v>
      </c>
      <c r="F54" s="3">
        <v>7</v>
      </c>
      <c r="G54" s="3">
        <v>7</v>
      </c>
      <c r="H54" s="3">
        <v>0.36842105263157798</v>
      </c>
      <c r="I54" s="3">
        <v>1.33572146909012</v>
      </c>
      <c r="J54" s="4">
        <v>88500000</v>
      </c>
      <c r="K54" s="4">
        <v>74900000</v>
      </c>
      <c r="L54" s="4">
        <v>78800000</v>
      </c>
      <c r="M54" s="4">
        <v>69900000</v>
      </c>
      <c r="N54" s="3">
        <v>43252</v>
      </c>
      <c r="O54" s="3" t="s">
        <v>2528</v>
      </c>
      <c r="P54" s="3" t="s">
        <v>2529</v>
      </c>
      <c r="Q54" s="22" t="s">
        <v>728</v>
      </c>
      <c r="R54" s="3" t="s">
        <v>2530</v>
      </c>
      <c r="S54" s="3" t="s">
        <v>348</v>
      </c>
      <c r="U54" s="3">
        <v>0.89</v>
      </c>
      <c r="V54" s="3">
        <v>-0.168122758808326</v>
      </c>
      <c r="W54" s="3" t="s">
        <v>5294</v>
      </c>
      <c r="X54" s="3" t="s">
        <v>7384</v>
      </c>
      <c r="Y54" s="3" t="s">
        <v>7384</v>
      </c>
    </row>
    <row r="55" spans="1:25" x14ac:dyDescent="0.35">
      <c r="A55" s="3">
        <v>793</v>
      </c>
      <c r="B55" s="3">
        <v>949</v>
      </c>
      <c r="C55" s="3" t="s">
        <v>8591</v>
      </c>
      <c r="D55" s="3">
        <v>1.88</v>
      </c>
      <c r="E55" s="3">
        <v>9</v>
      </c>
      <c r="F55" s="3">
        <v>4</v>
      </c>
      <c r="G55" s="3">
        <v>4</v>
      </c>
      <c r="H55" s="3">
        <v>0.148148148148148</v>
      </c>
      <c r="I55" s="3">
        <v>0.406527242105237</v>
      </c>
      <c r="J55" s="4">
        <v>7650000</v>
      </c>
      <c r="K55" s="4">
        <v>10500000</v>
      </c>
      <c r="L55" s="4">
        <v>7550000</v>
      </c>
      <c r="M55" s="4">
        <v>7310000</v>
      </c>
      <c r="N55" s="3">
        <v>62053</v>
      </c>
      <c r="O55" s="3" t="s">
        <v>2531</v>
      </c>
      <c r="P55" s="3" t="s">
        <v>2529</v>
      </c>
      <c r="Q55" s="22" t="s">
        <v>728</v>
      </c>
      <c r="R55" s="3" t="s">
        <v>2530</v>
      </c>
      <c r="S55" s="3" t="s">
        <v>348</v>
      </c>
      <c r="U55" s="3">
        <v>0.97</v>
      </c>
      <c r="V55" s="3">
        <v>-4.3943347587596999E-2</v>
      </c>
      <c r="W55" s="3" t="s">
        <v>5294</v>
      </c>
      <c r="X55" s="3" t="s">
        <v>7384</v>
      </c>
      <c r="Y55" s="3" t="s">
        <v>7384</v>
      </c>
    </row>
    <row r="56" spans="1:25" x14ac:dyDescent="0.35">
      <c r="A56" s="3">
        <v>1094</v>
      </c>
      <c r="B56" s="3">
        <v>1018</v>
      </c>
      <c r="C56" s="3" t="s">
        <v>8826</v>
      </c>
      <c r="D56" s="3">
        <v>17.350000000000001</v>
      </c>
      <c r="E56" s="3">
        <v>42</v>
      </c>
      <c r="F56" s="3">
        <v>5</v>
      </c>
      <c r="G56" s="3">
        <v>5</v>
      </c>
      <c r="H56" s="3">
        <v>0.625</v>
      </c>
      <c r="I56" s="3">
        <v>3.21696503428582</v>
      </c>
      <c r="J56" s="4">
        <v>28700000</v>
      </c>
      <c r="K56" s="4">
        <v>6260000</v>
      </c>
      <c r="L56" s="4">
        <v>25900000</v>
      </c>
      <c r="M56" s="4">
        <v>5520000</v>
      </c>
      <c r="N56" s="3">
        <v>17563</v>
      </c>
      <c r="O56" s="3" t="s">
        <v>726</v>
      </c>
      <c r="P56" s="3" t="s">
        <v>727</v>
      </c>
      <c r="Q56" s="22" t="s">
        <v>728</v>
      </c>
      <c r="R56" s="3" t="s">
        <v>725</v>
      </c>
      <c r="S56" s="3" t="s">
        <v>348</v>
      </c>
      <c r="U56" s="3">
        <v>0.21</v>
      </c>
      <c r="V56" s="3">
        <v>-2.2515387669959601</v>
      </c>
      <c r="W56" s="3" t="s">
        <v>5294</v>
      </c>
      <c r="X56" s="3" t="s">
        <v>7384</v>
      </c>
      <c r="Y56" s="3" t="s">
        <v>7384</v>
      </c>
    </row>
    <row r="57" spans="1:25" x14ac:dyDescent="0.35">
      <c r="A57" s="3">
        <v>1131</v>
      </c>
      <c r="B57" s="3">
        <v>645</v>
      </c>
      <c r="C57" s="3" t="s">
        <v>7595</v>
      </c>
      <c r="D57" s="3">
        <v>3.91</v>
      </c>
      <c r="E57" s="3">
        <v>30</v>
      </c>
      <c r="F57" s="3">
        <v>5</v>
      </c>
      <c r="G57" s="3">
        <v>5</v>
      </c>
      <c r="H57" s="3">
        <v>0.71428571428571397</v>
      </c>
      <c r="I57" s="3">
        <v>4.1794746792312099</v>
      </c>
      <c r="J57" s="4">
        <v>157000000</v>
      </c>
      <c r="K57" s="4">
        <v>117000000</v>
      </c>
      <c r="L57" s="4">
        <v>140000000</v>
      </c>
      <c r="M57" s="4">
        <v>101000000</v>
      </c>
      <c r="N57" s="3">
        <v>19148</v>
      </c>
      <c r="O57" s="3" t="s">
        <v>2289</v>
      </c>
      <c r="P57" s="3" t="s">
        <v>2290</v>
      </c>
      <c r="Q57" s="22" t="s">
        <v>728</v>
      </c>
      <c r="R57" s="3" t="s">
        <v>2288</v>
      </c>
      <c r="S57" s="3" t="s">
        <v>348</v>
      </c>
      <c r="U57" s="3">
        <v>0.72</v>
      </c>
      <c r="V57" s="3">
        <v>-0.47393118833241199</v>
      </c>
      <c r="W57" s="3" t="s">
        <v>5294</v>
      </c>
      <c r="X57" s="3" t="s">
        <v>7384</v>
      </c>
      <c r="Y57" s="3" t="s">
        <v>7384</v>
      </c>
    </row>
    <row r="58" spans="1:25" x14ac:dyDescent="0.35">
      <c r="A58" s="3">
        <v>1449</v>
      </c>
      <c r="B58" s="3">
        <v>1280</v>
      </c>
      <c r="C58" s="3" t="s">
        <v>8376</v>
      </c>
      <c r="D58" s="3">
        <v>0</v>
      </c>
      <c r="E58" s="3">
        <v>26</v>
      </c>
      <c r="F58" s="3">
        <v>3</v>
      </c>
      <c r="G58" s="3">
        <v>3</v>
      </c>
      <c r="H58" s="3">
        <v>0.27272727272727199</v>
      </c>
      <c r="I58" s="3">
        <v>0.873817422860383</v>
      </c>
      <c r="J58" s="4">
        <v>1080000</v>
      </c>
      <c r="K58" s="4">
        <v>0</v>
      </c>
      <c r="L58" s="4">
        <v>864000</v>
      </c>
      <c r="M58" s="4">
        <v>0</v>
      </c>
      <c r="N58" s="3">
        <v>17890</v>
      </c>
      <c r="O58" s="3" t="s">
        <v>3206</v>
      </c>
      <c r="P58" s="3" t="s">
        <v>3207</v>
      </c>
      <c r="Q58" s="22" t="s">
        <v>728</v>
      </c>
      <c r="R58" s="3" t="s">
        <v>3205</v>
      </c>
      <c r="S58" s="3" t="s">
        <v>348</v>
      </c>
      <c r="U58" s="3">
        <v>0</v>
      </c>
      <c r="V58" s="3">
        <v>-6.6438561897747199</v>
      </c>
      <c r="W58" s="3" t="s">
        <v>5294</v>
      </c>
      <c r="X58" s="3" t="s">
        <v>7384</v>
      </c>
      <c r="Y58" s="3" t="s">
        <v>7384</v>
      </c>
    </row>
    <row r="59" spans="1:25" x14ac:dyDescent="0.35">
      <c r="A59" s="3">
        <v>80</v>
      </c>
      <c r="B59" s="3">
        <v>235</v>
      </c>
      <c r="C59" s="3" t="s">
        <v>7428</v>
      </c>
      <c r="D59" s="3">
        <v>7.86</v>
      </c>
      <c r="E59" s="3">
        <v>58</v>
      </c>
      <c r="F59" s="3">
        <v>22</v>
      </c>
      <c r="G59" s="3">
        <v>22</v>
      </c>
      <c r="H59" s="3">
        <v>1.0476190476190399</v>
      </c>
      <c r="I59" s="3">
        <v>10.1588399250774</v>
      </c>
      <c r="J59" s="4">
        <v>321000000</v>
      </c>
      <c r="K59" s="4">
        <v>700000000</v>
      </c>
      <c r="L59" s="4">
        <v>166000000</v>
      </c>
      <c r="M59" s="4">
        <v>355000000</v>
      </c>
      <c r="N59" s="3">
        <v>48783</v>
      </c>
      <c r="O59" s="3" t="s">
        <v>1713</v>
      </c>
      <c r="P59" s="3" t="s">
        <v>1714</v>
      </c>
      <c r="Q59" s="22" t="s">
        <v>1715</v>
      </c>
      <c r="R59" s="3" t="s">
        <v>1712</v>
      </c>
      <c r="S59" s="3" t="s">
        <v>426</v>
      </c>
      <c r="U59" s="3">
        <v>2.14</v>
      </c>
      <c r="V59" s="3">
        <v>1.0976107966264199</v>
      </c>
      <c r="W59" s="3" t="s">
        <v>5294</v>
      </c>
      <c r="X59" s="3" t="s">
        <v>7384</v>
      </c>
      <c r="Y59" s="3" t="s">
        <v>7384</v>
      </c>
    </row>
    <row r="60" spans="1:25" x14ac:dyDescent="0.35">
      <c r="A60" s="3">
        <v>228</v>
      </c>
      <c r="B60" s="3">
        <v>684</v>
      </c>
      <c r="C60" s="3" t="s">
        <v>7561</v>
      </c>
      <c r="D60" s="3">
        <v>0.48</v>
      </c>
      <c r="E60" s="3">
        <v>59</v>
      </c>
      <c r="F60" s="3">
        <v>21</v>
      </c>
      <c r="G60" s="3">
        <v>21</v>
      </c>
      <c r="H60" s="3">
        <v>0.95454545454545403</v>
      </c>
      <c r="I60" s="3">
        <v>8.0062802021127801</v>
      </c>
      <c r="J60" s="4">
        <v>279000000</v>
      </c>
      <c r="K60" s="4">
        <v>108000000</v>
      </c>
      <c r="L60" s="4">
        <v>196000000</v>
      </c>
      <c r="M60" s="4">
        <v>91700000</v>
      </c>
      <c r="N60" s="3">
        <v>52063</v>
      </c>
      <c r="O60" s="3" t="s">
        <v>3041</v>
      </c>
      <c r="P60" s="3" t="s">
        <v>3042</v>
      </c>
      <c r="Q60" s="22" t="s">
        <v>1715</v>
      </c>
      <c r="R60" s="3" t="s">
        <v>3040</v>
      </c>
      <c r="S60" s="3" t="s">
        <v>426</v>
      </c>
      <c r="U60" s="3">
        <v>0.47</v>
      </c>
      <c r="V60" s="3">
        <v>-1.0892673380970801</v>
      </c>
      <c r="W60" s="3" t="s">
        <v>5294</v>
      </c>
      <c r="X60" s="3" t="s">
        <v>7384</v>
      </c>
      <c r="Y60" s="3" t="s">
        <v>7384</v>
      </c>
    </row>
    <row r="61" spans="1:25" x14ac:dyDescent="0.35">
      <c r="A61" s="3">
        <v>276</v>
      </c>
      <c r="B61" s="3">
        <v>446</v>
      </c>
      <c r="C61" s="3" t="s">
        <v>7455</v>
      </c>
      <c r="D61" s="3">
        <v>0.33</v>
      </c>
      <c r="E61" s="3">
        <v>44</v>
      </c>
      <c r="F61" s="3">
        <v>12</v>
      </c>
      <c r="G61" s="3">
        <v>12</v>
      </c>
      <c r="H61" s="3">
        <v>0.75</v>
      </c>
      <c r="I61" s="3">
        <v>4.6234132519034903</v>
      </c>
      <c r="J61" s="4">
        <v>82100000</v>
      </c>
      <c r="K61" s="4">
        <v>90600000</v>
      </c>
      <c r="L61" s="4">
        <v>57500000</v>
      </c>
      <c r="M61" s="4">
        <v>59100000</v>
      </c>
      <c r="N61" s="3">
        <v>38015</v>
      </c>
      <c r="O61" s="3" t="s">
        <v>3079</v>
      </c>
      <c r="P61" s="3" t="s">
        <v>3080</v>
      </c>
      <c r="Q61" s="22" t="s">
        <v>1715</v>
      </c>
      <c r="R61" s="3" t="s">
        <v>3078</v>
      </c>
      <c r="S61" s="3" t="s">
        <v>426</v>
      </c>
      <c r="U61" s="3">
        <v>1.03</v>
      </c>
      <c r="V61" s="3">
        <v>4.2644337408493702E-2</v>
      </c>
      <c r="W61" s="3" t="s">
        <v>5294</v>
      </c>
      <c r="X61" s="3" t="s">
        <v>7384</v>
      </c>
      <c r="Y61" s="3" t="s">
        <v>7384</v>
      </c>
    </row>
    <row r="62" spans="1:25" x14ac:dyDescent="0.35">
      <c r="A62" s="3">
        <v>425</v>
      </c>
      <c r="B62" s="3">
        <v>344</v>
      </c>
      <c r="C62" s="3" t="s">
        <v>7858</v>
      </c>
      <c r="D62" s="3">
        <v>2.71</v>
      </c>
      <c r="E62" s="3">
        <v>34</v>
      </c>
      <c r="F62" s="3">
        <v>9</v>
      </c>
      <c r="G62" s="3">
        <v>9</v>
      </c>
      <c r="H62" s="3">
        <v>0.45</v>
      </c>
      <c r="I62" s="3">
        <v>1.8183829312644499</v>
      </c>
      <c r="J62" s="4">
        <v>75800000</v>
      </c>
      <c r="K62" s="4">
        <v>48400000</v>
      </c>
      <c r="L62" s="4">
        <v>40800000</v>
      </c>
      <c r="M62" s="4">
        <v>33600000</v>
      </c>
      <c r="N62" s="3">
        <v>38792</v>
      </c>
      <c r="O62" s="3" t="s">
        <v>2526</v>
      </c>
      <c r="P62" s="3" t="s">
        <v>2527</v>
      </c>
      <c r="Q62" s="22" t="s">
        <v>1715</v>
      </c>
      <c r="R62" s="3" t="s">
        <v>2525</v>
      </c>
      <c r="S62" s="3" t="s">
        <v>426</v>
      </c>
      <c r="U62" s="3">
        <v>0.82</v>
      </c>
      <c r="V62" s="3">
        <v>-0.28630418515664102</v>
      </c>
      <c r="W62" s="3" t="s">
        <v>5294</v>
      </c>
      <c r="X62" s="3" t="s">
        <v>7384</v>
      </c>
      <c r="Y62" s="3" t="s">
        <v>7384</v>
      </c>
    </row>
    <row r="63" spans="1:25" x14ac:dyDescent="0.35">
      <c r="A63" s="3">
        <v>327</v>
      </c>
      <c r="B63" s="3">
        <v>216</v>
      </c>
      <c r="C63" s="3" t="s">
        <v>7887</v>
      </c>
      <c r="D63" s="3">
        <v>7.63</v>
      </c>
      <c r="E63" s="3">
        <v>50</v>
      </c>
      <c r="F63" s="3">
        <v>10</v>
      </c>
      <c r="G63" s="3">
        <v>10</v>
      </c>
      <c r="H63" s="3">
        <v>1.1111111111111101</v>
      </c>
      <c r="I63" s="3">
        <v>11.9154966501488</v>
      </c>
      <c r="J63" s="4">
        <v>184000000</v>
      </c>
      <c r="K63" s="4">
        <v>72100000</v>
      </c>
      <c r="L63" s="4">
        <v>136000000</v>
      </c>
      <c r="M63" s="4">
        <v>52700000</v>
      </c>
      <c r="N63" s="3">
        <v>32727</v>
      </c>
      <c r="O63" s="3" t="s">
        <v>1762</v>
      </c>
      <c r="P63" s="3" t="s">
        <v>1763</v>
      </c>
      <c r="Q63" s="22" t="s">
        <v>546</v>
      </c>
      <c r="R63" s="3" t="s">
        <v>1761</v>
      </c>
      <c r="S63" s="3" t="s">
        <v>348</v>
      </c>
      <c r="U63" s="3">
        <v>0.39</v>
      </c>
      <c r="V63" s="3">
        <v>-1.3584539709124701</v>
      </c>
      <c r="W63" s="3" t="s">
        <v>5294</v>
      </c>
      <c r="X63" s="3" t="s">
        <v>7384</v>
      </c>
      <c r="Y63" s="3" t="s">
        <v>7384</v>
      </c>
    </row>
    <row r="64" spans="1:25" x14ac:dyDescent="0.35">
      <c r="A64" s="3">
        <v>445</v>
      </c>
      <c r="B64" s="3">
        <v>544</v>
      </c>
      <c r="C64" s="3" t="s">
        <v>7916</v>
      </c>
      <c r="D64" s="3">
        <v>0.13</v>
      </c>
      <c r="E64" s="3">
        <v>39</v>
      </c>
      <c r="F64" s="3">
        <v>8</v>
      </c>
      <c r="G64" s="3">
        <v>8</v>
      </c>
      <c r="H64" s="3">
        <v>1</v>
      </c>
      <c r="I64" s="3">
        <v>9</v>
      </c>
      <c r="J64" s="4">
        <v>191000000</v>
      </c>
      <c r="K64" s="4">
        <v>172000000</v>
      </c>
      <c r="L64" s="4">
        <v>158000000</v>
      </c>
      <c r="M64" s="4">
        <v>137000000</v>
      </c>
      <c r="N64" s="3">
        <v>25718</v>
      </c>
      <c r="O64" s="3" t="s">
        <v>550</v>
      </c>
      <c r="P64" s="3" t="s">
        <v>543</v>
      </c>
      <c r="Q64" s="22" t="s">
        <v>546</v>
      </c>
      <c r="R64" s="3" t="s">
        <v>545</v>
      </c>
      <c r="S64" s="3" t="s">
        <v>348</v>
      </c>
      <c r="U64" s="3">
        <v>0.87</v>
      </c>
      <c r="V64" s="3">
        <v>-0.20091269392599601</v>
      </c>
      <c r="W64" s="3" t="s">
        <v>5294</v>
      </c>
      <c r="X64" s="3" t="s">
        <v>7384</v>
      </c>
      <c r="Y64" s="3" t="s">
        <v>7384</v>
      </c>
    </row>
    <row r="65" spans="1:25" x14ac:dyDescent="0.35">
      <c r="A65" s="3">
        <v>549</v>
      </c>
      <c r="B65" s="3">
        <v>728</v>
      </c>
      <c r="C65" s="3" t="s">
        <v>7412</v>
      </c>
      <c r="D65" s="3">
        <v>10.48</v>
      </c>
      <c r="E65" s="3">
        <v>49</v>
      </c>
      <c r="F65" s="3">
        <v>9</v>
      </c>
      <c r="G65" s="3">
        <v>9</v>
      </c>
      <c r="H65" s="3">
        <v>0.75</v>
      </c>
      <c r="I65" s="3">
        <v>4.6234132519034903</v>
      </c>
      <c r="J65" s="4">
        <v>34600000</v>
      </c>
      <c r="K65" s="4">
        <v>108000000</v>
      </c>
      <c r="L65" s="4">
        <v>27200000</v>
      </c>
      <c r="M65" s="4">
        <v>76600000</v>
      </c>
      <c r="N65" s="3">
        <v>26483</v>
      </c>
      <c r="O65" s="3" t="s">
        <v>548</v>
      </c>
      <c r="P65" s="3" t="s">
        <v>543</v>
      </c>
      <c r="Q65" s="22" t="s">
        <v>546</v>
      </c>
      <c r="R65" s="3" t="s">
        <v>545</v>
      </c>
      <c r="S65" s="3" t="s">
        <v>348</v>
      </c>
      <c r="U65" s="3">
        <v>2.82</v>
      </c>
      <c r="V65" s="3">
        <v>1.49569516262406</v>
      </c>
      <c r="W65" s="3" t="s">
        <v>5294</v>
      </c>
      <c r="X65" s="3" t="s">
        <v>7384</v>
      </c>
      <c r="Y65" s="3" t="s">
        <v>7384</v>
      </c>
    </row>
    <row r="66" spans="1:25" x14ac:dyDescent="0.35">
      <c r="A66" s="3">
        <v>1331</v>
      </c>
      <c r="B66" s="3">
        <v>1107</v>
      </c>
      <c r="C66" s="3" t="s">
        <v>8541</v>
      </c>
      <c r="D66" s="3">
        <v>9.1199999999999992</v>
      </c>
      <c r="E66" s="3">
        <v>18</v>
      </c>
      <c r="F66" s="3">
        <v>4</v>
      </c>
      <c r="G66" s="3">
        <v>4</v>
      </c>
      <c r="H66" s="3">
        <v>0.36363636363636298</v>
      </c>
      <c r="I66" s="3">
        <v>1.31012970008315</v>
      </c>
      <c r="J66" s="4">
        <v>5550000</v>
      </c>
      <c r="K66" s="4">
        <v>7180000</v>
      </c>
      <c r="L66" s="4">
        <v>4860000</v>
      </c>
      <c r="M66" s="4">
        <v>6370000</v>
      </c>
      <c r="N66" s="3">
        <v>25966</v>
      </c>
      <c r="O66" s="3" t="s">
        <v>549</v>
      </c>
      <c r="P66" s="3" t="s">
        <v>543</v>
      </c>
      <c r="Q66" s="22" t="s">
        <v>546</v>
      </c>
      <c r="R66" s="3" t="s">
        <v>545</v>
      </c>
      <c r="S66" s="3" t="s">
        <v>348</v>
      </c>
      <c r="U66" s="3">
        <v>1.31</v>
      </c>
      <c r="V66" s="3">
        <v>0.38956681176272501</v>
      </c>
      <c r="W66" s="3" t="s">
        <v>5294</v>
      </c>
      <c r="X66" s="3" t="s">
        <v>7384</v>
      </c>
      <c r="Y66" s="3" t="s">
        <v>7384</v>
      </c>
    </row>
    <row r="67" spans="1:25" x14ac:dyDescent="0.35">
      <c r="A67" s="3">
        <v>1377</v>
      </c>
      <c r="B67" s="3">
        <v>1356</v>
      </c>
      <c r="C67" s="3" t="s">
        <v>8609</v>
      </c>
      <c r="D67" s="3">
        <v>1.66</v>
      </c>
      <c r="E67" s="3">
        <v>11</v>
      </c>
      <c r="F67" s="3">
        <v>2</v>
      </c>
      <c r="G67" s="3">
        <v>2</v>
      </c>
      <c r="H67" s="3">
        <v>0.14285714285714199</v>
      </c>
      <c r="I67" s="3">
        <v>0.38949549437313702</v>
      </c>
      <c r="J67" s="4">
        <v>8490000</v>
      </c>
      <c r="K67" s="4">
        <v>4730000</v>
      </c>
      <c r="L67" s="4">
        <v>7550000</v>
      </c>
      <c r="M67" s="4">
        <v>4730000</v>
      </c>
      <c r="N67" s="3">
        <v>43115</v>
      </c>
      <c r="O67" s="3" t="s">
        <v>2767</v>
      </c>
      <c r="P67" s="3" t="s">
        <v>2768</v>
      </c>
      <c r="Q67" s="22" t="s">
        <v>546</v>
      </c>
      <c r="R67" s="3" t="s">
        <v>2769</v>
      </c>
      <c r="S67" s="3" t="s">
        <v>348</v>
      </c>
      <c r="U67" s="3">
        <v>0.63</v>
      </c>
      <c r="V67" s="3">
        <v>-0.66657626627480804</v>
      </c>
      <c r="W67" s="3" t="s">
        <v>5294</v>
      </c>
      <c r="X67" s="3" t="s">
        <v>7384</v>
      </c>
      <c r="Y67" s="3" t="s">
        <v>7384</v>
      </c>
    </row>
    <row r="68" spans="1:25" x14ac:dyDescent="0.35">
      <c r="A68" s="3">
        <v>1384</v>
      </c>
      <c r="B68" s="3">
        <v>984</v>
      </c>
      <c r="C68" s="3" t="s">
        <v>8611</v>
      </c>
      <c r="D68" s="3">
        <v>21.72</v>
      </c>
      <c r="E68" s="3">
        <v>15</v>
      </c>
      <c r="F68" s="3">
        <v>3</v>
      </c>
      <c r="G68" s="3">
        <v>3</v>
      </c>
      <c r="H68" s="3">
        <v>0.3</v>
      </c>
      <c r="I68" s="3">
        <v>0.99526231496887896</v>
      </c>
      <c r="J68" s="4">
        <v>8680000</v>
      </c>
      <c r="K68" s="4">
        <v>3540000</v>
      </c>
      <c r="L68" s="4">
        <v>8680000</v>
      </c>
      <c r="M68" s="4">
        <v>3540000</v>
      </c>
      <c r="N68" s="3">
        <v>25339</v>
      </c>
      <c r="O68" s="3" t="s">
        <v>542</v>
      </c>
      <c r="P68" s="3" t="s">
        <v>543</v>
      </c>
      <c r="Q68" s="22" t="s">
        <v>546</v>
      </c>
      <c r="R68" s="3" t="s">
        <v>545</v>
      </c>
      <c r="S68" s="3" t="s">
        <v>348</v>
      </c>
      <c r="U68" s="3">
        <v>0.41</v>
      </c>
      <c r="V68" s="3">
        <v>-1.2863041851566399</v>
      </c>
      <c r="W68" s="3" t="s">
        <v>5294</v>
      </c>
      <c r="X68" s="3" t="s">
        <v>7384</v>
      </c>
      <c r="Y68" s="3" t="s">
        <v>7384</v>
      </c>
    </row>
    <row r="69" spans="1:25" x14ac:dyDescent="0.35">
      <c r="A69" s="3">
        <v>327</v>
      </c>
      <c r="B69" s="3">
        <v>216</v>
      </c>
      <c r="C69" s="3" t="s">
        <v>7887</v>
      </c>
      <c r="D69" s="3">
        <v>7.63</v>
      </c>
      <c r="E69" s="3">
        <v>50</v>
      </c>
      <c r="F69" s="3">
        <v>10</v>
      </c>
      <c r="G69" s="3">
        <v>10</v>
      </c>
      <c r="H69" s="3">
        <v>1.1111111111111101</v>
      </c>
      <c r="I69" s="3">
        <v>11.9154966501488</v>
      </c>
      <c r="J69" s="4">
        <v>184000000</v>
      </c>
      <c r="K69" s="4">
        <v>72100000</v>
      </c>
      <c r="L69" s="4">
        <v>136000000</v>
      </c>
      <c r="M69" s="4">
        <v>52700000</v>
      </c>
      <c r="N69" s="3">
        <v>32727</v>
      </c>
      <c r="O69" s="3" t="s">
        <v>1762</v>
      </c>
      <c r="P69" s="3" t="s">
        <v>1763</v>
      </c>
      <c r="Q69" s="22" t="s">
        <v>1765</v>
      </c>
      <c r="R69" s="3" t="s">
        <v>1761</v>
      </c>
      <c r="S69" s="3" t="s">
        <v>348</v>
      </c>
      <c r="U69" s="3">
        <v>0.39</v>
      </c>
      <c r="V69" s="3">
        <v>-1.3584539709124701</v>
      </c>
      <c r="W69" s="3" t="s">
        <v>5294</v>
      </c>
      <c r="X69" s="3" t="s">
        <v>7384</v>
      </c>
      <c r="Y69" s="3" t="s">
        <v>7384</v>
      </c>
    </row>
    <row r="70" spans="1:25" x14ac:dyDescent="0.35">
      <c r="A70" s="3">
        <v>1377</v>
      </c>
      <c r="B70" s="3">
        <v>1356</v>
      </c>
      <c r="C70" s="3" t="s">
        <v>8609</v>
      </c>
      <c r="D70" s="3">
        <v>1.66</v>
      </c>
      <c r="E70" s="3">
        <v>11</v>
      </c>
      <c r="F70" s="3">
        <v>2</v>
      </c>
      <c r="G70" s="3">
        <v>2</v>
      </c>
      <c r="H70" s="3">
        <v>0.14285714285714199</v>
      </c>
      <c r="I70" s="3">
        <v>0.38949549437313702</v>
      </c>
      <c r="J70" s="4">
        <v>8490000</v>
      </c>
      <c r="K70" s="4">
        <v>4730000</v>
      </c>
      <c r="L70" s="4">
        <v>7550000</v>
      </c>
      <c r="M70" s="4">
        <v>4730000</v>
      </c>
      <c r="N70" s="3">
        <v>43115</v>
      </c>
      <c r="O70" s="3" t="s">
        <v>2767</v>
      </c>
      <c r="P70" s="3" t="s">
        <v>2768</v>
      </c>
      <c r="Q70" s="22" t="s">
        <v>1765</v>
      </c>
      <c r="R70" s="3" t="s">
        <v>2769</v>
      </c>
      <c r="S70" s="3" t="s">
        <v>348</v>
      </c>
      <c r="U70" s="3">
        <v>0.63</v>
      </c>
      <c r="V70" s="3">
        <v>-0.66657626627480804</v>
      </c>
      <c r="W70" s="3" t="s">
        <v>5294</v>
      </c>
      <c r="X70" s="3" t="s">
        <v>7384</v>
      </c>
      <c r="Y70" s="3" t="s">
        <v>7384</v>
      </c>
    </row>
    <row r="71" spans="1:25" x14ac:dyDescent="0.35">
      <c r="A71" s="3">
        <v>515</v>
      </c>
      <c r="B71" s="3">
        <v>398</v>
      </c>
      <c r="C71" s="3" t="s">
        <v>8953</v>
      </c>
      <c r="D71" s="3">
        <v>8.7799999999999994</v>
      </c>
      <c r="E71" s="3">
        <v>50</v>
      </c>
      <c r="F71" s="3">
        <v>10</v>
      </c>
      <c r="G71" s="3">
        <v>10</v>
      </c>
      <c r="H71" s="3">
        <v>0.90909090909090895</v>
      </c>
      <c r="I71" s="3">
        <v>7.11130830789687</v>
      </c>
      <c r="J71" s="4">
        <v>89600000</v>
      </c>
      <c r="K71" s="4">
        <v>60200000</v>
      </c>
      <c r="L71" s="4">
        <v>64800000</v>
      </c>
      <c r="M71" s="4">
        <v>45600000</v>
      </c>
      <c r="N71" s="3">
        <v>39546</v>
      </c>
      <c r="O71" s="3" t="s">
        <v>1582</v>
      </c>
      <c r="P71" s="3" t="s">
        <v>1583</v>
      </c>
      <c r="Q71" s="22" t="s">
        <v>1584</v>
      </c>
      <c r="R71" s="3" t="s">
        <v>1581</v>
      </c>
      <c r="S71" s="3" t="s">
        <v>426</v>
      </c>
      <c r="U71" s="3">
        <v>0.7</v>
      </c>
      <c r="V71" s="3">
        <v>-0.51457317282975801</v>
      </c>
      <c r="W71" s="3" t="s">
        <v>5294</v>
      </c>
      <c r="X71" s="3" t="s">
        <v>7384</v>
      </c>
      <c r="Y71" s="3" t="s">
        <v>7384</v>
      </c>
    </row>
    <row r="72" spans="1:25" x14ac:dyDescent="0.35">
      <c r="A72" s="3">
        <v>699</v>
      </c>
      <c r="B72" s="3">
        <v>745</v>
      </c>
      <c r="C72" s="3" t="s">
        <v>8998</v>
      </c>
      <c r="D72" s="3">
        <v>0.24</v>
      </c>
      <c r="E72" s="3">
        <v>15</v>
      </c>
      <c r="F72" s="3">
        <v>6</v>
      </c>
      <c r="G72" s="3">
        <v>6</v>
      </c>
      <c r="H72" s="3">
        <v>0.33333333333333298</v>
      </c>
      <c r="I72" s="3">
        <v>1.15443469003188</v>
      </c>
      <c r="J72" s="4">
        <v>229000000</v>
      </c>
      <c r="K72" s="4">
        <v>229000000</v>
      </c>
      <c r="L72" s="4">
        <v>228000000</v>
      </c>
      <c r="M72" s="4">
        <v>228000000</v>
      </c>
      <c r="N72" s="3">
        <v>34375</v>
      </c>
      <c r="O72" s="3" t="s">
        <v>3116</v>
      </c>
      <c r="P72" s="3" t="s">
        <v>3117</v>
      </c>
      <c r="Q72" s="22" t="s">
        <v>1584</v>
      </c>
      <c r="R72" s="3" t="s">
        <v>3115</v>
      </c>
      <c r="S72" s="3" t="s">
        <v>426</v>
      </c>
      <c r="U72" s="3">
        <v>1</v>
      </c>
      <c r="V72" s="3">
        <v>0</v>
      </c>
      <c r="W72" s="3" t="s">
        <v>5294</v>
      </c>
      <c r="X72" s="3" t="s">
        <v>7384</v>
      </c>
      <c r="Y72" s="3" t="s">
        <v>7384</v>
      </c>
    </row>
    <row r="73" spans="1:25" x14ac:dyDescent="0.35">
      <c r="A73" s="3">
        <v>704</v>
      </c>
      <c r="B73" s="3">
        <v>324</v>
      </c>
      <c r="C73" s="3" t="s">
        <v>7761</v>
      </c>
      <c r="D73" s="3">
        <v>2.61</v>
      </c>
      <c r="E73" s="3">
        <v>31</v>
      </c>
      <c r="F73" s="3">
        <v>11</v>
      </c>
      <c r="G73" s="3">
        <v>11</v>
      </c>
      <c r="H73" s="3">
        <v>1</v>
      </c>
      <c r="I73" s="3">
        <v>9</v>
      </c>
      <c r="J73" s="4">
        <v>108000000</v>
      </c>
      <c r="K73" s="4">
        <v>76800000</v>
      </c>
      <c r="L73" s="4">
        <v>86600000</v>
      </c>
      <c r="M73" s="4">
        <v>62000000</v>
      </c>
      <c r="N73" s="3">
        <v>37070</v>
      </c>
      <c r="O73" s="3" t="s">
        <v>2558</v>
      </c>
      <c r="P73" s="3" t="s">
        <v>2559</v>
      </c>
      <c r="Q73" s="22" t="s">
        <v>1584</v>
      </c>
      <c r="R73" s="3" t="s">
        <v>2557</v>
      </c>
      <c r="S73" s="3" t="s">
        <v>426</v>
      </c>
      <c r="U73" s="3">
        <v>0.72</v>
      </c>
      <c r="V73" s="3">
        <v>-0.47393118833241199</v>
      </c>
      <c r="W73" s="3" t="s">
        <v>5294</v>
      </c>
      <c r="X73" s="3" t="s">
        <v>7384</v>
      </c>
      <c r="Y73" s="3" t="s">
        <v>7384</v>
      </c>
    </row>
    <row r="74" spans="1:25" x14ac:dyDescent="0.35">
      <c r="A74" s="3">
        <v>762</v>
      </c>
      <c r="B74" s="3">
        <v>493</v>
      </c>
      <c r="C74" s="3" t="s">
        <v>8799</v>
      </c>
      <c r="D74" s="3">
        <v>2.87</v>
      </c>
      <c r="E74" s="3">
        <v>44</v>
      </c>
      <c r="F74" s="3">
        <v>8</v>
      </c>
      <c r="G74" s="3">
        <v>8</v>
      </c>
      <c r="H74" s="3">
        <v>0.53333333333333299</v>
      </c>
      <c r="I74" s="3">
        <v>2.4145488738336001</v>
      </c>
      <c r="J74" s="4">
        <v>23200000</v>
      </c>
      <c r="K74" s="4">
        <v>25100000</v>
      </c>
      <c r="L74" s="4">
        <v>18900000</v>
      </c>
      <c r="M74" s="4">
        <v>21200000</v>
      </c>
      <c r="N74" s="3">
        <v>36509</v>
      </c>
      <c r="O74" s="3" t="s">
        <v>2470</v>
      </c>
      <c r="P74" s="3" t="s">
        <v>2471</v>
      </c>
      <c r="Q74" s="22" t="s">
        <v>1584</v>
      </c>
      <c r="R74" s="3" t="s">
        <v>2469</v>
      </c>
      <c r="S74" s="3" t="s">
        <v>426</v>
      </c>
      <c r="U74" s="3">
        <v>1.1200000000000001</v>
      </c>
      <c r="V74" s="3">
        <v>0.16349873228287901</v>
      </c>
      <c r="W74" s="3" t="s">
        <v>5294</v>
      </c>
      <c r="X74" s="3" t="s">
        <v>7384</v>
      </c>
      <c r="Y74" s="3" t="s">
        <v>7384</v>
      </c>
    </row>
    <row r="75" spans="1:25" x14ac:dyDescent="0.35">
      <c r="A75" s="3">
        <v>929</v>
      </c>
      <c r="B75" s="3">
        <v>788</v>
      </c>
      <c r="C75" s="3" t="s">
        <v>8752</v>
      </c>
      <c r="D75" s="3">
        <v>0.87</v>
      </c>
      <c r="E75" s="3">
        <v>26</v>
      </c>
      <c r="F75" s="3">
        <v>5</v>
      </c>
      <c r="G75" s="3">
        <v>5</v>
      </c>
      <c r="H75" s="3">
        <v>0.5</v>
      </c>
      <c r="I75" s="3">
        <v>2.1622776601683702</v>
      </c>
      <c r="J75" s="4">
        <v>17600000</v>
      </c>
      <c r="K75" s="4">
        <v>13500000</v>
      </c>
      <c r="L75" s="4">
        <v>12100000</v>
      </c>
      <c r="M75" s="4">
        <v>9550000</v>
      </c>
      <c r="N75" s="3">
        <v>28336</v>
      </c>
      <c r="O75" s="3" t="s">
        <v>2958</v>
      </c>
      <c r="P75" s="3" t="s">
        <v>2959</v>
      </c>
      <c r="Q75" s="22" t="s">
        <v>2571</v>
      </c>
      <c r="R75" s="3" t="s">
        <v>2957</v>
      </c>
      <c r="S75" s="3" t="s">
        <v>426</v>
      </c>
      <c r="U75" s="3">
        <v>0.79</v>
      </c>
      <c r="V75" s="3">
        <v>-0.34007544159762099</v>
      </c>
      <c r="W75" s="3" t="s">
        <v>5294</v>
      </c>
      <c r="X75" s="3" t="s">
        <v>7384</v>
      </c>
      <c r="Y75" s="3" t="s">
        <v>7384</v>
      </c>
    </row>
    <row r="76" spans="1:25" x14ac:dyDescent="0.35">
      <c r="A76" s="3">
        <v>1391</v>
      </c>
      <c r="B76" s="3">
        <v>928</v>
      </c>
      <c r="C76" s="3" t="s">
        <v>8790</v>
      </c>
      <c r="D76" s="3">
        <v>2.5499999999999998</v>
      </c>
      <c r="E76" s="3">
        <v>9</v>
      </c>
      <c r="F76" s="3">
        <v>3</v>
      </c>
      <c r="G76" s="3">
        <v>3</v>
      </c>
      <c r="H76" s="3">
        <v>0.157894736842105</v>
      </c>
      <c r="I76" s="3">
        <v>0.43844988828766202</v>
      </c>
      <c r="J76" s="4">
        <v>22400000</v>
      </c>
      <c r="K76" s="4">
        <v>15000000</v>
      </c>
      <c r="L76" s="4">
        <v>22400000</v>
      </c>
      <c r="M76" s="4">
        <v>15000000</v>
      </c>
      <c r="N76" s="3">
        <v>42324</v>
      </c>
      <c r="O76" s="3" t="s">
        <v>2568</v>
      </c>
      <c r="P76" s="3" t="s">
        <v>2569</v>
      </c>
      <c r="Q76" s="22" t="s">
        <v>2571</v>
      </c>
      <c r="R76" s="3" t="s">
        <v>2567</v>
      </c>
      <c r="S76" s="3" t="s">
        <v>426</v>
      </c>
      <c r="T76" s="3" t="s">
        <v>2570</v>
      </c>
      <c r="U76" s="3">
        <v>0.67</v>
      </c>
      <c r="V76" s="3">
        <v>-0.57776699931695197</v>
      </c>
      <c r="W76" s="3" t="s">
        <v>5294</v>
      </c>
      <c r="X76" s="3" t="s">
        <v>7384</v>
      </c>
      <c r="Y76" s="3" t="s">
        <v>7384</v>
      </c>
    </row>
    <row r="77" spans="1:25" x14ac:dyDescent="0.35">
      <c r="A77" s="3">
        <v>1410</v>
      </c>
      <c r="B77" s="3">
        <v>1457</v>
      </c>
      <c r="C77" s="3" t="s">
        <v>8737</v>
      </c>
      <c r="D77" s="3">
        <v>0</v>
      </c>
      <c r="E77" s="3">
        <v>6</v>
      </c>
      <c r="F77" s="3">
        <v>2</v>
      </c>
      <c r="G77" s="3">
        <v>2</v>
      </c>
      <c r="H77" s="3">
        <v>0.133333333333333</v>
      </c>
      <c r="I77" s="3">
        <v>0.359356390878525</v>
      </c>
      <c r="J77" s="4">
        <v>15900000</v>
      </c>
      <c r="K77" s="4">
        <v>1180000</v>
      </c>
      <c r="L77" s="4">
        <v>14500000</v>
      </c>
      <c r="M77" s="4">
        <v>986000</v>
      </c>
      <c r="N77" s="3">
        <v>34430</v>
      </c>
      <c r="O77" s="3" t="s">
        <v>3197</v>
      </c>
      <c r="P77" s="3" t="s">
        <v>3198</v>
      </c>
      <c r="Q77" s="22" t="s">
        <v>2571</v>
      </c>
      <c r="R77" s="3" t="s">
        <v>3196</v>
      </c>
      <c r="S77" s="3" t="s">
        <v>426</v>
      </c>
      <c r="T77" s="3" t="s">
        <v>3199</v>
      </c>
      <c r="U77" s="3">
        <v>7.0000000000000007E-2</v>
      </c>
      <c r="V77" s="3">
        <v>-3.8365012677171202</v>
      </c>
      <c r="W77" s="3" t="s">
        <v>5294</v>
      </c>
      <c r="X77" s="3" t="s">
        <v>7384</v>
      </c>
      <c r="Y77" s="3" t="s">
        <v>7384</v>
      </c>
    </row>
    <row r="78" spans="1:25" x14ac:dyDescent="0.35">
      <c r="A78" s="3">
        <v>1772</v>
      </c>
      <c r="B78" s="3">
        <v>2235</v>
      </c>
      <c r="C78" s="3" t="s">
        <v>8485</v>
      </c>
      <c r="D78" s="3">
        <v>0</v>
      </c>
      <c r="E78" s="3">
        <v>6</v>
      </c>
      <c r="F78" s="3">
        <v>2</v>
      </c>
      <c r="G78" s="3">
        <v>2</v>
      </c>
      <c r="H78" s="3">
        <v>0.11764705882352899</v>
      </c>
      <c r="I78" s="3">
        <v>0.31113393742156398</v>
      </c>
      <c r="J78" s="4">
        <v>3210000</v>
      </c>
      <c r="K78" s="4">
        <v>1280000</v>
      </c>
      <c r="L78" s="4">
        <v>3210000</v>
      </c>
      <c r="M78" s="4">
        <v>1280000</v>
      </c>
      <c r="N78" s="3">
        <v>46234</v>
      </c>
      <c r="O78" s="3" t="s">
        <v>3221</v>
      </c>
      <c r="P78" s="3" t="s">
        <v>3222</v>
      </c>
      <c r="Q78" s="22" t="s">
        <v>2571</v>
      </c>
      <c r="R78" s="3" t="s">
        <v>3220</v>
      </c>
      <c r="S78" s="3" t="s">
        <v>426</v>
      </c>
      <c r="T78" s="3" t="s">
        <v>3223</v>
      </c>
      <c r="U78" s="3">
        <v>0.4</v>
      </c>
      <c r="V78" s="3">
        <v>-1.32192809488736</v>
      </c>
      <c r="W78" s="3" t="s">
        <v>5294</v>
      </c>
      <c r="X78" s="3" t="s">
        <v>7384</v>
      </c>
      <c r="Y78" s="3" t="s">
        <v>7384</v>
      </c>
    </row>
    <row r="79" spans="1:25" x14ac:dyDescent="0.35">
      <c r="A79" s="3">
        <v>1772</v>
      </c>
      <c r="B79" s="3">
        <v>2235</v>
      </c>
      <c r="C79" s="3" t="s">
        <v>8485</v>
      </c>
      <c r="D79" s="3">
        <v>0</v>
      </c>
      <c r="E79" s="3">
        <v>6</v>
      </c>
      <c r="F79" s="3">
        <v>2</v>
      </c>
      <c r="G79" s="3">
        <v>2</v>
      </c>
      <c r="H79" s="3">
        <v>0.11764705882352899</v>
      </c>
      <c r="I79" s="3">
        <v>0.31113393742156398</v>
      </c>
      <c r="J79" s="4">
        <v>3210000</v>
      </c>
      <c r="K79" s="4">
        <v>1280000</v>
      </c>
      <c r="L79" s="4">
        <v>3210000</v>
      </c>
      <c r="M79" s="4">
        <v>1280000</v>
      </c>
      <c r="N79" s="3">
        <v>46234</v>
      </c>
      <c r="O79" s="3" t="s">
        <v>3221</v>
      </c>
      <c r="P79" s="3" t="s">
        <v>3222</v>
      </c>
      <c r="Q79" s="22" t="s">
        <v>2571</v>
      </c>
      <c r="R79" s="3" t="s">
        <v>3220</v>
      </c>
      <c r="S79" s="3" t="s">
        <v>426</v>
      </c>
      <c r="T79" s="3" t="s">
        <v>3223</v>
      </c>
      <c r="U79" s="3">
        <v>0.4</v>
      </c>
      <c r="V79" s="3">
        <v>-1.32192809488736</v>
      </c>
      <c r="W79" s="3" t="s">
        <v>5294</v>
      </c>
      <c r="X79" s="3" t="s">
        <v>7384</v>
      </c>
      <c r="Y79" s="3" t="s">
        <v>7384</v>
      </c>
    </row>
    <row r="80" spans="1:25" x14ac:dyDescent="0.35">
      <c r="A80" s="3">
        <v>1772</v>
      </c>
      <c r="B80" s="3">
        <v>2235</v>
      </c>
      <c r="C80" s="3" t="s">
        <v>8485</v>
      </c>
      <c r="D80" s="3">
        <v>0</v>
      </c>
      <c r="E80" s="3">
        <v>6</v>
      </c>
      <c r="F80" s="3">
        <v>2</v>
      </c>
      <c r="G80" s="3">
        <v>2</v>
      </c>
      <c r="H80" s="3">
        <v>0.11764705882352899</v>
      </c>
      <c r="I80" s="3">
        <v>0.31113393742156398</v>
      </c>
      <c r="J80" s="4">
        <v>3210000</v>
      </c>
      <c r="K80" s="4">
        <v>1280000</v>
      </c>
      <c r="L80" s="4">
        <v>3210000</v>
      </c>
      <c r="M80" s="4">
        <v>1280000</v>
      </c>
      <c r="N80" s="3">
        <v>46234</v>
      </c>
      <c r="O80" s="3" t="s">
        <v>3221</v>
      </c>
      <c r="P80" s="3" t="s">
        <v>3222</v>
      </c>
      <c r="Q80" s="22" t="s">
        <v>2571</v>
      </c>
      <c r="R80" s="3" t="s">
        <v>3220</v>
      </c>
      <c r="S80" s="3" t="s">
        <v>426</v>
      </c>
      <c r="T80" s="3" t="s">
        <v>3224</v>
      </c>
      <c r="U80" s="3">
        <v>0.4</v>
      </c>
      <c r="V80" s="3">
        <v>-1.32192809488736</v>
      </c>
      <c r="W80" s="3" t="s">
        <v>5294</v>
      </c>
      <c r="X80" s="3" t="s">
        <v>7384</v>
      </c>
      <c r="Y80" s="3" t="s">
        <v>7384</v>
      </c>
    </row>
    <row r="81" spans="1:25" x14ac:dyDescent="0.35">
      <c r="A81" s="3">
        <v>208</v>
      </c>
      <c r="B81" s="3">
        <v>154</v>
      </c>
      <c r="C81" s="3" t="s">
        <v>7885</v>
      </c>
      <c r="D81" s="3">
        <v>0.9</v>
      </c>
      <c r="E81" s="3">
        <v>36</v>
      </c>
      <c r="F81" s="3">
        <v>13</v>
      </c>
      <c r="G81" s="3">
        <v>13</v>
      </c>
      <c r="H81" s="3">
        <v>0.44827586206896503</v>
      </c>
      <c r="I81" s="3">
        <v>1.8072162039411701</v>
      </c>
      <c r="J81" s="4">
        <v>105000000</v>
      </c>
      <c r="K81" s="4">
        <v>121000000</v>
      </c>
      <c r="L81" s="4">
        <v>78000000</v>
      </c>
      <c r="M81" s="4">
        <v>92200000</v>
      </c>
      <c r="N81" s="3">
        <v>59185</v>
      </c>
      <c r="O81" s="3" t="s">
        <v>2949</v>
      </c>
      <c r="P81" s="3" t="s">
        <v>2950</v>
      </c>
      <c r="Q81" s="22" t="s">
        <v>1646</v>
      </c>
      <c r="R81" s="3" t="s">
        <v>2948</v>
      </c>
      <c r="S81" s="3" t="s">
        <v>426</v>
      </c>
      <c r="U81" s="3">
        <v>1.18</v>
      </c>
      <c r="V81" s="3">
        <v>0.23878685958711601</v>
      </c>
      <c r="W81" s="3" t="s">
        <v>5294</v>
      </c>
      <c r="X81" s="3" t="s">
        <v>7384</v>
      </c>
      <c r="Y81" s="3" t="s">
        <v>7384</v>
      </c>
    </row>
    <row r="82" spans="1:25" x14ac:dyDescent="0.35">
      <c r="A82" s="3">
        <v>301</v>
      </c>
      <c r="B82" s="3">
        <v>261</v>
      </c>
      <c r="C82" s="3" t="s">
        <v>7818</v>
      </c>
      <c r="D82" s="3">
        <v>8.4</v>
      </c>
      <c r="E82" s="3">
        <v>25</v>
      </c>
      <c r="F82" s="3">
        <v>18</v>
      </c>
      <c r="G82" s="3">
        <v>18</v>
      </c>
      <c r="H82" s="3">
        <v>0.42857142857142799</v>
      </c>
      <c r="I82" s="3">
        <v>1.6826957952797199</v>
      </c>
      <c r="J82" s="4">
        <v>48900000</v>
      </c>
      <c r="K82" s="4">
        <v>24800000</v>
      </c>
      <c r="L82" s="4">
        <v>27500000</v>
      </c>
      <c r="M82" s="4">
        <v>14400000</v>
      </c>
      <c r="N82" s="3">
        <v>93462</v>
      </c>
      <c r="O82" s="3" t="s">
        <v>1644</v>
      </c>
      <c r="P82" s="3" t="s">
        <v>1645</v>
      </c>
      <c r="Q82" s="22" t="s">
        <v>1646</v>
      </c>
      <c r="R82" s="3" t="s">
        <v>1643</v>
      </c>
      <c r="S82" s="3" t="s">
        <v>426</v>
      </c>
      <c r="T82" s="3" t="s">
        <v>1647</v>
      </c>
      <c r="U82" s="3">
        <v>0.52</v>
      </c>
      <c r="V82" s="3">
        <v>-0.94341647163363196</v>
      </c>
      <c r="W82" s="3" t="s">
        <v>5294</v>
      </c>
      <c r="X82" s="3" t="s">
        <v>7384</v>
      </c>
      <c r="Y82" s="3" t="s">
        <v>7384</v>
      </c>
    </row>
    <row r="83" spans="1:25" x14ac:dyDescent="0.35">
      <c r="A83" s="3">
        <v>410</v>
      </c>
      <c r="B83" s="3">
        <v>247</v>
      </c>
      <c r="C83" s="3" t="s">
        <v>7649</v>
      </c>
      <c r="D83" s="3">
        <v>1.52</v>
      </c>
      <c r="E83" s="3">
        <v>18</v>
      </c>
      <c r="F83" s="3">
        <v>12</v>
      </c>
      <c r="G83" s="3">
        <v>12</v>
      </c>
      <c r="H83" s="3">
        <v>0.44444444444444398</v>
      </c>
      <c r="I83" s="3">
        <v>1.7825594022071201</v>
      </c>
      <c r="J83" s="4">
        <v>170000000</v>
      </c>
      <c r="K83" s="4">
        <v>45700000</v>
      </c>
      <c r="L83" s="4">
        <v>90900000</v>
      </c>
      <c r="M83" s="4">
        <v>33700000</v>
      </c>
      <c r="N83" s="3">
        <v>83008</v>
      </c>
      <c r="O83" s="3" t="s">
        <v>2803</v>
      </c>
      <c r="P83" s="3" t="s">
        <v>2804</v>
      </c>
      <c r="Q83" s="22" t="s">
        <v>1646</v>
      </c>
      <c r="R83" s="3" t="s">
        <v>2802</v>
      </c>
      <c r="S83" s="3" t="s">
        <v>426</v>
      </c>
      <c r="T83" s="3" t="s">
        <v>2805</v>
      </c>
      <c r="U83" s="3">
        <v>0.37</v>
      </c>
      <c r="V83" s="3">
        <v>-1.43440282414577</v>
      </c>
      <c r="W83" s="3" t="s">
        <v>5294</v>
      </c>
      <c r="X83" s="3" t="s">
        <v>7384</v>
      </c>
      <c r="Y83" s="3" t="s">
        <v>7384</v>
      </c>
    </row>
    <row r="84" spans="1:25" x14ac:dyDescent="0.35">
      <c r="A84" s="3">
        <v>143</v>
      </c>
      <c r="B84" s="3">
        <v>80</v>
      </c>
      <c r="C84" s="3" t="s">
        <v>7611</v>
      </c>
      <c r="D84" s="3">
        <v>4.6100000000000003</v>
      </c>
      <c r="E84" s="3">
        <v>43</v>
      </c>
      <c r="F84" s="3">
        <v>24</v>
      </c>
      <c r="G84" s="3">
        <v>24</v>
      </c>
      <c r="H84" s="3">
        <v>0.92307692307692302</v>
      </c>
      <c r="I84" s="3">
        <v>7.3767764006829104</v>
      </c>
      <c r="J84" s="4">
        <v>150000000</v>
      </c>
      <c r="K84" s="4">
        <v>207000000</v>
      </c>
      <c r="L84" s="4">
        <v>89800000</v>
      </c>
      <c r="M84" s="4">
        <v>111000000</v>
      </c>
      <c r="N84" s="3">
        <v>83122</v>
      </c>
      <c r="O84" s="3" t="s">
        <v>2190</v>
      </c>
      <c r="P84" s="3" t="s">
        <v>2191</v>
      </c>
      <c r="Q84" s="22" t="s">
        <v>1678</v>
      </c>
      <c r="R84" s="3" t="s">
        <v>2189</v>
      </c>
      <c r="S84" s="3" t="s">
        <v>348</v>
      </c>
      <c r="T84" s="3" t="s">
        <v>990</v>
      </c>
      <c r="U84" s="3">
        <v>1.24</v>
      </c>
      <c r="V84" s="3">
        <v>0.31034012061214999</v>
      </c>
      <c r="W84" s="3" t="s">
        <v>5294</v>
      </c>
      <c r="X84" s="3" t="s">
        <v>7384</v>
      </c>
      <c r="Y84" s="3" t="s">
        <v>7384</v>
      </c>
    </row>
    <row r="85" spans="1:25" x14ac:dyDescent="0.35">
      <c r="A85" s="3">
        <v>143</v>
      </c>
      <c r="B85" s="3">
        <v>80</v>
      </c>
      <c r="C85" s="3" t="s">
        <v>7611</v>
      </c>
      <c r="D85" s="3">
        <v>4.6100000000000003</v>
      </c>
      <c r="E85" s="3">
        <v>43</v>
      </c>
      <c r="F85" s="3">
        <v>24</v>
      </c>
      <c r="G85" s="3">
        <v>24</v>
      </c>
      <c r="H85" s="3">
        <v>0.92307692307692302</v>
      </c>
      <c r="I85" s="3">
        <v>7.3767764006829104</v>
      </c>
      <c r="J85" s="4">
        <v>150000000</v>
      </c>
      <c r="K85" s="4">
        <v>207000000</v>
      </c>
      <c r="L85" s="4">
        <v>89800000</v>
      </c>
      <c r="M85" s="4">
        <v>111000000</v>
      </c>
      <c r="N85" s="3">
        <v>83122</v>
      </c>
      <c r="O85" s="3" t="s">
        <v>2190</v>
      </c>
      <c r="P85" s="3" t="s">
        <v>2191</v>
      </c>
      <c r="Q85" s="22" t="s">
        <v>1678</v>
      </c>
      <c r="R85" s="3" t="s">
        <v>2189</v>
      </c>
      <c r="S85" s="3" t="s">
        <v>348</v>
      </c>
      <c r="T85" s="3" t="s">
        <v>84</v>
      </c>
      <c r="U85" s="3">
        <v>1.24</v>
      </c>
      <c r="V85" s="3">
        <v>0.31034012061214999</v>
      </c>
      <c r="W85" s="3" t="s">
        <v>5294</v>
      </c>
      <c r="X85" s="3" t="s">
        <v>7384</v>
      </c>
      <c r="Y85" s="3" t="s">
        <v>7384</v>
      </c>
    </row>
    <row r="86" spans="1:25" x14ac:dyDescent="0.35">
      <c r="A86" s="3">
        <v>143</v>
      </c>
      <c r="B86" s="3">
        <v>80</v>
      </c>
      <c r="C86" s="3" t="s">
        <v>7611</v>
      </c>
      <c r="D86" s="3">
        <v>4.6100000000000003</v>
      </c>
      <c r="E86" s="3">
        <v>43</v>
      </c>
      <c r="F86" s="3">
        <v>24</v>
      </c>
      <c r="G86" s="3">
        <v>24</v>
      </c>
      <c r="H86" s="3">
        <v>0.92307692307692302</v>
      </c>
      <c r="I86" s="3">
        <v>7.3767764006829104</v>
      </c>
      <c r="J86" s="4">
        <v>150000000</v>
      </c>
      <c r="K86" s="4">
        <v>207000000</v>
      </c>
      <c r="L86" s="4">
        <v>89800000</v>
      </c>
      <c r="M86" s="4">
        <v>111000000</v>
      </c>
      <c r="N86" s="3">
        <v>83122</v>
      </c>
      <c r="O86" s="3" t="s">
        <v>2190</v>
      </c>
      <c r="P86" s="3" t="s">
        <v>2191</v>
      </c>
      <c r="Q86" s="22" t="s">
        <v>1678</v>
      </c>
      <c r="R86" s="3" t="s">
        <v>2189</v>
      </c>
      <c r="S86" s="3" t="s">
        <v>348</v>
      </c>
      <c r="T86" s="3" t="s">
        <v>84</v>
      </c>
      <c r="U86" s="3">
        <v>1.24</v>
      </c>
      <c r="V86" s="3">
        <v>0.31034012061214999</v>
      </c>
      <c r="W86" s="3" t="s">
        <v>5294</v>
      </c>
      <c r="X86" s="3" t="s">
        <v>7384</v>
      </c>
      <c r="Y86" s="3" t="s">
        <v>7384</v>
      </c>
    </row>
    <row r="87" spans="1:25" x14ac:dyDescent="0.35">
      <c r="A87" s="3">
        <v>143</v>
      </c>
      <c r="B87" s="3">
        <v>80</v>
      </c>
      <c r="C87" s="3" t="s">
        <v>7611</v>
      </c>
      <c r="D87" s="3">
        <v>4.6100000000000003</v>
      </c>
      <c r="E87" s="3">
        <v>43</v>
      </c>
      <c r="F87" s="3">
        <v>24</v>
      </c>
      <c r="G87" s="3">
        <v>24</v>
      </c>
      <c r="H87" s="3">
        <v>0.92307692307692302</v>
      </c>
      <c r="I87" s="3">
        <v>7.3767764006829104</v>
      </c>
      <c r="J87" s="4">
        <v>150000000</v>
      </c>
      <c r="K87" s="4">
        <v>207000000</v>
      </c>
      <c r="L87" s="4">
        <v>89800000</v>
      </c>
      <c r="M87" s="4">
        <v>111000000</v>
      </c>
      <c r="N87" s="3">
        <v>83122</v>
      </c>
      <c r="O87" s="3" t="s">
        <v>2190</v>
      </c>
      <c r="P87" s="3" t="s">
        <v>2191</v>
      </c>
      <c r="Q87" s="22" t="s">
        <v>1678</v>
      </c>
      <c r="R87" s="3" t="s">
        <v>2189</v>
      </c>
      <c r="S87" s="3" t="s">
        <v>348</v>
      </c>
      <c r="T87" s="3" t="s">
        <v>2192</v>
      </c>
      <c r="U87" s="3">
        <v>1.24</v>
      </c>
      <c r="V87" s="3">
        <v>0.31034012061214999</v>
      </c>
      <c r="W87" s="3" t="s">
        <v>5294</v>
      </c>
      <c r="X87" s="3" t="s">
        <v>7384</v>
      </c>
      <c r="Y87" s="3" t="s">
        <v>7384</v>
      </c>
    </row>
    <row r="88" spans="1:25" x14ac:dyDescent="0.35">
      <c r="A88" s="3">
        <v>143</v>
      </c>
      <c r="B88" s="3">
        <v>80</v>
      </c>
      <c r="C88" s="3" t="s">
        <v>7611</v>
      </c>
      <c r="D88" s="3">
        <v>4.6100000000000003</v>
      </c>
      <c r="E88" s="3">
        <v>43</v>
      </c>
      <c r="F88" s="3">
        <v>24</v>
      </c>
      <c r="G88" s="3">
        <v>24</v>
      </c>
      <c r="H88" s="3">
        <v>0.92307692307692302</v>
      </c>
      <c r="I88" s="3">
        <v>7.3767764006829104</v>
      </c>
      <c r="J88" s="4">
        <v>150000000</v>
      </c>
      <c r="K88" s="4">
        <v>207000000</v>
      </c>
      <c r="L88" s="4">
        <v>89800000</v>
      </c>
      <c r="M88" s="4">
        <v>111000000</v>
      </c>
      <c r="N88" s="3">
        <v>83122</v>
      </c>
      <c r="O88" s="3" t="s">
        <v>2190</v>
      </c>
      <c r="P88" s="3" t="s">
        <v>2191</v>
      </c>
      <c r="Q88" s="22" t="s">
        <v>1678</v>
      </c>
      <c r="R88" s="3" t="s">
        <v>2189</v>
      </c>
      <c r="S88" s="3" t="s">
        <v>348</v>
      </c>
      <c r="T88" s="3" t="s">
        <v>2094</v>
      </c>
      <c r="U88" s="3">
        <v>1.24</v>
      </c>
      <c r="V88" s="3">
        <v>0.31034012061214999</v>
      </c>
      <c r="W88" s="3" t="s">
        <v>5294</v>
      </c>
      <c r="X88" s="3" t="s">
        <v>7384</v>
      </c>
      <c r="Y88" s="3" t="s">
        <v>7384</v>
      </c>
    </row>
    <row r="89" spans="1:25" x14ac:dyDescent="0.35">
      <c r="A89" s="3">
        <v>143</v>
      </c>
      <c r="B89" s="3">
        <v>80</v>
      </c>
      <c r="C89" s="3" t="s">
        <v>7611</v>
      </c>
      <c r="D89" s="3">
        <v>4.6100000000000003</v>
      </c>
      <c r="E89" s="3">
        <v>43</v>
      </c>
      <c r="F89" s="3">
        <v>24</v>
      </c>
      <c r="G89" s="3">
        <v>24</v>
      </c>
      <c r="H89" s="3">
        <v>0.92307692307692302</v>
      </c>
      <c r="I89" s="3">
        <v>7.3767764006829104</v>
      </c>
      <c r="J89" s="4">
        <v>150000000</v>
      </c>
      <c r="K89" s="4">
        <v>207000000</v>
      </c>
      <c r="L89" s="4">
        <v>89800000</v>
      </c>
      <c r="M89" s="4">
        <v>111000000</v>
      </c>
      <c r="N89" s="3">
        <v>83122</v>
      </c>
      <c r="O89" s="3" t="s">
        <v>2190</v>
      </c>
      <c r="P89" s="3" t="s">
        <v>2191</v>
      </c>
      <c r="Q89" s="22" t="s">
        <v>1678</v>
      </c>
      <c r="R89" s="3" t="s">
        <v>2189</v>
      </c>
      <c r="S89" s="3" t="s">
        <v>348</v>
      </c>
      <c r="T89" s="3" t="s">
        <v>2094</v>
      </c>
      <c r="U89" s="3">
        <v>1.24</v>
      </c>
      <c r="V89" s="3">
        <v>0.31034012061214999</v>
      </c>
      <c r="W89" s="3" t="s">
        <v>5294</v>
      </c>
      <c r="X89" s="3" t="s">
        <v>7384</v>
      </c>
      <c r="Y89" s="3" t="s">
        <v>7384</v>
      </c>
    </row>
    <row r="90" spans="1:25" x14ac:dyDescent="0.35">
      <c r="A90" s="3">
        <v>161</v>
      </c>
      <c r="B90" s="3">
        <v>85</v>
      </c>
      <c r="C90" s="3" t="s">
        <v>8016</v>
      </c>
      <c r="D90" s="3">
        <v>4.53</v>
      </c>
      <c r="E90" s="3">
        <v>49</v>
      </c>
      <c r="F90" s="3">
        <v>22</v>
      </c>
      <c r="G90" s="3">
        <v>22</v>
      </c>
      <c r="H90" s="3">
        <v>1.2222222222222201</v>
      </c>
      <c r="I90" s="3">
        <v>15.6810053720005</v>
      </c>
      <c r="J90" s="4">
        <v>487000000</v>
      </c>
      <c r="K90" s="4">
        <v>194000000</v>
      </c>
      <c r="L90" s="4">
        <v>318000000</v>
      </c>
      <c r="M90" s="4">
        <v>136000000</v>
      </c>
      <c r="N90" s="3">
        <v>47084</v>
      </c>
      <c r="O90" s="3" t="s">
        <v>1676</v>
      </c>
      <c r="P90" s="3" t="s">
        <v>1677</v>
      </c>
      <c r="Q90" s="22" t="s">
        <v>1678</v>
      </c>
      <c r="R90" s="3" t="s">
        <v>1679</v>
      </c>
      <c r="S90" s="3" t="s">
        <v>348</v>
      </c>
      <c r="U90" s="3">
        <v>0.43</v>
      </c>
      <c r="V90" s="3">
        <v>-1.21759143507262</v>
      </c>
      <c r="W90" s="3" t="s">
        <v>5294</v>
      </c>
      <c r="X90" s="3" t="s">
        <v>7384</v>
      </c>
      <c r="Y90" s="3" t="s">
        <v>7384</v>
      </c>
    </row>
    <row r="91" spans="1:25" x14ac:dyDescent="0.35">
      <c r="A91" s="3">
        <v>164</v>
      </c>
      <c r="B91" s="3">
        <v>45</v>
      </c>
      <c r="C91" s="3" t="s">
        <v>8193</v>
      </c>
      <c r="D91" s="3">
        <v>8.1199999999999992</v>
      </c>
      <c r="E91" s="3">
        <v>77</v>
      </c>
      <c r="F91" s="3">
        <v>27</v>
      </c>
      <c r="G91" s="3">
        <v>27</v>
      </c>
      <c r="H91" s="3">
        <v>1.125</v>
      </c>
      <c r="I91" s="3">
        <v>12.335214321633201</v>
      </c>
      <c r="J91" s="4">
        <v>657000000</v>
      </c>
      <c r="K91" s="4">
        <v>253000000</v>
      </c>
      <c r="L91" s="4">
        <v>376000000</v>
      </c>
      <c r="M91" s="4">
        <v>158000000</v>
      </c>
      <c r="N91" s="3">
        <v>45293</v>
      </c>
      <c r="O91" s="3" t="s">
        <v>1676</v>
      </c>
      <c r="P91" s="3" t="s">
        <v>1677</v>
      </c>
      <c r="Q91" s="22" t="s">
        <v>1678</v>
      </c>
      <c r="R91" s="3" t="s">
        <v>1679</v>
      </c>
      <c r="S91" s="3" t="s">
        <v>348</v>
      </c>
      <c r="U91" s="3">
        <v>0.42</v>
      </c>
      <c r="V91" s="3">
        <v>-1.2515387669959599</v>
      </c>
      <c r="W91" s="3" t="s">
        <v>5294</v>
      </c>
      <c r="X91" s="3" t="s">
        <v>7384</v>
      </c>
      <c r="Y91" s="3" t="s">
        <v>7384</v>
      </c>
    </row>
    <row r="92" spans="1:25" x14ac:dyDescent="0.35">
      <c r="A92" s="3">
        <v>304</v>
      </c>
      <c r="B92" s="3">
        <v>169</v>
      </c>
      <c r="C92" s="3" t="s">
        <v>7879</v>
      </c>
      <c r="D92" s="3">
        <v>0.23</v>
      </c>
      <c r="E92" s="3">
        <v>36</v>
      </c>
      <c r="F92" s="3">
        <v>15</v>
      </c>
      <c r="G92" s="3">
        <v>15</v>
      </c>
      <c r="H92" s="3">
        <v>0.9375</v>
      </c>
      <c r="I92" s="3">
        <v>7.6596432336006499</v>
      </c>
      <c r="J92" s="4">
        <v>118000000</v>
      </c>
      <c r="K92" s="4">
        <v>54000000</v>
      </c>
      <c r="L92" s="4">
        <v>74400000</v>
      </c>
      <c r="M92" s="4">
        <v>44000000</v>
      </c>
      <c r="N92" s="3">
        <v>54913</v>
      </c>
      <c r="O92" s="3" t="s">
        <v>3119</v>
      </c>
      <c r="P92" s="3" t="s">
        <v>3120</v>
      </c>
      <c r="Q92" s="22" t="s">
        <v>1678</v>
      </c>
      <c r="R92" s="3" t="s">
        <v>3118</v>
      </c>
      <c r="S92" s="3" t="s">
        <v>348</v>
      </c>
      <c r="T92" s="3" t="s">
        <v>3121</v>
      </c>
      <c r="U92" s="3">
        <v>0.59</v>
      </c>
      <c r="V92" s="3">
        <v>-0.76121314041288302</v>
      </c>
      <c r="W92" s="3" t="s">
        <v>5294</v>
      </c>
      <c r="X92" s="3" t="s">
        <v>7384</v>
      </c>
      <c r="Y92" s="3" t="s">
        <v>7384</v>
      </c>
    </row>
    <row r="93" spans="1:25" x14ac:dyDescent="0.35">
      <c r="A93" s="3">
        <v>304</v>
      </c>
      <c r="B93" s="3">
        <v>169</v>
      </c>
      <c r="C93" s="3" t="s">
        <v>7879</v>
      </c>
      <c r="D93" s="3">
        <v>0.23</v>
      </c>
      <c r="E93" s="3">
        <v>36</v>
      </c>
      <c r="F93" s="3">
        <v>15</v>
      </c>
      <c r="G93" s="3">
        <v>15</v>
      </c>
      <c r="H93" s="3">
        <v>0.9375</v>
      </c>
      <c r="I93" s="3">
        <v>7.6596432336006499</v>
      </c>
      <c r="J93" s="4">
        <v>118000000</v>
      </c>
      <c r="K93" s="4">
        <v>54000000</v>
      </c>
      <c r="L93" s="4">
        <v>74400000</v>
      </c>
      <c r="M93" s="4">
        <v>44000000</v>
      </c>
      <c r="N93" s="3">
        <v>54913</v>
      </c>
      <c r="O93" s="3" t="s">
        <v>3119</v>
      </c>
      <c r="P93" s="3" t="s">
        <v>3120</v>
      </c>
      <c r="Q93" s="22" t="s">
        <v>1678</v>
      </c>
      <c r="R93" s="3" t="s">
        <v>3118</v>
      </c>
      <c r="S93" s="3" t="s">
        <v>348</v>
      </c>
      <c r="T93" s="3" t="s">
        <v>2372</v>
      </c>
      <c r="U93" s="3">
        <v>0.59</v>
      </c>
      <c r="V93" s="3">
        <v>-0.76121314041288302</v>
      </c>
      <c r="W93" s="3" t="s">
        <v>5294</v>
      </c>
      <c r="X93" s="3" t="s">
        <v>7384</v>
      </c>
      <c r="Y93" s="3" t="s">
        <v>7384</v>
      </c>
    </row>
    <row r="94" spans="1:25" x14ac:dyDescent="0.35">
      <c r="A94" s="3">
        <v>455</v>
      </c>
      <c r="B94" s="3">
        <v>383</v>
      </c>
      <c r="C94" s="3" t="s">
        <v>7878</v>
      </c>
      <c r="D94" s="3">
        <v>2.04</v>
      </c>
      <c r="E94" s="3">
        <v>32</v>
      </c>
      <c r="F94" s="3">
        <v>10</v>
      </c>
      <c r="G94" s="3">
        <v>10</v>
      </c>
      <c r="H94" s="3">
        <v>0.83333333333333304</v>
      </c>
      <c r="I94" s="3">
        <v>5.8129206905796096</v>
      </c>
      <c r="J94" s="4">
        <v>86600000</v>
      </c>
      <c r="K94" s="4">
        <v>45600000</v>
      </c>
      <c r="L94" s="4">
        <v>64200000</v>
      </c>
      <c r="M94" s="4">
        <v>35200000</v>
      </c>
      <c r="N94" s="3">
        <v>33620</v>
      </c>
      <c r="O94" s="3" t="s">
        <v>2688</v>
      </c>
      <c r="P94" s="3" t="s">
        <v>2689</v>
      </c>
      <c r="Q94" s="22" t="s">
        <v>1678</v>
      </c>
      <c r="R94" s="3" t="s">
        <v>2687</v>
      </c>
      <c r="S94" s="3" t="s">
        <v>348</v>
      </c>
      <c r="U94" s="3">
        <v>0.55000000000000004</v>
      </c>
      <c r="V94" s="3">
        <v>-0.86249647625006498</v>
      </c>
      <c r="W94" s="3" t="s">
        <v>5294</v>
      </c>
      <c r="X94" s="3" t="s">
        <v>7384</v>
      </c>
      <c r="Y94" s="3" t="s">
        <v>7384</v>
      </c>
    </row>
    <row r="95" spans="1:25" x14ac:dyDescent="0.35">
      <c r="A95" s="3">
        <v>954</v>
      </c>
      <c r="B95" s="3">
        <v>851</v>
      </c>
      <c r="C95" s="3" t="s">
        <v>7922</v>
      </c>
      <c r="D95" s="3">
        <v>17.190000000000001</v>
      </c>
      <c r="E95" s="3">
        <v>53</v>
      </c>
      <c r="F95" s="3">
        <v>9</v>
      </c>
      <c r="G95" s="3">
        <v>9</v>
      </c>
      <c r="H95" s="3">
        <v>0.69230769230769196</v>
      </c>
      <c r="I95" s="3">
        <v>3.9238826317067299</v>
      </c>
      <c r="J95" s="4">
        <v>25300000</v>
      </c>
      <c r="K95" s="4">
        <v>6440000</v>
      </c>
      <c r="L95" s="4">
        <v>17000000</v>
      </c>
      <c r="M95" s="4">
        <v>3560000</v>
      </c>
      <c r="N95" s="3">
        <v>21983</v>
      </c>
      <c r="O95" s="3" t="s">
        <v>736</v>
      </c>
      <c r="P95" s="3" t="s">
        <v>737</v>
      </c>
      <c r="Q95" s="22" t="s">
        <v>738</v>
      </c>
      <c r="R95" s="3" t="s">
        <v>735</v>
      </c>
      <c r="S95" s="3" t="s">
        <v>348</v>
      </c>
      <c r="U95" s="3">
        <v>0.21</v>
      </c>
      <c r="V95" s="3">
        <v>-2.2515387669959601</v>
      </c>
      <c r="W95" s="3" t="s">
        <v>5294</v>
      </c>
      <c r="X95" s="3" t="s">
        <v>7384</v>
      </c>
      <c r="Y95" s="3" t="s">
        <v>7384</v>
      </c>
    </row>
    <row r="96" spans="1:25" x14ac:dyDescent="0.35">
      <c r="A96" s="3">
        <v>121</v>
      </c>
      <c r="B96" s="3">
        <v>213</v>
      </c>
      <c r="C96" s="3" t="s">
        <v>7620</v>
      </c>
      <c r="D96" s="3">
        <v>7.65</v>
      </c>
      <c r="E96" s="3">
        <v>66</v>
      </c>
      <c r="F96" s="3">
        <v>23</v>
      </c>
      <c r="G96" s="3">
        <v>23</v>
      </c>
      <c r="H96" s="3">
        <v>1.2105263157894699</v>
      </c>
      <c r="I96" s="3">
        <v>15.2377673918872</v>
      </c>
      <c r="J96" s="4">
        <v>361000000</v>
      </c>
      <c r="K96" s="4">
        <v>207000000</v>
      </c>
      <c r="L96" s="4">
        <v>213000000</v>
      </c>
      <c r="M96" s="4">
        <v>124000000</v>
      </c>
      <c r="N96" s="3">
        <v>39364</v>
      </c>
      <c r="O96" s="3" t="s">
        <v>1758</v>
      </c>
      <c r="P96" s="3" t="s">
        <v>1759</v>
      </c>
      <c r="Q96" s="22" t="s">
        <v>1760</v>
      </c>
      <c r="R96" s="3" t="s">
        <v>1757</v>
      </c>
      <c r="S96" s="3" t="s">
        <v>348</v>
      </c>
      <c r="U96" s="3">
        <v>0.57999999999999996</v>
      </c>
      <c r="V96" s="3">
        <v>-0.78587519464715205</v>
      </c>
      <c r="W96" s="3" t="s">
        <v>5294</v>
      </c>
      <c r="X96" s="3" t="s">
        <v>7384</v>
      </c>
      <c r="Y96" s="3" t="s">
        <v>7384</v>
      </c>
    </row>
    <row r="97" spans="1:25" x14ac:dyDescent="0.35">
      <c r="A97" s="3">
        <v>699</v>
      </c>
      <c r="B97" s="3">
        <v>745</v>
      </c>
      <c r="C97" s="3" t="s">
        <v>8998</v>
      </c>
      <c r="D97" s="3">
        <v>0.24</v>
      </c>
      <c r="E97" s="3">
        <v>15</v>
      </c>
      <c r="F97" s="3">
        <v>6</v>
      </c>
      <c r="G97" s="3">
        <v>6</v>
      </c>
      <c r="H97" s="3">
        <v>0.33333333333333298</v>
      </c>
      <c r="I97" s="3">
        <v>1.15443469003188</v>
      </c>
      <c r="J97" s="4">
        <v>229000000</v>
      </c>
      <c r="K97" s="4">
        <v>229000000</v>
      </c>
      <c r="L97" s="4">
        <v>228000000</v>
      </c>
      <c r="M97" s="4">
        <v>228000000</v>
      </c>
      <c r="N97" s="3">
        <v>34375</v>
      </c>
      <c r="O97" s="3" t="s">
        <v>3116</v>
      </c>
      <c r="P97" s="3" t="s">
        <v>3117</v>
      </c>
      <c r="Q97" s="22" t="s">
        <v>1760</v>
      </c>
      <c r="R97" s="3" t="s">
        <v>3115</v>
      </c>
      <c r="S97" s="3" t="s">
        <v>348</v>
      </c>
      <c r="U97" s="3">
        <v>1</v>
      </c>
      <c r="V97" s="3">
        <v>0</v>
      </c>
      <c r="W97" s="3" t="s">
        <v>5294</v>
      </c>
      <c r="X97" s="3" t="s">
        <v>7384</v>
      </c>
      <c r="Y97" s="3" t="s">
        <v>7384</v>
      </c>
    </row>
    <row r="98" spans="1:25" x14ac:dyDescent="0.35">
      <c r="A98" s="3">
        <v>704</v>
      </c>
      <c r="B98" s="3">
        <v>324</v>
      </c>
      <c r="C98" s="3" t="s">
        <v>7761</v>
      </c>
      <c r="D98" s="3">
        <v>2.61</v>
      </c>
      <c r="E98" s="3">
        <v>31</v>
      </c>
      <c r="F98" s="3">
        <v>11</v>
      </c>
      <c r="G98" s="3">
        <v>11</v>
      </c>
      <c r="H98" s="3">
        <v>1</v>
      </c>
      <c r="I98" s="3">
        <v>9</v>
      </c>
      <c r="J98" s="4">
        <v>108000000</v>
      </c>
      <c r="K98" s="4">
        <v>76800000</v>
      </c>
      <c r="L98" s="4">
        <v>86600000</v>
      </c>
      <c r="M98" s="4">
        <v>62000000</v>
      </c>
      <c r="N98" s="3">
        <v>37070</v>
      </c>
      <c r="O98" s="3" t="s">
        <v>2558</v>
      </c>
      <c r="P98" s="3" t="s">
        <v>2559</v>
      </c>
      <c r="Q98" s="22" t="s">
        <v>1760</v>
      </c>
      <c r="R98" s="3" t="s">
        <v>2557</v>
      </c>
      <c r="S98" s="3" t="s">
        <v>348</v>
      </c>
      <c r="U98" s="3">
        <v>0.72</v>
      </c>
      <c r="V98" s="3">
        <v>-0.47393118833241199</v>
      </c>
      <c r="W98" s="3" t="s">
        <v>5294</v>
      </c>
      <c r="X98" s="3" t="s">
        <v>7384</v>
      </c>
      <c r="Y98" s="3" t="s">
        <v>7384</v>
      </c>
    </row>
    <row r="99" spans="1:25" x14ac:dyDescent="0.35">
      <c r="A99" s="3">
        <v>1748</v>
      </c>
      <c r="B99" s="3">
        <v>1591</v>
      </c>
      <c r="C99" s="3" t="s">
        <v>7898</v>
      </c>
      <c r="D99" s="3">
        <v>0.57999999999999996</v>
      </c>
      <c r="E99" s="3">
        <v>6</v>
      </c>
      <c r="F99" s="3">
        <v>2</v>
      </c>
      <c r="G99" s="3">
        <v>2</v>
      </c>
      <c r="H99" s="3">
        <v>0.14285714285714199</v>
      </c>
      <c r="I99" s="3">
        <v>0.38949549437313702</v>
      </c>
      <c r="J99" s="4">
        <v>1690000</v>
      </c>
      <c r="K99" s="4">
        <v>1550000</v>
      </c>
      <c r="L99" s="4">
        <v>1690000</v>
      </c>
      <c r="M99" s="4">
        <v>1550000</v>
      </c>
      <c r="N99" s="3">
        <v>45862</v>
      </c>
      <c r="O99" s="3" t="s">
        <v>3022</v>
      </c>
      <c r="P99" s="3" t="s">
        <v>3023</v>
      </c>
      <c r="Q99" s="22" t="s">
        <v>1760</v>
      </c>
      <c r="R99" s="3" t="s">
        <v>3021</v>
      </c>
      <c r="S99" s="3" t="s">
        <v>348</v>
      </c>
      <c r="U99" s="3">
        <v>0.92</v>
      </c>
      <c r="V99" s="3">
        <v>-0.120294233717711</v>
      </c>
      <c r="W99" s="3" t="s">
        <v>5294</v>
      </c>
      <c r="X99" s="3" t="s">
        <v>7384</v>
      </c>
      <c r="Y99" s="3" t="s">
        <v>7384</v>
      </c>
    </row>
    <row r="100" spans="1:25" x14ac:dyDescent="0.35">
      <c r="A100" s="3">
        <v>101</v>
      </c>
      <c r="B100" s="3">
        <v>30</v>
      </c>
      <c r="C100" s="3" t="s">
        <v>8067</v>
      </c>
      <c r="D100" s="3">
        <v>0.45</v>
      </c>
      <c r="E100" s="3">
        <v>78</v>
      </c>
      <c r="F100" s="3">
        <v>31</v>
      </c>
      <c r="G100" s="3">
        <v>31</v>
      </c>
      <c r="H100" s="3">
        <v>1.9375</v>
      </c>
      <c r="I100" s="3">
        <v>85.596432336006501</v>
      </c>
      <c r="J100" s="4">
        <v>529000000</v>
      </c>
      <c r="K100" s="4">
        <v>305000000</v>
      </c>
      <c r="L100" s="4">
        <v>241000000</v>
      </c>
      <c r="M100" s="4">
        <v>127000000</v>
      </c>
      <c r="N100" s="3">
        <v>43338</v>
      </c>
      <c r="O100" s="3" t="s">
        <v>3049</v>
      </c>
      <c r="P100" s="3" t="s">
        <v>3050</v>
      </c>
      <c r="Q100" s="22" t="s">
        <v>852</v>
      </c>
      <c r="R100" s="3" t="s">
        <v>3048</v>
      </c>
      <c r="S100" s="3" t="s">
        <v>426</v>
      </c>
      <c r="U100" s="3">
        <v>0.53</v>
      </c>
      <c r="V100" s="3">
        <v>-0.91593573521152505</v>
      </c>
      <c r="W100" s="3" t="s">
        <v>5294</v>
      </c>
      <c r="X100" s="3" t="s">
        <v>7384</v>
      </c>
      <c r="Y100" s="3" t="s">
        <v>7384</v>
      </c>
    </row>
    <row r="101" spans="1:25" x14ac:dyDescent="0.35">
      <c r="A101" s="3">
        <v>142</v>
      </c>
      <c r="B101" s="3">
        <v>91</v>
      </c>
      <c r="C101" s="3" t="s">
        <v>8238</v>
      </c>
      <c r="D101" s="3">
        <v>15.92</v>
      </c>
      <c r="E101" s="3">
        <v>66</v>
      </c>
      <c r="F101" s="3">
        <v>23</v>
      </c>
      <c r="G101" s="3">
        <v>23</v>
      </c>
      <c r="H101" s="3">
        <v>1.3529411764705801</v>
      </c>
      <c r="I101" s="3">
        <v>21.539339047347902</v>
      </c>
      <c r="J101" s="4">
        <v>860000000</v>
      </c>
      <c r="K101" s="4">
        <v>119000000</v>
      </c>
      <c r="L101" s="4">
        <v>501000000</v>
      </c>
      <c r="M101" s="4">
        <v>63500000</v>
      </c>
      <c r="N101" s="3">
        <v>45223</v>
      </c>
      <c r="O101" s="3" t="s">
        <v>849</v>
      </c>
      <c r="P101" s="3" t="s">
        <v>850</v>
      </c>
      <c r="Q101" s="22" t="s">
        <v>852</v>
      </c>
      <c r="R101" s="3" t="s">
        <v>848</v>
      </c>
      <c r="S101" s="3" t="s">
        <v>426</v>
      </c>
      <c r="U101" s="3">
        <v>0.13</v>
      </c>
      <c r="V101" s="3">
        <v>-2.94341647163363</v>
      </c>
      <c r="W101" s="3" t="s">
        <v>5294</v>
      </c>
      <c r="X101" s="3" t="s">
        <v>7384</v>
      </c>
      <c r="Y101" s="3" t="s">
        <v>7384</v>
      </c>
    </row>
    <row r="102" spans="1:25" x14ac:dyDescent="0.35">
      <c r="A102" s="3">
        <v>155</v>
      </c>
      <c r="B102" s="3">
        <v>222</v>
      </c>
      <c r="C102" s="3" t="s">
        <v>8222</v>
      </c>
      <c r="D102" s="3">
        <v>11.21</v>
      </c>
      <c r="E102" s="3">
        <v>44</v>
      </c>
      <c r="F102" s="3">
        <v>16</v>
      </c>
      <c r="G102" s="3">
        <v>16</v>
      </c>
      <c r="H102" s="3">
        <v>0.76190476190476097</v>
      </c>
      <c r="I102" s="3">
        <v>4.7796928841533104</v>
      </c>
      <c r="J102" s="4">
        <v>772000000</v>
      </c>
      <c r="K102" s="4">
        <v>59900000</v>
      </c>
      <c r="L102" s="4">
        <v>517000000</v>
      </c>
      <c r="M102" s="4">
        <v>48700000</v>
      </c>
      <c r="N102" s="3">
        <v>50020</v>
      </c>
      <c r="O102" s="3" t="s">
        <v>1287</v>
      </c>
      <c r="P102" s="3" t="s">
        <v>1288</v>
      </c>
      <c r="Q102" s="22" t="s">
        <v>852</v>
      </c>
      <c r="R102" s="3" t="s">
        <v>1286</v>
      </c>
      <c r="S102" s="3" t="s">
        <v>426</v>
      </c>
      <c r="U102" s="3">
        <v>0.09</v>
      </c>
      <c r="V102" s="3">
        <v>-3.47393118833241</v>
      </c>
      <c r="W102" s="3" t="s">
        <v>5294</v>
      </c>
      <c r="X102" s="3" t="s">
        <v>7384</v>
      </c>
      <c r="Y102" s="3" t="s">
        <v>7384</v>
      </c>
    </row>
    <row r="103" spans="1:25" x14ac:dyDescent="0.35">
      <c r="A103" s="3">
        <v>479</v>
      </c>
      <c r="B103" s="3">
        <v>393</v>
      </c>
      <c r="C103" s="3" t="s">
        <v>8255</v>
      </c>
      <c r="D103" s="3">
        <v>10.89</v>
      </c>
      <c r="E103" s="3">
        <v>53</v>
      </c>
      <c r="F103" s="3">
        <v>12</v>
      </c>
      <c r="G103" s="3">
        <v>12</v>
      </c>
      <c r="H103" s="3">
        <v>0.92307692307692302</v>
      </c>
      <c r="I103" s="3">
        <v>7.3767764006829104</v>
      </c>
      <c r="J103" s="4">
        <v>199000000</v>
      </c>
      <c r="K103" s="4">
        <v>39000000</v>
      </c>
      <c r="L103" s="4">
        <v>96400000</v>
      </c>
      <c r="M103" s="4">
        <v>32500000</v>
      </c>
      <c r="N103" s="3">
        <v>35973</v>
      </c>
      <c r="O103" s="3" t="s">
        <v>1318</v>
      </c>
      <c r="P103" s="3" t="s">
        <v>1319</v>
      </c>
      <c r="Q103" s="22" t="s">
        <v>852</v>
      </c>
      <c r="R103" s="3" t="s">
        <v>1317</v>
      </c>
      <c r="S103" s="3" t="s">
        <v>426</v>
      </c>
      <c r="U103" s="3">
        <v>0.34</v>
      </c>
      <c r="V103" s="3">
        <v>-1.5563933485243799</v>
      </c>
      <c r="W103" s="3" t="s">
        <v>5294</v>
      </c>
      <c r="X103" s="3" t="s">
        <v>7384</v>
      </c>
      <c r="Y103" s="3" t="s">
        <v>7384</v>
      </c>
    </row>
    <row r="104" spans="1:25" x14ac:dyDescent="0.35">
      <c r="A104" s="3">
        <v>1086</v>
      </c>
      <c r="B104" s="3">
        <v>1133</v>
      </c>
      <c r="C104" s="3" t="s">
        <v>7998</v>
      </c>
      <c r="D104" s="3">
        <v>2.33</v>
      </c>
      <c r="E104" s="3">
        <v>10</v>
      </c>
      <c r="F104" s="3">
        <v>3</v>
      </c>
      <c r="G104" s="3">
        <v>3</v>
      </c>
      <c r="H104" s="3">
        <v>0.25</v>
      </c>
      <c r="I104" s="3">
        <v>0.77827941003892198</v>
      </c>
      <c r="J104" s="4">
        <v>6290000</v>
      </c>
      <c r="K104" s="4">
        <v>7570000</v>
      </c>
      <c r="L104" s="4">
        <v>6290000</v>
      </c>
      <c r="M104" s="4">
        <v>7570000</v>
      </c>
      <c r="N104" s="3">
        <v>41473</v>
      </c>
      <c r="O104" s="3" t="s">
        <v>2632</v>
      </c>
      <c r="P104" s="3" t="s">
        <v>2633</v>
      </c>
      <c r="Q104" s="22" t="s">
        <v>852</v>
      </c>
      <c r="R104" s="3" t="s">
        <v>2631</v>
      </c>
      <c r="S104" s="3" t="s">
        <v>426</v>
      </c>
      <c r="U104" s="3">
        <v>1.2</v>
      </c>
      <c r="V104" s="3">
        <v>0.26303440583379301</v>
      </c>
      <c r="W104" s="3" t="s">
        <v>5294</v>
      </c>
      <c r="X104" s="3" t="s">
        <v>7384</v>
      </c>
      <c r="Y104" s="3" t="s">
        <v>7384</v>
      </c>
    </row>
    <row r="105" spans="1:25" x14ac:dyDescent="0.35">
      <c r="A105" s="3">
        <v>142</v>
      </c>
      <c r="B105" s="3">
        <v>91</v>
      </c>
      <c r="C105" s="3" t="s">
        <v>8238</v>
      </c>
      <c r="D105" s="3">
        <v>15.92</v>
      </c>
      <c r="E105" s="3">
        <v>66</v>
      </c>
      <c r="F105" s="3">
        <v>23</v>
      </c>
      <c r="G105" s="3">
        <v>23</v>
      </c>
      <c r="H105" s="3">
        <v>1.3529411764705801</v>
      </c>
      <c r="I105" s="3">
        <v>21.539339047347902</v>
      </c>
      <c r="J105" s="4">
        <v>860000000</v>
      </c>
      <c r="K105" s="4">
        <v>119000000</v>
      </c>
      <c r="L105" s="4">
        <v>501000000</v>
      </c>
      <c r="M105" s="4">
        <v>63500000</v>
      </c>
      <c r="N105" s="3">
        <v>45223</v>
      </c>
      <c r="O105" s="3" t="s">
        <v>849</v>
      </c>
      <c r="P105" s="3" t="s">
        <v>850</v>
      </c>
      <c r="Q105" s="22" t="s">
        <v>851</v>
      </c>
      <c r="R105" s="3" t="s">
        <v>848</v>
      </c>
      <c r="S105" s="3" t="s">
        <v>348</v>
      </c>
      <c r="U105" s="3">
        <v>0.13</v>
      </c>
      <c r="V105" s="3">
        <v>-2.94341647163363</v>
      </c>
      <c r="W105" s="3" t="s">
        <v>5294</v>
      </c>
      <c r="X105" s="3" t="s">
        <v>7384</v>
      </c>
      <c r="Y105" s="3" t="s">
        <v>7384</v>
      </c>
    </row>
    <row r="106" spans="1:25" x14ac:dyDescent="0.35">
      <c r="A106" s="3">
        <v>155</v>
      </c>
      <c r="B106" s="3">
        <v>222</v>
      </c>
      <c r="C106" s="3" t="s">
        <v>8222</v>
      </c>
      <c r="D106" s="3">
        <v>11.21</v>
      </c>
      <c r="E106" s="3">
        <v>44</v>
      </c>
      <c r="F106" s="3">
        <v>16</v>
      </c>
      <c r="G106" s="3">
        <v>16</v>
      </c>
      <c r="H106" s="3">
        <v>0.76190476190476097</v>
      </c>
      <c r="I106" s="3">
        <v>4.7796928841533104</v>
      </c>
      <c r="J106" s="4">
        <v>772000000</v>
      </c>
      <c r="K106" s="4">
        <v>59900000</v>
      </c>
      <c r="L106" s="4">
        <v>517000000</v>
      </c>
      <c r="M106" s="4">
        <v>48700000</v>
      </c>
      <c r="N106" s="3">
        <v>50020</v>
      </c>
      <c r="O106" s="3" t="s">
        <v>1287</v>
      </c>
      <c r="P106" s="3" t="s">
        <v>1288</v>
      </c>
      <c r="Q106" s="22" t="s">
        <v>851</v>
      </c>
      <c r="R106" s="3" t="s">
        <v>1286</v>
      </c>
      <c r="S106" s="3" t="s">
        <v>348</v>
      </c>
      <c r="U106" s="3">
        <v>0.09</v>
      </c>
      <c r="V106" s="3">
        <v>-3.47393118833241</v>
      </c>
      <c r="W106" s="3" t="s">
        <v>5294</v>
      </c>
      <c r="X106" s="3" t="s">
        <v>7384</v>
      </c>
      <c r="Y106" s="3" t="s">
        <v>7384</v>
      </c>
    </row>
    <row r="107" spans="1:25" x14ac:dyDescent="0.35">
      <c r="A107" s="3">
        <v>167</v>
      </c>
      <c r="B107" s="3">
        <v>259</v>
      </c>
      <c r="C107" s="3" t="s">
        <v>8104</v>
      </c>
      <c r="D107" s="3">
        <v>8.2899999999999991</v>
      </c>
      <c r="E107" s="3">
        <v>72</v>
      </c>
      <c r="F107" s="3">
        <v>19</v>
      </c>
      <c r="G107" s="3">
        <v>19</v>
      </c>
      <c r="H107" s="3">
        <v>1.72727272727272</v>
      </c>
      <c r="I107" s="3">
        <v>52.366992312063097</v>
      </c>
      <c r="J107" s="4">
        <v>1700000000</v>
      </c>
      <c r="K107" s="4">
        <v>193000000</v>
      </c>
      <c r="L107" s="4">
        <v>1080000000</v>
      </c>
      <c r="M107" s="4">
        <v>122000000</v>
      </c>
      <c r="N107" s="3">
        <v>33250</v>
      </c>
      <c r="O107" s="3" t="s">
        <v>1129</v>
      </c>
      <c r="P107" s="3" t="s">
        <v>1127</v>
      </c>
      <c r="Q107" s="22" t="s">
        <v>851</v>
      </c>
      <c r="R107" s="3" t="s">
        <v>1128</v>
      </c>
      <c r="S107" s="3" t="s">
        <v>348</v>
      </c>
      <c r="U107" s="3">
        <v>0.11</v>
      </c>
      <c r="V107" s="3">
        <v>-3.1844245711374199</v>
      </c>
      <c r="W107" s="3" t="s">
        <v>5294</v>
      </c>
      <c r="X107" s="3" t="s">
        <v>7384</v>
      </c>
      <c r="Y107" s="3" t="s">
        <v>7384</v>
      </c>
    </row>
    <row r="108" spans="1:25" x14ac:dyDescent="0.35">
      <c r="A108" s="3">
        <v>537</v>
      </c>
      <c r="B108" s="3">
        <v>299</v>
      </c>
      <c r="C108" s="3" t="s">
        <v>7504</v>
      </c>
      <c r="D108" s="3">
        <v>12.65</v>
      </c>
      <c r="E108" s="3">
        <v>37</v>
      </c>
      <c r="F108" s="3">
        <v>13</v>
      </c>
      <c r="G108" s="3">
        <v>12</v>
      </c>
      <c r="H108" s="3">
        <v>0.86666666666666603</v>
      </c>
      <c r="I108" s="3">
        <v>6.35642254459641</v>
      </c>
      <c r="J108" s="4">
        <v>78600000</v>
      </c>
      <c r="K108" s="4">
        <v>36900000</v>
      </c>
      <c r="L108" s="4">
        <v>30100000</v>
      </c>
      <c r="M108" s="4">
        <v>17100000</v>
      </c>
      <c r="N108" s="3">
        <v>37596</v>
      </c>
      <c r="O108" s="3" t="s">
        <v>1126</v>
      </c>
      <c r="P108" s="3" t="s">
        <v>1127</v>
      </c>
      <c r="Q108" s="22" t="s">
        <v>851</v>
      </c>
      <c r="R108" s="3" t="s">
        <v>1128</v>
      </c>
      <c r="S108" s="3" t="s">
        <v>348</v>
      </c>
      <c r="U108" s="3">
        <v>0.56999999999999995</v>
      </c>
      <c r="V108" s="3">
        <v>-0.81096617560998296</v>
      </c>
      <c r="W108" s="3" t="s">
        <v>5294</v>
      </c>
      <c r="X108" s="3" t="s">
        <v>7384</v>
      </c>
      <c r="Y108" s="3" t="s">
        <v>7384</v>
      </c>
    </row>
    <row r="109" spans="1:25" x14ac:dyDescent="0.35">
      <c r="A109" s="3">
        <v>578</v>
      </c>
      <c r="B109" s="3">
        <v>670</v>
      </c>
      <c r="C109" s="3" t="s">
        <v>8154</v>
      </c>
      <c r="D109" s="3">
        <v>10.87</v>
      </c>
      <c r="E109" s="3">
        <v>56</v>
      </c>
      <c r="F109" s="3">
        <v>10</v>
      </c>
      <c r="G109" s="3">
        <v>10</v>
      </c>
      <c r="H109" s="3">
        <v>0.83333333333333304</v>
      </c>
      <c r="I109" s="3">
        <v>5.8129206905796096</v>
      </c>
      <c r="J109" s="4">
        <v>176000000</v>
      </c>
      <c r="K109" s="4">
        <v>29000000</v>
      </c>
      <c r="L109" s="4">
        <v>134000000</v>
      </c>
      <c r="M109" s="4">
        <v>24400000</v>
      </c>
      <c r="N109" s="3">
        <v>24093</v>
      </c>
      <c r="O109" s="3" t="s">
        <v>1323</v>
      </c>
      <c r="P109" s="3" t="s">
        <v>1324</v>
      </c>
      <c r="Q109" s="22" t="s">
        <v>1327</v>
      </c>
      <c r="R109" s="3" t="s">
        <v>1322</v>
      </c>
      <c r="S109" s="3" t="s">
        <v>426</v>
      </c>
      <c r="U109" s="3">
        <v>0.18</v>
      </c>
      <c r="V109" s="3">
        <v>-2.47393118833241</v>
      </c>
      <c r="W109" s="3" t="s">
        <v>5294</v>
      </c>
      <c r="X109" s="3" t="s">
        <v>7384</v>
      </c>
      <c r="Y109" s="3" t="s">
        <v>7384</v>
      </c>
    </row>
    <row r="110" spans="1:25" x14ac:dyDescent="0.35">
      <c r="A110" s="3">
        <v>578</v>
      </c>
      <c r="B110" s="3">
        <v>670</v>
      </c>
      <c r="C110" s="3" t="s">
        <v>8154</v>
      </c>
      <c r="D110" s="3">
        <v>10.87</v>
      </c>
      <c r="E110" s="3">
        <v>56</v>
      </c>
      <c r="F110" s="3">
        <v>10</v>
      </c>
      <c r="G110" s="3">
        <v>10</v>
      </c>
      <c r="H110" s="3">
        <v>0.83333333333333304</v>
      </c>
      <c r="I110" s="3">
        <v>5.8129206905796096</v>
      </c>
      <c r="J110" s="4">
        <v>176000000</v>
      </c>
      <c r="K110" s="4">
        <v>29000000</v>
      </c>
      <c r="L110" s="4">
        <v>134000000</v>
      </c>
      <c r="M110" s="4">
        <v>24400000</v>
      </c>
      <c r="N110" s="3">
        <v>24093</v>
      </c>
      <c r="O110" s="3" t="s">
        <v>1323</v>
      </c>
      <c r="P110" s="3" t="s">
        <v>1324</v>
      </c>
      <c r="Q110" s="22" t="s">
        <v>1326</v>
      </c>
      <c r="R110" s="3" t="s">
        <v>1322</v>
      </c>
      <c r="S110" s="3" t="s">
        <v>426</v>
      </c>
      <c r="U110" s="3">
        <v>0.18</v>
      </c>
      <c r="V110" s="3">
        <v>-2.47393118833241</v>
      </c>
      <c r="W110" s="3" t="s">
        <v>5294</v>
      </c>
      <c r="X110" s="3" t="s">
        <v>7384</v>
      </c>
      <c r="Y110" s="3" t="s">
        <v>7384</v>
      </c>
    </row>
    <row r="111" spans="1:25" x14ac:dyDescent="0.35">
      <c r="A111" s="3">
        <v>578</v>
      </c>
      <c r="B111" s="3">
        <v>670</v>
      </c>
      <c r="C111" s="3" t="s">
        <v>8154</v>
      </c>
      <c r="D111" s="3">
        <v>10.87</v>
      </c>
      <c r="E111" s="3">
        <v>56</v>
      </c>
      <c r="F111" s="3">
        <v>10</v>
      </c>
      <c r="G111" s="3">
        <v>10</v>
      </c>
      <c r="H111" s="3">
        <v>0.83333333333333304</v>
      </c>
      <c r="I111" s="3">
        <v>5.8129206905796096</v>
      </c>
      <c r="J111" s="4">
        <v>176000000</v>
      </c>
      <c r="K111" s="4">
        <v>29000000</v>
      </c>
      <c r="L111" s="4">
        <v>134000000</v>
      </c>
      <c r="M111" s="4">
        <v>24400000</v>
      </c>
      <c r="N111" s="3">
        <v>24093</v>
      </c>
      <c r="O111" s="3" t="s">
        <v>1323</v>
      </c>
      <c r="P111" s="3" t="s">
        <v>1324</v>
      </c>
      <c r="Q111" s="22" t="s">
        <v>1325</v>
      </c>
      <c r="R111" s="3" t="s">
        <v>1322</v>
      </c>
      <c r="S111" s="3" t="s">
        <v>348</v>
      </c>
      <c r="U111" s="3">
        <v>0.18</v>
      </c>
      <c r="V111" s="3">
        <v>-2.47393118833241</v>
      </c>
      <c r="W111" s="3" t="s">
        <v>5294</v>
      </c>
      <c r="X111" s="3" t="s">
        <v>7384</v>
      </c>
      <c r="Y111" s="3" t="s">
        <v>7384</v>
      </c>
    </row>
    <row r="112" spans="1:25" x14ac:dyDescent="0.35">
      <c r="A112" s="3">
        <v>956</v>
      </c>
      <c r="B112" s="3">
        <v>915</v>
      </c>
      <c r="C112" s="3" t="s">
        <v>8715</v>
      </c>
      <c r="D112" s="3">
        <v>11.49</v>
      </c>
      <c r="E112" s="3">
        <v>33</v>
      </c>
      <c r="F112" s="3">
        <v>5</v>
      </c>
      <c r="G112" s="3">
        <v>5</v>
      </c>
      <c r="H112" s="3">
        <v>0.5</v>
      </c>
      <c r="I112" s="3">
        <v>2.1622776601683702</v>
      </c>
      <c r="J112" s="4">
        <v>14300000</v>
      </c>
      <c r="K112" s="4">
        <v>6420000</v>
      </c>
      <c r="L112" s="4">
        <v>12100000</v>
      </c>
      <c r="M112" s="4">
        <v>5240000</v>
      </c>
      <c r="N112" s="3">
        <v>18495</v>
      </c>
      <c r="O112" s="3" t="s">
        <v>1258</v>
      </c>
      <c r="P112" s="3" t="s">
        <v>1259</v>
      </c>
      <c r="Q112" s="22" t="s">
        <v>787</v>
      </c>
      <c r="R112" s="3" t="s">
        <v>1257</v>
      </c>
      <c r="S112" s="3" t="s">
        <v>348</v>
      </c>
      <c r="U112" s="3">
        <v>0.43</v>
      </c>
      <c r="V112" s="3">
        <v>-1.21759143507262</v>
      </c>
      <c r="W112" s="3" t="s">
        <v>5294</v>
      </c>
      <c r="X112" s="3" t="s">
        <v>7384</v>
      </c>
      <c r="Y112" s="3" t="s">
        <v>7384</v>
      </c>
    </row>
    <row r="113" spans="1:25" x14ac:dyDescent="0.35">
      <c r="A113" s="3">
        <v>1510</v>
      </c>
      <c r="B113" s="3">
        <v>3124</v>
      </c>
      <c r="C113" s="3" t="s">
        <v>8880</v>
      </c>
      <c r="D113" s="3">
        <v>16.579999999999998</v>
      </c>
      <c r="E113" s="3">
        <v>46</v>
      </c>
      <c r="F113" s="3">
        <v>3</v>
      </c>
      <c r="G113" s="3">
        <v>3</v>
      </c>
      <c r="H113" s="3">
        <v>0.75</v>
      </c>
      <c r="I113" s="3">
        <v>4.6234132519034903</v>
      </c>
      <c r="J113" s="4">
        <v>41300000</v>
      </c>
      <c r="K113" s="4">
        <v>13700000</v>
      </c>
      <c r="L113" s="4">
        <v>41300000</v>
      </c>
      <c r="M113" s="4">
        <v>13700000</v>
      </c>
      <c r="N113" s="3">
        <v>13544</v>
      </c>
      <c r="O113" s="3" t="s">
        <v>784</v>
      </c>
      <c r="P113" s="3" t="s">
        <v>785</v>
      </c>
      <c r="Q113" s="22" t="s">
        <v>787</v>
      </c>
      <c r="R113" s="3" t="s">
        <v>783</v>
      </c>
      <c r="S113" s="3" t="s">
        <v>348</v>
      </c>
      <c r="U113" s="3">
        <v>0.33</v>
      </c>
      <c r="V113" s="3">
        <v>-1.5994620704162701</v>
      </c>
      <c r="W113" s="3" t="s">
        <v>5294</v>
      </c>
      <c r="X113" s="3" t="s">
        <v>7384</v>
      </c>
      <c r="Y113" s="3" t="s">
        <v>7384</v>
      </c>
    </row>
    <row r="114" spans="1:25" x14ac:dyDescent="0.35">
      <c r="A114" s="3">
        <v>41</v>
      </c>
      <c r="B114" s="3">
        <v>23</v>
      </c>
      <c r="C114" s="3" t="s">
        <v>7671</v>
      </c>
      <c r="D114" s="3">
        <v>1.73</v>
      </c>
      <c r="E114" s="3">
        <v>76</v>
      </c>
      <c r="F114" s="3">
        <v>37</v>
      </c>
      <c r="G114" s="3">
        <v>37</v>
      </c>
      <c r="H114" s="3">
        <v>1.7619047619047601</v>
      </c>
      <c r="I114" s="3">
        <v>56.796928841533102</v>
      </c>
      <c r="J114" s="4">
        <v>1970000000</v>
      </c>
      <c r="K114" s="4">
        <v>2280000000</v>
      </c>
      <c r="L114" s="4">
        <v>712000000</v>
      </c>
      <c r="M114" s="4">
        <v>753000000</v>
      </c>
      <c r="N114" s="3">
        <v>45633</v>
      </c>
      <c r="O114" s="3" t="s">
        <v>2744</v>
      </c>
      <c r="P114" s="3" t="s">
        <v>2745</v>
      </c>
      <c r="Q114" s="22" t="s">
        <v>2388</v>
      </c>
      <c r="R114" s="3" t="s">
        <v>2743</v>
      </c>
      <c r="S114" s="3" t="s">
        <v>348</v>
      </c>
      <c r="U114" s="3">
        <v>1.06</v>
      </c>
      <c r="V114" s="3">
        <v>8.4064264788474494E-2</v>
      </c>
      <c r="W114" s="3" t="s">
        <v>5294</v>
      </c>
      <c r="X114" s="3" t="s">
        <v>7384</v>
      </c>
      <c r="Y114" s="3" t="s">
        <v>7384</v>
      </c>
    </row>
    <row r="115" spans="1:25" x14ac:dyDescent="0.35">
      <c r="A115" s="3">
        <v>54</v>
      </c>
      <c r="B115" s="3">
        <v>38</v>
      </c>
      <c r="C115" s="3" t="s">
        <v>7723</v>
      </c>
      <c r="D115" s="3">
        <v>2.34</v>
      </c>
      <c r="E115" s="3">
        <v>81</v>
      </c>
      <c r="F115" s="3">
        <v>28</v>
      </c>
      <c r="G115" s="3">
        <v>27</v>
      </c>
      <c r="H115" s="3">
        <v>1.3333333333333299</v>
      </c>
      <c r="I115" s="3">
        <v>20.5443469003188</v>
      </c>
      <c r="J115" s="4">
        <v>649000000</v>
      </c>
      <c r="K115" s="4">
        <v>748000000</v>
      </c>
      <c r="L115" s="4">
        <v>255000000</v>
      </c>
      <c r="M115" s="4">
        <v>279000000</v>
      </c>
      <c r="N115" s="3">
        <v>48026</v>
      </c>
      <c r="O115" s="3" t="s">
        <v>2620</v>
      </c>
      <c r="P115" s="3" t="s">
        <v>2621</v>
      </c>
      <c r="Q115" s="22" t="s">
        <v>2388</v>
      </c>
      <c r="R115" s="3" t="s">
        <v>2619</v>
      </c>
      <c r="S115" s="3" t="s">
        <v>348</v>
      </c>
      <c r="U115" s="3">
        <v>1.0900000000000001</v>
      </c>
      <c r="V115" s="3">
        <v>0.124328135002201</v>
      </c>
      <c r="W115" s="3" t="s">
        <v>5294</v>
      </c>
      <c r="X115" s="3" t="s">
        <v>7384</v>
      </c>
      <c r="Y115" s="3" t="s">
        <v>7384</v>
      </c>
    </row>
    <row r="116" spans="1:25" x14ac:dyDescent="0.35">
      <c r="A116" s="3">
        <v>55</v>
      </c>
      <c r="B116" s="3">
        <v>54</v>
      </c>
      <c r="C116" s="3" t="s">
        <v>7559</v>
      </c>
      <c r="D116" s="3">
        <v>3.29</v>
      </c>
      <c r="E116" s="3">
        <v>85</v>
      </c>
      <c r="F116" s="3">
        <v>26</v>
      </c>
      <c r="G116" s="3">
        <v>26</v>
      </c>
      <c r="H116" s="3">
        <v>2</v>
      </c>
      <c r="I116" s="3">
        <v>99</v>
      </c>
      <c r="J116" s="4">
        <v>4100000000</v>
      </c>
      <c r="K116" s="4">
        <v>5180000000</v>
      </c>
      <c r="L116" s="4">
        <v>2440000000</v>
      </c>
      <c r="M116" s="4">
        <v>3090000000</v>
      </c>
      <c r="N116" s="3">
        <v>32085</v>
      </c>
      <c r="O116" s="3" t="s">
        <v>2386</v>
      </c>
      <c r="P116" s="3" t="s">
        <v>2387</v>
      </c>
      <c r="Q116" s="22" t="s">
        <v>2388</v>
      </c>
      <c r="R116" s="3" t="s">
        <v>2385</v>
      </c>
      <c r="S116" s="3" t="s">
        <v>348</v>
      </c>
      <c r="T116" s="3" t="s">
        <v>801</v>
      </c>
      <c r="U116" s="3">
        <v>1.27</v>
      </c>
      <c r="V116" s="3">
        <v>0.344828496997441</v>
      </c>
      <c r="W116" s="3" t="s">
        <v>5294</v>
      </c>
      <c r="X116" s="3" t="s">
        <v>7384</v>
      </c>
      <c r="Y116" s="3" t="s">
        <v>7384</v>
      </c>
    </row>
    <row r="117" spans="1:25" x14ac:dyDescent="0.35">
      <c r="A117" s="3">
        <v>55</v>
      </c>
      <c r="B117" s="3">
        <v>54</v>
      </c>
      <c r="C117" s="3" t="s">
        <v>7559</v>
      </c>
      <c r="D117" s="3">
        <v>3.29</v>
      </c>
      <c r="E117" s="3">
        <v>85</v>
      </c>
      <c r="F117" s="3">
        <v>26</v>
      </c>
      <c r="G117" s="3">
        <v>26</v>
      </c>
      <c r="H117" s="3">
        <v>2</v>
      </c>
      <c r="I117" s="3">
        <v>99</v>
      </c>
      <c r="J117" s="4">
        <v>4100000000</v>
      </c>
      <c r="K117" s="4">
        <v>5180000000</v>
      </c>
      <c r="L117" s="4">
        <v>2440000000</v>
      </c>
      <c r="M117" s="4">
        <v>3090000000</v>
      </c>
      <c r="N117" s="3">
        <v>32085</v>
      </c>
      <c r="O117" s="3" t="s">
        <v>2386</v>
      </c>
      <c r="P117" s="3" t="s">
        <v>2387</v>
      </c>
      <c r="Q117" s="22" t="s">
        <v>2388</v>
      </c>
      <c r="R117" s="3" t="s">
        <v>2385</v>
      </c>
      <c r="S117" s="3" t="s">
        <v>348</v>
      </c>
      <c r="T117" s="3" t="s">
        <v>801</v>
      </c>
      <c r="U117" s="3">
        <v>1.27</v>
      </c>
      <c r="V117" s="3">
        <v>0.344828496997441</v>
      </c>
      <c r="W117" s="3" t="s">
        <v>5294</v>
      </c>
      <c r="X117" s="3" t="s">
        <v>7384</v>
      </c>
      <c r="Y117" s="3" t="s">
        <v>7384</v>
      </c>
    </row>
    <row r="118" spans="1:25" x14ac:dyDescent="0.35">
      <c r="A118" s="3">
        <v>55</v>
      </c>
      <c r="B118" s="3">
        <v>54</v>
      </c>
      <c r="C118" s="3" t="s">
        <v>7559</v>
      </c>
      <c r="D118" s="3">
        <v>3.29</v>
      </c>
      <c r="E118" s="3">
        <v>85</v>
      </c>
      <c r="F118" s="3">
        <v>26</v>
      </c>
      <c r="G118" s="3">
        <v>26</v>
      </c>
      <c r="H118" s="3">
        <v>2</v>
      </c>
      <c r="I118" s="3">
        <v>99</v>
      </c>
      <c r="J118" s="4">
        <v>4100000000</v>
      </c>
      <c r="K118" s="4">
        <v>5180000000</v>
      </c>
      <c r="L118" s="4">
        <v>2440000000</v>
      </c>
      <c r="M118" s="4">
        <v>3090000000</v>
      </c>
      <c r="N118" s="3">
        <v>32085</v>
      </c>
      <c r="O118" s="3" t="s">
        <v>2386</v>
      </c>
      <c r="P118" s="3" t="s">
        <v>2387</v>
      </c>
      <c r="Q118" s="22" t="s">
        <v>2388</v>
      </c>
      <c r="R118" s="3" t="s">
        <v>2385</v>
      </c>
      <c r="S118" s="3" t="s">
        <v>348</v>
      </c>
      <c r="T118" s="3" t="s">
        <v>801</v>
      </c>
      <c r="U118" s="3">
        <v>1.27</v>
      </c>
      <c r="V118" s="3">
        <v>0.344828496997441</v>
      </c>
      <c r="W118" s="3" t="s">
        <v>5294</v>
      </c>
      <c r="X118" s="3" t="s">
        <v>7384</v>
      </c>
      <c r="Y118" s="3" t="s">
        <v>7384</v>
      </c>
    </row>
    <row r="119" spans="1:25" x14ac:dyDescent="0.35">
      <c r="A119" s="3">
        <v>1646</v>
      </c>
      <c r="B119" s="3">
        <v>2198</v>
      </c>
      <c r="C119" s="3" t="s">
        <v>8547</v>
      </c>
      <c r="D119" s="3">
        <v>0</v>
      </c>
      <c r="E119" s="3">
        <v>9</v>
      </c>
      <c r="F119" s="3">
        <v>2</v>
      </c>
      <c r="G119" s="3">
        <v>2</v>
      </c>
      <c r="H119" s="3">
        <v>0.133333333333333</v>
      </c>
      <c r="I119" s="3">
        <v>0.359356390878525</v>
      </c>
      <c r="J119" s="4">
        <v>5800000</v>
      </c>
      <c r="K119" s="4">
        <v>0</v>
      </c>
      <c r="L119" s="4">
        <v>5800000</v>
      </c>
      <c r="M119" s="4">
        <v>0</v>
      </c>
      <c r="N119" s="3">
        <v>37213</v>
      </c>
      <c r="O119" s="3" t="s">
        <v>3214</v>
      </c>
      <c r="P119" s="3" t="s">
        <v>3215</v>
      </c>
      <c r="Q119" s="22" t="s">
        <v>3216</v>
      </c>
      <c r="R119" s="3" t="s">
        <v>3217</v>
      </c>
      <c r="S119" s="3" t="s">
        <v>348</v>
      </c>
      <c r="U119" s="3">
        <v>0</v>
      </c>
      <c r="V119" s="3">
        <v>-6.6438561897747199</v>
      </c>
      <c r="W119" s="3" t="s">
        <v>5294</v>
      </c>
      <c r="X119" s="3" t="s">
        <v>7384</v>
      </c>
      <c r="Y119" s="3" t="s">
        <v>7384</v>
      </c>
    </row>
    <row r="120" spans="1:25" x14ac:dyDescent="0.35">
      <c r="A120" s="3">
        <v>876</v>
      </c>
      <c r="B120" s="3">
        <v>781</v>
      </c>
      <c r="C120" s="3" t="s">
        <v>8903</v>
      </c>
      <c r="D120" s="3">
        <v>12.51</v>
      </c>
      <c r="E120" s="3">
        <v>48</v>
      </c>
      <c r="F120" s="3">
        <v>5</v>
      </c>
      <c r="G120" s="3">
        <v>5</v>
      </c>
      <c r="H120" s="3">
        <v>0.55555555555555503</v>
      </c>
      <c r="I120" s="3">
        <v>2.5938136638046201</v>
      </c>
      <c r="J120" s="4">
        <v>48100000</v>
      </c>
      <c r="K120" s="4">
        <v>16900000</v>
      </c>
      <c r="L120" s="4">
        <v>45700000</v>
      </c>
      <c r="M120" s="4">
        <v>16300000</v>
      </c>
      <c r="N120" s="3">
        <v>21961</v>
      </c>
      <c r="O120" s="3" t="s">
        <v>1135</v>
      </c>
      <c r="P120" s="3" t="s">
        <v>1136</v>
      </c>
      <c r="Q120" s="22" t="s">
        <v>1138</v>
      </c>
      <c r="R120" s="3" t="s">
        <v>1134</v>
      </c>
      <c r="S120" s="3" t="s">
        <v>348</v>
      </c>
      <c r="U120" s="3">
        <v>0.36</v>
      </c>
      <c r="V120" s="3">
        <v>-1.47393118833241</v>
      </c>
      <c r="W120" s="3" t="s">
        <v>5294</v>
      </c>
      <c r="X120" s="3" t="s">
        <v>7384</v>
      </c>
      <c r="Y120" s="3" t="s">
        <v>7384</v>
      </c>
    </row>
    <row r="121" spans="1:25" x14ac:dyDescent="0.35">
      <c r="A121" s="3">
        <v>55</v>
      </c>
      <c r="B121" s="3">
        <v>54</v>
      </c>
      <c r="C121" s="3" t="s">
        <v>7559</v>
      </c>
      <c r="D121" s="3">
        <v>3.29</v>
      </c>
      <c r="E121" s="3">
        <v>85</v>
      </c>
      <c r="F121" s="3">
        <v>26</v>
      </c>
      <c r="G121" s="3">
        <v>26</v>
      </c>
      <c r="H121" s="3">
        <v>2</v>
      </c>
      <c r="I121" s="3">
        <v>99</v>
      </c>
      <c r="J121" s="4">
        <v>4100000000</v>
      </c>
      <c r="K121" s="4">
        <v>5180000000</v>
      </c>
      <c r="L121" s="4">
        <v>2440000000</v>
      </c>
      <c r="M121" s="4">
        <v>3090000000</v>
      </c>
      <c r="N121" s="3">
        <v>32085</v>
      </c>
      <c r="O121" s="3" t="s">
        <v>2386</v>
      </c>
      <c r="P121" s="3" t="s">
        <v>2387</v>
      </c>
      <c r="Q121" s="22" t="s">
        <v>1570</v>
      </c>
      <c r="R121" s="3" t="s">
        <v>2385</v>
      </c>
      <c r="S121" s="3" t="s">
        <v>348</v>
      </c>
      <c r="T121" s="3" t="s">
        <v>801</v>
      </c>
      <c r="U121" s="3">
        <v>1.27</v>
      </c>
      <c r="V121" s="3">
        <v>0.344828496997441</v>
      </c>
      <c r="W121" s="3" t="s">
        <v>5294</v>
      </c>
      <c r="X121" s="3" t="s">
        <v>7384</v>
      </c>
      <c r="Y121" s="3" t="s">
        <v>7384</v>
      </c>
    </row>
    <row r="122" spans="1:25" x14ac:dyDescent="0.35">
      <c r="A122" s="3">
        <v>55</v>
      </c>
      <c r="B122" s="3">
        <v>54</v>
      </c>
      <c r="C122" s="3" t="s">
        <v>7559</v>
      </c>
      <c r="D122" s="3">
        <v>3.29</v>
      </c>
      <c r="E122" s="3">
        <v>85</v>
      </c>
      <c r="F122" s="3">
        <v>26</v>
      </c>
      <c r="G122" s="3">
        <v>26</v>
      </c>
      <c r="H122" s="3">
        <v>2</v>
      </c>
      <c r="I122" s="3">
        <v>99</v>
      </c>
      <c r="J122" s="4">
        <v>4100000000</v>
      </c>
      <c r="K122" s="4">
        <v>5180000000</v>
      </c>
      <c r="L122" s="4">
        <v>2440000000</v>
      </c>
      <c r="M122" s="4">
        <v>3090000000</v>
      </c>
      <c r="N122" s="3">
        <v>32085</v>
      </c>
      <c r="O122" s="3" t="s">
        <v>2386</v>
      </c>
      <c r="P122" s="3" t="s">
        <v>2387</v>
      </c>
      <c r="Q122" s="22" t="s">
        <v>1570</v>
      </c>
      <c r="R122" s="3" t="s">
        <v>2385</v>
      </c>
      <c r="S122" s="3" t="s">
        <v>348</v>
      </c>
      <c r="T122" s="3" t="s">
        <v>801</v>
      </c>
      <c r="U122" s="3">
        <v>1.27</v>
      </c>
      <c r="V122" s="3">
        <v>0.344828496997441</v>
      </c>
      <c r="W122" s="3" t="s">
        <v>5294</v>
      </c>
      <c r="X122" s="3" t="s">
        <v>7384</v>
      </c>
      <c r="Y122" s="3" t="s">
        <v>7384</v>
      </c>
    </row>
    <row r="123" spans="1:25" x14ac:dyDescent="0.35">
      <c r="A123" s="3">
        <v>55</v>
      </c>
      <c r="B123" s="3">
        <v>54</v>
      </c>
      <c r="C123" s="3" t="s">
        <v>7559</v>
      </c>
      <c r="D123" s="3">
        <v>3.29</v>
      </c>
      <c r="E123" s="3">
        <v>85</v>
      </c>
      <c r="F123" s="3">
        <v>26</v>
      </c>
      <c r="G123" s="3">
        <v>26</v>
      </c>
      <c r="H123" s="3">
        <v>2</v>
      </c>
      <c r="I123" s="3">
        <v>99</v>
      </c>
      <c r="J123" s="4">
        <v>4100000000</v>
      </c>
      <c r="K123" s="4">
        <v>5180000000</v>
      </c>
      <c r="L123" s="4">
        <v>2440000000</v>
      </c>
      <c r="M123" s="4">
        <v>3090000000</v>
      </c>
      <c r="N123" s="3">
        <v>32085</v>
      </c>
      <c r="O123" s="3" t="s">
        <v>2386</v>
      </c>
      <c r="P123" s="3" t="s">
        <v>2387</v>
      </c>
      <c r="Q123" s="22" t="s">
        <v>1570</v>
      </c>
      <c r="R123" s="3" t="s">
        <v>2385</v>
      </c>
      <c r="S123" s="3" t="s">
        <v>348</v>
      </c>
      <c r="T123" s="3" t="s">
        <v>801</v>
      </c>
      <c r="U123" s="3">
        <v>1.27</v>
      </c>
      <c r="V123" s="3">
        <v>0.344828496997441</v>
      </c>
      <c r="W123" s="3" t="s">
        <v>5294</v>
      </c>
      <c r="X123" s="3" t="s">
        <v>7384</v>
      </c>
      <c r="Y123" s="3" t="s">
        <v>7384</v>
      </c>
    </row>
    <row r="124" spans="1:25" x14ac:dyDescent="0.35">
      <c r="A124" s="3">
        <v>137</v>
      </c>
      <c r="B124" s="3">
        <v>171</v>
      </c>
      <c r="C124" s="3" t="s">
        <v>7527</v>
      </c>
      <c r="D124" s="3">
        <v>8.9</v>
      </c>
      <c r="E124" s="3">
        <v>73</v>
      </c>
      <c r="F124" s="3">
        <v>19</v>
      </c>
      <c r="G124" s="3">
        <v>19</v>
      </c>
      <c r="H124" s="3">
        <v>1.72727272727272</v>
      </c>
      <c r="I124" s="3">
        <v>52.366992312063097</v>
      </c>
      <c r="J124" s="4">
        <v>826000000</v>
      </c>
      <c r="K124" s="4">
        <v>2190000000</v>
      </c>
      <c r="L124" s="4">
        <v>562000000</v>
      </c>
      <c r="M124" s="4">
        <v>1330000000</v>
      </c>
      <c r="N124" s="3">
        <v>29830</v>
      </c>
      <c r="O124" s="3" t="s">
        <v>1567</v>
      </c>
      <c r="P124" s="3" t="s">
        <v>1568</v>
      </c>
      <c r="Q124" s="22" t="s">
        <v>1570</v>
      </c>
      <c r="R124" s="3" t="s">
        <v>1566</v>
      </c>
      <c r="S124" s="3" t="s">
        <v>348</v>
      </c>
      <c r="U124" s="3">
        <v>2.37</v>
      </c>
      <c r="V124" s="3">
        <v>1.2448870591235299</v>
      </c>
      <c r="W124" s="3" t="s">
        <v>5294</v>
      </c>
      <c r="X124" s="3" t="s">
        <v>7384</v>
      </c>
      <c r="Y124" s="3" t="s">
        <v>7384</v>
      </c>
    </row>
    <row r="125" spans="1:25" x14ac:dyDescent="0.35">
      <c r="A125" s="3">
        <v>179</v>
      </c>
      <c r="B125" s="3">
        <v>109</v>
      </c>
      <c r="C125" s="3" t="s">
        <v>7543</v>
      </c>
      <c r="D125" s="3">
        <v>7.44</v>
      </c>
      <c r="E125" s="3">
        <v>59</v>
      </c>
      <c r="F125" s="3">
        <v>19</v>
      </c>
      <c r="G125" s="3">
        <v>19</v>
      </c>
      <c r="H125" s="3">
        <v>1.05555555555555</v>
      </c>
      <c r="I125" s="3">
        <v>10.364636663857199</v>
      </c>
      <c r="J125" s="4">
        <v>134000000</v>
      </c>
      <c r="K125" s="4">
        <v>289000000</v>
      </c>
      <c r="L125" s="4">
        <v>77700000</v>
      </c>
      <c r="M125" s="4">
        <v>175000000</v>
      </c>
      <c r="N125" s="3">
        <v>41434</v>
      </c>
      <c r="O125" s="3" t="s">
        <v>1810</v>
      </c>
      <c r="P125" s="3" t="s">
        <v>1811</v>
      </c>
      <c r="Q125" s="22" t="s">
        <v>1570</v>
      </c>
      <c r="R125" s="3" t="s">
        <v>1809</v>
      </c>
      <c r="S125" s="3" t="s">
        <v>348</v>
      </c>
      <c r="U125" s="3">
        <v>2.2599999999999998</v>
      </c>
      <c r="V125" s="3">
        <v>1.1763227726404599</v>
      </c>
      <c r="W125" s="3" t="s">
        <v>5294</v>
      </c>
      <c r="X125" s="3" t="s">
        <v>7384</v>
      </c>
      <c r="Y125" s="3" t="s">
        <v>7384</v>
      </c>
    </row>
    <row r="126" spans="1:25" x14ac:dyDescent="0.35">
      <c r="A126" s="3">
        <v>119</v>
      </c>
      <c r="B126" s="3">
        <v>523</v>
      </c>
      <c r="C126" s="3" t="s">
        <v>8042</v>
      </c>
      <c r="D126" s="3">
        <v>5.01</v>
      </c>
      <c r="E126" s="3">
        <v>60</v>
      </c>
      <c r="F126" s="3">
        <v>26</v>
      </c>
      <c r="G126" s="3">
        <v>26</v>
      </c>
      <c r="H126" s="3">
        <v>1.3684210526315701</v>
      </c>
      <c r="I126" s="3">
        <v>22.357214690901198</v>
      </c>
      <c r="J126" s="4">
        <v>2460000000</v>
      </c>
      <c r="K126" s="4">
        <v>128000000</v>
      </c>
      <c r="L126" s="4">
        <v>1510000000</v>
      </c>
      <c r="M126" s="4">
        <v>57400000</v>
      </c>
      <c r="N126" s="3">
        <v>41595</v>
      </c>
      <c r="O126" s="3" t="s">
        <v>2114</v>
      </c>
      <c r="P126" s="3" t="s">
        <v>2115</v>
      </c>
      <c r="Q126" s="22" t="s">
        <v>1867</v>
      </c>
      <c r="R126" s="3" t="s">
        <v>2113</v>
      </c>
      <c r="S126" s="3" t="s">
        <v>348</v>
      </c>
      <c r="U126" s="3">
        <v>0.04</v>
      </c>
      <c r="V126" s="3">
        <v>-4.6438561897747199</v>
      </c>
      <c r="W126" s="3" t="s">
        <v>5294</v>
      </c>
      <c r="X126" s="3" t="s">
        <v>7384</v>
      </c>
      <c r="Y126" s="3" t="s">
        <v>7384</v>
      </c>
    </row>
    <row r="127" spans="1:25" x14ac:dyDescent="0.35">
      <c r="A127" s="3">
        <v>323</v>
      </c>
      <c r="B127" s="3">
        <v>279</v>
      </c>
      <c r="C127" s="3" t="s">
        <v>8089</v>
      </c>
      <c r="D127" s="3">
        <v>0.15</v>
      </c>
      <c r="E127" s="3">
        <v>83</v>
      </c>
      <c r="F127" s="3">
        <v>10</v>
      </c>
      <c r="G127" s="3">
        <v>10</v>
      </c>
      <c r="H127" s="3">
        <v>1</v>
      </c>
      <c r="I127" s="3">
        <v>9</v>
      </c>
      <c r="J127" s="4">
        <v>912000000</v>
      </c>
      <c r="K127" s="4">
        <v>863000000</v>
      </c>
      <c r="L127" s="4">
        <v>773000000</v>
      </c>
      <c r="M127" s="4">
        <v>772000000</v>
      </c>
      <c r="N127" s="3">
        <v>18800</v>
      </c>
      <c r="O127" s="3" t="s">
        <v>3140</v>
      </c>
      <c r="P127" s="3" t="s">
        <v>3141</v>
      </c>
      <c r="Q127" s="22" t="s">
        <v>1867</v>
      </c>
      <c r="R127" s="3" t="s">
        <v>3139</v>
      </c>
      <c r="S127" s="3" t="s">
        <v>348</v>
      </c>
      <c r="U127" s="3">
        <v>1</v>
      </c>
      <c r="V127" s="3">
        <v>0</v>
      </c>
      <c r="W127" s="3" t="s">
        <v>5294</v>
      </c>
      <c r="X127" s="3" t="s">
        <v>7384</v>
      </c>
      <c r="Y127" s="3" t="s">
        <v>7384</v>
      </c>
    </row>
    <row r="128" spans="1:25" x14ac:dyDescent="0.35">
      <c r="A128" s="3">
        <v>636</v>
      </c>
      <c r="B128" s="3">
        <v>609</v>
      </c>
      <c r="C128" s="3" t="s">
        <v>7716</v>
      </c>
      <c r="D128" s="3">
        <v>6.92</v>
      </c>
      <c r="E128" s="3">
        <v>42</v>
      </c>
      <c r="F128" s="3">
        <v>6</v>
      </c>
      <c r="G128" s="3">
        <v>6</v>
      </c>
      <c r="H128" s="3">
        <v>0.75</v>
      </c>
      <c r="I128" s="3">
        <v>4.6234132519034903</v>
      </c>
      <c r="J128" s="4">
        <v>74600000</v>
      </c>
      <c r="K128" s="4">
        <v>52300000</v>
      </c>
      <c r="L128" s="4">
        <v>70400000</v>
      </c>
      <c r="M128" s="4">
        <v>51500000</v>
      </c>
      <c r="N128" s="3">
        <v>24624</v>
      </c>
      <c r="O128" s="3" t="s">
        <v>1865</v>
      </c>
      <c r="P128" s="3" t="s">
        <v>1866</v>
      </c>
      <c r="Q128" s="22" t="s">
        <v>1867</v>
      </c>
      <c r="R128" s="3" t="s">
        <v>1868</v>
      </c>
      <c r="S128" s="3" t="s">
        <v>348</v>
      </c>
      <c r="U128" s="3">
        <v>0.73</v>
      </c>
      <c r="V128" s="3">
        <v>-0.45403163089470699</v>
      </c>
      <c r="W128" s="3" t="s">
        <v>5294</v>
      </c>
      <c r="X128" s="3" t="s">
        <v>7384</v>
      </c>
      <c r="Y128" s="3" t="s">
        <v>7384</v>
      </c>
    </row>
    <row r="129" spans="1:25" x14ac:dyDescent="0.35">
      <c r="A129" s="3">
        <v>1571</v>
      </c>
      <c r="B129" s="3">
        <v>1445</v>
      </c>
      <c r="C129" s="3" t="s">
        <v>8443</v>
      </c>
      <c r="D129" s="3">
        <v>3.14</v>
      </c>
      <c r="E129" s="3">
        <v>5</v>
      </c>
      <c r="F129" s="3">
        <v>2</v>
      </c>
      <c r="G129" s="3">
        <v>2</v>
      </c>
      <c r="H129" s="3">
        <v>0.2</v>
      </c>
      <c r="I129" s="3">
        <v>0.58489319246111304</v>
      </c>
      <c r="J129" s="4">
        <v>2360000</v>
      </c>
      <c r="K129" s="4">
        <v>2660000</v>
      </c>
      <c r="L129" s="4">
        <v>2360000</v>
      </c>
      <c r="M129" s="4">
        <v>2660000</v>
      </c>
      <c r="N129" s="3">
        <v>30260</v>
      </c>
      <c r="O129" s="3" t="s">
        <v>1870</v>
      </c>
      <c r="P129" s="3" t="s">
        <v>1866</v>
      </c>
      <c r="Q129" s="22" t="s">
        <v>1867</v>
      </c>
      <c r="R129" s="3" t="s">
        <v>1868</v>
      </c>
      <c r="S129" s="3" t="s">
        <v>348</v>
      </c>
      <c r="U129" s="3">
        <v>1.1299999999999999</v>
      </c>
      <c r="V129" s="3">
        <v>0.17632277264046201</v>
      </c>
      <c r="W129" s="3" t="s">
        <v>5293</v>
      </c>
      <c r="X129" s="3" t="s">
        <v>7384</v>
      </c>
      <c r="Y129" s="3" t="s">
        <v>7384</v>
      </c>
    </row>
    <row r="130" spans="1:25" x14ac:dyDescent="0.35">
      <c r="A130" s="3">
        <v>456</v>
      </c>
      <c r="B130" s="3">
        <v>502</v>
      </c>
      <c r="C130" s="3" t="s">
        <v>7628</v>
      </c>
      <c r="D130" s="3">
        <v>2.27</v>
      </c>
      <c r="E130" s="3">
        <v>53</v>
      </c>
      <c r="F130" s="3">
        <v>10</v>
      </c>
      <c r="G130" s="3">
        <v>10</v>
      </c>
      <c r="H130" s="3">
        <v>0.90909090909090895</v>
      </c>
      <c r="I130" s="3">
        <v>7.11130830789687</v>
      </c>
      <c r="J130" s="4">
        <v>68300000</v>
      </c>
      <c r="K130" s="4">
        <v>67100000</v>
      </c>
      <c r="L130" s="4">
        <v>35700000</v>
      </c>
      <c r="M130" s="4">
        <v>34400000</v>
      </c>
      <c r="N130" s="3">
        <v>22843</v>
      </c>
      <c r="O130" s="3" t="s">
        <v>2640</v>
      </c>
      <c r="P130" s="3" t="s">
        <v>2641</v>
      </c>
      <c r="Q130" s="22" t="s">
        <v>2642</v>
      </c>
      <c r="R130" s="3" t="s">
        <v>2639</v>
      </c>
      <c r="S130" s="3" t="s">
        <v>426</v>
      </c>
      <c r="U130" s="3">
        <v>0.96</v>
      </c>
      <c r="V130" s="3">
        <v>-5.8893689053568503E-2</v>
      </c>
      <c r="W130" s="3" t="s">
        <v>5294</v>
      </c>
      <c r="X130" s="3" t="s">
        <v>7384</v>
      </c>
      <c r="Y130" s="3" t="s">
        <v>7384</v>
      </c>
    </row>
    <row r="131" spans="1:25" x14ac:dyDescent="0.35">
      <c r="A131" s="3">
        <v>534</v>
      </c>
      <c r="B131" s="3">
        <v>326</v>
      </c>
      <c r="C131" s="3" t="s">
        <v>8220</v>
      </c>
      <c r="D131" s="3">
        <v>19.73</v>
      </c>
      <c r="E131" s="3">
        <v>41</v>
      </c>
      <c r="F131" s="3">
        <v>12</v>
      </c>
      <c r="G131" s="3">
        <v>12</v>
      </c>
      <c r="H131" s="3">
        <v>0.63157894736842102</v>
      </c>
      <c r="I131" s="3">
        <v>3.2813323987193899</v>
      </c>
      <c r="J131" s="4">
        <v>83400000</v>
      </c>
      <c r="K131" s="4">
        <v>13400000</v>
      </c>
      <c r="L131" s="4">
        <v>44400000</v>
      </c>
      <c r="M131" s="4">
        <v>11400000</v>
      </c>
      <c r="N131" s="3">
        <v>43095</v>
      </c>
      <c r="O131" s="3" t="s">
        <v>630</v>
      </c>
      <c r="P131" s="3" t="s">
        <v>631</v>
      </c>
      <c r="Q131" s="22" t="s">
        <v>632</v>
      </c>
      <c r="R131" s="3" t="s">
        <v>633</v>
      </c>
      <c r="S131" s="3" t="s">
        <v>348</v>
      </c>
      <c r="U131" s="3">
        <v>0.26</v>
      </c>
      <c r="V131" s="3">
        <v>-1.94341647163363</v>
      </c>
      <c r="W131" s="3" t="s">
        <v>5294</v>
      </c>
      <c r="X131" s="3" t="s">
        <v>7384</v>
      </c>
      <c r="Y131" s="3" t="s">
        <v>7384</v>
      </c>
    </row>
    <row r="132" spans="1:25" x14ac:dyDescent="0.35">
      <c r="A132" s="3">
        <v>763</v>
      </c>
      <c r="B132" s="3">
        <v>527</v>
      </c>
      <c r="C132" s="3" t="s">
        <v>8240</v>
      </c>
      <c r="D132" s="3">
        <v>8.86</v>
      </c>
      <c r="E132" s="3">
        <v>27</v>
      </c>
      <c r="F132" s="3">
        <v>8</v>
      </c>
      <c r="G132" s="3">
        <v>8</v>
      </c>
      <c r="H132" s="3">
        <v>0.47058823529411697</v>
      </c>
      <c r="I132" s="3">
        <v>1.95520923520288</v>
      </c>
      <c r="J132" s="4">
        <v>27200000</v>
      </c>
      <c r="K132" s="4">
        <v>4320000</v>
      </c>
      <c r="L132" s="4">
        <v>23600000</v>
      </c>
      <c r="M132" s="4">
        <v>4270000</v>
      </c>
      <c r="N132" s="3">
        <v>42453</v>
      </c>
      <c r="O132" s="3" t="s">
        <v>630</v>
      </c>
      <c r="P132" s="3" t="s">
        <v>631</v>
      </c>
      <c r="Q132" s="22" t="s">
        <v>632</v>
      </c>
      <c r="R132" s="3" t="s">
        <v>633</v>
      </c>
      <c r="S132" s="3" t="s">
        <v>348</v>
      </c>
      <c r="U132" s="3">
        <v>0.18</v>
      </c>
      <c r="V132" s="3">
        <v>-2.47393118833241</v>
      </c>
      <c r="W132" s="3" t="s">
        <v>5294</v>
      </c>
      <c r="X132" s="3" t="s">
        <v>7384</v>
      </c>
      <c r="Y132" s="3" t="s">
        <v>7384</v>
      </c>
    </row>
    <row r="133" spans="1:25" x14ac:dyDescent="0.35">
      <c r="A133" s="3">
        <v>541</v>
      </c>
      <c r="B133" s="3">
        <v>616</v>
      </c>
      <c r="C133" s="3" t="s">
        <v>7780</v>
      </c>
      <c r="D133" s="3">
        <v>2.2400000000000002</v>
      </c>
      <c r="E133" s="3">
        <v>54</v>
      </c>
      <c r="F133" s="3">
        <v>8</v>
      </c>
      <c r="G133" s="3">
        <v>8</v>
      </c>
      <c r="H133" s="3">
        <v>0.88888888888888795</v>
      </c>
      <c r="I133" s="3">
        <v>6.7426368268112604</v>
      </c>
      <c r="J133" s="4">
        <v>95000000</v>
      </c>
      <c r="K133" s="4">
        <v>115000000</v>
      </c>
      <c r="L133" s="4">
        <v>88200000</v>
      </c>
      <c r="M133" s="4">
        <v>107000000</v>
      </c>
      <c r="N133" s="3">
        <v>24421</v>
      </c>
      <c r="O133" s="3" t="s">
        <v>2652</v>
      </c>
      <c r="P133" s="3" t="s">
        <v>2653</v>
      </c>
      <c r="Q133" s="22" t="s">
        <v>2605</v>
      </c>
      <c r="R133" s="3" t="s">
        <v>2651</v>
      </c>
      <c r="S133" s="3" t="s">
        <v>426</v>
      </c>
      <c r="U133" s="3">
        <v>1.21</v>
      </c>
      <c r="V133" s="3">
        <v>0.27500704749986898</v>
      </c>
      <c r="W133" s="3" t="s">
        <v>5294</v>
      </c>
      <c r="X133" s="3" t="s">
        <v>7384</v>
      </c>
      <c r="Y133" s="3" t="s">
        <v>7384</v>
      </c>
    </row>
    <row r="134" spans="1:25" x14ac:dyDescent="0.35">
      <c r="A134" s="3">
        <v>1556</v>
      </c>
      <c r="B134" s="3">
        <v>3189</v>
      </c>
      <c r="C134" s="3" t="s">
        <v>8457</v>
      </c>
      <c r="D134" s="3">
        <v>2.39</v>
      </c>
      <c r="E134" s="3">
        <v>6</v>
      </c>
      <c r="F134" s="3">
        <v>2</v>
      </c>
      <c r="G134" s="3">
        <v>2</v>
      </c>
      <c r="H134" s="3">
        <v>0.105263157894736</v>
      </c>
      <c r="I134" s="3">
        <v>0.27427498570313302</v>
      </c>
      <c r="J134" s="4">
        <v>2590000</v>
      </c>
      <c r="K134" s="4">
        <v>597000</v>
      </c>
      <c r="L134" s="4">
        <v>2590000</v>
      </c>
      <c r="M134" s="4">
        <v>597000</v>
      </c>
      <c r="N134" s="3">
        <v>51835</v>
      </c>
      <c r="O134" s="3" t="s">
        <v>2602</v>
      </c>
      <c r="P134" s="3" t="s">
        <v>2603</v>
      </c>
      <c r="Q134" s="22" t="s">
        <v>2605</v>
      </c>
      <c r="R134" s="3" t="s">
        <v>2601</v>
      </c>
      <c r="S134" s="3" t="s">
        <v>426</v>
      </c>
      <c r="U134" s="3">
        <v>0.23</v>
      </c>
      <c r="V134" s="3">
        <v>-2.12029423371771</v>
      </c>
      <c r="W134" s="3" t="s">
        <v>5294</v>
      </c>
      <c r="X134" s="3" t="s">
        <v>7384</v>
      </c>
      <c r="Y134" s="3" t="s">
        <v>7384</v>
      </c>
    </row>
    <row r="135" spans="1:25" x14ac:dyDescent="0.35">
      <c r="A135" s="3">
        <v>541</v>
      </c>
      <c r="B135" s="3">
        <v>616</v>
      </c>
      <c r="C135" s="3" t="s">
        <v>7780</v>
      </c>
      <c r="D135" s="3">
        <v>2.2400000000000002</v>
      </c>
      <c r="E135" s="3">
        <v>54</v>
      </c>
      <c r="F135" s="3">
        <v>8</v>
      </c>
      <c r="G135" s="3">
        <v>8</v>
      </c>
      <c r="H135" s="3">
        <v>0.88888888888888795</v>
      </c>
      <c r="I135" s="3">
        <v>6.7426368268112604</v>
      </c>
      <c r="J135" s="4">
        <v>95000000</v>
      </c>
      <c r="K135" s="4">
        <v>115000000</v>
      </c>
      <c r="L135" s="4">
        <v>88200000</v>
      </c>
      <c r="M135" s="4">
        <v>107000000</v>
      </c>
      <c r="N135" s="3">
        <v>24421</v>
      </c>
      <c r="O135" s="3" t="s">
        <v>2652</v>
      </c>
      <c r="P135" s="3" t="s">
        <v>2653</v>
      </c>
      <c r="Q135" s="22" t="s">
        <v>2655</v>
      </c>
      <c r="R135" s="3" t="s">
        <v>2651</v>
      </c>
      <c r="S135" s="3" t="s">
        <v>426</v>
      </c>
      <c r="U135" s="3">
        <v>1.21</v>
      </c>
      <c r="V135" s="3">
        <v>0.27500704749986898</v>
      </c>
      <c r="W135" s="3" t="s">
        <v>5294</v>
      </c>
      <c r="X135" s="3" t="s">
        <v>7384</v>
      </c>
      <c r="Y135" s="3" t="s">
        <v>7384</v>
      </c>
    </row>
    <row r="136" spans="1:25" x14ac:dyDescent="0.35">
      <c r="A136" s="3">
        <v>203</v>
      </c>
      <c r="B136" s="3">
        <v>191</v>
      </c>
      <c r="C136" s="3" t="s">
        <v>8029</v>
      </c>
      <c r="D136" s="3">
        <v>0.37</v>
      </c>
      <c r="E136" s="3">
        <v>51</v>
      </c>
      <c r="F136" s="3">
        <v>19</v>
      </c>
      <c r="G136" s="3">
        <v>19</v>
      </c>
      <c r="H136" s="3">
        <v>1.1176470588235199</v>
      </c>
      <c r="I136" s="3">
        <v>12.1113393742156</v>
      </c>
      <c r="J136" s="4">
        <v>312000000</v>
      </c>
      <c r="K136" s="4">
        <v>172000000</v>
      </c>
      <c r="L136" s="4">
        <v>142000000</v>
      </c>
      <c r="M136" s="4">
        <v>79000000</v>
      </c>
      <c r="N136" s="3">
        <v>42701</v>
      </c>
      <c r="O136" s="3" t="s">
        <v>3065</v>
      </c>
      <c r="P136" s="3" t="s">
        <v>3066</v>
      </c>
      <c r="Q136" s="22" t="s">
        <v>547</v>
      </c>
      <c r="R136" s="3" t="s">
        <v>3067</v>
      </c>
      <c r="S136" s="3" t="s">
        <v>426</v>
      </c>
      <c r="U136" s="3">
        <v>0.56000000000000005</v>
      </c>
      <c r="V136" s="3">
        <v>-0.83650126771711997</v>
      </c>
      <c r="W136" s="3" t="s">
        <v>5294</v>
      </c>
      <c r="X136" s="3" t="s">
        <v>7384</v>
      </c>
      <c r="Y136" s="3" t="s">
        <v>7384</v>
      </c>
    </row>
    <row r="137" spans="1:25" x14ac:dyDescent="0.35">
      <c r="A137" s="3">
        <v>445</v>
      </c>
      <c r="B137" s="3">
        <v>544</v>
      </c>
      <c r="C137" s="3" t="s">
        <v>7916</v>
      </c>
      <c r="D137" s="3">
        <v>0.13</v>
      </c>
      <c r="E137" s="3">
        <v>39</v>
      </c>
      <c r="F137" s="3">
        <v>8</v>
      </c>
      <c r="G137" s="3">
        <v>8</v>
      </c>
      <c r="H137" s="3">
        <v>1</v>
      </c>
      <c r="I137" s="3">
        <v>9</v>
      </c>
      <c r="J137" s="4">
        <v>191000000</v>
      </c>
      <c r="K137" s="4">
        <v>172000000</v>
      </c>
      <c r="L137" s="4">
        <v>158000000</v>
      </c>
      <c r="M137" s="4">
        <v>137000000</v>
      </c>
      <c r="N137" s="3">
        <v>25718</v>
      </c>
      <c r="O137" s="3" t="s">
        <v>550</v>
      </c>
      <c r="P137" s="3" t="s">
        <v>543</v>
      </c>
      <c r="Q137" s="22" t="s">
        <v>547</v>
      </c>
      <c r="R137" s="3" t="s">
        <v>545</v>
      </c>
      <c r="S137" s="3" t="s">
        <v>426</v>
      </c>
      <c r="U137" s="3">
        <v>0.87</v>
      </c>
      <c r="V137" s="3">
        <v>-0.20091269392599601</v>
      </c>
      <c r="W137" s="3" t="s">
        <v>5294</v>
      </c>
      <c r="X137" s="3" t="s">
        <v>7384</v>
      </c>
      <c r="Y137" s="3" t="s">
        <v>7384</v>
      </c>
    </row>
    <row r="138" spans="1:25" x14ac:dyDescent="0.35">
      <c r="A138" s="3">
        <v>549</v>
      </c>
      <c r="B138" s="3">
        <v>728</v>
      </c>
      <c r="C138" s="3" t="s">
        <v>7412</v>
      </c>
      <c r="D138" s="3">
        <v>10.48</v>
      </c>
      <c r="E138" s="3">
        <v>49</v>
      </c>
      <c r="F138" s="3">
        <v>9</v>
      </c>
      <c r="G138" s="3">
        <v>9</v>
      </c>
      <c r="H138" s="3">
        <v>0.75</v>
      </c>
      <c r="I138" s="3">
        <v>4.6234132519034903</v>
      </c>
      <c r="J138" s="4">
        <v>34600000</v>
      </c>
      <c r="K138" s="4">
        <v>108000000</v>
      </c>
      <c r="L138" s="4">
        <v>27200000</v>
      </c>
      <c r="M138" s="4">
        <v>76600000</v>
      </c>
      <c r="N138" s="3">
        <v>26483</v>
      </c>
      <c r="O138" s="3" t="s">
        <v>548</v>
      </c>
      <c r="P138" s="3" t="s">
        <v>543</v>
      </c>
      <c r="Q138" s="22" t="s">
        <v>547</v>
      </c>
      <c r="R138" s="3" t="s">
        <v>545</v>
      </c>
      <c r="S138" s="3" t="s">
        <v>426</v>
      </c>
      <c r="U138" s="3">
        <v>2.82</v>
      </c>
      <c r="V138" s="3">
        <v>1.49569516262406</v>
      </c>
      <c r="W138" s="3" t="s">
        <v>5294</v>
      </c>
      <c r="X138" s="3" t="s">
        <v>7384</v>
      </c>
      <c r="Y138" s="3" t="s">
        <v>7384</v>
      </c>
    </row>
    <row r="139" spans="1:25" x14ac:dyDescent="0.35">
      <c r="A139" s="3">
        <v>676</v>
      </c>
      <c r="B139" s="3">
        <v>1461</v>
      </c>
      <c r="C139" s="3" t="s">
        <v>7791</v>
      </c>
      <c r="D139" s="3">
        <v>7.21</v>
      </c>
      <c r="E139" s="3">
        <v>36</v>
      </c>
      <c r="F139" s="3">
        <v>8</v>
      </c>
      <c r="G139" s="3">
        <v>8</v>
      </c>
      <c r="H139" s="3">
        <v>1.6</v>
      </c>
      <c r="I139" s="3">
        <v>38.810717055349699</v>
      </c>
      <c r="J139" s="4">
        <v>170000000</v>
      </c>
      <c r="K139" s="4">
        <v>29400000</v>
      </c>
      <c r="L139" s="4">
        <v>149000000</v>
      </c>
      <c r="M139" s="4">
        <v>29000000</v>
      </c>
      <c r="N139" s="3">
        <v>17096</v>
      </c>
      <c r="O139" s="3" t="s">
        <v>1828</v>
      </c>
      <c r="P139" s="3" t="s">
        <v>1829</v>
      </c>
      <c r="Q139" s="22" t="s">
        <v>547</v>
      </c>
      <c r="R139" s="3" t="s">
        <v>1827</v>
      </c>
      <c r="S139" s="3" t="s">
        <v>426</v>
      </c>
      <c r="U139" s="3">
        <v>0.2</v>
      </c>
      <c r="V139" s="3">
        <v>-2.32192809488736</v>
      </c>
      <c r="W139" s="3" t="s">
        <v>5294</v>
      </c>
      <c r="X139" s="3" t="s">
        <v>7384</v>
      </c>
      <c r="Y139" s="3" t="s">
        <v>7384</v>
      </c>
    </row>
    <row r="140" spans="1:25" x14ac:dyDescent="0.35">
      <c r="A140" s="3">
        <v>1331</v>
      </c>
      <c r="B140" s="3">
        <v>1107</v>
      </c>
      <c r="C140" s="3" t="s">
        <v>8541</v>
      </c>
      <c r="D140" s="3">
        <v>9.1199999999999992</v>
      </c>
      <c r="E140" s="3">
        <v>18</v>
      </c>
      <c r="F140" s="3">
        <v>4</v>
      </c>
      <c r="G140" s="3">
        <v>4</v>
      </c>
      <c r="H140" s="3">
        <v>0.36363636363636298</v>
      </c>
      <c r="I140" s="3">
        <v>1.31012970008315</v>
      </c>
      <c r="J140" s="4">
        <v>5550000</v>
      </c>
      <c r="K140" s="4">
        <v>7180000</v>
      </c>
      <c r="L140" s="4">
        <v>4860000</v>
      </c>
      <c r="M140" s="4">
        <v>6370000</v>
      </c>
      <c r="N140" s="3">
        <v>25966</v>
      </c>
      <c r="O140" s="3" t="s">
        <v>549</v>
      </c>
      <c r="P140" s="3" t="s">
        <v>543</v>
      </c>
      <c r="Q140" s="22" t="s">
        <v>547</v>
      </c>
      <c r="R140" s="3" t="s">
        <v>545</v>
      </c>
      <c r="S140" s="3" t="s">
        <v>426</v>
      </c>
      <c r="U140" s="3">
        <v>1.31</v>
      </c>
      <c r="V140" s="3">
        <v>0.38956681176272501</v>
      </c>
      <c r="W140" s="3" t="s">
        <v>5294</v>
      </c>
      <c r="X140" s="3" t="s">
        <v>7384</v>
      </c>
      <c r="Y140" s="3" t="s">
        <v>7384</v>
      </c>
    </row>
    <row r="141" spans="1:25" x14ac:dyDescent="0.35">
      <c r="A141" s="3">
        <v>1377</v>
      </c>
      <c r="B141" s="3">
        <v>1356</v>
      </c>
      <c r="C141" s="3" t="s">
        <v>8609</v>
      </c>
      <c r="D141" s="3">
        <v>1.66</v>
      </c>
      <c r="E141" s="3">
        <v>11</v>
      </c>
      <c r="F141" s="3">
        <v>2</v>
      </c>
      <c r="G141" s="3">
        <v>2</v>
      </c>
      <c r="H141" s="3">
        <v>0.14285714285714199</v>
      </c>
      <c r="I141" s="3">
        <v>0.38949549437313702</v>
      </c>
      <c r="J141" s="4">
        <v>8490000</v>
      </c>
      <c r="K141" s="4">
        <v>4730000</v>
      </c>
      <c r="L141" s="4">
        <v>7550000</v>
      </c>
      <c r="M141" s="4">
        <v>4730000</v>
      </c>
      <c r="N141" s="3">
        <v>43115</v>
      </c>
      <c r="O141" s="3" t="s">
        <v>2767</v>
      </c>
      <c r="P141" s="3" t="s">
        <v>2768</v>
      </c>
      <c r="Q141" s="22" t="s">
        <v>547</v>
      </c>
      <c r="R141" s="3" t="s">
        <v>2769</v>
      </c>
      <c r="S141" s="3" t="s">
        <v>426</v>
      </c>
      <c r="U141" s="3">
        <v>0.63</v>
      </c>
      <c r="V141" s="3">
        <v>-0.66657626627480804</v>
      </c>
      <c r="W141" s="3" t="s">
        <v>5294</v>
      </c>
      <c r="X141" s="3" t="s">
        <v>7384</v>
      </c>
      <c r="Y141" s="3" t="s">
        <v>7384</v>
      </c>
    </row>
    <row r="142" spans="1:25" x14ac:dyDescent="0.35">
      <c r="A142" s="3">
        <v>1384</v>
      </c>
      <c r="B142" s="3">
        <v>984</v>
      </c>
      <c r="C142" s="3" t="s">
        <v>8611</v>
      </c>
      <c r="D142" s="3">
        <v>21.72</v>
      </c>
      <c r="E142" s="3">
        <v>15</v>
      </c>
      <c r="F142" s="3">
        <v>3</v>
      </c>
      <c r="G142" s="3">
        <v>3</v>
      </c>
      <c r="H142" s="3">
        <v>0.3</v>
      </c>
      <c r="I142" s="3">
        <v>0.99526231496887896</v>
      </c>
      <c r="J142" s="4">
        <v>8680000</v>
      </c>
      <c r="K142" s="4">
        <v>3540000</v>
      </c>
      <c r="L142" s="4">
        <v>8680000</v>
      </c>
      <c r="M142" s="4">
        <v>3540000</v>
      </c>
      <c r="N142" s="3">
        <v>25339</v>
      </c>
      <c r="O142" s="3" t="s">
        <v>542</v>
      </c>
      <c r="P142" s="3" t="s">
        <v>543</v>
      </c>
      <c r="Q142" s="22" t="s">
        <v>547</v>
      </c>
      <c r="R142" s="3" t="s">
        <v>545</v>
      </c>
      <c r="S142" s="3" t="s">
        <v>426</v>
      </c>
      <c r="U142" s="3">
        <v>0.41</v>
      </c>
      <c r="V142" s="3">
        <v>-1.2863041851566399</v>
      </c>
      <c r="W142" s="3" t="s">
        <v>5294</v>
      </c>
      <c r="X142" s="3" t="s">
        <v>7384</v>
      </c>
      <c r="Y142" s="3" t="s">
        <v>7384</v>
      </c>
    </row>
    <row r="143" spans="1:25" x14ac:dyDescent="0.35">
      <c r="A143" s="3">
        <v>12</v>
      </c>
      <c r="B143" s="3">
        <v>51</v>
      </c>
      <c r="C143" s="3" t="s">
        <v>8264</v>
      </c>
      <c r="D143" s="3">
        <v>11.68</v>
      </c>
      <c r="E143" s="3">
        <v>77</v>
      </c>
      <c r="F143" s="3">
        <v>44</v>
      </c>
      <c r="G143" s="3">
        <v>44</v>
      </c>
      <c r="H143" s="3">
        <v>1.76</v>
      </c>
      <c r="I143" s="3">
        <v>56.543993733715602</v>
      </c>
      <c r="J143" s="4">
        <v>3940000000</v>
      </c>
      <c r="K143" s="4">
        <v>107000000</v>
      </c>
      <c r="L143" s="4">
        <v>1580000000</v>
      </c>
      <c r="M143" s="4">
        <v>44100000</v>
      </c>
      <c r="N143" s="3">
        <v>53727</v>
      </c>
      <c r="O143" s="3" t="s">
        <v>1242</v>
      </c>
      <c r="P143" s="3" t="s">
        <v>1243</v>
      </c>
      <c r="Q143" s="22" t="s">
        <v>570</v>
      </c>
      <c r="R143" s="3" t="s">
        <v>1241</v>
      </c>
      <c r="S143" s="3" t="s">
        <v>348</v>
      </c>
      <c r="U143" s="3">
        <v>0.03</v>
      </c>
      <c r="V143" s="3">
        <v>-5.0588936890535603</v>
      </c>
      <c r="W143" s="3" t="s">
        <v>5294</v>
      </c>
      <c r="X143" s="3" t="s">
        <v>7384</v>
      </c>
      <c r="Y143" s="3" t="s">
        <v>7384</v>
      </c>
    </row>
    <row r="144" spans="1:25" x14ac:dyDescent="0.35">
      <c r="A144" s="3">
        <v>56</v>
      </c>
      <c r="B144" s="3">
        <v>11</v>
      </c>
      <c r="C144" s="3" t="s">
        <v>8289</v>
      </c>
      <c r="D144" s="3">
        <v>17.5</v>
      </c>
      <c r="E144" s="3">
        <v>74</v>
      </c>
      <c r="F144" s="3">
        <v>31</v>
      </c>
      <c r="G144" s="3">
        <v>31</v>
      </c>
      <c r="H144" s="3">
        <v>1.4761904761904701</v>
      </c>
      <c r="I144" s="3">
        <v>28.935772947204899</v>
      </c>
      <c r="J144" s="4">
        <v>3550000000</v>
      </c>
      <c r="K144" s="4">
        <v>4690000</v>
      </c>
      <c r="L144" s="4">
        <v>2470000000</v>
      </c>
      <c r="M144" s="4">
        <v>2310000</v>
      </c>
      <c r="N144" s="3">
        <v>59401</v>
      </c>
      <c r="O144" s="3" t="s">
        <v>715</v>
      </c>
      <c r="P144" s="3" t="s">
        <v>716</v>
      </c>
      <c r="Q144" s="22" t="s">
        <v>570</v>
      </c>
      <c r="R144" s="3" t="s">
        <v>717</v>
      </c>
      <c r="S144" s="3" t="s">
        <v>348</v>
      </c>
      <c r="U144" s="3">
        <v>0.02</v>
      </c>
      <c r="V144" s="3">
        <v>-5.6438561897747199</v>
      </c>
      <c r="W144" s="3" t="s">
        <v>5294</v>
      </c>
      <c r="X144" s="3" t="s">
        <v>7384</v>
      </c>
      <c r="Y144" s="3" t="s">
        <v>7384</v>
      </c>
    </row>
    <row r="145" spans="1:25" x14ac:dyDescent="0.35">
      <c r="A145" s="3">
        <v>66</v>
      </c>
      <c r="B145" s="3">
        <v>79</v>
      </c>
      <c r="C145" s="3" t="s">
        <v>8254</v>
      </c>
      <c r="D145" s="3">
        <v>10.42</v>
      </c>
      <c r="E145" s="3">
        <v>54</v>
      </c>
      <c r="F145" s="3">
        <v>31</v>
      </c>
      <c r="G145" s="3">
        <v>31</v>
      </c>
      <c r="H145" s="3">
        <v>1.1481481481481399</v>
      </c>
      <c r="I145" s="3">
        <v>13.065272421052301</v>
      </c>
      <c r="J145" s="4">
        <v>510000000</v>
      </c>
      <c r="K145" s="4">
        <v>98100000</v>
      </c>
      <c r="L145" s="4">
        <v>186000000</v>
      </c>
      <c r="M145" s="4">
        <v>53300000</v>
      </c>
      <c r="N145" s="3">
        <v>65080</v>
      </c>
      <c r="O145" s="3" t="s">
        <v>1407</v>
      </c>
      <c r="P145" s="3" t="s">
        <v>1408</v>
      </c>
      <c r="Q145" s="22" t="s">
        <v>570</v>
      </c>
      <c r="R145" s="3" t="s">
        <v>1406</v>
      </c>
      <c r="S145" s="3" t="s">
        <v>348</v>
      </c>
      <c r="U145" s="3">
        <v>0.28999999999999998</v>
      </c>
      <c r="V145" s="3">
        <v>-1.7858751946471501</v>
      </c>
      <c r="W145" s="3" t="s">
        <v>5294</v>
      </c>
      <c r="X145" s="3" t="s">
        <v>7384</v>
      </c>
      <c r="Y145" s="3" t="s">
        <v>7384</v>
      </c>
    </row>
    <row r="146" spans="1:25" x14ac:dyDescent="0.35">
      <c r="A146" s="3">
        <v>104</v>
      </c>
      <c r="B146" s="3">
        <v>105</v>
      </c>
      <c r="C146" s="3" t="s">
        <v>8228</v>
      </c>
      <c r="D146" s="3">
        <v>7.51</v>
      </c>
      <c r="E146" s="3">
        <v>61</v>
      </c>
      <c r="F146" s="3">
        <v>18</v>
      </c>
      <c r="G146" s="3">
        <v>18</v>
      </c>
      <c r="H146" s="3">
        <v>1.2</v>
      </c>
      <c r="I146" s="3">
        <v>14.848931924611099</v>
      </c>
      <c r="J146" s="4">
        <v>4730000000</v>
      </c>
      <c r="K146" s="4">
        <v>1840000000</v>
      </c>
      <c r="L146" s="4">
        <v>4220000000</v>
      </c>
      <c r="M146" s="4">
        <v>1670000000</v>
      </c>
      <c r="N146" s="3">
        <v>34350</v>
      </c>
      <c r="O146" s="3" t="s">
        <v>1800</v>
      </c>
      <c r="P146" s="3" t="s">
        <v>1801</v>
      </c>
      <c r="Q146" s="22" t="s">
        <v>570</v>
      </c>
      <c r="R146" s="3" t="s">
        <v>1799</v>
      </c>
      <c r="S146" s="3" t="s">
        <v>348</v>
      </c>
      <c r="U146" s="3">
        <v>0.39</v>
      </c>
      <c r="V146" s="3">
        <v>-1.3584539709124701</v>
      </c>
      <c r="W146" s="3" t="s">
        <v>5294</v>
      </c>
      <c r="X146" s="3" t="s">
        <v>7384</v>
      </c>
      <c r="Y146" s="3" t="s">
        <v>7384</v>
      </c>
    </row>
    <row r="147" spans="1:25" x14ac:dyDescent="0.35">
      <c r="A147" s="3">
        <v>345</v>
      </c>
      <c r="B147" s="3">
        <v>201</v>
      </c>
      <c r="C147" s="3" t="s">
        <v>8283</v>
      </c>
      <c r="D147" s="3">
        <v>11.8</v>
      </c>
      <c r="E147" s="3">
        <v>27</v>
      </c>
      <c r="F147" s="3">
        <v>13</v>
      </c>
      <c r="G147" s="3">
        <v>13</v>
      </c>
      <c r="H147" s="3">
        <v>0.44827586206896503</v>
      </c>
      <c r="I147" s="3">
        <v>1.8072162039411701</v>
      </c>
      <c r="J147" s="4">
        <v>98000000</v>
      </c>
      <c r="K147" s="4">
        <v>8410000</v>
      </c>
      <c r="L147" s="4">
        <v>78900000</v>
      </c>
      <c r="M147" s="4">
        <v>6540000</v>
      </c>
      <c r="N147" s="3">
        <v>55451</v>
      </c>
      <c r="O147" s="3" t="s">
        <v>1219</v>
      </c>
      <c r="P147" s="3" t="s">
        <v>1220</v>
      </c>
      <c r="Q147" s="22" t="s">
        <v>570</v>
      </c>
      <c r="R147" s="3" t="s">
        <v>1218</v>
      </c>
      <c r="S147" s="3" t="s">
        <v>348</v>
      </c>
      <c r="U147" s="3">
        <v>0.08</v>
      </c>
      <c r="V147" s="3">
        <v>-3.6438561897747199</v>
      </c>
      <c r="W147" s="3" t="s">
        <v>5294</v>
      </c>
      <c r="X147" s="3" t="s">
        <v>7384</v>
      </c>
      <c r="Y147" s="3" t="s">
        <v>7384</v>
      </c>
    </row>
    <row r="148" spans="1:25" x14ac:dyDescent="0.35">
      <c r="A148" s="3">
        <v>452</v>
      </c>
      <c r="B148" s="3">
        <v>227</v>
      </c>
      <c r="C148" s="3" t="s">
        <v>8161</v>
      </c>
      <c r="D148" s="3">
        <v>21.23</v>
      </c>
      <c r="E148" s="3">
        <v>81</v>
      </c>
      <c r="F148" s="3">
        <v>11</v>
      </c>
      <c r="G148" s="3">
        <v>11</v>
      </c>
      <c r="H148" s="3">
        <v>1.1000000000000001</v>
      </c>
      <c r="I148" s="3">
        <v>11.5892541179416</v>
      </c>
      <c r="J148" s="4">
        <v>786000000</v>
      </c>
      <c r="K148" s="4">
        <v>209000000</v>
      </c>
      <c r="L148" s="4">
        <v>591000000</v>
      </c>
      <c r="M148" s="4">
        <v>153000000</v>
      </c>
      <c r="N148" s="3">
        <v>18123</v>
      </c>
      <c r="O148" s="3" t="s">
        <v>567</v>
      </c>
      <c r="P148" s="3" t="s">
        <v>568</v>
      </c>
      <c r="Q148" s="22" t="s">
        <v>570</v>
      </c>
      <c r="R148" s="3" t="s">
        <v>566</v>
      </c>
      <c r="S148" s="3" t="s">
        <v>348</v>
      </c>
      <c r="U148" s="3">
        <v>0.26</v>
      </c>
      <c r="V148" s="3">
        <v>-1.94341647163363</v>
      </c>
      <c r="W148" s="3" t="s">
        <v>5294</v>
      </c>
      <c r="X148" s="3" t="s">
        <v>7384</v>
      </c>
      <c r="Y148" s="3" t="s">
        <v>7384</v>
      </c>
    </row>
    <row r="149" spans="1:25" x14ac:dyDescent="0.35">
      <c r="A149" s="3">
        <v>976</v>
      </c>
      <c r="B149" s="3">
        <v>708</v>
      </c>
      <c r="C149" s="3" t="s">
        <v>8253</v>
      </c>
      <c r="D149" s="3">
        <v>4.4400000000000004</v>
      </c>
      <c r="E149" s="3">
        <v>17</v>
      </c>
      <c r="F149" s="3">
        <v>4</v>
      </c>
      <c r="G149" s="3">
        <v>4</v>
      </c>
      <c r="H149" s="3">
        <v>0.21052631578947301</v>
      </c>
      <c r="I149" s="3">
        <v>0.62377673918872101</v>
      </c>
      <c r="J149" s="4">
        <v>17100000</v>
      </c>
      <c r="K149" s="4">
        <v>8270000</v>
      </c>
      <c r="L149" s="4">
        <v>17000000</v>
      </c>
      <c r="M149" s="4">
        <v>7710000</v>
      </c>
      <c r="N149" s="3">
        <v>62543</v>
      </c>
      <c r="O149" s="3" t="s">
        <v>718</v>
      </c>
      <c r="P149" s="3" t="s">
        <v>716</v>
      </c>
      <c r="Q149" s="22" t="s">
        <v>570</v>
      </c>
      <c r="R149" s="3" t="s">
        <v>717</v>
      </c>
      <c r="S149" s="3" t="s">
        <v>348</v>
      </c>
      <c r="U149" s="3">
        <v>0.45</v>
      </c>
      <c r="V149" s="3">
        <v>-1.15200309344505</v>
      </c>
      <c r="W149" s="3" t="s">
        <v>5294</v>
      </c>
      <c r="X149" s="3" t="s">
        <v>7384</v>
      </c>
      <c r="Y149" s="3" t="s">
        <v>7384</v>
      </c>
    </row>
    <row r="150" spans="1:25" x14ac:dyDescent="0.35">
      <c r="A150" s="3">
        <v>143</v>
      </c>
      <c r="B150" s="3">
        <v>80</v>
      </c>
      <c r="C150" s="3" t="s">
        <v>7611</v>
      </c>
      <c r="D150" s="3">
        <v>4.6100000000000003</v>
      </c>
      <c r="E150" s="3">
        <v>43</v>
      </c>
      <c r="F150" s="3">
        <v>24</v>
      </c>
      <c r="G150" s="3">
        <v>24</v>
      </c>
      <c r="H150" s="3">
        <v>0.92307692307692302</v>
      </c>
      <c r="I150" s="3">
        <v>7.3767764006829104</v>
      </c>
      <c r="J150" s="4">
        <v>150000000</v>
      </c>
      <c r="K150" s="4">
        <v>207000000</v>
      </c>
      <c r="L150" s="4">
        <v>89800000</v>
      </c>
      <c r="M150" s="4">
        <v>111000000</v>
      </c>
      <c r="N150" s="3">
        <v>83122</v>
      </c>
      <c r="O150" s="3" t="s">
        <v>2190</v>
      </c>
      <c r="P150" s="3" t="s">
        <v>2191</v>
      </c>
      <c r="Q150" s="22" t="s">
        <v>1680</v>
      </c>
      <c r="R150" s="3" t="s">
        <v>2189</v>
      </c>
      <c r="S150" s="3" t="s">
        <v>426</v>
      </c>
      <c r="T150" s="3" t="s">
        <v>990</v>
      </c>
      <c r="U150" s="3">
        <v>1.24</v>
      </c>
      <c r="V150" s="3">
        <v>0.31034012061214999</v>
      </c>
      <c r="W150" s="3" t="s">
        <v>5294</v>
      </c>
      <c r="X150" s="3" t="s">
        <v>7384</v>
      </c>
      <c r="Y150" s="3" t="s">
        <v>7384</v>
      </c>
    </row>
    <row r="151" spans="1:25" x14ac:dyDescent="0.35">
      <c r="A151" s="3">
        <v>143</v>
      </c>
      <c r="B151" s="3">
        <v>80</v>
      </c>
      <c r="C151" s="3" t="s">
        <v>7611</v>
      </c>
      <c r="D151" s="3">
        <v>4.6100000000000003</v>
      </c>
      <c r="E151" s="3">
        <v>43</v>
      </c>
      <c r="F151" s="3">
        <v>24</v>
      </c>
      <c r="G151" s="3">
        <v>24</v>
      </c>
      <c r="H151" s="3">
        <v>0.92307692307692302</v>
      </c>
      <c r="I151" s="3">
        <v>7.3767764006829104</v>
      </c>
      <c r="J151" s="4">
        <v>150000000</v>
      </c>
      <c r="K151" s="4">
        <v>207000000</v>
      </c>
      <c r="L151" s="4">
        <v>89800000</v>
      </c>
      <c r="M151" s="4">
        <v>111000000</v>
      </c>
      <c r="N151" s="3">
        <v>83122</v>
      </c>
      <c r="O151" s="3" t="s">
        <v>2190</v>
      </c>
      <c r="P151" s="3" t="s">
        <v>2191</v>
      </c>
      <c r="Q151" s="22" t="s">
        <v>1680</v>
      </c>
      <c r="R151" s="3" t="s">
        <v>2189</v>
      </c>
      <c r="S151" s="3" t="s">
        <v>426</v>
      </c>
      <c r="T151" s="3" t="s">
        <v>84</v>
      </c>
      <c r="U151" s="3">
        <v>1.24</v>
      </c>
      <c r="V151" s="3">
        <v>0.31034012061214999</v>
      </c>
      <c r="W151" s="3" t="s">
        <v>5294</v>
      </c>
      <c r="X151" s="3" t="s">
        <v>7384</v>
      </c>
      <c r="Y151" s="3" t="s">
        <v>7384</v>
      </c>
    </row>
    <row r="152" spans="1:25" x14ac:dyDescent="0.35">
      <c r="A152" s="3">
        <v>143</v>
      </c>
      <c r="B152" s="3">
        <v>80</v>
      </c>
      <c r="C152" s="3" t="s">
        <v>7611</v>
      </c>
      <c r="D152" s="3">
        <v>4.6100000000000003</v>
      </c>
      <c r="E152" s="3">
        <v>43</v>
      </c>
      <c r="F152" s="3">
        <v>24</v>
      </c>
      <c r="G152" s="3">
        <v>24</v>
      </c>
      <c r="H152" s="3">
        <v>0.92307692307692302</v>
      </c>
      <c r="I152" s="3">
        <v>7.3767764006829104</v>
      </c>
      <c r="J152" s="4">
        <v>150000000</v>
      </c>
      <c r="K152" s="4">
        <v>207000000</v>
      </c>
      <c r="L152" s="4">
        <v>89800000</v>
      </c>
      <c r="M152" s="4">
        <v>111000000</v>
      </c>
      <c r="N152" s="3">
        <v>83122</v>
      </c>
      <c r="O152" s="3" t="s">
        <v>2190</v>
      </c>
      <c r="P152" s="3" t="s">
        <v>2191</v>
      </c>
      <c r="Q152" s="22" t="s">
        <v>1680</v>
      </c>
      <c r="R152" s="3" t="s">
        <v>2189</v>
      </c>
      <c r="S152" s="3" t="s">
        <v>426</v>
      </c>
      <c r="T152" s="3" t="s">
        <v>84</v>
      </c>
      <c r="U152" s="3">
        <v>1.24</v>
      </c>
      <c r="V152" s="3">
        <v>0.31034012061214999</v>
      </c>
      <c r="W152" s="3" t="s">
        <v>5294</v>
      </c>
      <c r="X152" s="3" t="s">
        <v>7384</v>
      </c>
      <c r="Y152" s="3" t="s">
        <v>7384</v>
      </c>
    </row>
    <row r="153" spans="1:25" x14ac:dyDescent="0.35">
      <c r="A153" s="3">
        <v>143</v>
      </c>
      <c r="B153" s="3">
        <v>80</v>
      </c>
      <c r="C153" s="3" t="s">
        <v>7611</v>
      </c>
      <c r="D153" s="3">
        <v>4.6100000000000003</v>
      </c>
      <c r="E153" s="3">
        <v>43</v>
      </c>
      <c r="F153" s="3">
        <v>24</v>
      </c>
      <c r="G153" s="3">
        <v>24</v>
      </c>
      <c r="H153" s="3">
        <v>0.92307692307692302</v>
      </c>
      <c r="I153" s="3">
        <v>7.3767764006829104</v>
      </c>
      <c r="J153" s="4">
        <v>150000000</v>
      </c>
      <c r="K153" s="4">
        <v>207000000</v>
      </c>
      <c r="L153" s="4">
        <v>89800000</v>
      </c>
      <c r="M153" s="4">
        <v>111000000</v>
      </c>
      <c r="N153" s="3">
        <v>83122</v>
      </c>
      <c r="O153" s="3" t="s">
        <v>2190</v>
      </c>
      <c r="P153" s="3" t="s">
        <v>2191</v>
      </c>
      <c r="Q153" s="22" t="s">
        <v>1680</v>
      </c>
      <c r="R153" s="3" t="s">
        <v>2189</v>
      </c>
      <c r="S153" s="3" t="s">
        <v>426</v>
      </c>
      <c r="T153" s="3" t="s">
        <v>2192</v>
      </c>
      <c r="U153" s="3">
        <v>1.24</v>
      </c>
      <c r="V153" s="3">
        <v>0.31034012061214999</v>
      </c>
      <c r="W153" s="3" t="s">
        <v>5294</v>
      </c>
      <c r="X153" s="3" t="s">
        <v>7384</v>
      </c>
      <c r="Y153" s="3" t="s">
        <v>7384</v>
      </c>
    </row>
    <row r="154" spans="1:25" x14ac:dyDescent="0.35">
      <c r="A154" s="3">
        <v>143</v>
      </c>
      <c r="B154" s="3">
        <v>80</v>
      </c>
      <c r="C154" s="3" t="s">
        <v>7611</v>
      </c>
      <c r="D154" s="3">
        <v>4.6100000000000003</v>
      </c>
      <c r="E154" s="3">
        <v>43</v>
      </c>
      <c r="F154" s="3">
        <v>24</v>
      </c>
      <c r="G154" s="3">
        <v>24</v>
      </c>
      <c r="H154" s="3">
        <v>0.92307692307692302</v>
      </c>
      <c r="I154" s="3">
        <v>7.3767764006829104</v>
      </c>
      <c r="J154" s="4">
        <v>150000000</v>
      </c>
      <c r="K154" s="4">
        <v>207000000</v>
      </c>
      <c r="L154" s="4">
        <v>89800000</v>
      </c>
      <c r="M154" s="4">
        <v>111000000</v>
      </c>
      <c r="N154" s="3">
        <v>83122</v>
      </c>
      <c r="O154" s="3" t="s">
        <v>2190</v>
      </c>
      <c r="P154" s="3" t="s">
        <v>2191</v>
      </c>
      <c r="Q154" s="22" t="s">
        <v>1680</v>
      </c>
      <c r="R154" s="3" t="s">
        <v>2189</v>
      </c>
      <c r="S154" s="3" t="s">
        <v>426</v>
      </c>
      <c r="T154" s="3" t="s">
        <v>2094</v>
      </c>
      <c r="U154" s="3">
        <v>1.24</v>
      </c>
      <c r="V154" s="3">
        <v>0.31034012061214999</v>
      </c>
      <c r="W154" s="3" t="s">
        <v>5294</v>
      </c>
      <c r="X154" s="3" t="s">
        <v>7384</v>
      </c>
      <c r="Y154" s="3" t="s">
        <v>7384</v>
      </c>
    </row>
    <row r="155" spans="1:25" x14ac:dyDescent="0.35">
      <c r="A155" s="3">
        <v>143</v>
      </c>
      <c r="B155" s="3">
        <v>80</v>
      </c>
      <c r="C155" s="3" t="s">
        <v>7611</v>
      </c>
      <c r="D155" s="3">
        <v>4.6100000000000003</v>
      </c>
      <c r="E155" s="3">
        <v>43</v>
      </c>
      <c r="F155" s="3">
        <v>24</v>
      </c>
      <c r="G155" s="3">
        <v>24</v>
      </c>
      <c r="H155" s="3">
        <v>0.92307692307692302</v>
      </c>
      <c r="I155" s="3">
        <v>7.3767764006829104</v>
      </c>
      <c r="J155" s="4">
        <v>150000000</v>
      </c>
      <c r="K155" s="4">
        <v>207000000</v>
      </c>
      <c r="L155" s="4">
        <v>89800000</v>
      </c>
      <c r="M155" s="4">
        <v>111000000</v>
      </c>
      <c r="N155" s="3">
        <v>83122</v>
      </c>
      <c r="O155" s="3" t="s">
        <v>2190</v>
      </c>
      <c r="P155" s="3" t="s">
        <v>2191</v>
      </c>
      <c r="Q155" s="22" t="s">
        <v>1680</v>
      </c>
      <c r="R155" s="3" t="s">
        <v>2189</v>
      </c>
      <c r="S155" s="3" t="s">
        <v>426</v>
      </c>
      <c r="T155" s="3" t="s">
        <v>2094</v>
      </c>
      <c r="U155" s="3">
        <v>1.24</v>
      </c>
      <c r="V155" s="3">
        <v>0.31034012061214999</v>
      </c>
      <c r="W155" s="3" t="s">
        <v>5294</v>
      </c>
      <c r="X155" s="3" t="s">
        <v>7384</v>
      </c>
      <c r="Y155" s="3" t="s">
        <v>7384</v>
      </c>
    </row>
    <row r="156" spans="1:25" x14ac:dyDescent="0.35">
      <c r="A156" s="3">
        <v>161</v>
      </c>
      <c r="B156" s="3">
        <v>85</v>
      </c>
      <c r="C156" s="3" t="s">
        <v>8016</v>
      </c>
      <c r="D156" s="3">
        <v>4.53</v>
      </c>
      <c r="E156" s="3">
        <v>49</v>
      </c>
      <c r="F156" s="3">
        <v>22</v>
      </c>
      <c r="G156" s="3">
        <v>22</v>
      </c>
      <c r="H156" s="3">
        <v>1.2222222222222201</v>
      </c>
      <c r="I156" s="3">
        <v>15.6810053720005</v>
      </c>
      <c r="J156" s="4">
        <v>487000000</v>
      </c>
      <c r="K156" s="4">
        <v>194000000</v>
      </c>
      <c r="L156" s="4">
        <v>318000000</v>
      </c>
      <c r="M156" s="4">
        <v>136000000</v>
      </c>
      <c r="N156" s="3">
        <v>47084</v>
      </c>
      <c r="O156" s="3" t="s">
        <v>1676</v>
      </c>
      <c r="P156" s="3" t="s">
        <v>1677</v>
      </c>
      <c r="Q156" s="22" t="s">
        <v>1680</v>
      </c>
      <c r="R156" s="3" t="s">
        <v>1679</v>
      </c>
      <c r="S156" s="3" t="s">
        <v>426</v>
      </c>
      <c r="U156" s="3">
        <v>0.43</v>
      </c>
      <c r="V156" s="3">
        <v>-1.21759143507262</v>
      </c>
      <c r="W156" s="3" t="s">
        <v>5294</v>
      </c>
      <c r="X156" s="3" t="s">
        <v>7384</v>
      </c>
      <c r="Y156" s="3" t="s">
        <v>7384</v>
      </c>
    </row>
    <row r="157" spans="1:25" x14ac:dyDescent="0.35">
      <c r="A157" s="3">
        <v>164</v>
      </c>
      <c r="B157" s="3">
        <v>45</v>
      </c>
      <c r="C157" s="3" t="s">
        <v>8193</v>
      </c>
      <c r="D157" s="3">
        <v>8.1199999999999992</v>
      </c>
      <c r="E157" s="3">
        <v>77</v>
      </c>
      <c r="F157" s="3">
        <v>27</v>
      </c>
      <c r="G157" s="3">
        <v>27</v>
      </c>
      <c r="H157" s="3">
        <v>1.125</v>
      </c>
      <c r="I157" s="3">
        <v>12.335214321633201</v>
      </c>
      <c r="J157" s="4">
        <v>657000000</v>
      </c>
      <c r="K157" s="4">
        <v>253000000</v>
      </c>
      <c r="L157" s="4">
        <v>376000000</v>
      </c>
      <c r="M157" s="4">
        <v>158000000</v>
      </c>
      <c r="N157" s="3">
        <v>45293</v>
      </c>
      <c r="O157" s="3" t="s">
        <v>1676</v>
      </c>
      <c r="P157" s="3" t="s">
        <v>1677</v>
      </c>
      <c r="Q157" s="22" t="s">
        <v>1680</v>
      </c>
      <c r="R157" s="3" t="s">
        <v>1679</v>
      </c>
      <c r="S157" s="3" t="s">
        <v>426</v>
      </c>
      <c r="U157" s="3">
        <v>0.42</v>
      </c>
      <c r="V157" s="3">
        <v>-1.2515387669959599</v>
      </c>
      <c r="W157" s="3" t="s">
        <v>5294</v>
      </c>
      <c r="X157" s="3" t="s">
        <v>7384</v>
      </c>
      <c r="Y157" s="3" t="s">
        <v>7384</v>
      </c>
    </row>
    <row r="158" spans="1:25" x14ac:dyDescent="0.35">
      <c r="A158" s="3">
        <v>304</v>
      </c>
      <c r="B158" s="3">
        <v>169</v>
      </c>
      <c r="C158" s="3" t="s">
        <v>7879</v>
      </c>
      <c r="D158" s="3">
        <v>0.23</v>
      </c>
      <c r="E158" s="3">
        <v>36</v>
      </c>
      <c r="F158" s="3">
        <v>15</v>
      </c>
      <c r="G158" s="3">
        <v>15</v>
      </c>
      <c r="H158" s="3">
        <v>0.9375</v>
      </c>
      <c r="I158" s="3">
        <v>7.6596432336006499</v>
      </c>
      <c r="J158" s="4">
        <v>118000000</v>
      </c>
      <c r="K158" s="4">
        <v>54000000</v>
      </c>
      <c r="L158" s="4">
        <v>74400000</v>
      </c>
      <c r="M158" s="4">
        <v>44000000</v>
      </c>
      <c r="N158" s="3">
        <v>54913</v>
      </c>
      <c r="O158" s="3" t="s">
        <v>3119</v>
      </c>
      <c r="P158" s="3" t="s">
        <v>3120</v>
      </c>
      <c r="Q158" s="22" t="s">
        <v>1680</v>
      </c>
      <c r="R158" s="3" t="s">
        <v>3118</v>
      </c>
      <c r="S158" s="3" t="s">
        <v>426</v>
      </c>
      <c r="T158" s="3" t="s">
        <v>3121</v>
      </c>
      <c r="U158" s="3">
        <v>0.59</v>
      </c>
      <c r="V158" s="3">
        <v>-0.76121314041288302</v>
      </c>
      <c r="W158" s="3" t="s">
        <v>5294</v>
      </c>
      <c r="X158" s="3" t="s">
        <v>7384</v>
      </c>
      <c r="Y158" s="3" t="s">
        <v>7384</v>
      </c>
    </row>
    <row r="159" spans="1:25" x14ac:dyDescent="0.35">
      <c r="A159" s="3">
        <v>304</v>
      </c>
      <c r="B159" s="3">
        <v>169</v>
      </c>
      <c r="C159" s="3" t="s">
        <v>7879</v>
      </c>
      <c r="D159" s="3">
        <v>0.23</v>
      </c>
      <c r="E159" s="3">
        <v>36</v>
      </c>
      <c r="F159" s="3">
        <v>15</v>
      </c>
      <c r="G159" s="3">
        <v>15</v>
      </c>
      <c r="H159" s="3">
        <v>0.9375</v>
      </c>
      <c r="I159" s="3">
        <v>7.6596432336006499</v>
      </c>
      <c r="J159" s="4">
        <v>118000000</v>
      </c>
      <c r="K159" s="4">
        <v>54000000</v>
      </c>
      <c r="L159" s="4">
        <v>74400000</v>
      </c>
      <c r="M159" s="4">
        <v>44000000</v>
      </c>
      <c r="N159" s="3">
        <v>54913</v>
      </c>
      <c r="O159" s="3" t="s">
        <v>3119</v>
      </c>
      <c r="P159" s="3" t="s">
        <v>3120</v>
      </c>
      <c r="Q159" s="22" t="s">
        <v>1680</v>
      </c>
      <c r="R159" s="3" t="s">
        <v>3118</v>
      </c>
      <c r="S159" s="3" t="s">
        <v>426</v>
      </c>
      <c r="T159" s="3" t="s">
        <v>2372</v>
      </c>
      <c r="U159" s="3">
        <v>0.59</v>
      </c>
      <c r="V159" s="3">
        <v>-0.76121314041288302</v>
      </c>
      <c r="W159" s="3" t="s">
        <v>5294</v>
      </c>
      <c r="X159" s="3" t="s">
        <v>7384</v>
      </c>
      <c r="Y159" s="3" t="s">
        <v>7384</v>
      </c>
    </row>
    <row r="160" spans="1:25" x14ac:dyDescent="0.35">
      <c r="A160" s="3">
        <v>536</v>
      </c>
      <c r="B160" s="3">
        <v>450</v>
      </c>
      <c r="C160" s="3" t="s">
        <v>8574</v>
      </c>
      <c r="D160" s="3">
        <v>1.22</v>
      </c>
      <c r="E160" s="3">
        <v>17</v>
      </c>
      <c r="F160" s="3">
        <v>6</v>
      </c>
      <c r="G160" s="3">
        <v>6</v>
      </c>
      <c r="H160" s="3">
        <v>0.22222222222222199</v>
      </c>
      <c r="I160" s="3">
        <v>0.66810053720005802</v>
      </c>
      <c r="J160" s="4">
        <v>7000000</v>
      </c>
      <c r="K160" s="4">
        <v>481000</v>
      </c>
      <c r="L160" s="4">
        <v>4980000</v>
      </c>
      <c r="M160" s="4">
        <v>481000</v>
      </c>
      <c r="N160" s="3">
        <v>79962</v>
      </c>
      <c r="O160" s="3" t="s">
        <v>2858</v>
      </c>
      <c r="P160" s="3" t="s">
        <v>2859</v>
      </c>
      <c r="Q160" s="22" t="s">
        <v>1680</v>
      </c>
      <c r="R160" s="3" t="s">
        <v>2860</v>
      </c>
      <c r="S160" s="3" t="s">
        <v>426</v>
      </c>
      <c r="T160" s="3" t="s">
        <v>990</v>
      </c>
      <c r="U160" s="3">
        <v>0.1</v>
      </c>
      <c r="V160" s="3">
        <v>-3.32192809488736</v>
      </c>
      <c r="W160" s="3" t="s">
        <v>5294</v>
      </c>
      <c r="X160" s="3" t="s">
        <v>7384</v>
      </c>
      <c r="Y160" s="3" t="s">
        <v>7384</v>
      </c>
    </row>
    <row r="161" spans="1:25" x14ac:dyDescent="0.35">
      <c r="A161" s="3">
        <v>536</v>
      </c>
      <c r="B161" s="3">
        <v>450</v>
      </c>
      <c r="C161" s="3" t="s">
        <v>8574</v>
      </c>
      <c r="D161" s="3">
        <v>1.22</v>
      </c>
      <c r="E161" s="3">
        <v>17</v>
      </c>
      <c r="F161" s="3">
        <v>6</v>
      </c>
      <c r="G161" s="3">
        <v>6</v>
      </c>
      <c r="H161" s="3">
        <v>0.22222222222222199</v>
      </c>
      <c r="I161" s="3">
        <v>0.66810053720005802</v>
      </c>
      <c r="J161" s="4">
        <v>7000000</v>
      </c>
      <c r="K161" s="4">
        <v>481000</v>
      </c>
      <c r="L161" s="4">
        <v>4980000</v>
      </c>
      <c r="M161" s="4">
        <v>481000</v>
      </c>
      <c r="N161" s="3">
        <v>79962</v>
      </c>
      <c r="O161" s="3" t="s">
        <v>2858</v>
      </c>
      <c r="P161" s="3" t="s">
        <v>2859</v>
      </c>
      <c r="Q161" s="22" t="s">
        <v>1680</v>
      </c>
      <c r="R161" s="3" t="s">
        <v>2860</v>
      </c>
      <c r="S161" s="3" t="s">
        <v>426</v>
      </c>
      <c r="T161" s="3" t="s">
        <v>84</v>
      </c>
      <c r="U161" s="3">
        <v>0.1</v>
      </c>
      <c r="V161" s="3">
        <v>-3.32192809488736</v>
      </c>
      <c r="W161" s="3" t="s">
        <v>5294</v>
      </c>
      <c r="X161" s="3" t="s">
        <v>7384</v>
      </c>
      <c r="Y161" s="3" t="s">
        <v>7384</v>
      </c>
    </row>
    <row r="162" spans="1:25" x14ac:dyDescent="0.35">
      <c r="A162" s="3">
        <v>536</v>
      </c>
      <c r="B162" s="3">
        <v>450</v>
      </c>
      <c r="C162" s="3" t="s">
        <v>8574</v>
      </c>
      <c r="D162" s="3">
        <v>1.22</v>
      </c>
      <c r="E162" s="3">
        <v>17</v>
      </c>
      <c r="F162" s="3">
        <v>6</v>
      </c>
      <c r="G162" s="3">
        <v>6</v>
      </c>
      <c r="H162" s="3">
        <v>0.22222222222222199</v>
      </c>
      <c r="I162" s="3">
        <v>0.66810053720005802</v>
      </c>
      <c r="J162" s="4">
        <v>7000000</v>
      </c>
      <c r="K162" s="4">
        <v>481000</v>
      </c>
      <c r="L162" s="4">
        <v>4980000</v>
      </c>
      <c r="M162" s="4">
        <v>481000</v>
      </c>
      <c r="N162" s="3">
        <v>79962</v>
      </c>
      <c r="O162" s="3" t="s">
        <v>2858</v>
      </c>
      <c r="P162" s="3" t="s">
        <v>2859</v>
      </c>
      <c r="Q162" s="22" t="s">
        <v>1680</v>
      </c>
      <c r="R162" s="3" t="s">
        <v>2860</v>
      </c>
      <c r="S162" s="3" t="s">
        <v>426</v>
      </c>
      <c r="T162" s="3" t="s">
        <v>84</v>
      </c>
      <c r="U162" s="3">
        <v>0.1</v>
      </c>
      <c r="V162" s="3">
        <v>-3.32192809488736</v>
      </c>
      <c r="W162" s="3" t="s">
        <v>5294</v>
      </c>
      <c r="X162" s="3" t="s">
        <v>7384</v>
      </c>
      <c r="Y162" s="3" t="s">
        <v>7384</v>
      </c>
    </row>
    <row r="163" spans="1:25" x14ac:dyDescent="0.35">
      <c r="A163" s="3">
        <v>536</v>
      </c>
      <c r="B163" s="3">
        <v>450</v>
      </c>
      <c r="C163" s="3" t="s">
        <v>8574</v>
      </c>
      <c r="D163" s="3">
        <v>1.22</v>
      </c>
      <c r="E163" s="3">
        <v>17</v>
      </c>
      <c r="F163" s="3">
        <v>6</v>
      </c>
      <c r="G163" s="3">
        <v>6</v>
      </c>
      <c r="H163" s="3">
        <v>0.22222222222222199</v>
      </c>
      <c r="I163" s="3">
        <v>0.66810053720005802</v>
      </c>
      <c r="J163" s="4">
        <v>7000000</v>
      </c>
      <c r="K163" s="4">
        <v>481000</v>
      </c>
      <c r="L163" s="4">
        <v>4980000</v>
      </c>
      <c r="M163" s="4">
        <v>481000</v>
      </c>
      <c r="N163" s="3">
        <v>79962</v>
      </c>
      <c r="O163" s="3" t="s">
        <v>2858</v>
      </c>
      <c r="P163" s="3" t="s">
        <v>2859</v>
      </c>
      <c r="Q163" s="22" t="s">
        <v>1680</v>
      </c>
      <c r="R163" s="3" t="s">
        <v>2860</v>
      </c>
      <c r="S163" s="3" t="s">
        <v>426</v>
      </c>
      <c r="T163" s="3" t="s">
        <v>2094</v>
      </c>
      <c r="U163" s="3">
        <v>0.1</v>
      </c>
      <c r="V163" s="3">
        <v>-3.32192809488736</v>
      </c>
      <c r="W163" s="3" t="s">
        <v>5294</v>
      </c>
      <c r="X163" s="3" t="s">
        <v>7384</v>
      </c>
      <c r="Y163" s="3" t="s">
        <v>7384</v>
      </c>
    </row>
    <row r="164" spans="1:25" x14ac:dyDescent="0.35">
      <c r="A164" s="3">
        <v>2</v>
      </c>
      <c r="B164" s="3">
        <v>40</v>
      </c>
      <c r="C164" s="3" t="s">
        <v>8186</v>
      </c>
      <c r="D164" s="3">
        <v>26.74</v>
      </c>
      <c r="E164" s="3">
        <v>98</v>
      </c>
      <c r="F164" s="3">
        <v>55</v>
      </c>
      <c r="G164" s="3">
        <v>55</v>
      </c>
      <c r="H164" s="3">
        <v>3.6666666666666599</v>
      </c>
      <c r="I164" s="3">
        <v>4640.58883361277</v>
      </c>
      <c r="J164" s="4">
        <v>23200000000</v>
      </c>
      <c r="K164" s="4">
        <v>5190000000</v>
      </c>
      <c r="L164" s="4">
        <v>7890000000</v>
      </c>
      <c r="M164" s="4">
        <v>1790000000</v>
      </c>
      <c r="N164" s="3">
        <v>35049</v>
      </c>
      <c r="O164" s="3" t="s">
        <v>419</v>
      </c>
      <c r="P164" s="3" t="s">
        <v>420</v>
      </c>
      <c r="Q164" s="22" t="s">
        <v>427</v>
      </c>
      <c r="R164" s="3" t="s">
        <v>422</v>
      </c>
      <c r="S164" s="3" t="s">
        <v>348</v>
      </c>
      <c r="U164" s="3">
        <v>0.23</v>
      </c>
      <c r="V164" s="3">
        <v>-2.12029423371771</v>
      </c>
      <c r="W164" s="3" t="s">
        <v>5294</v>
      </c>
      <c r="X164" s="3" t="s">
        <v>7384</v>
      </c>
      <c r="Y164" s="3" t="s">
        <v>7385</v>
      </c>
    </row>
    <row r="165" spans="1:25" x14ac:dyDescent="0.35">
      <c r="A165" s="3">
        <v>68</v>
      </c>
      <c r="B165" s="3">
        <v>15</v>
      </c>
      <c r="C165" s="3" t="s">
        <v>8050</v>
      </c>
      <c r="D165" s="3">
        <v>12.91</v>
      </c>
      <c r="E165" s="3">
        <v>89</v>
      </c>
      <c r="F165" s="3">
        <v>35</v>
      </c>
      <c r="G165" s="3">
        <v>35</v>
      </c>
      <c r="H165" s="3">
        <v>1.84210526315789</v>
      </c>
      <c r="I165" s="3">
        <v>68.519279617755998</v>
      </c>
      <c r="J165" s="4">
        <v>2560000000</v>
      </c>
      <c r="K165" s="4">
        <v>627000000</v>
      </c>
      <c r="L165" s="4">
        <v>1270000000</v>
      </c>
      <c r="M165" s="4">
        <v>326000000</v>
      </c>
      <c r="N165" s="3">
        <v>40465</v>
      </c>
      <c r="O165" s="3" t="s">
        <v>1104</v>
      </c>
      <c r="P165" s="3" t="s">
        <v>1105</v>
      </c>
      <c r="Q165" s="22" t="s">
        <v>427</v>
      </c>
      <c r="R165" s="3" t="s">
        <v>1103</v>
      </c>
      <c r="S165" s="3" t="s">
        <v>348</v>
      </c>
      <c r="U165" s="3">
        <v>0.26</v>
      </c>
      <c r="V165" s="3">
        <v>-1.94341647163363</v>
      </c>
      <c r="W165" s="3" t="s">
        <v>5294</v>
      </c>
      <c r="X165" s="3" t="s">
        <v>7384</v>
      </c>
      <c r="Y165" s="3" t="s">
        <v>7384</v>
      </c>
    </row>
    <row r="166" spans="1:25" x14ac:dyDescent="0.35">
      <c r="A166" s="3">
        <v>866</v>
      </c>
      <c r="B166" s="3">
        <v>593</v>
      </c>
      <c r="C166" s="3" t="s">
        <v>7594</v>
      </c>
      <c r="D166" s="3">
        <v>0.77</v>
      </c>
      <c r="E166" s="3">
        <v>20</v>
      </c>
      <c r="F166" s="3">
        <v>5</v>
      </c>
      <c r="G166" s="3">
        <v>5</v>
      </c>
      <c r="H166" s="3">
        <v>0.38461538461538403</v>
      </c>
      <c r="I166" s="3">
        <v>1.4244620170823199</v>
      </c>
      <c r="J166" s="4">
        <v>15100000</v>
      </c>
      <c r="K166" s="4">
        <v>8980000</v>
      </c>
      <c r="L166" s="4">
        <v>11700000</v>
      </c>
      <c r="M166" s="4">
        <v>8470000</v>
      </c>
      <c r="N166" s="3">
        <v>51830</v>
      </c>
      <c r="O166" s="3" t="s">
        <v>430</v>
      </c>
      <c r="P166" s="3" t="s">
        <v>420</v>
      </c>
      <c r="Q166" s="22" t="s">
        <v>427</v>
      </c>
      <c r="R166" s="3" t="s">
        <v>422</v>
      </c>
      <c r="S166" s="3" t="s">
        <v>348</v>
      </c>
      <c r="U166" s="3">
        <v>0.72</v>
      </c>
      <c r="V166" s="3">
        <v>-0.47393118833241199</v>
      </c>
      <c r="W166" s="3" t="s">
        <v>5294</v>
      </c>
      <c r="X166" s="3" t="s">
        <v>7384</v>
      </c>
      <c r="Y166" s="3" t="s">
        <v>7384</v>
      </c>
    </row>
    <row r="167" spans="1:25" x14ac:dyDescent="0.35">
      <c r="A167" s="3">
        <v>208</v>
      </c>
      <c r="B167" s="3">
        <v>154</v>
      </c>
      <c r="C167" s="3" t="s">
        <v>7885</v>
      </c>
      <c r="D167" s="3">
        <v>0.9</v>
      </c>
      <c r="E167" s="3">
        <v>36</v>
      </c>
      <c r="F167" s="3">
        <v>13</v>
      </c>
      <c r="G167" s="3">
        <v>13</v>
      </c>
      <c r="H167" s="3">
        <v>0.44827586206896503</v>
      </c>
      <c r="I167" s="3">
        <v>1.8072162039411701</v>
      </c>
      <c r="J167" s="4">
        <v>105000000</v>
      </c>
      <c r="K167" s="4">
        <v>121000000</v>
      </c>
      <c r="L167" s="4">
        <v>78000000</v>
      </c>
      <c r="M167" s="4">
        <v>92200000</v>
      </c>
      <c r="N167" s="3">
        <v>59185</v>
      </c>
      <c r="O167" s="3" t="s">
        <v>2949</v>
      </c>
      <c r="P167" s="3" t="s">
        <v>2950</v>
      </c>
      <c r="Q167" s="22" t="s">
        <v>805</v>
      </c>
      <c r="R167" s="3" t="s">
        <v>2948</v>
      </c>
      <c r="S167" s="3" t="s">
        <v>348</v>
      </c>
      <c r="U167" s="3">
        <v>1.18</v>
      </c>
      <c r="V167" s="3">
        <v>0.23878685958711601</v>
      </c>
      <c r="W167" s="3" t="s">
        <v>5294</v>
      </c>
      <c r="X167" s="3" t="s">
        <v>7384</v>
      </c>
      <c r="Y167" s="3" t="s">
        <v>7384</v>
      </c>
    </row>
    <row r="168" spans="1:25" x14ac:dyDescent="0.35">
      <c r="A168" s="3">
        <v>455</v>
      </c>
      <c r="B168" s="3">
        <v>383</v>
      </c>
      <c r="C168" s="3" t="s">
        <v>7878</v>
      </c>
      <c r="D168" s="3">
        <v>2.04</v>
      </c>
      <c r="E168" s="3">
        <v>32</v>
      </c>
      <c r="F168" s="3">
        <v>10</v>
      </c>
      <c r="G168" s="3">
        <v>10</v>
      </c>
      <c r="H168" s="3">
        <v>0.83333333333333304</v>
      </c>
      <c r="I168" s="3">
        <v>5.8129206905796096</v>
      </c>
      <c r="J168" s="4">
        <v>86600000</v>
      </c>
      <c r="K168" s="4">
        <v>45600000</v>
      </c>
      <c r="L168" s="4">
        <v>64200000</v>
      </c>
      <c r="M168" s="4">
        <v>35200000</v>
      </c>
      <c r="N168" s="3">
        <v>33620</v>
      </c>
      <c r="O168" s="3" t="s">
        <v>2688</v>
      </c>
      <c r="P168" s="3" t="s">
        <v>2689</v>
      </c>
      <c r="Q168" s="22" t="s">
        <v>805</v>
      </c>
      <c r="R168" s="3" t="s">
        <v>2687</v>
      </c>
      <c r="S168" s="3" t="s">
        <v>348</v>
      </c>
      <c r="U168" s="3">
        <v>0.55000000000000004</v>
      </c>
      <c r="V168" s="3">
        <v>-0.86249647625006498</v>
      </c>
      <c r="W168" s="3" t="s">
        <v>5294</v>
      </c>
      <c r="X168" s="3" t="s">
        <v>7384</v>
      </c>
      <c r="Y168" s="3" t="s">
        <v>7384</v>
      </c>
    </row>
    <row r="169" spans="1:25" x14ac:dyDescent="0.35">
      <c r="A169" s="3">
        <v>674</v>
      </c>
      <c r="B169" s="3">
        <v>316</v>
      </c>
      <c r="C169" s="3" t="s">
        <v>7840</v>
      </c>
      <c r="D169" s="3">
        <v>16.38</v>
      </c>
      <c r="E169" s="3">
        <v>36</v>
      </c>
      <c r="F169" s="3">
        <v>11</v>
      </c>
      <c r="G169" s="3">
        <v>11</v>
      </c>
      <c r="H169" s="3">
        <v>0.84615384615384603</v>
      </c>
      <c r="I169" s="3">
        <v>6.0170382867038201</v>
      </c>
      <c r="J169" s="4">
        <v>159000000</v>
      </c>
      <c r="K169" s="4">
        <v>34300000</v>
      </c>
      <c r="L169" s="4">
        <v>133000000</v>
      </c>
      <c r="M169" s="4">
        <v>30100000</v>
      </c>
      <c r="N169" s="3">
        <v>34170</v>
      </c>
      <c r="O169" s="3" t="s">
        <v>803</v>
      </c>
      <c r="P169" s="3" t="s">
        <v>804</v>
      </c>
      <c r="Q169" s="22" t="s">
        <v>805</v>
      </c>
      <c r="R169" s="3" t="s">
        <v>802</v>
      </c>
      <c r="S169" s="3" t="s">
        <v>348</v>
      </c>
      <c r="U169" s="3">
        <v>0.23</v>
      </c>
      <c r="V169" s="3">
        <v>-2.12029423371771</v>
      </c>
      <c r="W169" s="3" t="s">
        <v>5294</v>
      </c>
      <c r="X169" s="3" t="s">
        <v>7384</v>
      </c>
      <c r="Y169" s="3" t="s">
        <v>7384</v>
      </c>
    </row>
    <row r="170" spans="1:25" x14ac:dyDescent="0.35">
      <c r="A170" s="3">
        <v>1458</v>
      </c>
      <c r="B170" s="3">
        <v>1296</v>
      </c>
      <c r="C170" s="3" t="s">
        <v>8418</v>
      </c>
      <c r="D170" s="3">
        <v>0</v>
      </c>
      <c r="E170" s="3">
        <v>18</v>
      </c>
      <c r="F170" s="3">
        <v>2</v>
      </c>
      <c r="G170" s="3">
        <v>2</v>
      </c>
      <c r="H170" s="3">
        <v>0.25</v>
      </c>
      <c r="I170" s="3">
        <v>0.77827941003892198</v>
      </c>
      <c r="J170" s="4">
        <v>1750000</v>
      </c>
      <c r="K170" s="4">
        <v>700000</v>
      </c>
      <c r="L170" s="4">
        <v>1750000</v>
      </c>
      <c r="M170" s="4">
        <v>700000</v>
      </c>
      <c r="N170" s="3">
        <v>26904</v>
      </c>
      <c r="O170" s="3" t="s">
        <v>3209</v>
      </c>
      <c r="P170" s="3" t="s">
        <v>3210</v>
      </c>
      <c r="Q170" s="22" t="s">
        <v>805</v>
      </c>
      <c r="R170" s="3" t="s">
        <v>3208</v>
      </c>
      <c r="S170" s="3" t="s">
        <v>348</v>
      </c>
      <c r="U170" s="3">
        <v>0.4</v>
      </c>
      <c r="V170" s="3">
        <v>-1.32192809488736</v>
      </c>
      <c r="W170" s="3" t="s">
        <v>5294</v>
      </c>
      <c r="X170" s="3" t="s">
        <v>7384</v>
      </c>
      <c r="Y170" s="3" t="s">
        <v>7384</v>
      </c>
    </row>
    <row r="171" spans="1:25" x14ac:dyDescent="0.35">
      <c r="A171" s="3">
        <v>194</v>
      </c>
      <c r="B171" s="3">
        <v>176</v>
      </c>
      <c r="C171" s="3" t="s">
        <v>8153</v>
      </c>
      <c r="D171" s="3">
        <v>11.18</v>
      </c>
      <c r="E171" s="3">
        <v>42</v>
      </c>
      <c r="F171" s="3">
        <v>14</v>
      </c>
      <c r="G171" s="3">
        <v>14</v>
      </c>
      <c r="H171" s="3">
        <v>1</v>
      </c>
      <c r="I171" s="3">
        <v>9</v>
      </c>
      <c r="J171" s="4">
        <v>900000000</v>
      </c>
      <c r="K171" s="4">
        <v>315000000</v>
      </c>
      <c r="L171" s="4">
        <v>603000000</v>
      </c>
      <c r="M171" s="4">
        <v>197000000</v>
      </c>
      <c r="N171" s="3">
        <v>38858</v>
      </c>
      <c r="O171" s="3" t="s">
        <v>1290</v>
      </c>
      <c r="P171" s="3" t="s">
        <v>1291</v>
      </c>
      <c r="Q171" s="22" t="s">
        <v>514</v>
      </c>
      <c r="R171" s="3" t="s">
        <v>1289</v>
      </c>
      <c r="S171" s="3" t="s">
        <v>426</v>
      </c>
      <c r="U171" s="3">
        <v>0.33</v>
      </c>
      <c r="V171" s="3">
        <v>-1.5994620704162701</v>
      </c>
      <c r="W171" s="3" t="s">
        <v>5294</v>
      </c>
      <c r="X171" s="3" t="s">
        <v>7384</v>
      </c>
      <c r="Y171" s="3" t="s">
        <v>7384</v>
      </c>
    </row>
    <row r="172" spans="1:25" x14ac:dyDescent="0.35">
      <c r="A172" s="3">
        <v>245</v>
      </c>
      <c r="B172" s="3">
        <v>133</v>
      </c>
      <c r="C172" s="3" t="s">
        <v>8174</v>
      </c>
      <c r="D172" s="3">
        <v>5.37</v>
      </c>
      <c r="E172" s="3">
        <v>34</v>
      </c>
      <c r="F172" s="3">
        <v>17</v>
      </c>
      <c r="G172" s="3">
        <v>17</v>
      </c>
      <c r="H172" s="3">
        <v>0.85</v>
      </c>
      <c r="I172" s="3">
        <v>6.0794578438413698</v>
      </c>
      <c r="J172" s="4">
        <v>127000000</v>
      </c>
      <c r="K172" s="4">
        <v>35200000</v>
      </c>
      <c r="L172" s="4">
        <v>90900000</v>
      </c>
      <c r="M172" s="4">
        <v>23000000</v>
      </c>
      <c r="N172" s="3">
        <v>49803</v>
      </c>
      <c r="O172" s="3" t="s">
        <v>2056</v>
      </c>
      <c r="P172" s="3" t="s">
        <v>2057</v>
      </c>
      <c r="Q172" s="22" t="s">
        <v>514</v>
      </c>
      <c r="R172" s="3" t="s">
        <v>2055</v>
      </c>
      <c r="S172" s="3" t="s">
        <v>426</v>
      </c>
      <c r="U172" s="3">
        <v>0.25</v>
      </c>
      <c r="V172" s="3">
        <v>-2</v>
      </c>
      <c r="W172" s="3" t="s">
        <v>5294</v>
      </c>
      <c r="X172" s="3" t="s">
        <v>7384</v>
      </c>
      <c r="Y172" s="3" t="s">
        <v>7384</v>
      </c>
    </row>
    <row r="173" spans="1:25" x14ac:dyDescent="0.35">
      <c r="A173" s="3">
        <v>679</v>
      </c>
      <c r="B173" s="3">
        <v>516</v>
      </c>
      <c r="C173" s="3" t="s">
        <v>8180</v>
      </c>
      <c r="D173" s="3">
        <v>22.47</v>
      </c>
      <c r="E173" s="3">
        <v>38</v>
      </c>
      <c r="F173" s="3">
        <v>5</v>
      </c>
      <c r="G173" s="3">
        <v>5</v>
      </c>
      <c r="H173" s="3">
        <v>0.55555555555555503</v>
      </c>
      <c r="I173" s="3">
        <v>2.5938136638046201</v>
      </c>
      <c r="J173" s="4">
        <v>192000000</v>
      </c>
      <c r="K173" s="4">
        <v>50200000</v>
      </c>
      <c r="L173" s="4">
        <v>170000000</v>
      </c>
      <c r="M173" s="4">
        <v>47700000</v>
      </c>
      <c r="N173" s="3">
        <v>22042</v>
      </c>
      <c r="O173" s="3" t="s">
        <v>512</v>
      </c>
      <c r="P173" s="3" t="s">
        <v>513</v>
      </c>
      <c r="Q173" s="22" t="s">
        <v>514</v>
      </c>
      <c r="R173" s="3" t="s">
        <v>511</v>
      </c>
      <c r="S173" s="3" t="s">
        <v>426</v>
      </c>
      <c r="U173" s="3">
        <v>0.28000000000000003</v>
      </c>
      <c r="V173" s="3">
        <v>-1.83650126771712</v>
      </c>
      <c r="W173" s="3" t="s">
        <v>5294</v>
      </c>
      <c r="X173" s="3" t="s">
        <v>7384</v>
      </c>
      <c r="Y173" s="3" t="s">
        <v>7384</v>
      </c>
    </row>
    <row r="174" spans="1:25" x14ac:dyDescent="0.35">
      <c r="A174" s="3">
        <v>39</v>
      </c>
      <c r="B174" s="3">
        <v>39</v>
      </c>
      <c r="C174" s="3" t="s">
        <v>7558</v>
      </c>
      <c r="D174" s="3">
        <v>2.52</v>
      </c>
      <c r="E174" s="3">
        <v>67</v>
      </c>
      <c r="F174" s="3">
        <v>33</v>
      </c>
      <c r="G174" s="3">
        <v>33</v>
      </c>
      <c r="H174" s="3">
        <v>1.65</v>
      </c>
      <c r="I174" s="3">
        <v>43.668359215096302</v>
      </c>
      <c r="J174" s="4">
        <v>1440000000</v>
      </c>
      <c r="K174" s="4">
        <v>628000000</v>
      </c>
      <c r="L174" s="4">
        <v>709000000</v>
      </c>
      <c r="M174" s="4">
        <v>289000000</v>
      </c>
      <c r="N174" s="3">
        <v>50367</v>
      </c>
      <c r="O174" s="3" t="s">
        <v>2577</v>
      </c>
      <c r="P174" s="3" t="s">
        <v>2578</v>
      </c>
      <c r="Q174" s="22" t="s">
        <v>1524</v>
      </c>
      <c r="R174" s="3" t="s">
        <v>2576</v>
      </c>
      <c r="S174" s="3" t="s">
        <v>348</v>
      </c>
      <c r="U174" s="3">
        <v>0.41</v>
      </c>
      <c r="V174" s="3">
        <v>-1.2863041851566399</v>
      </c>
      <c r="W174" s="3" t="s">
        <v>5294</v>
      </c>
      <c r="X174" s="3" t="s">
        <v>7384</v>
      </c>
      <c r="Y174" s="3" t="s">
        <v>7384</v>
      </c>
    </row>
    <row r="175" spans="1:25" x14ac:dyDescent="0.35">
      <c r="A175" s="3">
        <v>51</v>
      </c>
      <c r="B175" s="3">
        <v>33</v>
      </c>
      <c r="C175" s="3" t="s">
        <v>8159</v>
      </c>
      <c r="D175" s="3">
        <v>6.11</v>
      </c>
      <c r="E175" s="3">
        <v>82</v>
      </c>
      <c r="F175" s="3">
        <v>29</v>
      </c>
      <c r="G175" s="3">
        <v>29</v>
      </c>
      <c r="H175" s="3">
        <v>1.5263157894736801</v>
      </c>
      <c r="I175" s="3">
        <v>32.598182862837803</v>
      </c>
      <c r="J175" s="4">
        <v>1980000000</v>
      </c>
      <c r="K175" s="4">
        <v>682000000</v>
      </c>
      <c r="L175" s="4">
        <v>786000000</v>
      </c>
      <c r="M175" s="4">
        <v>239000000</v>
      </c>
      <c r="N175" s="3">
        <v>45482</v>
      </c>
      <c r="O175" s="3" t="s">
        <v>1955</v>
      </c>
      <c r="P175" s="3" t="s">
        <v>1956</v>
      </c>
      <c r="Q175" s="22" t="s">
        <v>1524</v>
      </c>
      <c r="R175" s="3" t="s">
        <v>1954</v>
      </c>
      <c r="S175" s="3" t="s">
        <v>348</v>
      </c>
      <c r="U175" s="3">
        <v>0.3</v>
      </c>
      <c r="V175" s="3">
        <v>-1.7369655941662001</v>
      </c>
      <c r="W175" s="3" t="s">
        <v>5294</v>
      </c>
      <c r="X175" s="3" t="s">
        <v>7384</v>
      </c>
      <c r="Y175" s="3" t="s">
        <v>7384</v>
      </c>
    </row>
    <row r="176" spans="1:25" x14ac:dyDescent="0.35">
      <c r="A176" s="3">
        <v>103</v>
      </c>
      <c r="B176" s="3">
        <v>57</v>
      </c>
      <c r="C176" s="3" t="s">
        <v>7774</v>
      </c>
      <c r="D176" s="3">
        <v>3.78</v>
      </c>
      <c r="E176" s="3">
        <v>37</v>
      </c>
      <c r="F176" s="3">
        <v>27</v>
      </c>
      <c r="G176" s="3">
        <v>27</v>
      </c>
      <c r="H176" s="3">
        <v>0.65853658536585302</v>
      </c>
      <c r="I176" s="3">
        <v>3.5555056054680199</v>
      </c>
      <c r="J176" s="4">
        <v>436000000</v>
      </c>
      <c r="K176" s="4">
        <v>133000000</v>
      </c>
      <c r="L176" s="4">
        <v>236000000</v>
      </c>
      <c r="M176" s="4">
        <v>78300000</v>
      </c>
      <c r="N176" s="3">
        <v>103330</v>
      </c>
      <c r="O176" s="3" t="s">
        <v>2303</v>
      </c>
      <c r="P176" s="3" t="s">
        <v>2304</v>
      </c>
      <c r="Q176" s="22" t="s">
        <v>1524</v>
      </c>
      <c r="R176" s="3" t="s">
        <v>2302</v>
      </c>
      <c r="S176" s="3" t="s">
        <v>348</v>
      </c>
      <c r="U176" s="3">
        <v>0.33</v>
      </c>
      <c r="V176" s="3">
        <v>-1.5994620704162701</v>
      </c>
      <c r="W176" s="3" t="s">
        <v>5294</v>
      </c>
      <c r="X176" s="3" t="s">
        <v>7384</v>
      </c>
      <c r="Y176" s="3" t="s">
        <v>7384</v>
      </c>
    </row>
    <row r="177" spans="1:25" x14ac:dyDescent="0.35">
      <c r="A177" s="3">
        <v>158</v>
      </c>
      <c r="B177" s="3">
        <v>140</v>
      </c>
      <c r="C177" s="3" t="s">
        <v>7945</v>
      </c>
      <c r="D177" s="3">
        <v>6.41</v>
      </c>
      <c r="E177" s="3">
        <v>72</v>
      </c>
      <c r="F177" s="3">
        <v>18</v>
      </c>
      <c r="G177" s="3">
        <v>18</v>
      </c>
      <c r="H177" s="3">
        <v>1.5</v>
      </c>
      <c r="I177" s="3">
        <v>30.6227766016837</v>
      </c>
      <c r="J177" s="4">
        <v>491000000</v>
      </c>
      <c r="K177" s="4">
        <v>102000000</v>
      </c>
      <c r="L177" s="4">
        <v>192000000</v>
      </c>
      <c r="M177" s="4">
        <v>54200000</v>
      </c>
      <c r="N177" s="3">
        <v>39690</v>
      </c>
      <c r="O177" s="3" t="s">
        <v>1927</v>
      </c>
      <c r="P177" s="3" t="s">
        <v>1928</v>
      </c>
      <c r="Q177" s="22" t="s">
        <v>1524</v>
      </c>
      <c r="R177" s="3" t="s">
        <v>1926</v>
      </c>
      <c r="S177" s="3" t="s">
        <v>348</v>
      </c>
      <c r="U177" s="3">
        <v>0.28000000000000003</v>
      </c>
      <c r="V177" s="3">
        <v>-1.83650126771712</v>
      </c>
      <c r="W177" s="3" t="s">
        <v>5294</v>
      </c>
      <c r="X177" s="3" t="s">
        <v>7384</v>
      </c>
      <c r="Y177" s="3" t="s">
        <v>7384</v>
      </c>
    </row>
    <row r="178" spans="1:25" x14ac:dyDescent="0.35">
      <c r="A178" s="3">
        <v>234</v>
      </c>
      <c r="B178" s="3">
        <v>376</v>
      </c>
      <c r="C178" s="3" t="s">
        <v>7450</v>
      </c>
      <c r="D178" s="3">
        <v>0.12</v>
      </c>
      <c r="E178" s="3">
        <v>45</v>
      </c>
      <c r="F178" s="3">
        <v>18</v>
      </c>
      <c r="G178" s="3">
        <v>18</v>
      </c>
      <c r="H178" s="3">
        <v>0.75</v>
      </c>
      <c r="I178" s="3">
        <v>4.6234132519034903</v>
      </c>
      <c r="J178" s="4">
        <v>149000000</v>
      </c>
      <c r="K178" s="4">
        <v>73600000</v>
      </c>
      <c r="L178" s="4">
        <v>68300000</v>
      </c>
      <c r="M178" s="4">
        <v>41400000</v>
      </c>
      <c r="N178" s="3">
        <v>54473</v>
      </c>
      <c r="O178" s="3" t="s">
        <v>3149</v>
      </c>
      <c r="P178" s="3" t="s">
        <v>3150</v>
      </c>
      <c r="Q178" s="22" t="s">
        <v>1524</v>
      </c>
      <c r="R178" s="3" t="s">
        <v>3148</v>
      </c>
      <c r="S178" s="3" t="s">
        <v>348</v>
      </c>
      <c r="U178" s="3">
        <v>0.61</v>
      </c>
      <c r="V178" s="3">
        <v>-0.71311885221183802</v>
      </c>
      <c r="W178" s="3" t="s">
        <v>5294</v>
      </c>
      <c r="X178" s="3" t="s">
        <v>7384</v>
      </c>
      <c r="Y178" s="3" t="s">
        <v>7384</v>
      </c>
    </row>
    <row r="179" spans="1:25" x14ac:dyDescent="0.35">
      <c r="A179" s="3">
        <v>1700</v>
      </c>
      <c r="B179" s="3">
        <v>2115</v>
      </c>
      <c r="C179" s="3" t="s">
        <v>7675</v>
      </c>
      <c r="D179" s="3">
        <v>9.2899999999999991</v>
      </c>
      <c r="E179" s="3">
        <v>13</v>
      </c>
      <c r="F179" s="3">
        <v>3</v>
      </c>
      <c r="G179" s="3">
        <v>3</v>
      </c>
      <c r="H179" s="3">
        <v>0.75</v>
      </c>
      <c r="I179" s="3">
        <v>4.6234132519034903</v>
      </c>
      <c r="J179" s="4">
        <v>110000000</v>
      </c>
      <c r="K179" s="4">
        <v>48100000</v>
      </c>
      <c r="L179" s="4">
        <v>109000000</v>
      </c>
      <c r="M179" s="4">
        <v>47900000</v>
      </c>
      <c r="N179" s="3">
        <v>13858</v>
      </c>
      <c r="O179" s="3" t="s">
        <v>1522</v>
      </c>
      <c r="P179" s="3" t="s">
        <v>1523</v>
      </c>
      <c r="Q179" s="22" t="s">
        <v>1524</v>
      </c>
      <c r="R179" s="3" t="s">
        <v>1521</v>
      </c>
      <c r="S179" s="3" t="s">
        <v>348</v>
      </c>
      <c r="U179" s="3">
        <v>0.44</v>
      </c>
      <c r="V179" s="3">
        <v>-1.1844245711374199</v>
      </c>
      <c r="W179" s="3" t="s">
        <v>5294</v>
      </c>
      <c r="X179" s="3" t="s">
        <v>7384</v>
      </c>
      <c r="Y179" s="3" t="s">
        <v>7384</v>
      </c>
    </row>
    <row r="180" spans="1:25" x14ac:dyDescent="0.35">
      <c r="A180" s="3">
        <v>491</v>
      </c>
      <c r="B180" s="3">
        <v>608</v>
      </c>
      <c r="C180" s="3" t="s">
        <v>8592</v>
      </c>
      <c r="D180" s="3">
        <v>7.37</v>
      </c>
      <c r="E180" s="3">
        <v>8</v>
      </c>
      <c r="F180" s="3">
        <v>5</v>
      </c>
      <c r="G180" s="3">
        <v>5</v>
      </c>
      <c r="H180" s="3">
        <v>0.119047619047619</v>
      </c>
      <c r="I180" s="3">
        <v>0.31536905043637598</v>
      </c>
      <c r="J180" s="4">
        <v>7730000</v>
      </c>
      <c r="K180" s="4">
        <v>3090000</v>
      </c>
      <c r="L180" s="4">
        <v>4700000</v>
      </c>
      <c r="M180" s="4">
        <v>2000000</v>
      </c>
      <c r="N180" s="3">
        <v>92855</v>
      </c>
      <c r="O180" s="3" t="s">
        <v>1818</v>
      </c>
      <c r="P180" s="3" t="s">
        <v>1819</v>
      </c>
      <c r="Q180" s="22" t="s">
        <v>1787</v>
      </c>
      <c r="R180" s="3" t="s">
        <v>1817</v>
      </c>
      <c r="S180" s="3" t="s">
        <v>348</v>
      </c>
      <c r="U180" s="3">
        <v>0.42</v>
      </c>
      <c r="V180" s="3">
        <v>-1.2515387669959599</v>
      </c>
      <c r="W180" s="3" t="s">
        <v>5296</v>
      </c>
      <c r="X180" s="3" t="s">
        <v>7384</v>
      </c>
      <c r="Y180" s="3" t="s">
        <v>7384</v>
      </c>
    </row>
    <row r="181" spans="1:25" x14ac:dyDescent="0.35">
      <c r="A181" s="3">
        <v>970</v>
      </c>
      <c r="B181" s="3">
        <v>1670</v>
      </c>
      <c r="C181" s="3" t="s">
        <v>8499</v>
      </c>
      <c r="D181" s="3">
        <v>7.56</v>
      </c>
      <c r="E181" s="3">
        <v>10</v>
      </c>
      <c r="F181" s="3">
        <v>4</v>
      </c>
      <c r="G181" s="3">
        <v>4</v>
      </c>
      <c r="H181" s="3">
        <v>0.16</v>
      </c>
      <c r="I181" s="3">
        <v>0.445439770745927</v>
      </c>
      <c r="J181" s="4">
        <v>3860000</v>
      </c>
      <c r="K181" s="4">
        <v>12400000</v>
      </c>
      <c r="L181" s="4">
        <v>3710000</v>
      </c>
      <c r="M181" s="4">
        <v>11500000</v>
      </c>
      <c r="N181" s="3">
        <v>53554</v>
      </c>
      <c r="O181" s="3" t="s">
        <v>1785</v>
      </c>
      <c r="P181" s="3" t="s">
        <v>1786</v>
      </c>
      <c r="Q181" s="22" t="s">
        <v>1787</v>
      </c>
      <c r="R181" s="3" t="s">
        <v>1784</v>
      </c>
      <c r="S181" s="3" t="s">
        <v>348</v>
      </c>
      <c r="U181" s="3">
        <v>3.09</v>
      </c>
      <c r="V181" s="3">
        <v>1.62760683812964</v>
      </c>
      <c r="W181" s="3" t="s">
        <v>5293</v>
      </c>
      <c r="X181" s="3" t="s">
        <v>7384</v>
      </c>
      <c r="Y181" s="3" t="s">
        <v>7384</v>
      </c>
    </row>
    <row r="182" spans="1:25" x14ac:dyDescent="0.35">
      <c r="A182" s="3">
        <v>491</v>
      </c>
      <c r="B182" s="3">
        <v>608</v>
      </c>
      <c r="C182" s="3" t="s">
        <v>8592</v>
      </c>
      <c r="D182" s="3">
        <v>7.37</v>
      </c>
      <c r="E182" s="3">
        <v>8</v>
      </c>
      <c r="F182" s="3">
        <v>5</v>
      </c>
      <c r="G182" s="3">
        <v>5</v>
      </c>
      <c r="H182" s="3">
        <v>0.119047619047619</v>
      </c>
      <c r="I182" s="3">
        <v>0.31536905043637598</v>
      </c>
      <c r="J182" s="4">
        <v>7730000</v>
      </c>
      <c r="K182" s="4">
        <v>3090000</v>
      </c>
      <c r="L182" s="4">
        <v>4700000</v>
      </c>
      <c r="M182" s="4">
        <v>2000000</v>
      </c>
      <c r="N182" s="3">
        <v>92855</v>
      </c>
      <c r="O182" s="3" t="s">
        <v>1818</v>
      </c>
      <c r="P182" s="3" t="s">
        <v>1819</v>
      </c>
      <c r="Q182" s="22" t="s">
        <v>1820</v>
      </c>
      <c r="R182" s="3" t="s">
        <v>1817</v>
      </c>
      <c r="S182" s="3" t="s">
        <v>348</v>
      </c>
      <c r="U182" s="3">
        <v>0.42</v>
      </c>
      <c r="V182" s="3">
        <v>-1.2515387669959599</v>
      </c>
      <c r="W182" s="3" t="s">
        <v>5296</v>
      </c>
      <c r="X182" s="3" t="s">
        <v>7384</v>
      </c>
      <c r="Y182" s="3" t="s">
        <v>7384</v>
      </c>
    </row>
    <row r="183" spans="1:25" x14ac:dyDescent="0.35">
      <c r="A183" s="3">
        <v>73</v>
      </c>
      <c r="B183" s="3">
        <v>88</v>
      </c>
      <c r="C183" s="3" t="s">
        <v>8199</v>
      </c>
      <c r="D183" s="3">
        <v>5.33</v>
      </c>
      <c r="E183" s="3">
        <v>71</v>
      </c>
      <c r="F183" s="3">
        <v>24</v>
      </c>
      <c r="G183" s="3">
        <v>24</v>
      </c>
      <c r="H183" s="3">
        <v>1.71428571428571</v>
      </c>
      <c r="I183" s="3">
        <v>50.794746792312097</v>
      </c>
      <c r="J183" s="4">
        <v>824000000</v>
      </c>
      <c r="K183" s="4">
        <v>366000000</v>
      </c>
      <c r="L183" s="4">
        <v>405000000</v>
      </c>
      <c r="M183" s="4">
        <v>204000000</v>
      </c>
      <c r="N183" s="3">
        <v>40044</v>
      </c>
      <c r="O183" s="3" t="s">
        <v>2067</v>
      </c>
      <c r="P183" s="3" t="s">
        <v>2068</v>
      </c>
      <c r="Q183" s="22" t="s">
        <v>1226</v>
      </c>
      <c r="R183" s="3" t="s">
        <v>2069</v>
      </c>
      <c r="S183" s="3" t="s">
        <v>426</v>
      </c>
      <c r="U183" s="3">
        <v>0.5</v>
      </c>
      <c r="V183" s="3">
        <v>-1</v>
      </c>
      <c r="W183" s="3" t="s">
        <v>5294</v>
      </c>
      <c r="X183" s="3" t="s">
        <v>7384</v>
      </c>
      <c r="Y183" s="3" t="s">
        <v>7384</v>
      </c>
    </row>
    <row r="184" spans="1:25" x14ac:dyDescent="0.35">
      <c r="A184" s="3">
        <v>124</v>
      </c>
      <c r="B184" s="3">
        <v>99</v>
      </c>
      <c r="C184" s="3" t="s">
        <v>7979</v>
      </c>
      <c r="D184" s="3">
        <v>10.23</v>
      </c>
      <c r="E184" s="3">
        <v>97</v>
      </c>
      <c r="F184" s="3">
        <v>19</v>
      </c>
      <c r="G184" s="3">
        <v>19</v>
      </c>
      <c r="H184" s="3">
        <v>1.72727272727272</v>
      </c>
      <c r="I184" s="3">
        <v>52.366992312063097</v>
      </c>
      <c r="J184" s="4">
        <v>1800000000</v>
      </c>
      <c r="K184" s="4">
        <v>495000000</v>
      </c>
      <c r="L184" s="4">
        <v>1140000000</v>
      </c>
      <c r="M184" s="4">
        <v>344000000</v>
      </c>
      <c r="N184" s="3">
        <v>31252</v>
      </c>
      <c r="O184" s="3" t="s">
        <v>1431</v>
      </c>
      <c r="P184" s="3" t="s">
        <v>1432</v>
      </c>
      <c r="Q184" s="22" t="s">
        <v>1226</v>
      </c>
      <c r="R184" s="3" t="s">
        <v>1433</v>
      </c>
      <c r="S184" s="3" t="s">
        <v>426</v>
      </c>
      <c r="U184" s="3">
        <v>0.3</v>
      </c>
      <c r="V184" s="3">
        <v>-1.7369655941662001</v>
      </c>
      <c r="W184" s="3" t="s">
        <v>5294</v>
      </c>
      <c r="X184" s="3" t="s">
        <v>7384</v>
      </c>
      <c r="Y184" s="3" t="s">
        <v>7384</v>
      </c>
    </row>
    <row r="185" spans="1:25" x14ac:dyDescent="0.35">
      <c r="A185" s="3">
        <v>227</v>
      </c>
      <c r="B185" s="3">
        <v>113</v>
      </c>
      <c r="C185" s="3" t="s">
        <v>7926</v>
      </c>
      <c r="D185" s="3">
        <v>1.1200000000000001</v>
      </c>
      <c r="E185" s="3">
        <v>54</v>
      </c>
      <c r="F185" s="3">
        <v>18</v>
      </c>
      <c r="G185" s="3">
        <v>18</v>
      </c>
      <c r="H185" s="3">
        <v>1.0588235294117601</v>
      </c>
      <c r="I185" s="3">
        <v>10.4504756993828</v>
      </c>
      <c r="J185" s="4">
        <v>210000000</v>
      </c>
      <c r="K185" s="4">
        <v>136000000</v>
      </c>
      <c r="L185" s="4">
        <v>107000000</v>
      </c>
      <c r="M185" s="4">
        <v>82100000</v>
      </c>
      <c r="N185" s="3">
        <v>45318</v>
      </c>
      <c r="O185" s="3" t="s">
        <v>2886</v>
      </c>
      <c r="P185" s="3" t="s">
        <v>2887</v>
      </c>
      <c r="Q185" s="22" t="s">
        <v>1226</v>
      </c>
      <c r="R185" s="3" t="s">
        <v>2885</v>
      </c>
      <c r="S185" s="3" t="s">
        <v>426</v>
      </c>
      <c r="U185" s="3">
        <v>0.77</v>
      </c>
      <c r="V185" s="3">
        <v>-0.37706964907982299</v>
      </c>
      <c r="W185" s="3" t="s">
        <v>5294</v>
      </c>
      <c r="X185" s="3" t="s">
        <v>7384</v>
      </c>
      <c r="Y185" s="3" t="s">
        <v>7384</v>
      </c>
    </row>
    <row r="186" spans="1:25" x14ac:dyDescent="0.35">
      <c r="A186" s="3">
        <v>343</v>
      </c>
      <c r="B186" s="3">
        <v>106</v>
      </c>
      <c r="C186" s="3" t="s">
        <v>8277</v>
      </c>
      <c r="D186" s="3">
        <v>4.5</v>
      </c>
      <c r="E186" s="3">
        <v>50</v>
      </c>
      <c r="F186" s="3">
        <v>16</v>
      </c>
      <c r="G186" s="3">
        <v>16</v>
      </c>
      <c r="H186" s="3">
        <v>0.94117647058823495</v>
      </c>
      <c r="I186" s="3">
        <v>7.7332616238284304</v>
      </c>
      <c r="J186" s="4">
        <v>298000000</v>
      </c>
      <c r="K186" s="4">
        <v>46700000</v>
      </c>
      <c r="L186" s="4">
        <v>159000000</v>
      </c>
      <c r="M186" s="4">
        <v>30500000</v>
      </c>
      <c r="N186" s="3">
        <v>47986</v>
      </c>
      <c r="O186" s="3" t="s">
        <v>2204</v>
      </c>
      <c r="P186" s="3" t="s">
        <v>2205</v>
      </c>
      <c r="Q186" s="22" t="s">
        <v>1226</v>
      </c>
      <c r="R186" s="3" t="s">
        <v>2206</v>
      </c>
      <c r="S186" s="3" t="s">
        <v>426</v>
      </c>
      <c r="U186" s="3">
        <v>0.19</v>
      </c>
      <c r="V186" s="3">
        <v>-2.3959286763311298</v>
      </c>
      <c r="W186" s="3" t="s">
        <v>5294</v>
      </c>
      <c r="X186" s="3" t="s">
        <v>7384</v>
      </c>
      <c r="Y186" s="3" t="s">
        <v>7384</v>
      </c>
    </row>
    <row r="187" spans="1:25" x14ac:dyDescent="0.35">
      <c r="A187" s="3">
        <v>363</v>
      </c>
      <c r="B187" s="3">
        <v>204</v>
      </c>
      <c r="C187" s="3" t="s">
        <v>7758</v>
      </c>
      <c r="D187" s="3">
        <v>2.08</v>
      </c>
      <c r="E187" s="3">
        <v>44</v>
      </c>
      <c r="F187" s="3">
        <v>13</v>
      </c>
      <c r="G187" s="3">
        <v>13</v>
      </c>
      <c r="H187" s="3">
        <v>0.61904761904761896</v>
      </c>
      <c r="I187" s="3">
        <v>3.1595621630718398</v>
      </c>
      <c r="J187" s="4">
        <v>171000000</v>
      </c>
      <c r="K187" s="4">
        <v>119000000</v>
      </c>
      <c r="L187" s="4">
        <v>146000000</v>
      </c>
      <c r="M187" s="4">
        <v>105000000</v>
      </c>
      <c r="N187" s="3">
        <v>44462</v>
      </c>
      <c r="O187" s="3" t="s">
        <v>2207</v>
      </c>
      <c r="P187" s="3" t="s">
        <v>2205</v>
      </c>
      <c r="Q187" s="22" t="s">
        <v>1226</v>
      </c>
      <c r="R187" s="3" t="s">
        <v>2206</v>
      </c>
      <c r="S187" s="3" t="s">
        <v>426</v>
      </c>
      <c r="U187" s="3">
        <v>0.72</v>
      </c>
      <c r="V187" s="3">
        <v>-0.47393118833241199</v>
      </c>
      <c r="W187" s="3" t="s">
        <v>5294</v>
      </c>
      <c r="X187" s="3" t="s">
        <v>7384</v>
      </c>
      <c r="Y187" s="3" t="s">
        <v>7384</v>
      </c>
    </row>
    <row r="188" spans="1:25" x14ac:dyDescent="0.35">
      <c r="A188" s="3">
        <v>594</v>
      </c>
      <c r="B188" s="3">
        <v>262</v>
      </c>
      <c r="C188" s="3" t="s">
        <v>8144</v>
      </c>
      <c r="D188" s="3">
        <v>0.92</v>
      </c>
      <c r="E188" s="3">
        <v>41</v>
      </c>
      <c r="F188" s="3">
        <v>8</v>
      </c>
      <c r="G188" s="3">
        <v>8</v>
      </c>
      <c r="H188" s="3">
        <v>0.8</v>
      </c>
      <c r="I188" s="3">
        <v>5.3095734448019298</v>
      </c>
      <c r="J188" s="4">
        <v>34300000</v>
      </c>
      <c r="K188" s="4">
        <v>20200000</v>
      </c>
      <c r="L188" s="4">
        <v>17600000</v>
      </c>
      <c r="M188" s="4">
        <v>9670000</v>
      </c>
      <c r="N188" s="3">
        <v>30825</v>
      </c>
      <c r="O188" s="3" t="s">
        <v>1431</v>
      </c>
      <c r="P188" s="3" t="s">
        <v>1432</v>
      </c>
      <c r="Q188" s="22" t="s">
        <v>1226</v>
      </c>
      <c r="R188" s="3" t="s">
        <v>1433</v>
      </c>
      <c r="S188" s="3" t="s">
        <v>426</v>
      </c>
      <c r="U188" s="3">
        <v>0.55000000000000004</v>
      </c>
      <c r="V188" s="3">
        <v>-0.86249647625006498</v>
      </c>
      <c r="W188" s="3" t="s">
        <v>5294</v>
      </c>
      <c r="X188" s="3" t="s">
        <v>7384</v>
      </c>
      <c r="Y188" s="3" t="s">
        <v>7384</v>
      </c>
    </row>
    <row r="189" spans="1:25" x14ac:dyDescent="0.35">
      <c r="A189" s="3">
        <v>635</v>
      </c>
      <c r="B189" s="3">
        <v>400</v>
      </c>
      <c r="C189" s="3" t="s">
        <v>8211</v>
      </c>
      <c r="D189" s="3">
        <v>0.71</v>
      </c>
      <c r="E189" s="3">
        <v>38</v>
      </c>
      <c r="F189" s="3">
        <v>7</v>
      </c>
      <c r="G189" s="3">
        <v>7</v>
      </c>
      <c r="H189" s="3">
        <v>0.58333333333333304</v>
      </c>
      <c r="I189" s="3">
        <v>2.8311868495572798</v>
      </c>
      <c r="J189" s="4">
        <v>30800000</v>
      </c>
      <c r="K189" s="4">
        <v>25900000</v>
      </c>
      <c r="L189" s="4">
        <v>18600000</v>
      </c>
      <c r="M189" s="4">
        <v>19100000</v>
      </c>
      <c r="N189" s="3">
        <v>36784</v>
      </c>
      <c r="O189" s="3" t="s">
        <v>2067</v>
      </c>
      <c r="P189" s="3" t="s">
        <v>2068</v>
      </c>
      <c r="Q189" s="22" t="s">
        <v>1226</v>
      </c>
      <c r="R189" s="3" t="s">
        <v>2069</v>
      </c>
      <c r="S189" s="3" t="s">
        <v>426</v>
      </c>
      <c r="U189" s="3">
        <v>1.02</v>
      </c>
      <c r="V189" s="3">
        <v>2.8569152196770899E-2</v>
      </c>
      <c r="W189" s="3" t="s">
        <v>5294</v>
      </c>
      <c r="X189" s="3" t="s">
        <v>7384</v>
      </c>
      <c r="Y189" s="3" t="s">
        <v>7384</v>
      </c>
    </row>
    <row r="190" spans="1:25" x14ac:dyDescent="0.35">
      <c r="A190" s="3">
        <v>925</v>
      </c>
      <c r="B190" s="3">
        <v>884</v>
      </c>
      <c r="C190" s="3" t="s">
        <v>8005</v>
      </c>
      <c r="D190" s="3">
        <v>11.78</v>
      </c>
      <c r="E190" s="3">
        <v>20</v>
      </c>
      <c r="F190" s="3">
        <v>6</v>
      </c>
      <c r="G190" s="3">
        <v>6</v>
      </c>
      <c r="H190" s="3">
        <v>0.54545454545454497</v>
      </c>
      <c r="I190" s="3">
        <v>2.5111917342151302</v>
      </c>
      <c r="J190" s="4">
        <v>37600000</v>
      </c>
      <c r="K190" s="4">
        <v>2270000</v>
      </c>
      <c r="L190" s="4">
        <v>23100000</v>
      </c>
      <c r="M190" s="4">
        <v>1190000</v>
      </c>
      <c r="N190" s="3">
        <v>28655</v>
      </c>
      <c r="O190" s="3" t="s">
        <v>1222</v>
      </c>
      <c r="P190" s="3" t="s">
        <v>1223</v>
      </c>
      <c r="Q190" s="22" t="s">
        <v>1226</v>
      </c>
      <c r="R190" s="3" t="s">
        <v>1221</v>
      </c>
      <c r="S190" s="3" t="s">
        <v>426</v>
      </c>
      <c r="U190" s="3">
        <v>0.05</v>
      </c>
      <c r="V190" s="3">
        <v>-4.32192809488736</v>
      </c>
      <c r="W190" s="3" t="s">
        <v>5294</v>
      </c>
      <c r="X190" s="3" t="s">
        <v>7384</v>
      </c>
      <c r="Y190" s="3" t="s">
        <v>7384</v>
      </c>
    </row>
    <row r="191" spans="1:25" x14ac:dyDescent="0.35">
      <c r="A191" s="3">
        <v>1598</v>
      </c>
      <c r="B191" s="3">
        <v>1818</v>
      </c>
      <c r="C191" s="3" t="s">
        <v>8375</v>
      </c>
      <c r="D191" s="3">
        <v>1.78</v>
      </c>
      <c r="E191" s="3">
        <v>6</v>
      </c>
      <c r="F191" s="3">
        <v>2</v>
      </c>
      <c r="G191" s="3">
        <v>2</v>
      </c>
      <c r="H191" s="3">
        <v>0.2</v>
      </c>
      <c r="I191" s="3">
        <v>0.58489319246111304</v>
      </c>
      <c r="J191" s="4">
        <v>1080000</v>
      </c>
      <c r="K191" s="4">
        <v>917000</v>
      </c>
      <c r="L191" s="4">
        <v>1080000</v>
      </c>
      <c r="M191" s="4">
        <v>917000</v>
      </c>
      <c r="N191" s="3">
        <v>30375</v>
      </c>
      <c r="O191" s="3" t="s">
        <v>2732</v>
      </c>
      <c r="P191" s="3" t="s">
        <v>2733</v>
      </c>
      <c r="Q191" s="22" t="s">
        <v>1226</v>
      </c>
      <c r="R191" s="3" t="s">
        <v>2731</v>
      </c>
      <c r="S191" s="3" t="s">
        <v>426</v>
      </c>
      <c r="U191" s="3">
        <v>0.85</v>
      </c>
      <c r="V191" s="3">
        <v>-0.234465253637022</v>
      </c>
      <c r="W191" s="3" t="s">
        <v>5294</v>
      </c>
      <c r="X191" s="3" t="s">
        <v>7384</v>
      </c>
      <c r="Y191" s="3" t="s">
        <v>7384</v>
      </c>
    </row>
    <row r="192" spans="1:25" x14ac:dyDescent="0.35">
      <c r="A192" s="3">
        <v>73</v>
      </c>
      <c r="B192" s="3">
        <v>88</v>
      </c>
      <c r="C192" s="3" t="s">
        <v>8199</v>
      </c>
      <c r="D192" s="3">
        <v>5.33</v>
      </c>
      <c r="E192" s="3">
        <v>71</v>
      </c>
      <c r="F192" s="3">
        <v>24</v>
      </c>
      <c r="G192" s="3">
        <v>24</v>
      </c>
      <c r="H192" s="3">
        <v>1.71428571428571</v>
      </c>
      <c r="I192" s="3">
        <v>50.794746792312097</v>
      </c>
      <c r="J192" s="4">
        <v>824000000</v>
      </c>
      <c r="K192" s="4">
        <v>366000000</v>
      </c>
      <c r="L192" s="4">
        <v>405000000</v>
      </c>
      <c r="M192" s="4">
        <v>204000000</v>
      </c>
      <c r="N192" s="3">
        <v>40044</v>
      </c>
      <c r="O192" s="3" t="s">
        <v>2067</v>
      </c>
      <c r="P192" s="3" t="s">
        <v>2068</v>
      </c>
      <c r="Q192" s="22" t="s">
        <v>1225</v>
      </c>
      <c r="R192" s="3" t="s">
        <v>2069</v>
      </c>
      <c r="S192" s="3" t="s">
        <v>426</v>
      </c>
      <c r="U192" s="3">
        <v>0.5</v>
      </c>
      <c r="V192" s="3">
        <v>-1</v>
      </c>
      <c r="W192" s="3" t="s">
        <v>5294</v>
      </c>
      <c r="X192" s="3" t="s">
        <v>7384</v>
      </c>
      <c r="Y192" s="3" t="s">
        <v>7384</v>
      </c>
    </row>
    <row r="193" spans="1:25" x14ac:dyDescent="0.35">
      <c r="A193" s="3">
        <v>124</v>
      </c>
      <c r="B193" s="3">
        <v>99</v>
      </c>
      <c r="C193" s="3" t="s">
        <v>7979</v>
      </c>
      <c r="D193" s="3">
        <v>10.23</v>
      </c>
      <c r="E193" s="3">
        <v>97</v>
      </c>
      <c r="F193" s="3">
        <v>19</v>
      </c>
      <c r="G193" s="3">
        <v>19</v>
      </c>
      <c r="H193" s="3">
        <v>1.72727272727272</v>
      </c>
      <c r="I193" s="3">
        <v>52.366992312063097</v>
      </c>
      <c r="J193" s="4">
        <v>1800000000</v>
      </c>
      <c r="K193" s="4">
        <v>495000000</v>
      </c>
      <c r="L193" s="4">
        <v>1140000000</v>
      </c>
      <c r="M193" s="4">
        <v>344000000</v>
      </c>
      <c r="N193" s="3">
        <v>31252</v>
      </c>
      <c r="O193" s="3" t="s">
        <v>1431</v>
      </c>
      <c r="P193" s="3" t="s">
        <v>1432</v>
      </c>
      <c r="Q193" s="22" t="s">
        <v>1225</v>
      </c>
      <c r="R193" s="3" t="s">
        <v>1433</v>
      </c>
      <c r="S193" s="3" t="s">
        <v>426</v>
      </c>
      <c r="U193" s="3">
        <v>0.3</v>
      </c>
      <c r="V193" s="3">
        <v>-1.7369655941662001</v>
      </c>
      <c r="W193" s="3" t="s">
        <v>5294</v>
      </c>
      <c r="X193" s="3" t="s">
        <v>7384</v>
      </c>
      <c r="Y193" s="3" t="s">
        <v>7384</v>
      </c>
    </row>
    <row r="194" spans="1:25" x14ac:dyDescent="0.35">
      <c r="A194" s="3">
        <v>227</v>
      </c>
      <c r="B194" s="3">
        <v>113</v>
      </c>
      <c r="C194" s="3" t="s">
        <v>7926</v>
      </c>
      <c r="D194" s="3">
        <v>1.1200000000000001</v>
      </c>
      <c r="E194" s="3">
        <v>54</v>
      </c>
      <c r="F194" s="3">
        <v>18</v>
      </c>
      <c r="G194" s="3">
        <v>18</v>
      </c>
      <c r="H194" s="3">
        <v>1.0588235294117601</v>
      </c>
      <c r="I194" s="3">
        <v>10.4504756993828</v>
      </c>
      <c r="J194" s="4">
        <v>210000000</v>
      </c>
      <c r="K194" s="4">
        <v>136000000</v>
      </c>
      <c r="L194" s="4">
        <v>107000000</v>
      </c>
      <c r="M194" s="4">
        <v>82100000</v>
      </c>
      <c r="N194" s="3">
        <v>45318</v>
      </c>
      <c r="O194" s="3" t="s">
        <v>2886</v>
      </c>
      <c r="P194" s="3" t="s">
        <v>2887</v>
      </c>
      <c r="Q194" s="22" t="s">
        <v>1225</v>
      </c>
      <c r="R194" s="3" t="s">
        <v>2885</v>
      </c>
      <c r="S194" s="3" t="s">
        <v>426</v>
      </c>
      <c r="U194" s="3">
        <v>0.77</v>
      </c>
      <c r="V194" s="3">
        <v>-0.37706964907982299</v>
      </c>
      <c r="W194" s="3" t="s">
        <v>5294</v>
      </c>
      <c r="X194" s="3" t="s">
        <v>7384</v>
      </c>
      <c r="Y194" s="3" t="s">
        <v>7384</v>
      </c>
    </row>
    <row r="195" spans="1:25" x14ac:dyDescent="0.35">
      <c r="A195" s="3">
        <v>343</v>
      </c>
      <c r="B195" s="3">
        <v>106</v>
      </c>
      <c r="C195" s="3" t="s">
        <v>8277</v>
      </c>
      <c r="D195" s="3">
        <v>4.5</v>
      </c>
      <c r="E195" s="3">
        <v>50</v>
      </c>
      <c r="F195" s="3">
        <v>16</v>
      </c>
      <c r="G195" s="3">
        <v>16</v>
      </c>
      <c r="H195" s="3">
        <v>0.94117647058823495</v>
      </c>
      <c r="I195" s="3">
        <v>7.7332616238284304</v>
      </c>
      <c r="J195" s="4">
        <v>298000000</v>
      </c>
      <c r="K195" s="4">
        <v>46700000</v>
      </c>
      <c r="L195" s="4">
        <v>159000000</v>
      </c>
      <c r="M195" s="4">
        <v>30500000</v>
      </c>
      <c r="N195" s="3">
        <v>47986</v>
      </c>
      <c r="O195" s="3" t="s">
        <v>2204</v>
      </c>
      <c r="P195" s="3" t="s">
        <v>2205</v>
      </c>
      <c r="Q195" s="22" t="s">
        <v>1225</v>
      </c>
      <c r="R195" s="3" t="s">
        <v>2206</v>
      </c>
      <c r="S195" s="3" t="s">
        <v>426</v>
      </c>
      <c r="U195" s="3">
        <v>0.19</v>
      </c>
      <c r="V195" s="3">
        <v>-2.3959286763311298</v>
      </c>
      <c r="W195" s="3" t="s">
        <v>5294</v>
      </c>
      <c r="X195" s="3" t="s">
        <v>7384</v>
      </c>
      <c r="Y195" s="3" t="s">
        <v>7384</v>
      </c>
    </row>
    <row r="196" spans="1:25" x14ac:dyDescent="0.35">
      <c r="A196" s="3">
        <v>363</v>
      </c>
      <c r="B196" s="3">
        <v>204</v>
      </c>
      <c r="C196" s="3" t="s">
        <v>7758</v>
      </c>
      <c r="D196" s="3">
        <v>2.08</v>
      </c>
      <c r="E196" s="3">
        <v>44</v>
      </c>
      <c r="F196" s="3">
        <v>13</v>
      </c>
      <c r="G196" s="3">
        <v>13</v>
      </c>
      <c r="H196" s="3">
        <v>0.61904761904761896</v>
      </c>
      <c r="I196" s="3">
        <v>3.1595621630718398</v>
      </c>
      <c r="J196" s="4">
        <v>171000000</v>
      </c>
      <c r="K196" s="4">
        <v>119000000</v>
      </c>
      <c r="L196" s="4">
        <v>146000000</v>
      </c>
      <c r="M196" s="4">
        <v>105000000</v>
      </c>
      <c r="N196" s="3">
        <v>44462</v>
      </c>
      <c r="O196" s="3" t="s">
        <v>2207</v>
      </c>
      <c r="P196" s="3" t="s">
        <v>2205</v>
      </c>
      <c r="Q196" s="22" t="s">
        <v>1225</v>
      </c>
      <c r="R196" s="3" t="s">
        <v>2206</v>
      </c>
      <c r="S196" s="3" t="s">
        <v>426</v>
      </c>
      <c r="U196" s="3">
        <v>0.72</v>
      </c>
      <c r="V196" s="3">
        <v>-0.47393118833241199</v>
      </c>
      <c r="W196" s="3" t="s">
        <v>5294</v>
      </c>
      <c r="X196" s="3" t="s">
        <v>7384</v>
      </c>
      <c r="Y196" s="3" t="s">
        <v>7384</v>
      </c>
    </row>
    <row r="197" spans="1:25" x14ac:dyDescent="0.35">
      <c r="A197" s="3">
        <v>594</v>
      </c>
      <c r="B197" s="3">
        <v>262</v>
      </c>
      <c r="C197" s="3" t="s">
        <v>8144</v>
      </c>
      <c r="D197" s="3">
        <v>0.92</v>
      </c>
      <c r="E197" s="3">
        <v>41</v>
      </c>
      <c r="F197" s="3">
        <v>8</v>
      </c>
      <c r="G197" s="3">
        <v>8</v>
      </c>
      <c r="H197" s="3">
        <v>0.8</v>
      </c>
      <c r="I197" s="3">
        <v>5.3095734448019298</v>
      </c>
      <c r="J197" s="4">
        <v>34300000</v>
      </c>
      <c r="K197" s="4">
        <v>20200000</v>
      </c>
      <c r="L197" s="4">
        <v>17600000</v>
      </c>
      <c r="M197" s="4">
        <v>9670000</v>
      </c>
      <c r="N197" s="3">
        <v>30825</v>
      </c>
      <c r="O197" s="3" t="s">
        <v>1431</v>
      </c>
      <c r="P197" s="3" t="s">
        <v>1432</v>
      </c>
      <c r="Q197" s="22" t="s">
        <v>1225</v>
      </c>
      <c r="R197" s="3" t="s">
        <v>1433</v>
      </c>
      <c r="S197" s="3" t="s">
        <v>426</v>
      </c>
      <c r="U197" s="3">
        <v>0.55000000000000004</v>
      </c>
      <c r="V197" s="3">
        <v>-0.86249647625006498</v>
      </c>
      <c r="W197" s="3" t="s">
        <v>5294</v>
      </c>
      <c r="X197" s="3" t="s">
        <v>7384</v>
      </c>
      <c r="Y197" s="3" t="s">
        <v>7384</v>
      </c>
    </row>
    <row r="198" spans="1:25" x14ac:dyDescent="0.35">
      <c r="A198" s="3">
        <v>635</v>
      </c>
      <c r="B198" s="3">
        <v>400</v>
      </c>
      <c r="C198" s="3" t="s">
        <v>8211</v>
      </c>
      <c r="D198" s="3">
        <v>0.71</v>
      </c>
      <c r="E198" s="3">
        <v>38</v>
      </c>
      <c r="F198" s="3">
        <v>7</v>
      </c>
      <c r="G198" s="3">
        <v>7</v>
      </c>
      <c r="H198" s="3">
        <v>0.58333333333333304</v>
      </c>
      <c r="I198" s="3">
        <v>2.8311868495572798</v>
      </c>
      <c r="J198" s="4">
        <v>30800000</v>
      </c>
      <c r="K198" s="4">
        <v>25900000</v>
      </c>
      <c r="L198" s="4">
        <v>18600000</v>
      </c>
      <c r="M198" s="4">
        <v>19100000</v>
      </c>
      <c r="N198" s="3">
        <v>36784</v>
      </c>
      <c r="O198" s="3" t="s">
        <v>2067</v>
      </c>
      <c r="P198" s="3" t="s">
        <v>2068</v>
      </c>
      <c r="Q198" s="22" t="s">
        <v>1225</v>
      </c>
      <c r="R198" s="3" t="s">
        <v>2069</v>
      </c>
      <c r="S198" s="3" t="s">
        <v>426</v>
      </c>
      <c r="U198" s="3">
        <v>1.02</v>
      </c>
      <c r="V198" s="3">
        <v>2.8569152196770899E-2</v>
      </c>
      <c r="W198" s="3" t="s">
        <v>5294</v>
      </c>
      <c r="X198" s="3" t="s">
        <v>7384</v>
      </c>
      <c r="Y198" s="3" t="s">
        <v>7384</v>
      </c>
    </row>
    <row r="199" spans="1:25" x14ac:dyDescent="0.35">
      <c r="A199" s="3">
        <v>925</v>
      </c>
      <c r="B199" s="3">
        <v>884</v>
      </c>
      <c r="C199" s="3" t="s">
        <v>8005</v>
      </c>
      <c r="D199" s="3">
        <v>11.78</v>
      </c>
      <c r="E199" s="3">
        <v>20</v>
      </c>
      <c r="F199" s="3">
        <v>6</v>
      </c>
      <c r="G199" s="3">
        <v>6</v>
      </c>
      <c r="H199" s="3">
        <v>0.54545454545454497</v>
      </c>
      <c r="I199" s="3">
        <v>2.5111917342151302</v>
      </c>
      <c r="J199" s="4">
        <v>37600000</v>
      </c>
      <c r="K199" s="4">
        <v>2270000</v>
      </c>
      <c r="L199" s="4">
        <v>23100000</v>
      </c>
      <c r="M199" s="4">
        <v>1190000</v>
      </c>
      <c r="N199" s="3">
        <v>28655</v>
      </c>
      <c r="O199" s="3" t="s">
        <v>1222</v>
      </c>
      <c r="P199" s="3" t="s">
        <v>1223</v>
      </c>
      <c r="Q199" s="22" t="s">
        <v>1225</v>
      </c>
      <c r="R199" s="3" t="s">
        <v>1221</v>
      </c>
      <c r="S199" s="3" t="s">
        <v>426</v>
      </c>
      <c r="U199" s="3">
        <v>0.05</v>
      </c>
      <c r="V199" s="3">
        <v>-4.32192809488736</v>
      </c>
      <c r="W199" s="3" t="s">
        <v>5294</v>
      </c>
      <c r="X199" s="3" t="s">
        <v>7384</v>
      </c>
      <c r="Y199" s="3" t="s">
        <v>7384</v>
      </c>
    </row>
    <row r="200" spans="1:25" x14ac:dyDescent="0.35">
      <c r="A200" s="3">
        <v>73</v>
      </c>
      <c r="B200" s="3">
        <v>88</v>
      </c>
      <c r="C200" s="3" t="s">
        <v>8199</v>
      </c>
      <c r="D200" s="3">
        <v>5.33</v>
      </c>
      <c r="E200" s="3">
        <v>71</v>
      </c>
      <c r="F200" s="3">
        <v>24</v>
      </c>
      <c r="G200" s="3">
        <v>24</v>
      </c>
      <c r="H200" s="3">
        <v>1.71428571428571</v>
      </c>
      <c r="I200" s="3">
        <v>50.794746792312097</v>
      </c>
      <c r="J200" s="4">
        <v>824000000</v>
      </c>
      <c r="K200" s="4">
        <v>366000000</v>
      </c>
      <c r="L200" s="4">
        <v>405000000</v>
      </c>
      <c r="M200" s="4">
        <v>204000000</v>
      </c>
      <c r="N200" s="3">
        <v>40044</v>
      </c>
      <c r="O200" s="3" t="s">
        <v>2067</v>
      </c>
      <c r="P200" s="3" t="s">
        <v>2068</v>
      </c>
      <c r="Q200" s="22" t="s">
        <v>1224</v>
      </c>
      <c r="R200" s="3" t="s">
        <v>2069</v>
      </c>
      <c r="S200" s="3" t="s">
        <v>348</v>
      </c>
      <c r="U200" s="3">
        <v>0.5</v>
      </c>
      <c r="V200" s="3">
        <v>-1</v>
      </c>
      <c r="W200" s="3" t="s">
        <v>5294</v>
      </c>
      <c r="X200" s="3" t="s">
        <v>7384</v>
      </c>
      <c r="Y200" s="3" t="s">
        <v>7384</v>
      </c>
    </row>
    <row r="201" spans="1:25" x14ac:dyDescent="0.35">
      <c r="A201" s="3">
        <v>124</v>
      </c>
      <c r="B201" s="3">
        <v>99</v>
      </c>
      <c r="C201" s="3" t="s">
        <v>7979</v>
      </c>
      <c r="D201" s="3">
        <v>10.23</v>
      </c>
      <c r="E201" s="3">
        <v>97</v>
      </c>
      <c r="F201" s="3">
        <v>19</v>
      </c>
      <c r="G201" s="3">
        <v>19</v>
      </c>
      <c r="H201" s="3">
        <v>1.72727272727272</v>
      </c>
      <c r="I201" s="3">
        <v>52.366992312063097</v>
      </c>
      <c r="J201" s="4">
        <v>1800000000</v>
      </c>
      <c r="K201" s="4">
        <v>495000000</v>
      </c>
      <c r="L201" s="4">
        <v>1140000000</v>
      </c>
      <c r="M201" s="4">
        <v>344000000</v>
      </c>
      <c r="N201" s="3">
        <v>31252</v>
      </c>
      <c r="O201" s="3" t="s">
        <v>1431</v>
      </c>
      <c r="P201" s="3" t="s">
        <v>1432</v>
      </c>
      <c r="Q201" s="22" t="s">
        <v>1224</v>
      </c>
      <c r="R201" s="3" t="s">
        <v>1433</v>
      </c>
      <c r="S201" s="3" t="s">
        <v>348</v>
      </c>
      <c r="U201" s="3">
        <v>0.3</v>
      </c>
      <c r="V201" s="3">
        <v>-1.7369655941662001</v>
      </c>
      <c r="W201" s="3" t="s">
        <v>5294</v>
      </c>
      <c r="X201" s="3" t="s">
        <v>7384</v>
      </c>
      <c r="Y201" s="3" t="s">
        <v>7384</v>
      </c>
    </row>
    <row r="202" spans="1:25" x14ac:dyDescent="0.35">
      <c r="A202" s="3">
        <v>227</v>
      </c>
      <c r="B202" s="3">
        <v>113</v>
      </c>
      <c r="C202" s="3" t="s">
        <v>7926</v>
      </c>
      <c r="D202" s="3">
        <v>1.1200000000000001</v>
      </c>
      <c r="E202" s="3">
        <v>54</v>
      </c>
      <c r="F202" s="3">
        <v>18</v>
      </c>
      <c r="G202" s="3">
        <v>18</v>
      </c>
      <c r="H202" s="3">
        <v>1.0588235294117601</v>
      </c>
      <c r="I202" s="3">
        <v>10.4504756993828</v>
      </c>
      <c r="J202" s="4">
        <v>210000000</v>
      </c>
      <c r="K202" s="4">
        <v>136000000</v>
      </c>
      <c r="L202" s="4">
        <v>107000000</v>
      </c>
      <c r="M202" s="4">
        <v>82100000</v>
      </c>
      <c r="N202" s="3">
        <v>45318</v>
      </c>
      <c r="O202" s="3" t="s">
        <v>2886</v>
      </c>
      <c r="P202" s="3" t="s">
        <v>2887</v>
      </c>
      <c r="Q202" s="22" t="s">
        <v>1224</v>
      </c>
      <c r="R202" s="3" t="s">
        <v>2885</v>
      </c>
      <c r="S202" s="3" t="s">
        <v>348</v>
      </c>
      <c r="U202" s="3">
        <v>0.77</v>
      </c>
      <c r="V202" s="3">
        <v>-0.37706964907982299</v>
      </c>
      <c r="W202" s="3" t="s">
        <v>5294</v>
      </c>
      <c r="X202" s="3" t="s">
        <v>7384</v>
      </c>
      <c r="Y202" s="3" t="s">
        <v>7384</v>
      </c>
    </row>
    <row r="203" spans="1:25" x14ac:dyDescent="0.35">
      <c r="A203" s="3">
        <v>343</v>
      </c>
      <c r="B203" s="3">
        <v>106</v>
      </c>
      <c r="C203" s="3" t="s">
        <v>8277</v>
      </c>
      <c r="D203" s="3">
        <v>4.5</v>
      </c>
      <c r="E203" s="3">
        <v>50</v>
      </c>
      <c r="F203" s="3">
        <v>16</v>
      </c>
      <c r="G203" s="3">
        <v>16</v>
      </c>
      <c r="H203" s="3">
        <v>0.94117647058823495</v>
      </c>
      <c r="I203" s="3">
        <v>7.7332616238284304</v>
      </c>
      <c r="J203" s="4">
        <v>298000000</v>
      </c>
      <c r="K203" s="4">
        <v>46700000</v>
      </c>
      <c r="L203" s="4">
        <v>159000000</v>
      </c>
      <c r="M203" s="4">
        <v>30500000</v>
      </c>
      <c r="N203" s="3">
        <v>47986</v>
      </c>
      <c r="O203" s="3" t="s">
        <v>2204</v>
      </c>
      <c r="P203" s="3" t="s">
        <v>2205</v>
      </c>
      <c r="Q203" s="22" t="s">
        <v>1224</v>
      </c>
      <c r="R203" s="3" t="s">
        <v>2206</v>
      </c>
      <c r="S203" s="3" t="s">
        <v>348</v>
      </c>
      <c r="U203" s="3">
        <v>0.19</v>
      </c>
      <c r="V203" s="3">
        <v>-2.3959286763311298</v>
      </c>
      <c r="W203" s="3" t="s">
        <v>5294</v>
      </c>
      <c r="X203" s="3" t="s">
        <v>7384</v>
      </c>
      <c r="Y203" s="3" t="s">
        <v>7384</v>
      </c>
    </row>
    <row r="204" spans="1:25" x14ac:dyDescent="0.35">
      <c r="A204" s="3">
        <v>363</v>
      </c>
      <c r="B204" s="3">
        <v>204</v>
      </c>
      <c r="C204" s="3" t="s">
        <v>7758</v>
      </c>
      <c r="D204" s="3">
        <v>2.08</v>
      </c>
      <c r="E204" s="3">
        <v>44</v>
      </c>
      <c r="F204" s="3">
        <v>13</v>
      </c>
      <c r="G204" s="3">
        <v>13</v>
      </c>
      <c r="H204" s="3">
        <v>0.61904761904761896</v>
      </c>
      <c r="I204" s="3">
        <v>3.1595621630718398</v>
      </c>
      <c r="J204" s="4">
        <v>171000000</v>
      </c>
      <c r="K204" s="4">
        <v>119000000</v>
      </c>
      <c r="L204" s="4">
        <v>146000000</v>
      </c>
      <c r="M204" s="4">
        <v>105000000</v>
      </c>
      <c r="N204" s="3">
        <v>44462</v>
      </c>
      <c r="O204" s="3" t="s">
        <v>2207</v>
      </c>
      <c r="P204" s="3" t="s">
        <v>2205</v>
      </c>
      <c r="Q204" s="22" t="s">
        <v>1224</v>
      </c>
      <c r="R204" s="3" t="s">
        <v>2206</v>
      </c>
      <c r="S204" s="3" t="s">
        <v>348</v>
      </c>
      <c r="U204" s="3">
        <v>0.72</v>
      </c>
      <c r="V204" s="3">
        <v>-0.47393118833241199</v>
      </c>
      <c r="W204" s="3" t="s">
        <v>5294</v>
      </c>
      <c r="X204" s="3" t="s">
        <v>7384</v>
      </c>
      <c r="Y204" s="3" t="s">
        <v>7384</v>
      </c>
    </row>
    <row r="205" spans="1:25" x14ac:dyDescent="0.35">
      <c r="A205" s="3">
        <v>594</v>
      </c>
      <c r="B205" s="3">
        <v>262</v>
      </c>
      <c r="C205" s="3" t="s">
        <v>8144</v>
      </c>
      <c r="D205" s="3">
        <v>0.92</v>
      </c>
      <c r="E205" s="3">
        <v>41</v>
      </c>
      <c r="F205" s="3">
        <v>8</v>
      </c>
      <c r="G205" s="3">
        <v>8</v>
      </c>
      <c r="H205" s="3">
        <v>0.8</v>
      </c>
      <c r="I205" s="3">
        <v>5.3095734448019298</v>
      </c>
      <c r="J205" s="4">
        <v>34300000</v>
      </c>
      <c r="K205" s="4">
        <v>20200000</v>
      </c>
      <c r="L205" s="4">
        <v>17600000</v>
      </c>
      <c r="M205" s="4">
        <v>9670000</v>
      </c>
      <c r="N205" s="3">
        <v>30825</v>
      </c>
      <c r="O205" s="3" t="s">
        <v>1431</v>
      </c>
      <c r="P205" s="3" t="s">
        <v>1432</v>
      </c>
      <c r="Q205" s="22" t="s">
        <v>1224</v>
      </c>
      <c r="R205" s="3" t="s">
        <v>1433</v>
      </c>
      <c r="S205" s="3" t="s">
        <v>348</v>
      </c>
      <c r="U205" s="3">
        <v>0.55000000000000004</v>
      </c>
      <c r="V205" s="3">
        <v>-0.86249647625006498</v>
      </c>
      <c r="W205" s="3" t="s">
        <v>5294</v>
      </c>
      <c r="X205" s="3" t="s">
        <v>7384</v>
      </c>
      <c r="Y205" s="3" t="s">
        <v>7384</v>
      </c>
    </row>
    <row r="206" spans="1:25" x14ac:dyDescent="0.35">
      <c r="A206" s="3">
        <v>635</v>
      </c>
      <c r="B206" s="3">
        <v>400</v>
      </c>
      <c r="C206" s="3" t="s">
        <v>8211</v>
      </c>
      <c r="D206" s="3">
        <v>0.71</v>
      </c>
      <c r="E206" s="3">
        <v>38</v>
      </c>
      <c r="F206" s="3">
        <v>7</v>
      </c>
      <c r="G206" s="3">
        <v>7</v>
      </c>
      <c r="H206" s="3">
        <v>0.58333333333333304</v>
      </c>
      <c r="I206" s="3">
        <v>2.8311868495572798</v>
      </c>
      <c r="J206" s="4">
        <v>30800000</v>
      </c>
      <c r="K206" s="4">
        <v>25900000</v>
      </c>
      <c r="L206" s="4">
        <v>18600000</v>
      </c>
      <c r="M206" s="4">
        <v>19100000</v>
      </c>
      <c r="N206" s="3">
        <v>36784</v>
      </c>
      <c r="O206" s="3" t="s">
        <v>2067</v>
      </c>
      <c r="P206" s="3" t="s">
        <v>2068</v>
      </c>
      <c r="Q206" s="22" t="s">
        <v>1224</v>
      </c>
      <c r="R206" s="3" t="s">
        <v>2069</v>
      </c>
      <c r="S206" s="3" t="s">
        <v>348</v>
      </c>
      <c r="U206" s="3">
        <v>1.02</v>
      </c>
      <c r="V206" s="3">
        <v>2.8569152196770899E-2</v>
      </c>
      <c r="W206" s="3" t="s">
        <v>5294</v>
      </c>
      <c r="X206" s="3" t="s">
        <v>7384</v>
      </c>
      <c r="Y206" s="3" t="s">
        <v>7384</v>
      </c>
    </row>
    <row r="207" spans="1:25" x14ac:dyDescent="0.35">
      <c r="A207" s="3">
        <v>925</v>
      </c>
      <c r="B207" s="3">
        <v>884</v>
      </c>
      <c r="C207" s="3" t="s">
        <v>8005</v>
      </c>
      <c r="D207" s="3">
        <v>11.78</v>
      </c>
      <c r="E207" s="3">
        <v>20</v>
      </c>
      <c r="F207" s="3">
        <v>6</v>
      </c>
      <c r="G207" s="3">
        <v>6</v>
      </c>
      <c r="H207" s="3">
        <v>0.54545454545454497</v>
      </c>
      <c r="I207" s="3">
        <v>2.5111917342151302</v>
      </c>
      <c r="J207" s="4">
        <v>37600000</v>
      </c>
      <c r="K207" s="4">
        <v>2270000</v>
      </c>
      <c r="L207" s="4">
        <v>23100000</v>
      </c>
      <c r="M207" s="4">
        <v>1190000</v>
      </c>
      <c r="N207" s="3">
        <v>28655</v>
      </c>
      <c r="O207" s="3" t="s">
        <v>1222</v>
      </c>
      <c r="P207" s="3" t="s">
        <v>1223</v>
      </c>
      <c r="Q207" s="22" t="s">
        <v>1224</v>
      </c>
      <c r="R207" s="3" t="s">
        <v>1221</v>
      </c>
      <c r="S207" s="3" t="s">
        <v>348</v>
      </c>
      <c r="U207" s="3">
        <v>0.05</v>
      </c>
      <c r="V207" s="3">
        <v>-4.32192809488736</v>
      </c>
      <c r="W207" s="3" t="s">
        <v>5294</v>
      </c>
      <c r="X207" s="3" t="s">
        <v>7384</v>
      </c>
      <c r="Y207" s="3" t="s">
        <v>7384</v>
      </c>
    </row>
    <row r="208" spans="1:25" x14ac:dyDescent="0.35">
      <c r="A208" s="3">
        <v>1598</v>
      </c>
      <c r="B208" s="3">
        <v>1818</v>
      </c>
      <c r="C208" s="3" t="s">
        <v>8375</v>
      </c>
      <c r="D208" s="3">
        <v>1.78</v>
      </c>
      <c r="E208" s="3">
        <v>6</v>
      </c>
      <c r="F208" s="3">
        <v>2</v>
      </c>
      <c r="G208" s="3">
        <v>2</v>
      </c>
      <c r="H208" s="3">
        <v>0.2</v>
      </c>
      <c r="I208" s="3">
        <v>0.58489319246111304</v>
      </c>
      <c r="J208" s="4">
        <v>1080000</v>
      </c>
      <c r="K208" s="4">
        <v>917000</v>
      </c>
      <c r="L208" s="4">
        <v>1080000</v>
      </c>
      <c r="M208" s="4">
        <v>917000</v>
      </c>
      <c r="N208" s="3">
        <v>30375</v>
      </c>
      <c r="O208" s="3" t="s">
        <v>2732</v>
      </c>
      <c r="P208" s="3" t="s">
        <v>2733</v>
      </c>
      <c r="Q208" s="22" t="s">
        <v>1224</v>
      </c>
      <c r="R208" s="3" t="s">
        <v>2731</v>
      </c>
      <c r="S208" s="3" t="s">
        <v>348</v>
      </c>
      <c r="U208" s="3">
        <v>0.85</v>
      </c>
      <c r="V208" s="3">
        <v>-0.234465253637022</v>
      </c>
      <c r="W208" s="3" t="s">
        <v>5294</v>
      </c>
      <c r="X208" s="3" t="s">
        <v>7384</v>
      </c>
      <c r="Y208" s="3" t="s">
        <v>7384</v>
      </c>
    </row>
    <row r="209" spans="1:25" x14ac:dyDescent="0.35">
      <c r="A209" s="3">
        <v>194</v>
      </c>
      <c r="B209" s="3">
        <v>176</v>
      </c>
      <c r="C209" s="3" t="s">
        <v>8153</v>
      </c>
      <c r="D209" s="3">
        <v>11.18</v>
      </c>
      <c r="E209" s="3">
        <v>42</v>
      </c>
      <c r="F209" s="3">
        <v>14</v>
      </c>
      <c r="G209" s="3">
        <v>14</v>
      </c>
      <c r="H209" s="3">
        <v>1</v>
      </c>
      <c r="I209" s="3">
        <v>9</v>
      </c>
      <c r="J209" s="4">
        <v>900000000</v>
      </c>
      <c r="K209" s="4">
        <v>315000000</v>
      </c>
      <c r="L209" s="4">
        <v>603000000</v>
      </c>
      <c r="M209" s="4">
        <v>197000000</v>
      </c>
      <c r="N209" s="3">
        <v>38858</v>
      </c>
      <c r="O209" s="3" t="s">
        <v>1290</v>
      </c>
      <c r="P209" s="3" t="s">
        <v>1291</v>
      </c>
      <c r="Q209" s="22" t="s">
        <v>515</v>
      </c>
      <c r="R209" s="3" t="s">
        <v>1289</v>
      </c>
      <c r="S209" s="3" t="s">
        <v>348</v>
      </c>
      <c r="U209" s="3">
        <v>0.33</v>
      </c>
      <c r="V209" s="3">
        <v>-1.5994620704162701</v>
      </c>
      <c r="W209" s="3" t="s">
        <v>5294</v>
      </c>
      <c r="X209" s="3" t="s">
        <v>7384</v>
      </c>
      <c r="Y209" s="3" t="s">
        <v>7384</v>
      </c>
    </row>
    <row r="210" spans="1:25" x14ac:dyDescent="0.35">
      <c r="A210" s="3">
        <v>245</v>
      </c>
      <c r="B210" s="3">
        <v>133</v>
      </c>
      <c r="C210" s="3" t="s">
        <v>8174</v>
      </c>
      <c r="D210" s="3">
        <v>5.37</v>
      </c>
      <c r="E210" s="3">
        <v>34</v>
      </c>
      <c r="F210" s="3">
        <v>17</v>
      </c>
      <c r="G210" s="3">
        <v>17</v>
      </c>
      <c r="H210" s="3">
        <v>0.85</v>
      </c>
      <c r="I210" s="3">
        <v>6.0794578438413698</v>
      </c>
      <c r="J210" s="4">
        <v>127000000</v>
      </c>
      <c r="K210" s="4">
        <v>35200000</v>
      </c>
      <c r="L210" s="4">
        <v>90900000</v>
      </c>
      <c r="M210" s="4">
        <v>23000000</v>
      </c>
      <c r="N210" s="3">
        <v>49803</v>
      </c>
      <c r="O210" s="3" t="s">
        <v>2056</v>
      </c>
      <c r="P210" s="3" t="s">
        <v>2057</v>
      </c>
      <c r="Q210" s="22" t="s">
        <v>515</v>
      </c>
      <c r="R210" s="3" t="s">
        <v>2055</v>
      </c>
      <c r="S210" s="3" t="s">
        <v>348</v>
      </c>
      <c r="U210" s="3">
        <v>0.25</v>
      </c>
      <c r="V210" s="3">
        <v>-2</v>
      </c>
      <c r="W210" s="3" t="s">
        <v>5294</v>
      </c>
      <c r="X210" s="3" t="s">
        <v>7384</v>
      </c>
      <c r="Y210" s="3" t="s">
        <v>7384</v>
      </c>
    </row>
    <row r="211" spans="1:25" x14ac:dyDescent="0.35">
      <c r="A211" s="3">
        <v>404</v>
      </c>
      <c r="B211" s="3">
        <v>159</v>
      </c>
      <c r="C211" s="3" t="s">
        <v>7805</v>
      </c>
      <c r="D211" s="3">
        <v>3.85</v>
      </c>
      <c r="E211" s="3">
        <v>30</v>
      </c>
      <c r="F211" s="3">
        <v>11</v>
      </c>
      <c r="G211" s="3">
        <v>11</v>
      </c>
      <c r="H211" s="3">
        <v>0.5</v>
      </c>
      <c r="I211" s="3">
        <v>2.1622776601683702</v>
      </c>
      <c r="J211" s="4">
        <v>42800000</v>
      </c>
      <c r="K211" s="4">
        <v>42000000</v>
      </c>
      <c r="L211" s="4">
        <v>23500000</v>
      </c>
      <c r="M211" s="4">
        <v>31700000</v>
      </c>
      <c r="N211" s="3">
        <v>57347</v>
      </c>
      <c r="O211" s="3" t="s">
        <v>1546</v>
      </c>
      <c r="P211" s="3" t="s">
        <v>1547</v>
      </c>
      <c r="Q211" s="22" t="s">
        <v>515</v>
      </c>
      <c r="R211" s="3" t="s">
        <v>1548</v>
      </c>
      <c r="S211" s="3" t="s">
        <v>348</v>
      </c>
      <c r="U211" s="3">
        <v>1.35</v>
      </c>
      <c r="V211" s="3">
        <v>0.43295940727610599</v>
      </c>
      <c r="W211" s="3" t="s">
        <v>5294</v>
      </c>
      <c r="X211" s="3" t="s">
        <v>7384</v>
      </c>
      <c r="Y211" s="3" t="s">
        <v>7384</v>
      </c>
    </row>
    <row r="212" spans="1:25" x14ac:dyDescent="0.35">
      <c r="A212" s="3">
        <v>621</v>
      </c>
      <c r="B212" s="3">
        <v>329</v>
      </c>
      <c r="C212" s="3" t="s">
        <v>8291</v>
      </c>
      <c r="D212" s="3">
        <v>9.07</v>
      </c>
      <c r="E212" s="3">
        <v>25</v>
      </c>
      <c r="F212" s="3">
        <v>12</v>
      </c>
      <c r="G212" s="3">
        <v>12</v>
      </c>
      <c r="H212" s="3">
        <v>0.48</v>
      </c>
      <c r="I212" s="3">
        <v>2.0199517204020099</v>
      </c>
      <c r="J212" s="4">
        <v>26900000</v>
      </c>
      <c r="K212" s="4">
        <v>337000</v>
      </c>
      <c r="L212" s="4">
        <v>20000000</v>
      </c>
      <c r="M212" s="4">
        <v>246000</v>
      </c>
      <c r="N212" s="3">
        <v>61041</v>
      </c>
      <c r="O212" s="3" t="s">
        <v>1546</v>
      </c>
      <c r="P212" s="3" t="s">
        <v>1547</v>
      </c>
      <c r="Q212" s="22" t="s">
        <v>515</v>
      </c>
      <c r="R212" s="3" t="s">
        <v>1548</v>
      </c>
      <c r="S212" s="3" t="s">
        <v>348</v>
      </c>
      <c r="U212" s="3">
        <v>0.02</v>
      </c>
      <c r="V212" s="3">
        <v>-5.6438561897747199</v>
      </c>
      <c r="W212" s="3" t="s">
        <v>5294</v>
      </c>
      <c r="X212" s="3" t="s">
        <v>7384</v>
      </c>
      <c r="Y212" s="3" t="s">
        <v>7384</v>
      </c>
    </row>
    <row r="213" spans="1:25" x14ac:dyDescent="0.35">
      <c r="A213" s="3">
        <v>679</v>
      </c>
      <c r="B213" s="3">
        <v>516</v>
      </c>
      <c r="C213" s="3" t="s">
        <v>8180</v>
      </c>
      <c r="D213" s="3">
        <v>22.47</v>
      </c>
      <c r="E213" s="3">
        <v>38</v>
      </c>
      <c r="F213" s="3">
        <v>5</v>
      </c>
      <c r="G213" s="3">
        <v>5</v>
      </c>
      <c r="H213" s="3">
        <v>0.55555555555555503</v>
      </c>
      <c r="I213" s="3">
        <v>2.5938136638046201</v>
      </c>
      <c r="J213" s="4">
        <v>192000000</v>
      </c>
      <c r="K213" s="4">
        <v>50200000</v>
      </c>
      <c r="L213" s="4">
        <v>170000000</v>
      </c>
      <c r="M213" s="4">
        <v>47700000</v>
      </c>
      <c r="N213" s="3">
        <v>22042</v>
      </c>
      <c r="O213" s="3" t="s">
        <v>512</v>
      </c>
      <c r="P213" s="3" t="s">
        <v>513</v>
      </c>
      <c r="Q213" s="22" t="s">
        <v>515</v>
      </c>
      <c r="R213" s="3" t="s">
        <v>511</v>
      </c>
      <c r="S213" s="3" t="s">
        <v>348</v>
      </c>
      <c r="U213" s="3">
        <v>0.28000000000000003</v>
      </c>
      <c r="V213" s="3">
        <v>-1.83650126771712</v>
      </c>
      <c r="W213" s="3" t="s">
        <v>5294</v>
      </c>
      <c r="X213" s="3" t="s">
        <v>7384</v>
      </c>
      <c r="Y213" s="3" t="s">
        <v>7384</v>
      </c>
    </row>
    <row r="214" spans="1:25" x14ac:dyDescent="0.35">
      <c r="A214" s="3">
        <v>1154</v>
      </c>
      <c r="B214" s="3">
        <v>2474</v>
      </c>
      <c r="C214" s="3" t="s">
        <v>9012</v>
      </c>
      <c r="D214" s="3">
        <v>14.59</v>
      </c>
      <c r="E214" s="3">
        <v>15</v>
      </c>
      <c r="F214" s="3">
        <v>3</v>
      </c>
      <c r="G214" s="3">
        <v>3</v>
      </c>
      <c r="H214" s="3">
        <v>0.25</v>
      </c>
      <c r="I214" s="3">
        <v>0.77827941003892198</v>
      </c>
      <c r="J214" s="4">
        <v>505000000</v>
      </c>
      <c r="K214" s="4">
        <v>180000000</v>
      </c>
      <c r="L214" s="4">
        <v>505000000</v>
      </c>
      <c r="M214" s="4">
        <v>179000000</v>
      </c>
      <c r="N214" s="3">
        <v>37359</v>
      </c>
      <c r="O214" s="3" t="s">
        <v>956</v>
      </c>
      <c r="P214" s="3" t="s">
        <v>957</v>
      </c>
      <c r="Q214" s="22" t="s">
        <v>958</v>
      </c>
      <c r="R214" s="3" t="s">
        <v>955</v>
      </c>
      <c r="S214" s="3" t="s">
        <v>348</v>
      </c>
      <c r="U214" s="3">
        <v>0.36</v>
      </c>
      <c r="V214" s="3">
        <v>-1.47393118833241</v>
      </c>
      <c r="W214" s="3" t="s">
        <v>5295</v>
      </c>
      <c r="X214" s="3" t="s">
        <v>7384</v>
      </c>
      <c r="Y214" s="3" t="s">
        <v>7384</v>
      </c>
    </row>
    <row r="215" spans="1:25" x14ac:dyDescent="0.35">
      <c r="A215" s="3">
        <v>1314</v>
      </c>
      <c r="B215" s="3">
        <v>2271</v>
      </c>
      <c r="C215" s="3" t="s">
        <v>8445</v>
      </c>
      <c r="D215" s="3">
        <v>13.27</v>
      </c>
      <c r="E215" s="3">
        <v>6</v>
      </c>
      <c r="F215" s="3">
        <v>3</v>
      </c>
      <c r="G215" s="3">
        <v>3</v>
      </c>
      <c r="H215" s="3">
        <v>0.25</v>
      </c>
      <c r="I215" s="3">
        <v>0.77827941003892198</v>
      </c>
      <c r="J215" s="4">
        <v>2370000</v>
      </c>
      <c r="K215" s="4">
        <v>583000</v>
      </c>
      <c r="L215" s="4">
        <v>2370000</v>
      </c>
      <c r="M215" s="4">
        <v>583000</v>
      </c>
      <c r="N215" s="3">
        <v>73663</v>
      </c>
      <c r="O215" s="3" t="s">
        <v>1073</v>
      </c>
      <c r="P215" s="3" t="s">
        <v>1074</v>
      </c>
      <c r="Q215" s="22" t="s">
        <v>958</v>
      </c>
      <c r="R215" s="3" t="s">
        <v>1072</v>
      </c>
      <c r="S215" s="3" t="s">
        <v>348</v>
      </c>
      <c r="U215" s="3">
        <v>0.25</v>
      </c>
      <c r="V215" s="3">
        <v>-2</v>
      </c>
      <c r="W215" s="3" t="s">
        <v>5294</v>
      </c>
      <c r="X215" s="3" t="s">
        <v>7384</v>
      </c>
      <c r="Y215" s="3" t="s">
        <v>7384</v>
      </c>
    </row>
    <row r="216" spans="1:25" x14ac:dyDescent="0.35">
      <c r="A216" s="3">
        <v>347</v>
      </c>
      <c r="B216" s="3">
        <v>220</v>
      </c>
      <c r="C216" s="3" t="s">
        <v>8181</v>
      </c>
      <c r="D216" s="3">
        <v>17.13</v>
      </c>
      <c r="E216" s="3">
        <v>54</v>
      </c>
      <c r="F216" s="3">
        <v>15</v>
      </c>
      <c r="G216" s="3">
        <v>15</v>
      </c>
      <c r="H216" s="3">
        <v>1</v>
      </c>
      <c r="I216" s="3">
        <v>9</v>
      </c>
      <c r="J216" s="4">
        <v>219000000</v>
      </c>
      <c r="K216" s="4">
        <v>56000000</v>
      </c>
      <c r="L216" s="4">
        <v>138000000</v>
      </c>
      <c r="M216" s="4">
        <v>25300000</v>
      </c>
      <c r="N216" s="3">
        <v>33340</v>
      </c>
      <c r="O216" s="3" t="s">
        <v>740</v>
      </c>
      <c r="P216" s="3" t="s">
        <v>741</v>
      </c>
      <c r="Q216" s="22" t="s">
        <v>742</v>
      </c>
      <c r="R216" s="3" t="s">
        <v>739</v>
      </c>
      <c r="S216" s="3" t="s">
        <v>348</v>
      </c>
      <c r="U216" s="3">
        <v>0.18</v>
      </c>
      <c r="V216" s="3">
        <v>-2.47393118833241</v>
      </c>
      <c r="W216" s="3" t="s">
        <v>5294</v>
      </c>
      <c r="X216" s="3" t="s">
        <v>7384</v>
      </c>
      <c r="Y216" s="3" t="s">
        <v>7384</v>
      </c>
    </row>
    <row r="217" spans="1:25" x14ac:dyDescent="0.35">
      <c r="A217" s="3">
        <v>461</v>
      </c>
      <c r="B217" s="3">
        <v>248</v>
      </c>
      <c r="C217" s="3" t="s">
        <v>8107</v>
      </c>
      <c r="D217" s="3">
        <v>2.39</v>
      </c>
      <c r="E217" s="3">
        <v>54</v>
      </c>
      <c r="F217" s="3">
        <v>10</v>
      </c>
      <c r="G217" s="3">
        <v>10</v>
      </c>
      <c r="H217" s="3">
        <v>1.1111111111111101</v>
      </c>
      <c r="I217" s="3">
        <v>11.9154966501488</v>
      </c>
      <c r="J217" s="4">
        <v>83000000</v>
      </c>
      <c r="K217" s="4">
        <v>22800000</v>
      </c>
      <c r="L217" s="4">
        <v>50500000</v>
      </c>
      <c r="M217" s="4">
        <v>15500000</v>
      </c>
      <c r="N217" s="3">
        <v>30781</v>
      </c>
      <c r="O217" s="3" t="s">
        <v>2607</v>
      </c>
      <c r="P217" s="3" t="s">
        <v>2608</v>
      </c>
      <c r="Q217" s="22" t="s">
        <v>742</v>
      </c>
      <c r="R217" s="3" t="s">
        <v>2606</v>
      </c>
      <c r="S217" s="3" t="s">
        <v>348</v>
      </c>
      <c r="U217" s="3">
        <v>0.31</v>
      </c>
      <c r="V217" s="3">
        <v>-1.6896598793878399</v>
      </c>
      <c r="W217" s="3" t="s">
        <v>5294</v>
      </c>
      <c r="X217" s="3" t="s">
        <v>7384</v>
      </c>
      <c r="Y217" s="3" t="s">
        <v>7384</v>
      </c>
    </row>
    <row r="218" spans="1:25" x14ac:dyDescent="0.35">
      <c r="A218" s="3">
        <v>87</v>
      </c>
      <c r="B218" s="3">
        <v>37</v>
      </c>
      <c r="C218" s="3" t="s">
        <v>7509</v>
      </c>
      <c r="D218" s="3">
        <v>5.0199999999999996</v>
      </c>
      <c r="E218" s="3">
        <v>56</v>
      </c>
      <c r="F218" s="3">
        <v>30</v>
      </c>
      <c r="G218" s="3">
        <v>30</v>
      </c>
      <c r="H218" s="3">
        <v>1.15384615384615</v>
      </c>
      <c r="I218" s="3">
        <v>13.2510267030299</v>
      </c>
      <c r="J218" s="4">
        <v>300000000</v>
      </c>
      <c r="K218" s="4">
        <v>452000000</v>
      </c>
      <c r="L218" s="4">
        <v>143000000</v>
      </c>
      <c r="M218" s="4">
        <v>199000000</v>
      </c>
      <c r="N218" s="3">
        <v>64370</v>
      </c>
      <c r="O218" s="3" t="s">
        <v>2110</v>
      </c>
      <c r="P218" s="3" t="s">
        <v>2111</v>
      </c>
      <c r="Q218" s="22" t="s">
        <v>2001</v>
      </c>
      <c r="R218" s="3" t="s">
        <v>2109</v>
      </c>
      <c r="S218" s="3" t="s">
        <v>348</v>
      </c>
      <c r="U218" s="3">
        <v>1.39</v>
      </c>
      <c r="V218" s="3">
        <v>0.47508488294878198</v>
      </c>
      <c r="W218" s="3" t="s">
        <v>5294</v>
      </c>
      <c r="X218" s="3" t="s">
        <v>7384</v>
      </c>
      <c r="Y218" s="3" t="s">
        <v>7384</v>
      </c>
    </row>
    <row r="219" spans="1:25" x14ac:dyDescent="0.35">
      <c r="A219" s="3">
        <v>220</v>
      </c>
      <c r="B219" s="3">
        <v>197</v>
      </c>
      <c r="C219" s="3" t="s">
        <v>8033</v>
      </c>
      <c r="D219" s="3">
        <v>0.93</v>
      </c>
      <c r="E219" s="3">
        <v>55</v>
      </c>
      <c r="F219" s="3">
        <v>13</v>
      </c>
      <c r="G219" s="3">
        <v>13</v>
      </c>
      <c r="H219" s="3">
        <v>0.86666666666666603</v>
      </c>
      <c r="I219" s="3">
        <v>6.35642254459641</v>
      </c>
      <c r="J219" s="4">
        <v>93200000</v>
      </c>
      <c r="K219" s="4">
        <v>98200000</v>
      </c>
      <c r="L219" s="4">
        <v>57300000</v>
      </c>
      <c r="M219" s="4">
        <v>55700000</v>
      </c>
      <c r="N219" s="3">
        <v>35263</v>
      </c>
      <c r="O219" s="3" t="s">
        <v>2942</v>
      </c>
      <c r="P219" s="3" t="s">
        <v>2943</v>
      </c>
      <c r="Q219" s="22" t="s">
        <v>2001</v>
      </c>
      <c r="R219" s="3" t="s">
        <v>2941</v>
      </c>
      <c r="S219" s="3" t="s">
        <v>348</v>
      </c>
      <c r="U219" s="3">
        <v>0.97</v>
      </c>
      <c r="V219" s="3">
        <v>-4.3943347587596999E-2</v>
      </c>
      <c r="W219" s="3" t="s">
        <v>5294</v>
      </c>
      <c r="X219" s="3" t="s">
        <v>7384</v>
      </c>
      <c r="Y219" s="3" t="s">
        <v>7384</v>
      </c>
    </row>
    <row r="220" spans="1:25" x14ac:dyDescent="0.35">
      <c r="A220" s="3">
        <v>293</v>
      </c>
      <c r="B220" s="3">
        <v>428</v>
      </c>
      <c r="C220" s="3" t="s">
        <v>8004</v>
      </c>
      <c r="D220" s="3">
        <v>2.33</v>
      </c>
      <c r="E220" s="3">
        <v>27</v>
      </c>
      <c r="F220" s="3">
        <v>15</v>
      </c>
      <c r="G220" s="3">
        <v>15</v>
      </c>
      <c r="H220" s="3">
        <v>0.68181818181818099</v>
      </c>
      <c r="I220" s="3">
        <v>3.8063808630643901</v>
      </c>
      <c r="J220" s="4">
        <v>71000000</v>
      </c>
      <c r="K220" s="4">
        <v>98000000</v>
      </c>
      <c r="L220" s="4">
        <v>57500000</v>
      </c>
      <c r="M220" s="4">
        <v>74300000</v>
      </c>
      <c r="N220" s="3">
        <v>48962</v>
      </c>
      <c r="O220" s="3" t="s">
        <v>2627</v>
      </c>
      <c r="P220" s="3" t="s">
        <v>2628</v>
      </c>
      <c r="Q220" s="22" t="s">
        <v>2001</v>
      </c>
      <c r="R220" s="3" t="s">
        <v>2626</v>
      </c>
      <c r="S220" s="3" t="s">
        <v>348</v>
      </c>
      <c r="U220" s="3">
        <v>1.29</v>
      </c>
      <c r="V220" s="3">
        <v>0.367371065648529</v>
      </c>
      <c r="W220" s="3" t="s">
        <v>5294</v>
      </c>
      <c r="X220" s="3" t="s">
        <v>7384</v>
      </c>
      <c r="Y220" s="3" t="s">
        <v>7384</v>
      </c>
    </row>
    <row r="221" spans="1:25" x14ac:dyDescent="0.35">
      <c r="A221" s="3">
        <v>495</v>
      </c>
      <c r="B221" s="3">
        <v>289</v>
      </c>
      <c r="C221" s="3" t="s">
        <v>7483</v>
      </c>
      <c r="D221" s="3">
        <v>0.09</v>
      </c>
      <c r="E221" s="3">
        <v>59</v>
      </c>
      <c r="F221" s="3">
        <v>10</v>
      </c>
      <c r="G221" s="3">
        <v>10</v>
      </c>
      <c r="H221" s="3">
        <v>0.76923076923076905</v>
      </c>
      <c r="I221" s="3">
        <v>4.8780160722749102</v>
      </c>
      <c r="J221" s="4">
        <v>169000000</v>
      </c>
      <c r="K221" s="4">
        <v>159000000</v>
      </c>
      <c r="L221" s="4">
        <v>131000000</v>
      </c>
      <c r="M221" s="4">
        <v>122000000</v>
      </c>
      <c r="N221" s="3">
        <v>26678</v>
      </c>
      <c r="O221" s="3" t="s">
        <v>3156</v>
      </c>
      <c r="P221" s="3" t="s">
        <v>3157</v>
      </c>
      <c r="Q221" s="22" t="s">
        <v>2001</v>
      </c>
      <c r="R221" s="3" t="s">
        <v>3155</v>
      </c>
      <c r="S221" s="3" t="s">
        <v>348</v>
      </c>
      <c r="U221" s="3">
        <v>0.93</v>
      </c>
      <c r="V221" s="3">
        <v>-0.104697378666693</v>
      </c>
      <c r="W221" s="3" t="s">
        <v>5294</v>
      </c>
      <c r="X221" s="3" t="s">
        <v>7384</v>
      </c>
      <c r="Y221" s="3" t="s">
        <v>7384</v>
      </c>
    </row>
    <row r="222" spans="1:25" x14ac:dyDescent="0.35">
      <c r="A222" s="3">
        <v>673</v>
      </c>
      <c r="B222" s="3">
        <v>2103</v>
      </c>
      <c r="C222" s="3" t="s">
        <v>9008</v>
      </c>
      <c r="D222" s="3">
        <v>3.17</v>
      </c>
      <c r="E222" s="3">
        <v>61</v>
      </c>
      <c r="F222" s="3">
        <v>3</v>
      </c>
      <c r="G222" s="3">
        <v>3</v>
      </c>
      <c r="H222" s="3">
        <v>0.75</v>
      </c>
      <c r="I222" s="3">
        <v>4.6234132519034903</v>
      </c>
      <c r="J222" s="4">
        <v>391000000</v>
      </c>
      <c r="K222" s="4">
        <v>330000000</v>
      </c>
      <c r="L222" s="4">
        <v>316000000</v>
      </c>
      <c r="M222" s="4">
        <v>257000000</v>
      </c>
      <c r="N222" s="3">
        <v>16122</v>
      </c>
      <c r="O222" s="3" t="s">
        <v>2404</v>
      </c>
      <c r="P222" s="3" t="s">
        <v>2405</v>
      </c>
      <c r="Q222" s="22" t="s">
        <v>2001</v>
      </c>
      <c r="R222" s="3" t="s">
        <v>2403</v>
      </c>
      <c r="S222" s="3" t="s">
        <v>348</v>
      </c>
      <c r="U222" s="3">
        <v>0.81</v>
      </c>
      <c r="V222" s="3">
        <v>-0.30400618689009901</v>
      </c>
      <c r="W222" s="3" t="s">
        <v>5294</v>
      </c>
      <c r="X222" s="3" t="s">
        <v>7384</v>
      </c>
      <c r="Y222" s="3" t="s">
        <v>7384</v>
      </c>
    </row>
    <row r="223" spans="1:25" x14ac:dyDescent="0.35">
      <c r="A223" s="3">
        <v>746</v>
      </c>
      <c r="B223" s="3">
        <v>672</v>
      </c>
      <c r="C223" s="3" t="s">
        <v>7704</v>
      </c>
      <c r="D223" s="3">
        <v>2.5099999999999998</v>
      </c>
      <c r="E223" s="3">
        <v>35</v>
      </c>
      <c r="F223" s="3">
        <v>9</v>
      </c>
      <c r="G223" s="3">
        <v>9</v>
      </c>
      <c r="H223" s="3">
        <v>0.6</v>
      </c>
      <c r="I223" s="3">
        <v>2.98107170553497</v>
      </c>
      <c r="J223" s="4">
        <v>27100000</v>
      </c>
      <c r="K223" s="4">
        <v>34100000</v>
      </c>
      <c r="L223" s="4">
        <v>20900000</v>
      </c>
      <c r="M223" s="4">
        <v>25800000</v>
      </c>
      <c r="N223" s="3">
        <v>31761</v>
      </c>
      <c r="O223" s="3" t="s">
        <v>2580</v>
      </c>
      <c r="P223" s="3" t="s">
        <v>2581</v>
      </c>
      <c r="Q223" s="22" t="s">
        <v>2001</v>
      </c>
      <c r="R223" s="3" t="s">
        <v>2579</v>
      </c>
      <c r="S223" s="3" t="s">
        <v>348</v>
      </c>
      <c r="U223" s="3">
        <v>1.24</v>
      </c>
      <c r="V223" s="3">
        <v>0.31034012061214999</v>
      </c>
      <c r="W223" s="3" t="s">
        <v>5294</v>
      </c>
      <c r="X223" s="3" t="s">
        <v>7384</v>
      </c>
      <c r="Y223" s="3" t="s">
        <v>7384</v>
      </c>
    </row>
    <row r="224" spans="1:25" x14ac:dyDescent="0.35">
      <c r="A224" s="3">
        <v>940</v>
      </c>
      <c r="B224" s="3">
        <v>818</v>
      </c>
      <c r="C224" s="3" t="s">
        <v>8622</v>
      </c>
      <c r="D224" s="3">
        <v>5.81</v>
      </c>
      <c r="E224" s="3">
        <v>7</v>
      </c>
      <c r="F224" s="3">
        <v>3</v>
      </c>
      <c r="G224" s="3">
        <v>3</v>
      </c>
      <c r="H224" s="3">
        <v>0.1875</v>
      </c>
      <c r="I224" s="3">
        <v>0.53992652605949198</v>
      </c>
      <c r="J224" s="4">
        <v>9230000</v>
      </c>
      <c r="K224" s="4">
        <v>14400000</v>
      </c>
      <c r="L224" s="4">
        <v>7660000</v>
      </c>
      <c r="M224" s="4">
        <v>13900000</v>
      </c>
      <c r="N224" s="3">
        <v>49322</v>
      </c>
      <c r="O224" s="3" t="s">
        <v>1999</v>
      </c>
      <c r="P224" s="3" t="s">
        <v>2000</v>
      </c>
      <c r="Q224" s="22" t="s">
        <v>2001</v>
      </c>
      <c r="R224" s="3" t="s">
        <v>1998</v>
      </c>
      <c r="S224" s="3" t="s">
        <v>348</v>
      </c>
      <c r="U224" s="3">
        <v>1.81</v>
      </c>
      <c r="V224" s="3">
        <v>0.85598969730847996</v>
      </c>
      <c r="W224" s="3" t="s">
        <v>5294</v>
      </c>
      <c r="X224" s="3" t="s">
        <v>7384</v>
      </c>
      <c r="Y224" s="3" t="s">
        <v>7384</v>
      </c>
    </row>
    <row r="225" spans="1:25" x14ac:dyDescent="0.35">
      <c r="A225" s="3">
        <v>55</v>
      </c>
      <c r="B225" s="3">
        <v>54</v>
      </c>
      <c r="C225" s="3" t="s">
        <v>7559</v>
      </c>
      <c r="D225" s="3">
        <v>3.29</v>
      </c>
      <c r="E225" s="3">
        <v>85</v>
      </c>
      <c r="F225" s="3">
        <v>26</v>
      </c>
      <c r="G225" s="3">
        <v>26</v>
      </c>
      <c r="H225" s="3">
        <v>2</v>
      </c>
      <c r="I225" s="3">
        <v>99</v>
      </c>
      <c r="J225" s="4">
        <v>4100000000</v>
      </c>
      <c r="K225" s="4">
        <v>5180000000</v>
      </c>
      <c r="L225" s="4">
        <v>2440000000</v>
      </c>
      <c r="M225" s="4">
        <v>3090000000</v>
      </c>
      <c r="N225" s="3">
        <v>32085</v>
      </c>
      <c r="O225" s="3" t="s">
        <v>2386</v>
      </c>
      <c r="P225" s="3" t="s">
        <v>2387</v>
      </c>
      <c r="Q225" s="22" t="s">
        <v>1569</v>
      </c>
      <c r="R225" s="3" t="s">
        <v>2385</v>
      </c>
      <c r="S225" s="3" t="s">
        <v>348</v>
      </c>
      <c r="T225" s="3" t="s">
        <v>801</v>
      </c>
      <c r="U225" s="3">
        <v>1.27</v>
      </c>
      <c r="V225" s="3">
        <v>0.344828496997441</v>
      </c>
      <c r="W225" s="3" t="s">
        <v>5294</v>
      </c>
      <c r="X225" s="3" t="s">
        <v>7384</v>
      </c>
      <c r="Y225" s="3" t="s">
        <v>7384</v>
      </c>
    </row>
    <row r="226" spans="1:25" x14ac:dyDescent="0.35">
      <c r="A226" s="3">
        <v>55</v>
      </c>
      <c r="B226" s="3">
        <v>54</v>
      </c>
      <c r="C226" s="3" t="s">
        <v>7559</v>
      </c>
      <c r="D226" s="3">
        <v>3.29</v>
      </c>
      <c r="E226" s="3">
        <v>85</v>
      </c>
      <c r="F226" s="3">
        <v>26</v>
      </c>
      <c r="G226" s="3">
        <v>26</v>
      </c>
      <c r="H226" s="3">
        <v>2</v>
      </c>
      <c r="I226" s="3">
        <v>99</v>
      </c>
      <c r="J226" s="4">
        <v>4100000000</v>
      </c>
      <c r="K226" s="4">
        <v>5180000000</v>
      </c>
      <c r="L226" s="4">
        <v>2440000000</v>
      </c>
      <c r="M226" s="4">
        <v>3090000000</v>
      </c>
      <c r="N226" s="3">
        <v>32085</v>
      </c>
      <c r="O226" s="3" t="s">
        <v>2386</v>
      </c>
      <c r="P226" s="3" t="s">
        <v>2387</v>
      </c>
      <c r="Q226" s="22" t="s">
        <v>1569</v>
      </c>
      <c r="R226" s="3" t="s">
        <v>2385</v>
      </c>
      <c r="S226" s="3" t="s">
        <v>348</v>
      </c>
      <c r="T226" s="3" t="s">
        <v>801</v>
      </c>
      <c r="U226" s="3">
        <v>1.27</v>
      </c>
      <c r="V226" s="3">
        <v>0.344828496997441</v>
      </c>
      <c r="W226" s="3" t="s">
        <v>5294</v>
      </c>
      <c r="X226" s="3" t="s">
        <v>7384</v>
      </c>
      <c r="Y226" s="3" t="s">
        <v>7384</v>
      </c>
    </row>
    <row r="227" spans="1:25" x14ac:dyDescent="0.35">
      <c r="A227" s="3">
        <v>55</v>
      </c>
      <c r="B227" s="3">
        <v>54</v>
      </c>
      <c r="C227" s="3" t="s">
        <v>7559</v>
      </c>
      <c r="D227" s="3">
        <v>3.29</v>
      </c>
      <c r="E227" s="3">
        <v>85</v>
      </c>
      <c r="F227" s="3">
        <v>26</v>
      </c>
      <c r="G227" s="3">
        <v>26</v>
      </c>
      <c r="H227" s="3">
        <v>2</v>
      </c>
      <c r="I227" s="3">
        <v>99</v>
      </c>
      <c r="J227" s="4">
        <v>4100000000</v>
      </c>
      <c r="K227" s="4">
        <v>5180000000</v>
      </c>
      <c r="L227" s="4">
        <v>2440000000</v>
      </c>
      <c r="M227" s="4">
        <v>3090000000</v>
      </c>
      <c r="N227" s="3">
        <v>32085</v>
      </c>
      <c r="O227" s="3" t="s">
        <v>2386</v>
      </c>
      <c r="P227" s="3" t="s">
        <v>2387</v>
      </c>
      <c r="Q227" s="22" t="s">
        <v>1569</v>
      </c>
      <c r="R227" s="3" t="s">
        <v>2385</v>
      </c>
      <c r="S227" s="3" t="s">
        <v>348</v>
      </c>
      <c r="T227" s="3" t="s">
        <v>801</v>
      </c>
      <c r="U227" s="3">
        <v>1.27</v>
      </c>
      <c r="V227" s="3">
        <v>0.344828496997441</v>
      </c>
      <c r="W227" s="3" t="s">
        <v>5294</v>
      </c>
      <c r="X227" s="3" t="s">
        <v>7384</v>
      </c>
      <c r="Y227" s="3" t="s">
        <v>7384</v>
      </c>
    </row>
    <row r="228" spans="1:25" x14ac:dyDescent="0.35">
      <c r="A228" s="3">
        <v>70</v>
      </c>
      <c r="B228" s="3">
        <v>47</v>
      </c>
      <c r="C228" s="3" t="s">
        <v>8202</v>
      </c>
      <c r="D228" s="3">
        <v>1.08</v>
      </c>
      <c r="E228" s="3">
        <v>42</v>
      </c>
      <c r="F228" s="3">
        <v>33</v>
      </c>
      <c r="G228" s="3">
        <v>33</v>
      </c>
      <c r="H228" s="3">
        <v>0.67346938775510201</v>
      </c>
      <c r="I228" s="3">
        <v>3.7148663634573902</v>
      </c>
      <c r="J228" s="4">
        <v>219000000</v>
      </c>
      <c r="K228" s="4">
        <v>93500000</v>
      </c>
      <c r="L228" s="4">
        <v>128000000</v>
      </c>
      <c r="M228" s="4">
        <v>52400000</v>
      </c>
      <c r="N228" s="3">
        <v>99003</v>
      </c>
      <c r="O228" s="3" t="s">
        <v>2899</v>
      </c>
      <c r="P228" s="3" t="s">
        <v>2900</v>
      </c>
      <c r="Q228" s="22" t="s">
        <v>1569</v>
      </c>
      <c r="R228" s="3" t="s">
        <v>2898</v>
      </c>
      <c r="S228" s="3" t="s">
        <v>348</v>
      </c>
      <c r="U228" s="3">
        <v>0.41</v>
      </c>
      <c r="V228" s="3">
        <v>-1.2863041851566399</v>
      </c>
      <c r="W228" s="3" t="s">
        <v>5294</v>
      </c>
      <c r="X228" s="3" t="s">
        <v>7384</v>
      </c>
      <c r="Y228" s="3" t="s">
        <v>7384</v>
      </c>
    </row>
    <row r="229" spans="1:25" x14ac:dyDescent="0.35">
      <c r="A229" s="3">
        <v>87</v>
      </c>
      <c r="B229" s="3">
        <v>37</v>
      </c>
      <c r="C229" s="3" t="s">
        <v>7509</v>
      </c>
      <c r="D229" s="3">
        <v>5.0199999999999996</v>
      </c>
      <c r="E229" s="3">
        <v>56</v>
      </c>
      <c r="F229" s="3">
        <v>30</v>
      </c>
      <c r="G229" s="3">
        <v>30</v>
      </c>
      <c r="H229" s="3">
        <v>1.15384615384615</v>
      </c>
      <c r="I229" s="3">
        <v>13.2510267030299</v>
      </c>
      <c r="J229" s="4">
        <v>300000000</v>
      </c>
      <c r="K229" s="4">
        <v>452000000</v>
      </c>
      <c r="L229" s="4">
        <v>143000000</v>
      </c>
      <c r="M229" s="4">
        <v>199000000</v>
      </c>
      <c r="N229" s="3">
        <v>64370</v>
      </c>
      <c r="O229" s="3" t="s">
        <v>2110</v>
      </c>
      <c r="P229" s="3" t="s">
        <v>2111</v>
      </c>
      <c r="Q229" s="22" t="s">
        <v>1569</v>
      </c>
      <c r="R229" s="3" t="s">
        <v>2109</v>
      </c>
      <c r="S229" s="3" t="s">
        <v>348</v>
      </c>
      <c r="U229" s="3">
        <v>1.39</v>
      </c>
      <c r="V229" s="3">
        <v>0.47508488294878198</v>
      </c>
      <c r="W229" s="3" t="s">
        <v>5294</v>
      </c>
      <c r="X229" s="3" t="s">
        <v>7384</v>
      </c>
      <c r="Y229" s="3" t="s">
        <v>7384</v>
      </c>
    </row>
    <row r="230" spans="1:25" x14ac:dyDescent="0.35">
      <c r="A230" s="3">
        <v>137</v>
      </c>
      <c r="B230" s="3">
        <v>171</v>
      </c>
      <c r="C230" s="3" t="s">
        <v>7527</v>
      </c>
      <c r="D230" s="3">
        <v>8.9</v>
      </c>
      <c r="E230" s="3">
        <v>73</v>
      </c>
      <c r="F230" s="3">
        <v>19</v>
      </c>
      <c r="G230" s="3">
        <v>19</v>
      </c>
      <c r="H230" s="3">
        <v>1.72727272727272</v>
      </c>
      <c r="I230" s="3">
        <v>52.366992312063097</v>
      </c>
      <c r="J230" s="4">
        <v>826000000</v>
      </c>
      <c r="K230" s="4">
        <v>2190000000</v>
      </c>
      <c r="L230" s="4">
        <v>562000000</v>
      </c>
      <c r="M230" s="4">
        <v>1330000000</v>
      </c>
      <c r="N230" s="3">
        <v>29830</v>
      </c>
      <c r="O230" s="3" t="s">
        <v>1567</v>
      </c>
      <c r="P230" s="3" t="s">
        <v>1568</v>
      </c>
      <c r="Q230" s="22" t="s">
        <v>1569</v>
      </c>
      <c r="R230" s="3" t="s">
        <v>1566</v>
      </c>
      <c r="S230" s="3" t="s">
        <v>348</v>
      </c>
      <c r="U230" s="3">
        <v>2.37</v>
      </c>
      <c r="V230" s="3">
        <v>1.2448870591235299</v>
      </c>
      <c r="W230" s="3" t="s">
        <v>5294</v>
      </c>
      <c r="X230" s="3" t="s">
        <v>7384</v>
      </c>
      <c r="Y230" s="3" t="s">
        <v>7384</v>
      </c>
    </row>
    <row r="231" spans="1:25" x14ac:dyDescent="0.35">
      <c r="A231" s="3">
        <v>179</v>
      </c>
      <c r="B231" s="3">
        <v>109</v>
      </c>
      <c r="C231" s="3" t="s">
        <v>7543</v>
      </c>
      <c r="D231" s="3">
        <v>7.44</v>
      </c>
      <c r="E231" s="3">
        <v>59</v>
      </c>
      <c r="F231" s="3">
        <v>19</v>
      </c>
      <c r="G231" s="3">
        <v>19</v>
      </c>
      <c r="H231" s="3">
        <v>1.05555555555555</v>
      </c>
      <c r="I231" s="3">
        <v>10.364636663857199</v>
      </c>
      <c r="J231" s="4">
        <v>134000000</v>
      </c>
      <c r="K231" s="4">
        <v>289000000</v>
      </c>
      <c r="L231" s="4">
        <v>77700000</v>
      </c>
      <c r="M231" s="4">
        <v>175000000</v>
      </c>
      <c r="N231" s="3">
        <v>41434</v>
      </c>
      <c r="O231" s="3" t="s">
        <v>1810</v>
      </c>
      <c r="P231" s="3" t="s">
        <v>1811</v>
      </c>
      <c r="Q231" s="22" t="s">
        <v>1569</v>
      </c>
      <c r="R231" s="3" t="s">
        <v>1809</v>
      </c>
      <c r="S231" s="3" t="s">
        <v>348</v>
      </c>
      <c r="U231" s="3">
        <v>2.2599999999999998</v>
      </c>
      <c r="V231" s="3">
        <v>1.1763227726404599</v>
      </c>
      <c r="W231" s="3" t="s">
        <v>5294</v>
      </c>
      <c r="X231" s="3" t="s">
        <v>7384</v>
      </c>
      <c r="Y231" s="3" t="s">
        <v>7384</v>
      </c>
    </row>
    <row r="232" spans="1:25" x14ac:dyDescent="0.35">
      <c r="A232" s="3">
        <v>302</v>
      </c>
      <c r="B232" s="3">
        <v>141</v>
      </c>
      <c r="C232" s="3" t="s">
        <v>7626</v>
      </c>
      <c r="D232" s="3">
        <v>1.64</v>
      </c>
      <c r="E232" s="3">
        <v>21</v>
      </c>
      <c r="F232" s="3">
        <v>17</v>
      </c>
      <c r="G232" s="3">
        <v>17</v>
      </c>
      <c r="H232" s="3">
        <v>0.56666666666666599</v>
      </c>
      <c r="I232" s="3">
        <v>2.6869450645195698</v>
      </c>
      <c r="J232" s="4">
        <v>76900000</v>
      </c>
      <c r="K232" s="4">
        <v>90700000</v>
      </c>
      <c r="L232" s="4">
        <v>46400000</v>
      </c>
      <c r="M232" s="4">
        <v>54000000</v>
      </c>
      <c r="N232" s="3">
        <v>86031</v>
      </c>
      <c r="O232" s="3" t="s">
        <v>2773</v>
      </c>
      <c r="P232" s="3" t="s">
        <v>2774</v>
      </c>
      <c r="Q232" s="22" t="s">
        <v>1569</v>
      </c>
      <c r="R232" s="3" t="s">
        <v>2772</v>
      </c>
      <c r="S232" s="3" t="s">
        <v>348</v>
      </c>
      <c r="U232" s="3">
        <v>1.1599999999999999</v>
      </c>
      <c r="V232" s="3">
        <v>0.214124805352847</v>
      </c>
      <c r="W232" s="3" t="s">
        <v>5294</v>
      </c>
      <c r="X232" s="3" t="s">
        <v>7384</v>
      </c>
      <c r="Y232" s="3" t="s">
        <v>7384</v>
      </c>
    </row>
    <row r="233" spans="1:25" x14ac:dyDescent="0.35">
      <c r="A233" s="3">
        <v>495</v>
      </c>
      <c r="B233" s="3">
        <v>289</v>
      </c>
      <c r="C233" s="3" t="s">
        <v>7483</v>
      </c>
      <c r="D233" s="3">
        <v>0.09</v>
      </c>
      <c r="E233" s="3">
        <v>59</v>
      </c>
      <c r="F233" s="3">
        <v>10</v>
      </c>
      <c r="G233" s="3">
        <v>10</v>
      </c>
      <c r="H233" s="3">
        <v>0.76923076923076905</v>
      </c>
      <c r="I233" s="3">
        <v>4.8780160722749102</v>
      </c>
      <c r="J233" s="4">
        <v>169000000</v>
      </c>
      <c r="K233" s="4">
        <v>159000000</v>
      </c>
      <c r="L233" s="4">
        <v>131000000</v>
      </c>
      <c r="M233" s="4">
        <v>122000000</v>
      </c>
      <c r="N233" s="3">
        <v>26678</v>
      </c>
      <c r="O233" s="3" t="s">
        <v>3156</v>
      </c>
      <c r="P233" s="3" t="s">
        <v>3157</v>
      </c>
      <c r="Q233" s="22" t="s">
        <v>1569</v>
      </c>
      <c r="R233" s="3" t="s">
        <v>3155</v>
      </c>
      <c r="S233" s="3" t="s">
        <v>348</v>
      </c>
      <c r="U233" s="3">
        <v>0.93</v>
      </c>
      <c r="V233" s="3">
        <v>-0.104697378666693</v>
      </c>
      <c r="W233" s="3" t="s">
        <v>5294</v>
      </c>
      <c r="X233" s="3" t="s">
        <v>7384</v>
      </c>
      <c r="Y233" s="3" t="s">
        <v>7384</v>
      </c>
    </row>
    <row r="234" spans="1:25" x14ac:dyDescent="0.35">
      <c r="A234" s="3">
        <v>119</v>
      </c>
      <c r="B234" s="3">
        <v>523</v>
      </c>
      <c r="C234" s="3" t="s">
        <v>8042</v>
      </c>
      <c r="D234" s="3">
        <v>5.01</v>
      </c>
      <c r="E234" s="3">
        <v>60</v>
      </c>
      <c r="F234" s="3">
        <v>26</v>
      </c>
      <c r="G234" s="3">
        <v>26</v>
      </c>
      <c r="H234" s="3">
        <v>1.3684210526315701</v>
      </c>
      <c r="I234" s="3">
        <v>22.357214690901198</v>
      </c>
      <c r="J234" s="4">
        <v>2460000000</v>
      </c>
      <c r="K234" s="4">
        <v>128000000</v>
      </c>
      <c r="L234" s="4">
        <v>1510000000</v>
      </c>
      <c r="M234" s="4">
        <v>57400000</v>
      </c>
      <c r="N234" s="3">
        <v>41595</v>
      </c>
      <c r="O234" s="3" t="s">
        <v>2114</v>
      </c>
      <c r="P234" s="3" t="s">
        <v>2115</v>
      </c>
      <c r="Q234" s="22" t="s">
        <v>2117</v>
      </c>
      <c r="R234" s="3" t="s">
        <v>2113</v>
      </c>
      <c r="S234" s="3" t="s">
        <v>426</v>
      </c>
      <c r="U234" s="3">
        <v>0.04</v>
      </c>
      <c r="V234" s="3">
        <v>-4.6438561897747199</v>
      </c>
      <c r="W234" s="3" t="s">
        <v>5294</v>
      </c>
      <c r="X234" s="3" t="s">
        <v>7384</v>
      </c>
      <c r="Y234" s="3" t="s">
        <v>7384</v>
      </c>
    </row>
    <row r="235" spans="1:25" x14ac:dyDescent="0.35">
      <c r="A235" s="3">
        <v>1572</v>
      </c>
      <c r="B235" s="3">
        <v>1509</v>
      </c>
      <c r="C235" s="3" t="s">
        <v>8692</v>
      </c>
      <c r="D235" s="3">
        <v>7.76</v>
      </c>
      <c r="E235" s="3">
        <v>8</v>
      </c>
      <c r="F235" s="3">
        <v>2</v>
      </c>
      <c r="G235" s="3">
        <v>2</v>
      </c>
      <c r="H235" s="3">
        <v>0.22222222222222199</v>
      </c>
      <c r="I235" s="3">
        <v>0.66810053720005802</v>
      </c>
      <c r="J235" s="4">
        <v>12600000</v>
      </c>
      <c r="K235" s="4">
        <v>3270000</v>
      </c>
      <c r="L235" s="4">
        <v>11300000</v>
      </c>
      <c r="M235" s="4">
        <v>3270000</v>
      </c>
      <c r="N235" s="3">
        <v>31881</v>
      </c>
      <c r="O235" s="3" t="s">
        <v>1731</v>
      </c>
      <c r="P235" s="3" t="s">
        <v>1732</v>
      </c>
      <c r="Q235" s="22" t="s">
        <v>1733</v>
      </c>
      <c r="R235" s="3" t="s">
        <v>1730</v>
      </c>
      <c r="S235" s="3" t="s">
        <v>426</v>
      </c>
      <c r="U235" s="3">
        <v>0.28999999999999998</v>
      </c>
      <c r="V235" s="3">
        <v>-1.7858751946471501</v>
      </c>
      <c r="W235" s="3" t="s">
        <v>5294</v>
      </c>
      <c r="X235" s="3" t="s">
        <v>7384</v>
      </c>
      <c r="Y235" s="3" t="s">
        <v>7384</v>
      </c>
    </row>
    <row r="236" spans="1:25" x14ac:dyDescent="0.35">
      <c r="A236" s="3">
        <v>97</v>
      </c>
      <c r="B236" s="3">
        <v>48</v>
      </c>
      <c r="C236" s="3" t="s">
        <v>7405</v>
      </c>
      <c r="D236" s="3">
        <v>11.25</v>
      </c>
      <c r="E236" s="3">
        <v>59</v>
      </c>
      <c r="F236" s="3">
        <v>35</v>
      </c>
      <c r="G236" s="3">
        <v>35</v>
      </c>
      <c r="H236" s="3">
        <v>1.34615384615384</v>
      </c>
      <c r="I236" s="3">
        <v>21.1898234145897</v>
      </c>
      <c r="J236" s="4">
        <v>442000000</v>
      </c>
      <c r="K236" s="4">
        <v>2920000000</v>
      </c>
      <c r="L236" s="4">
        <v>307000000</v>
      </c>
      <c r="M236" s="4">
        <v>1910000000</v>
      </c>
      <c r="N236" s="3">
        <v>71225</v>
      </c>
      <c r="O236" s="3" t="s">
        <v>1280</v>
      </c>
      <c r="P236" s="3" t="s">
        <v>1281</v>
      </c>
      <c r="Q236" s="22" t="s">
        <v>634</v>
      </c>
      <c r="R236" s="3" t="s">
        <v>1279</v>
      </c>
      <c r="S236" s="3" t="s">
        <v>348</v>
      </c>
      <c r="U236" s="3">
        <v>6.2</v>
      </c>
      <c r="V236" s="3">
        <v>2.6322682154995101</v>
      </c>
      <c r="W236" s="3" t="s">
        <v>5294</v>
      </c>
      <c r="X236" s="3" t="s">
        <v>7384</v>
      </c>
      <c r="Y236" s="3" t="s">
        <v>7384</v>
      </c>
    </row>
    <row r="237" spans="1:25" x14ac:dyDescent="0.35">
      <c r="A237" s="3">
        <v>534</v>
      </c>
      <c r="B237" s="3">
        <v>326</v>
      </c>
      <c r="C237" s="3" t="s">
        <v>8220</v>
      </c>
      <c r="D237" s="3">
        <v>19.73</v>
      </c>
      <c r="E237" s="3">
        <v>41</v>
      </c>
      <c r="F237" s="3">
        <v>12</v>
      </c>
      <c r="G237" s="3">
        <v>12</v>
      </c>
      <c r="H237" s="3">
        <v>0.63157894736842102</v>
      </c>
      <c r="I237" s="3">
        <v>3.2813323987193899</v>
      </c>
      <c r="J237" s="4">
        <v>83400000</v>
      </c>
      <c r="K237" s="4">
        <v>13400000</v>
      </c>
      <c r="L237" s="4">
        <v>44400000</v>
      </c>
      <c r="M237" s="4">
        <v>11400000</v>
      </c>
      <c r="N237" s="3">
        <v>43095</v>
      </c>
      <c r="O237" s="3" t="s">
        <v>630</v>
      </c>
      <c r="P237" s="3" t="s">
        <v>631</v>
      </c>
      <c r="Q237" s="22" t="s">
        <v>634</v>
      </c>
      <c r="R237" s="3" t="s">
        <v>633</v>
      </c>
      <c r="S237" s="3" t="s">
        <v>348</v>
      </c>
      <c r="U237" s="3">
        <v>0.26</v>
      </c>
      <c r="V237" s="3">
        <v>-1.94341647163363</v>
      </c>
      <c r="W237" s="3" t="s">
        <v>5294</v>
      </c>
      <c r="X237" s="3" t="s">
        <v>7384</v>
      </c>
      <c r="Y237" s="3" t="s">
        <v>7384</v>
      </c>
    </row>
    <row r="238" spans="1:25" x14ac:dyDescent="0.35">
      <c r="A238" s="3">
        <v>763</v>
      </c>
      <c r="B238" s="3">
        <v>527</v>
      </c>
      <c r="C238" s="3" t="s">
        <v>8240</v>
      </c>
      <c r="D238" s="3">
        <v>8.86</v>
      </c>
      <c r="E238" s="3">
        <v>27</v>
      </c>
      <c r="F238" s="3">
        <v>8</v>
      </c>
      <c r="G238" s="3">
        <v>8</v>
      </c>
      <c r="H238" s="3">
        <v>0.47058823529411697</v>
      </c>
      <c r="I238" s="3">
        <v>1.95520923520288</v>
      </c>
      <c r="J238" s="4">
        <v>27200000</v>
      </c>
      <c r="K238" s="4">
        <v>4320000</v>
      </c>
      <c r="L238" s="4">
        <v>23600000</v>
      </c>
      <c r="M238" s="4">
        <v>4270000</v>
      </c>
      <c r="N238" s="3">
        <v>42453</v>
      </c>
      <c r="O238" s="3" t="s">
        <v>630</v>
      </c>
      <c r="P238" s="3" t="s">
        <v>631</v>
      </c>
      <c r="Q238" s="22" t="s">
        <v>634</v>
      </c>
      <c r="R238" s="3" t="s">
        <v>633</v>
      </c>
      <c r="S238" s="3" t="s">
        <v>348</v>
      </c>
      <c r="U238" s="3">
        <v>0.18</v>
      </c>
      <c r="V238" s="3">
        <v>-2.47393118833241</v>
      </c>
      <c r="W238" s="3" t="s">
        <v>5294</v>
      </c>
      <c r="X238" s="3" t="s">
        <v>7384</v>
      </c>
      <c r="Y238" s="3" t="s">
        <v>7384</v>
      </c>
    </row>
    <row r="239" spans="1:25" x14ac:dyDescent="0.35">
      <c r="A239" s="3">
        <v>9</v>
      </c>
      <c r="B239" s="3">
        <v>5</v>
      </c>
      <c r="C239" s="3" t="s">
        <v>8234</v>
      </c>
      <c r="D239" s="3">
        <v>11.52</v>
      </c>
      <c r="E239" s="3">
        <v>88</v>
      </c>
      <c r="F239" s="3">
        <v>37</v>
      </c>
      <c r="G239" s="3">
        <v>37</v>
      </c>
      <c r="H239" s="3">
        <v>2.3125</v>
      </c>
      <c r="I239" s="3">
        <v>204.352502645714</v>
      </c>
      <c r="J239" s="4">
        <v>6690000000</v>
      </c>
      <c r="K239" s="4">
        <v>1850000000</v>
      </c>
      <c r="L239" s="4">
        <v>3660000000</v>
      </c>
      <c r="M239" s="4">
        <v>1080000000</v>
      </c>
      <c r="N239" s="3">
        <v>45692</v>
      </c>
      <c r="O239" s="3" t="s">
        <v>1254</v>
      </c>
      <c r="P239" s="3" t="s">
        <v>1255</v>
      </c>
      <c r="Q239" s="22" t="s">
        <v>1256</v>
      </c>
      <c r="R239" s="3" t="s">
        <v>1253</v>
      </c>
      <c r="S239" s="3" t="s">
        <v>348</v>
      </c>
      <c r="U239" s="3">
        <v>0.3</v>
      </c>
      <c r="V239" s="3">
        <v>-1.7369655941662001</v>
      </c>
      <c r="W239" s="3" t="s">
        <v>5294</v>
      </c>
      <c r="X239" s="3" t="s">
        <v>7384</v>
      </c>
      <c r="Y239" s="3" t="s">
        <v>7384</v>
      </c>
    </row>
    <row r="240" spans="1:25" x14ac:dyDescent="0.35">
      <c r="A240" s="3">
        <v>51</v>
      </c>
      <c r="B240" s="3">
        <v>33</v>
      </c>
      <c r="C240" s="3" t="s">
        <v>8159</v>
      </c>
      <c r="D240" s="3">
        <v>6.11</v>
      </c>
      <c r="E240" s="3">
        <v>82</v>
      </c>
      <c r="F240" s="3">
        <v>29</v>
      </c>
      <c r="G240" s="3">
        <v>29</v>
      </c>
      <c r="H240" s="3">
        <v>1.5263157894736801</v>
      </c>
      <c r="I240" s="3">
        <v>32.598182862837803</v>
      </c>
      <c r="J240" s="4">
        <v>1980000000</v>
      </c>
      <c r="K240" s="4">
        <v>682000000</v>
      </c>
      <c r="L240" s="4">
        <v>786000000</v>
      </c>
      <c r="M240" s="4">
        <v>239000000</v>
      </c>
      <c r="N240" s="3">
        <v>45482</v>
      </c>
      <c r="O240" s="3" t="s">
        <v>1955</v>
      </c>
      <c r="P240" s="3" t="s">
        <v>1956</v>
      </c>
      <c r="Q240" s="22" t="s">
        <v>1256</v>
      </c>
      <c r="R240" s="3" t="s">
        <v>1954</v>
      </c>
      <c r="S240" s="3" t="s">
        <v>348</v>
      </c>
      <c r="U240" s="3">
        <v>0.3</v>
      </c>
      <c r="V240" s="3">
        <v>-1.7369655941662001</v>
      </c>
      <c r="W240" s="3" t="s">
        <v>5294</v>
      </c>
      <c r="X240" s="3" t="s">
        <v>7384</v>
      </c>
      <c r="Y240" s="3" t="s">
        <v>7384</v>
      </c>
    </row>
    <row r="241" spans="1:25" x14ac:dyDescent="0.35">
      <c r="A241" s="3">
        <v>55</v>
      </c>
      <c r="B241" s="3">
        <v>54</v>
      </c>
      <c r="C241" s="3" t="s">
        <v>7559</v>
      </c>
      <c r="D241" s="3">
        <v>3.29</v>
      </c>
      <c r="E241" s="3">
        <v>85</v>
      </c>
      <c r="F241" s="3">
        <v>26</v>
      </c>
      <c r="G241" s="3">
        <v>26</v>
      </c>
      <c r="H241" s="3">
        <v>2</v>
      </c>
      <c r="I241" s="3">
        <v>99</v>
      </c>
      <c r="J241" s="4">
        <v>4100000000</v>
      </c>
      <c r="K241" s="4">
        <v>5180000000</v>
      </c>
      <c r="L241" s="4">
        <v>2440000000</v>
      </c>
      <c r="M241" s="4">
        <v>3090000000</v>
      </c>
      <c r="N241" s="3">
        <v>32085</v>
      </c>
      <c r="O241" s="3" t="s">
        <v>2386</v>
      </c>
      <c r="P241" s="3" t="s">
        <v>2387</v>
      </c>
      <c r="Q241" s="22" t="s">
        <v>1256</v>
      </c>
      <c r="R241" s="3" t="s">
        <v>2385</v>
      </c>
      <c r="S241" s="3" t="s">
        <v>348</v>
      </c>
      <c r="T241" s="3" t="s">
        <v>801</v>
      </c>
      <c r="U241" s="3">
        <v>1.27</v>
      </c>
      <c r="V241" s="3">
        <v>0.344828496997441</v>
      </c>
      <c r="W241" s="3" t="s">
        <v>5294</v>
      </c>
      <c r="X241" s="3" t="s">
        <v>7384</v>
      </c>
      <c r="Y241" s="3" t="s">
        <v>7384</v>
      </c>
    </row>
    <row r="242" spans="1:25" x14ac:dyDescent="0.35">
      <c r="A242" s="3">
        <v>55</v>
      </c>
      <c r="B242" s="3">
        <v>54</v>
      </c>
      <c r="C242" s="3" t="s">
        <v>7559</v>
      </c>
      <c r="D242" s="3">
        <v>3.29</v>
      </c>
      <c r="E242" s="3">
        <v>85</v>
      </c>
      <c r="F242" s="3">
        <v>26</v>
      </c>
      <c r="G242" s="3">
        <v>26</v>
      </c>
      <c r="H242" s="3">
        <v>2</v>
      </c>
      <c r="I242" s="3">
        <v>99</v>
      </c>
      <c r="J242" s="4">
        <v>4100000000</v>
      </c>
      <c r="K242" s="4">
        <v>5180000000</v>
      </c>
      <c r="L242" s="4">
        <v>2440000000</v>
      </c>
      <c r="M242" s="4">
        <v>3090000000</v>
      </c>
      <c r="N242" s="3">
        <v>32085</v>
      </c>
      <c r="O242" s="3" t="s">
        <v>2386</v>
      </c>
      <c r="P242" s="3" t="s">
        <v>2387</v>
      </c>
      <c r="Q242" s="22" t="s">
        <v>1256</v>
      </c>
      <c r="R242" s="3" t="s">
        <v>2385</v>
      </c>
      <c r="S242" s="3" t="s">
        <v>348</v>
      </c>
      <c r="T242" s="3" t="s">
        <v>801</v>
      </c>
      <c r="U242" s="3">
        <v>1.27</v>
      </c>
      <c r="V242" s="3">
        <v>0.344828496997441</v>
      </c>
      <c r="W242" s="3" t="s">
        <v>5294</v>
      </c>
      <c r="X242" s="3" t="s">
        <v>7384</v>
      </c>
      <c r="Y242" s="3" t="s">
        <v>7384</v>
      </c>
    </row>
    <row r="243" spans="1:25" x14ac:dyDescent="0.35">
      <c r="A243" s="3">
        <v>55</v>
      </c>
      <c r="B243" s="3">
        <v>54</v>
      </c>
      <c r="C243" s="3" t="s">
        <v>7559</v>
      </c>
      <c r="D243" s="3">
        <v>3.29</v>
      </c>
      <c r="E243" s="3">
        <v>85</v>
      </c>
      <c r="F243" s="3">
        <v>26</v>
      </c>
      <c r="G243" s="3">
        <v>26</v>
      </c>
      <c r="H243" s="3">
        <v>2</v>
      </c>
      <c r="I243" s="3">
        <v>99</v>
      </c>
      <c r="J243" s="4">
        <v>4100000000</v>
      </c>
      <c r="K243" s="4">
        <v>5180000000</v>
      </c>
      <c r="L243" s="4">
        <v>2440000000</v>
      </c>
      <c r="M243" s="4">
        <v>3090000000</v>
      </c>
      <c r="N243" s="3">
        <v>32085</v>
      </c>
      <c r="O243" s="3" t="s">
        <v>2386</v>
      </c>
      <c r="P243" s="3" t="s">
        <v>2387</v>
      </c>
      <c r="Q243" s="22" t="s">
        <v>1256</v>
      </c>
      <c r="R243" s="3" t="s">
        <v>2385</v>
      </c>
      <c r="S243" s="3" t="s">
        <v>348</v>
      </c>
      <c r="T243" s="3" t="s">
        <v>801</v>
      </c>
      <c r="U243" s="3">
        <v>1.27</v>
      </c>
      <c r="V243" s="3">
        <v>0.344828496997441</v>
      </c>
      <c r="W243" s="3" t="s">
        <v>5294</v>
      </c>
      <c r="X243" s="3" t="s">
        <v>7384</v>
      </c>
      <c r="Y243" s="3" t="s">
        <v>7384</v>
      </c>
    </row>
    <row r="244" spans="1:25" x14ac:dyDescent="0.35">
      <c r="A244" s="3">
        <v>70</v>
      </c>
      <c r="B244" s="3">
        <v>47</v>
      </c>
      <c r="C244" s="3" t="s">
        <v>8202</v>
      </c>
      <c r="D244" s="3">
        <v>1.08</v>
      </c>
      <c r="E244" s="3">
        <v>42</v>
      </c>
      <c r="F244" s="3">
        <v>33</v>
      </c>
      <c r="G244" s="3">
        <v>33</v>
      </c>
      <c r="H244" s="3">
        <v>0.67346938775510201</v>
      </c>
      <c r="I244" s="3">
        <v>3.7148663634573902</v>
      </c>
      <c r="J244" s="4">
        <v>219000000</v>
      </c>
      <c r="K244" s="4">
        <v>93500000</v>
      </c>
      <c r="L244" s="4">
        <v>128000000</v>
      </c>
      <c r="M244" s="4">
        <v>52400000</v>
      </c>
      <c r="N244" s="3">
        <v>99003</v>
      </c>
      <c r="O244" s="3" t="s">
        <v>2899</v>
      </c>
      <c r="P244" s="3" t="s">
        <v>2900</v>
      </c>
      <c r="Q244" s="22" t="s">
        <v>1256</v>
      </c>
      <c r="R244" s="3" t="s">
        <v>2898</v>
      </c>
      <c r="S244" s="3" t="s">
        <v>348</v>
      </c>
      <c r="U244" s="3">
        <v>0.41</v>
      </c>
      <c r="V244" s="3">
        <v>-1.2863041851566399</v>
      </c>
      <c r="W244" s="3" t="s">
        <v>5294</v>
      </c>
      <c r="X244" s="3" t="s">
        <v>7384</v>
      </c>
      <c r="Y244" s="3" t="s">
        <v>7384</v>
      </c>
    </row>
    <row r="245" spans="1:25" x14ac:dyDescent="0.35">
      <c r="A245" s="3">
        <v>47</v>
      </c>
      <c r="B245" s="3">
        <v>59</v>
      </c>
      <c r="C245" s="3" t="s">
        <v>8034</v>
      </c>
      <c r="D245" s="3">
        <v>13.58</v>
      </c>
      <c r="E245" s="3">
        <v>77</v>
      </c>
      <c r="F245" s="3">
        <v>39</v>
      </c>
      <c r="G245" s="3">
        <v>39</v>
      </c>
      <c r="H245" s="3">
        <v>2.6</v>
      </c>
      <c r="I245" s="3">
        <v>397.10717055349699</v>
      </c>
      <c r="J245" s="4">
        <v>9140000000</v>
      </c>
      <c r="K245" s="4">
        <v>1450000000</v>
      </c>
      <c r="L245" s="4">
        <v>5840000000</v>
      </c>
      <c r="M245" s="4">
        <v>1050000000</v>
      </c>
      <c r="N245" s="3">
        <v>38947</v>
      </c>
      <c r="O245" s="3" t="s">
        <v>1042</v>
      </c>
      <c r="P245" s="3" t="s">
        <v>1043</v>
      </c>
      <c r="Q245" s="22" t="s">
        <v>1044</v>
      </c>
      <c r="R245" s="3" t="s">
        <v>1041</v>
      </c>
      <c r="S245" s="3" t="s">
        <v>426</v>
      </c>
      <c r="U245" s="3">
        <v>0.18</v>
      </c>
      <c r="V245" s="3">
        <v>-2.47393118833241</v>
      </c>
      <c r="W245" s="3" t="s">
        <v>5294</v>
      </c>
      <c r="X245" s="3" t="s">
        <v>7384</v>
      </c>
      <c r="Y245" s="3" t="s">
        <v>7384</v>
      </c>
    </row>
    <row r="246" spans="1:25" x14ac:dyDescent="0.35">
      <c r="A246" s="3">
        <v>223</v>
      </c>
      <c r="B246" s="3">
        <v>151</v>
      </c>
      <c r="C246" s="3" t="s">
        <v>8006</v>
      </c>
      <c r="D246" s="3">
        <v>1.52</v>
      </c>
      <c r="E246" s="3">
        <v>47</v>
      </c>
      <c r="F246" s="3">
        <v>14</v>
      </c>
      <c r="G246" s="3">
        <v>14</v>
      </c>
      <c r="H246" s="3">
        <v>0.93333333333333302</v>
      </c>
      <c r="I246" s="3">
        <v>7.5769589859089397</v>
      </c>
      <c r="J246" s="4">
        <v>469000000</v>
      </c>
      <c r="K246" s="4">
        <v>274000000</v>
      </c>
      <c r="L246" s="4">
        <v>311000000</v>
      </c>
      <c r="M246" s="4">
        <v>177000000</v>
      </c>
      <c r="N246" s="3">
        <v>34827</v>
      </c>
      <c r="O246" s="3" t="s">
        <v>2807</v>
      </c>
      <c r="P246" s="3" t="s">
        <v>2808</v>
      </c>
      <c r="Q246" s="22" t="s">
        <v>1044</v>
      </c>
      <c r="R246" s="3" t="s">
        <v>2806</v>
      </c>
      <c r="S246" s="3" t="s">
        <v>426</v>
      </c>
      <c r="U246" s="3">
        <v>0.56999999999999995</v>
      </c>
      <c r="V246" s="3">
        <v>-0.81096617560998296</v>
      </c>
      <c r="W246" s="3" t="s">
        <v>5294</v>
      </c>
      <c r="X246" s="3" t="s">
        <v>7384</v>
      </c>
      <c r="Y246" s="3" t="s">
        <v>7384</v>
      </c>
    </row>
    <row r="247" spans="1:25" x14ac:dyDescent="0.35">
      <c r="A247" s="3">
        <v>47</v>
      </c>
      <c r="B247" s="3">
        <v>59</v>
      </c>
      <c r="C247" s="3" t="s">
        <v>8034</v>
      </c>
      <c r="D247" s="3">
        <v>13.58</v>
      </c>
      <c r="E247" s="3">
        <v>77</v>
      </c>
      <c r="F247" s="3">
        <v>39</v>
      </c>
      <c r="G247" s="3">
        <v>39</v>
      </c>
      <c r="H247" s="3">
        <v>2.6</v>
      </c>
      <c r="I247" s="3">
        <v>397.10717055349699</v>
      </c>
      <c r="J247" s="4">
        <v>9140000000</v>
      </c>
      <c r="K247" s="4">
        <v>1450000000</v>
      </c>
      <c r="L247" s="4">
        <v>5840000000</v>
      </c>
      <c r="M247" s="4">
        <v>1050000000</v>
      </c>
      <c r="N247" s="3">
        <v>38947</v>
      </c>
      <c r="O247" s="3" t="s">
        <v>1042</v>
      </c>
      <c r="P247" s="3" t="s">
        <v>1043</v>
      </c>
      <c r="Q247" s="22" t="s">
        <v>1011</v>
      </c>
      <c r="R247" s="3" t="s">
        <v>1041</v>
      </c>
      <c r="S247" s="3" t="s">
        <v>426</v>
      </c>
      <c r="U247" s="3">
        <v>0.18</v>
      </c>
      <c r="V247" s="3">
        <v>-2.47393118833241</v>
      </c>
      <c r="W247" s="3" t="s">
        <v>5294</v>
      </c>
      <c r="X247" s="3" t="s">
        <v>7384</v>
      </c>
      <c r="Y247" s="3" t="s">
        <v>7384</v>
      </c>
    </row>
    <row r="248" spans="1:25" x14ac:dyDescent="0.35">
      <c r="A248" s="3">
        <v>418</v>
      </c>
      <c r="B248" s="3">
        <v>263</v>
      </c>
      <c r="C248" s="3" t="s">
        <v>7897</v>
      </c>
      <c r="D248" s="3">
        <v>13.84</v>
      </c>
      <c r="E248" s="3">
        <v>50</v>
      </c>
      <c r="F248" s="3">
        <v>14</v>
      </c>
      <c r="G248" s="3">
        <v>14</v>
      </c>
      <c r="H248" s="3">
        <v>1</v>
      </c>
      <c r="I248" s="3">
        <v>9</v>
      </c>
      <c r="J248" s="4">
        <v>141000000</v>
      </c>
      <c r="K248" s="4">
        <v>39300000</v>
      </c>
      <c r="L248" s="4">
        <v>103000000</v>
      </c>
      <c r="M248" s="4">
        <v>28300000</v>
      </c>
      <c r="N248" s="3">
        <v>37961</v>
      </c>
      <c r="O248" s="3" t="s">
        <v>1008</v>
      </c>
      <c r="P248" s="3" t="s">
        <v>1009</v>
      </c>
      <c r="Q248" s="22" t="s">
        <v>1011</v>
      </c>
      <c r="R248" s="3" t="s">
        <v>1007</v>
      </c>
      <c r="S248" s="3" t="s">
        <v>426</v>
      </c>
      <c r="U248" s="3">
        <v>0.27</v>
      </c>
      <c r="V248" s="3">
        <v>-1.8889686876112499</v>
      </c>
      <c r="W248" s="3" t="s">
        <v>5294</v>
      </c>
      <c r="X248" s="3" t="s">
        <v>7384</v>
      </c>
      <c r="Y248" s="3" t="s">
        <v>7384</v>
      </c>
    </row>
    <row r="249" spans="1:25" x14ac:dyDescent="0.35">
      <c r="A249" s="3">
        <v>2</v>
      </c>
      <c r="B249" s="3">
        <v>40</v>
      </c>
      <c r="C249" s="3" t="s">
        <v>8186</v>
      </c>
      <c r="D249" s="3">
        <v>26.74</v>
      </c>
      <c r="E249" s="3">
        <v>98</v>
      </c>
      <c r="F249" s="3">
        <v>55</v>
      </c>
      <c r="G249" s="3">
        <v>55</v>
      </c>
      <c r="H249" s="3">
        <v>3.6666666666666599</v>
      </c>
      <c r="I249" s="3">
        <v>4640.58883361277</v>
      </c>
      <c r="J249" s="4">
        <v>23200000000</v>
      </c>
      <c r="K249" s="4">
        <v>5190000000</v>
      </c>
      <c r="L249" s="4">
        <v>7890000000</v>
      </c>
      <c r="M249" s="4">
        <v>1790000000</v>
      </c>
      <c r="N249" s="3">
        <v>35049</v>
      </c>
      <c r="O249" s="3" t="s">
        <v>419</v>
      </c>
      <c r="P249" s="3" t="s">
        <v>420</v>
      </c>
      <c r="Q249" s="22" t="s">
        <v>425</v>
      </c>
      <c r="R249" s="3" t="s">
        <v>422</v>
      </c>
      <c r="S249" s="3" t="s">
        <v>426</v>
      </c>
      <c r="U249" s="3">
        <v>0.23</v>
      </c>
      <c r="V249" s="3">
        <v>-2.12029423371771</v>
      </c>
      <c r="W249" s="3" t="s">
        <v>5294</v>
      </c>
      <c r="X249" s="3" t="s">
        <v>7384</v>
      </c>
      <c r="Y249" s="3" t="s">
        <v>7385</v>
      </c>
    </row>
    <row r="250" spans="1:25" x14ac:dyDescent="0.35">
      <c r="A250" s="3">
        <v>68</v>
      </c>
      <c r="B250" s="3">
        <v>15</v>
      </c>
      <c r="C250" s="3" t="s">
        <v>8050</v>
      </c>
      <c r="D250" s="3">
        <v>12.91</v>
      </c>
      <c r="E250" s="3">
        <v>89</v>
      </c>
      <c r="F250" s="3">
        <v>35</v>
      </c>
      <c r="G250" s="3">
        <v>35</v>
      </c>
      <c r="H250" s="3">
        <v>1.84210526315789</v>
      </c>
      <c r="I250" s="3">
        <v>68.519279617755998</v>
      </c>
      <c r="J250" s="4">
        <v>2560000000</v>
      </c>
      <c r="K250" s="4">
        <v>627000000</v>
      </c>
      <c r="L250" s="4">
        <v>1270000000</v>
      </c>
      <c r="M250" s="4">
        <v>326000000</v>
      </c>
      <c r="N250" s="3">
        <v>40465</v>
      </c>
      <c r="O250" s="3" t="s">
        <v>1104</v>
      </c>
      <c r="P250" s="3" t="s">
        <v>1105</v>
      </c>
      <c r="Q250" s="22" t="s">
        <v>425</v>
      </c>
      <c r="R250" s="3" t="s">
        <v>1103</v>
      </c>
      <c r="S250" s="3" t="s">
        <v>426</v>
      </c>
      <c r="U250" s="3">
        <v>0.26</v>
      </c>
      <c r="V250" s="3">
        <v>-1.94341647163363</v>
      </c>
      <c r="W250" s="3" t="s">
        <v>5294</v>
      </c>
      <c r="X250" s="3" t="s">
        <v>7384</v>
      </c>
      <c r="Y250" s="3" t="s">
        <v>7384</v>
      </c>
    </row>
    <row r="251" spans="1:25" x14ac:dyDescent="0.35">
      <c r="A251" s="3">
        <v>866</v>
      </c>
      <c r="B251" s="3">
        <v>593</v>
      </c>
      <c r="C251" s="3" t="s">
        <v>7594</v>
      </c>
      <c r="D251" s="3">
        <v>0.77</v>
      </c>
      <c r="E251" s="3">
        <v>20</v>
      </c>
      <c r="F251" s="3">
        <v>5</v>
      </c>
      <c r="G251" s="3">
        <v>5</v>
      </c>
      <c r="H251" s="3">
        <v>0.38461538461538403</v>
      </c>
      <c r="I251" s="3">
        <v>1.4244620170823199</v>
      </c>
      <c r="J251" s="4">
        <v>15100000</v>
      </c>
      <c r="K251" s="4">
        <v>8980000</v>
      </c>
      <c r="L251" s="4">
        <v>11700000</v>
      </c>
      <c r="M251" s="4">
        <v>8470000</v>
      </c>
      <c r="N251" s="3">
        <v>51830</v>
      </c>
      <c r="O251" s="3" t="s">
        <v>430</v>
      </c>
      <c r="P251" s="3" t="s">
        <v>420</v>
      </c>
      <c r="Q251" s="22" t="s">
        <v>425</v>
      </c>
      <c r="R251" s="3" t="s">
        <v>422</v>
      </c>
      <c r="S251" s="3" t="s">
        <v>426</v>
      </c>
      <c r="U251" s="3">
        <v>0.72</v>
      </c>
      <c r="V251" s="3">
        <v>-0.47393118833241199</v>
      </c>
      <c r="W251" s="3" t="s">
        <v>5294</v>
      </c>
      <c r="X251" s="3" t="s">
        <v>7384</v>
      </c>
      <c r="Y251" s="3" t="s">
        <v>7384</v>
      </c>
    </row>
    <row r="252" spans="1:25" x14ac:dyDescent="0.35">
      <c r="A252" s="3">
        <v>876</v>
      </c>
      <c r="B252" s="3">
        <v>781</v>
      </c>
      <c r="C252" s="3" t="s">
        <v>8903</v>
      </c>
      <c r="D252" s="3">
        <v>12.51</v>
      </c>
      <c r="E252" s="3">
        <v>48</v>
      </c>
      <c r="F252" s="3">
        <v>5</v>
      </c>
      <c r="G252" s="3">
        <v>5</v>
      </c>
      <c r="H252" s="3">
        <v>0.55555555555555503</v>
      </c>
      <c r="I252" s="3">
        <v>2.5938136638046201</v>
      </c>
      <c r="J252" s="4">
        <v>48100000</v>
      </c>
      <c r="K252" s="4">
        <v>16900000</v>
      </c>
      <c r="L252" s="4">
        <v>45700000</v>
      </c>
      <c r="M252" s="4">
        <v>16300000</v>
      </c>
      <c r="N252" s="3">
        <v>21961</v>
      </c>
      <c r="O252" s="3" t="s">
        <v>1135</v>
      </c>
      <c r="P252" s="3" t="s">
        <v>1136</v>
      </c>
      <c r="Q252" s="22" t="s">
        <v>425</v>
      </c>
      <c r="R252" s="3" t="s">
        <v>1134</v>
      </c>
      <c r="S252" s="3" t="s">
        <v>426</v>
      </c>
      <c r="U252" s="3">
        <v>0.36</v>
      </c>
      <c r="V252" s="3">
        <v>-1.47393118833241</v>
      </c>
      <c r="W252" s="3" t="s">
        <v>5294</v>
      </c>
      <c r="X252" s="3" t="s">
        <v>7384</v>
      </c>
      <c r="Y252" s="3" t="s">
        <v>7384</v>
      </c>
    </row>
    <row r="253" spans="1:25" x14ac:dyDescent="0.35">
      <c r="A253" s="3">
        <v>39</v>
      </c>
      <c r="B253" s="3">
        <v>39</v>
      </c>
      <c r="C253" s="3" t="s">
        <v>7558</v>
      </c>
      <c r="D253" s="3">
        <v>2.52</v>
      </c>
      <c r="E253" s="3">
        <v>67</v>
      </c>
      <c r="F253" s="3">
        <v>33</v>
      </c>
      <c r="G253" s="3">
        <v>33</v>
      </c>
      <c r="H253" s="3">
        <v>1.65</v>
      </c>
      <c r="I253" s="3">
        <v>43.668359215096302</v>
      </c>
      <c r="J253" s="4">
        <v>1440000000</v>
      </c>
      <c r="K253" s="4">
        <v>628000000</v>
      </c>
      <c r="L253" s="4">
        <v>709000000</v>
      </c>
      <c r="M253" s="4">
        <v>289000000</v>
      </c>
      <c r="N253" s="3">
        <v>50367</v>
      </c>
      <c r="O253" s="3" t="s">
        <v>2577</v>
      </c>
      <c r="P253" s="3" t="s">
        <v>2578</v>
      </c>
      <c r="Q253" s="22" t="s">
        <v>2451</v>
      </c>
      <c r="R253" s="3" t="s">
        <v>2576</v>
      </c>
      <c r="S253" s="3" t="s">
        <v>348</v>
      </c>
      <c r="U253" s="3">
        <v>0.41</v>
      </c>
      <c r="V253" s="3">
        <v>-1.2863041851566399</v>
      </c>
      <c r="W253" s="3" t="s">
        <v>5294</v>
      </c>
      <c r="X253" s="3" t="s">
        <v>7384</v>
      </c>
      <c r="Y253" s="3" t="s">
        <v>7384</v>
      </c>
    </row>
    <row r="254" spans="1:25" x14ac:dyDescent="0.35">
      <c r="A254" s="3">
        <v>105</v>
      </c>
      <c r="B254" s="3">
        <v>136</v>
      </c>
      <c r="C254" s="3" t="s">
        <v>7801</v>
      </c>
      <c r="D254" s="3">
        <v>2.94</v>
      </c>
      <c r="E254" s="3">
        <v>33</v>
      </c>
      <c r="F254" s="3">
        <v>25</v>
      </c>
      <c r="G254" s="3">
        <v>25</v>
      </c>
      <c r="H254" s="3">
        <v>0.60975609756097504</v>
      </c>
      <c r="I254" s="3">
        <v>3.0715155477896801</v>
      </c>
      <c r="J254" s="4">
        <v>205000000</v>
      </c>
      <c r="K254" s="4">
        <v>160000000</v>
      </c>
      <c r="L254" s="4">
        <v>88400000</v>
      </c>
      <c r="M254" s="4">
        <v>55800000</v>
      </c>
      <c r="N254" s="3">
        <v>98655</v>
      </c>
      <c r="O254" s="3" t="s">
        <v>2449</v>
      </c>
      <c r="P254" s="3" t="s">
        <v>2450</v>
      </c>
      <c r="Q254" s="22" t="s">
        <v>2451</v>
      </c>
      <c r="R254" s="3" t="s">
        <v>2448</v>
      </c>
      <c r="S254" s="3" t="s">
        <v>348</v>
      </c>
      <c r="U254" s="3">
        <v>0.63</v>
      </c>
      <c r="V254" s="3">
        <v>-0.66657626627480804</v>
      </c>
      <c r="W254" s="3" t="s">
        <v>5294</v>
      </c>
      <c r="X254" s="3" t="s">
        <v>7384</v>
      </c>
      <c r="Y254" s="3" t="s">
        <v>7384</v>
      </c>
    </row>
    <row r="255" spans="1:25" x14ac:dyDescent="0.35">
      <c r="A255" s="3">
        <v>889</v>
      </c>
      <c r="B255" s="3">
        <v>546</v>
      </c>
      <c r="C255" s="3" t="s">
        <v>7866</v>
      </c>
      <c r="D255" s="3">
        <v>1.25</v>
      </c>
      <c r="E255" s="3">
        <v>9</v>
      </c>
      <c r="F255" s="3">
        <v>6</v>
      </c>
      <c r="G255" s="3">
        <v>6</v>
      </c>
      <c r="H255" s="3">
        <v>0.28571428571428498</v>
      </c>
      <c r="I255" s="3">
        <v>0.93069772888324998</v>
      </c>
      <c r="J255" s="4">
        <v>110000000</v>
      </c>
      <c r="K255" s="4">
        <v>90300000</v>
      </c>
      <c r="L255" s="4">
        <v>104000000</v>
      </c>
      <c r="M255" s="4">
        <v>85300000</v>
      </c>
      <c r="N255" s="3">
        <v>64872</v>
      </c>
      <c r="O255" s="3" t="s">
        <v>2856</v>
      </c>
      <c r="P255" s="3" t="s">
        <v>2857</v>
      </c>
      <c r="Q255" s="22" t="s">
        <v>2451</v>
      </c>
      <c r="R255" s="3" t="s">
        <v>2855</v>
      </c>
      <c r="S255" s="3" t="s">
        <v>348</v>
      </c>
      <c r="U255" s="3">
        <v>0.82</v>
      </c>
      <c r="V255" s="3">
        <v>-0.28630418515664102</v>
      </c>
      <c r="W255" s="3" t="s">
        <v>5294</v>
      </c>
      <c r="X255" s="3" t="s">
        <v>7384</v>
      </c>
      <c r="Y255" s="3" t="s">
        <v>7384</v>
      </c>
    </row>
    <row r="256" spans="1:25" x14ac:dyDescent="0.35">
      <c r="A256" s="3">
        <v>106</v>
      </c>
      <c r="B256" s="3">
        <v>654</v>
      </c>
      <c r="C256" s="3" t="s">
        <v>8124</v>
      </c>
      <c r="D256" s="3">
        <v>4.5199999999999996</v>
      </c>
      <c r="E256" s="3">
        <v>59</v>
      </c>
      <c r="F256" s="3">
        <v>32</v>
      </c>
      <c r="G256" s="3">
        <v>32</v>
      </c>
      <c r="H256" s="3">
        <v>0.96969696969696895</v>
      </c>
      <c r="I256" s="3">
        <v>8.3260334688321898</v>
      </c>
      <c r="J256" s="4">
        <v>705000000</v>
      </c>
      <c r="K256" s="4">
        <v>29700000</v>
      </c>
      <c r="L256" s="4">
        <v>411000000</v>
      </c>
      <c r="M256" s="4">
        <v>24200000</v>
      </c>
      <c r="N256" s="3">
        <v>63092</v>
      </c>
      <c r="O256" s="3" t="s">
        <v>2200</v>
      </c>
      <c r="P256" s="3" t="s">
        <v>2201</v>
      </c>
      <c r="Q256" s="22" t="s">
        <v>412</v>
      </c>
      <c r="R256" s="3" t="s">
        <v>2199</v>
      </c>
      <c r="S256" s="3" t="s">
        <v>348</v>
      </c>
      <c r="U256" s="3">
        <v>0.06</v>
      </c>
      <c r="V256" s="3">
        <v>-4.0588936890535603</v>
      </c>
      <c r="W256" s="3" t="s">
        <v>5294</v>
      </c>
      <c r="X256" s="3" t="s">
        <v>7384</v>
      </c>
      <c r="Y256" s="3" t="s">
        <v>7384</v>
      </c>
    </row>
    <row r="257" spans="1:25" x14ac:dyDescent="0.35">
      <c r="A257" s="3">
        <v>342</v>
      </c>
      <c r="B257" s="3">
        <v>328</v>
      </c>
      <c r="C257" s="3" t="s">
        <v>8155</v>
      </c>
      <c r="D257" s="3">
        <v>9.57</v>
      </c>
      <c r="E257" s="3">
        <v>28</v>
      </c>
      <c r="F257" s="3">
        <v>14</v>
      </c>
      <c r="G257" s="3">
        <v>14</v>
      </c>
      <c r="H257" s="3">
        <v>0.77777777777777701</v>
      </c>
      <c r="I257" s="3">
        <v>4.9948425031894104</v>
      </c>
      <c r="J257" s="4">
        <v>104000000</v>
      </c>
      <c r="K257" s="4">
        <v>21600000</v>
      </c>
      <c r="L257" s="4">
        <v>63700000</v>
      </c>
      <c r="M257" s="4">
        <v>9990000</v>
      </c>
      <c r="N257" s="3">
        <v>64944</v>
      </c>
      <c r="O257" s="3" t="s">
        <v>1500</v>
      </c>
      <c r="P257" s="3" t="s">
        <v>1501</v>
      </c>
      <c r="Q257" s="22" t="s">
        <v>412</v>
      </c>
      <c r="R257" s="3" t="s">
        <v>1499</v>
      </c>
      <c r="S257" s="3" t="s">
        <v>348</v>
      </c>
      <c r="U257" s="3">
        <v>0.16</v>
      </c>
      <c r="V257" s="3">
        <v>-2.6438561897747199</v>
      </c>
      <c r="W257" s="3" t="s">
        <v>5294</v>
      </c>
      <c r="X257" s="3" t="s">
        <v>7384</v>
      </c>
      <c r="Y257" s="3" t="s">
        <v>7384</v>
      </c>
    </row>
    <row r="258" spans="1:25" x14ac:dyDescent="0.35">
      <c r="A258" s="3">
        <v>587</v>
      </c>
      <c r="B258" s="3">
        <v>454</v>
      </c>
      <c r="C258" s="3" t="s">
        <v>8223</v>
      </c>
      <c r="D258" s="3">
        <v>15.78</v>
      </c>
      <c r="E258" s="3">
        <v>34</v>
      </c>
      <c r="F258" s="3">
        <v>10</v>
      </c>
      <c r="G258" s="3">
        <v>10</v>
      </c>
      <c r="H258" s="3">
        <v>0.83333333333333304</v>
      </c>
      <c r="I258" s="3">
        <v>5.8129206905796096</v>
      </c>
      <c r="J258" s="4">
        <v>44700000</v>
      </c>
      <c r="K258" s="4">
        <v>11700000</v>
      </c>
      <c r="L258" s="4">
        <v>24800000</v>
      </c>
      <c r="M258" s="4">
        <v>7310000</v>
      </c>
      <c r="N258" s="3">
        <v>35052</v>
      </c>
      <c r="O258" s="3" t="s">
        <v>869</v>
      </c>
      <c r="P258" s="3" t="s">
        <v>870</v>
      </c>
      <c r="Q258" s="22" t="s">
        <v>412</v>
      </c>
      <c r="R258" s="3" t="s">
        <v>868</v>
      </c>
      <c r="S258" s="3" t="s">
        <v>348</v>
      </c>
      <c r="U258" s="3">
        <v>0.3</v>
      </c>
      <c r="V258" s="3">
        <v>-1.7369655941662001</v>
      </c>
      <c r="W258" s="3" t="s">
        <v>5294</v>
      </c>
      <c r="X258" s="3" t="s">
        <v>7384</v>
      </c>
      <c r="Y258" s="3" t="s">
        <v>7384</v>
      </c>
    </row>
    <row r="259" spans="1:25" x14ac:dyDescent="0.35">
      <c r="A259" s="3">
        <v>721</v>
      </c>
      <c r="B259" s="3">
        <v>809</v>
      </c>
      <c r="C259" s="3" t="s">
        <v>8341</v>
      </c>
      <c r="D259" s="3">
        <v>26.81</v>
      </c>
      <c r="E259" s="3">
        <v>35</v>
      </c>
      <c r="F259" s="3">
        <v>8</v>
      </c>
      <c r="G259" s="3">
        <v>8</v>
      </c>
      <c r="H259" s="3">
        <v>0.5</v>
      </c>
      <c r="I259" s="3">
        <v>2.1622776601683702</v>
      </c>
      <c r="J259" s="4">
        <v>129000000</v>
      </c>
      <c r="K259" s="4">
        <v>26400000</v>
      </c>
      <c r="L259" s="4">
        <v>107000000</v>
      </c>
      <c r="M259" s="4">
        <v>22900000</v>
      </c>
      <c r="N259" s="3">
        <v>30666</v>
      </c>
      <c r="O259" s="3" t="s">
        <v>410</v>
      </c>
      <c r="P259" s="3" t="s">
        <v>411</v>
      </c>
      <c r="Q259" s="22" t="s">
        <v>412</v>
      </c>
      <c r="R259" s="3" t="s">
        <v>409</v>
      </c>
      <c r="S259" s="3" t="s">
        <v>348</v>
      </c>
      <c r="U259" s="3">
        <v>0.21</v>
      </c>
      <c r="V259" s="3">
        <v>-2.2515387669959601</v>
      </c>
      <c r="W259" s="3" t="s">
        <v>5294</v>
      </c>
      <c r="X259" s="3" t="s">
        <v>7384</v>
      </c>
      <c r="Y259" s="3" t="s">
        <v>7385</v>
      </c>
    </row>
    <row r="260" spans="1:25" x14ac:dyDescent="0.35">
      <c r="A260" s="3">
        <v>1062</v>
      </c>
      <c r="B260" s="3">
        <v>850</v>
      </c>
      <c r="C260" s="3" t="s">
        <v>9000</v>
      </c>
      <c r="D260" s="3">
        <v>12.27</v>
      </c>
      <c r="E260" s="3">
        <v>27</v>
      </c>
      <c r="F260" s="3">
        <v>5</v>
      </c>
      <c r="G260" s="3">
        <v>5</v>
      </c>
      <c r="H260" s="3">
        <v>0.71428571428571397</v>
      </c>
      <c r="I260" s="3">
        <v>4.1794746792312099</v>
      </c>
      <c r="J260" s="4">
        <v>241000000</v>
      </c>
      <c r="K260" s="4">
        <v>83500000</v>
      </c>
      <c r="L260" s="4">
        <v>184000000</v>
      </c>
      <c r="M260" s="4">
        <v>64400000</v>
      </c>
      <c r="N260" s="3">
        <v>21519</v>
      </c>
      <c r="O260" s="3" t="s">
        <v>1161</v>
      </c>
      <c r="P260" s="3" t="s">
        <v>1162</v>
      </c>
      <c r="Q260" s="22" t="s">
        <v>412</v>
      </c>
      <c r="R260" s="3" t="s">
        <v>1160</v>
      </c>
      <c r="S260" s="3" t="s">
        <v>348</v>
      </c>
      <c r="U260" s="3">
        <v>0.35</v>
      </c>
      <c r="V260" s="3">
        <v>-1.51457317282975</v>
      </c>
      <c r="W260" s="3" t="s">
        <v>5294</v>
      </c>
      <c r="X260" s="3" t="s">
        <v>7384</v>
      </c>
      <c r="Y260" s="3" t="s">
        <v>7384</v>
      </c>
    </row>
    <row r="261" spans="1:25" x14ac:dyDescent="0.35">
      <c r="A261" s="3">
        <v>1147</v>
      </c>
      <c r="B261" s="3">
        <v>1149</v>
      </c>
      <c r="C261" s="3" t="s">
        <v>8201</v>
      </c>
      <c r="D261" s="3">
        <v>0</v>
      </c>
      <c r="E261" s="3">
        <v>5</v>
      </c>
      <c r="F261" s="3">
        <v>2</v>
      </c>
      <c r="G261" s="3">
        <v>2</v>
      </c>
      <c r="H261" s="3">
        <v>8.3333333333333301E-2</v>
      </c>
      <c r="I261" s="3">
        <v>0.21152765862858799</v>
      </c>
      <c r="J261" s="4">
        <v>1590000</v>
      </c>
      <c r="K261" s="4">
        <v>979000</v>
      </c>
      <c r="L261" s="4">
        <v>1590000</v>
      </c>
      <c r="M261" s="4">
        <v>979000</v>
      </c>
      <c r="N261" s="3">
        <v>52667</v>
      </c>
      <c r="O261" s="3" t="s">
        <v>3192</v>
      </c>
      <c r="P261" s="3" t="s">
        <v>3193</v>
      </c>
      <c r="Q261" s="22" t="s">
        <v>412</v>
      </c>
      <c r="R261" s="3" t="s">
        <v>3191</v>
      </c>
      <c r="S261" s="3" t="s">
        <v>348</v>
      </c>
      <c r="U261" s="3">
        <v>0.62</v>
      </c>
      <c r="V261" s="3">
        <v>-0.68965987938784901</v>
      </c>
      <c r="W261" s="3" t="s">
        <v>5294</v>
      </c>
      <c r="X261" s="3" t="s">
        <v>7384</v>
      </c>
      <c r="Y261" s="3" t="s">
        <v>7384</v>
      </c>
    </row>
    <row r="262" spans="1:25" x14ac:dyDescent="0.35">
      <c r="A262" s="3">
        <v>15</v>
      </c>
      <c r="B262" s="3">
        <v>12</v>
      </c>
      <c r="C262" s="3" t="s">
        <v>7538</v>
      </c>
      <c r="D262" s="3">
        <v>2.92</v>
      </c>
      <c r="E262" s="3">
        <v>68</v>
      </c>
      <c r="F262" s="3">
        <v>55</v>
      </c>
      <c r="G262" s="3">
        <v>55</v>
      </c>
      <c r="H262" s="3">
        <v>1.375</v>
      </c>
      <c r="I262" s="3">
        <v>22.713737056616502</v>
      </c>
      <c r="J262" s="4">
        <v>839000000</v>
      </c>
      <c r="K262" s="4">
        <v>1160000000</v>
      </c>
      <c r="L262" s="4">
        <v>373000000</v>
      </c>
      <c r="M262" s="4">
        <v>503000000</v>
      </c>
      <c r="N262" s="3">
        <v>93074</v>
      </c>
      <c r="O262" s="3" t="s">
        <v>2455</v>
      </c>
      <c r="P262" s="3" t="s">
        <v>2456</v>
      </c>
      <c r="Q262" s="22" t="s">
        <v>1059</v>
      </c>
      <c r="R262" s="3" t="s">
        <v>2454</v>
      </c>
      <c r="S262" s="3" t="s">
        <v>426</v>
      </c>
      <c r="U262" s="3">
        <v>1.35</v>
      </c>
      <c r="V262" s="3">
        <v>0.43295940727610599</v>
      </c>
      <c r="W262" s="3" t="s">
        <v>5294</v>
      </c>
      <c r="X262" s="3" t="s">
        <v>7384</v>
      </c>
      <c r="Y262" s="3" t="s">
        <v>7384</v>
      </c>
    </row>
    <row r="263" spans="1:25" x14ac:dyDescent="0.35">
      <c r="A263" s="3">
        <v>41</v>
      </c>
      <c r="B263" s="3">
        <v>23</v>
      </c>
      <c r="C263" s="3" t="s">
        <v>7671</v>
      </c>
      <c r="D263" s="3">
        <v>1.73</v>
      </c>
      <c r="E263" s="3">
        <v>76</v>
      </c>
      <c r="F263" s="3">
        <v>37</v>
      </c>
      <c r="G263" s="3">
        <v>37</v>
      </c>
      <c r="H263" s="3">
        <v>1.7619047619047601</v>
      </c>
      <c r="I263" s="3">
        <v>56.796928841533102</v>
      </c>
      <c r="J263" s="4">
        <v>1970000000</v>
      </c>
      <c r="K263" s="4">
        <v>2280000000</v>
      </c>
      <c r="L263" s="4">
        <v>712000000</v>
      </c>
      <c r="M263" s="4">
        <v>753000000</v>
      </c>
      <c r="N263" s="3">
        <v>45633</v>
      </c>
      <c r="O263" s="3" t="s">
        <v>2744</v>
      </c>
      <c r="P263" s="3" t="s">
        <v>2745</v>
      </c>
      <c r="Q263" s="22" t="s">
        <v>1059</v>
      </c>
      <c r="R263" s="3" t="s">
        <v>2743</v>
      </c>
      <c r="S263" s="3" t="s">
        <v>426</v>
      </c>
      <c r="U263" s="3">
        <v>1.06</v>
      </c>
      <c r="V263" s="3">
        <v>8.4064264788474494E-2</v>
      </c>
      <c r="W263" s="3" t="s">
        <v>5294</v>
      </c>
      <c r="X263" s="3" t="s">
        <v>7384</v>
      </c>
      <c r="Y263" s="3" t="s">
        <v>7384</v>
      </c>
    </row>
    <row r="264" spans="1:25" x14ac:dyDescent="0.35">
      <c r="A264" s="3">
        <v>55</v>
      </c>
      <c r="B264" s="3">
        <v>54</v>
      </c>
      <c r="C264" s="3" t="s">
        <v>7559</v>
      </c>
      <c r="D264" s="3">
        <v>3.29</v>
      </c>
      <c r="E264" s="3">
        <v>85</v>
      </c>
      <c r="F264" s="3">
        <v>26</v>
      </c>
      <c r="G264" s="3">
        <v>26</v>
      </c>
      <c r="H264" s="3">
        <v>2</v>
      </c>
      <c r="I264" s="3">
        <v>99</v>
      </c>
      <c r="J264" s="4">
        <v>4100000000</v>
      </c>
      <c r="K264" s="4">
        <v>5180000000</v>
      </c>
      <c r="L264" s="4">
        <v>2440000000</v>
      </c>
      <c r="M264" s="4">
        <v>3090000000</v>
      </c>
      <c r="N264" s="3">
        <v>32085</v>
      </c>
      <c r="O264" s="3" t="s">
        <v>2386</v>
      </c>
      <c r="P264" s="3" t="s">
        <v>2387</v>
      </c>
      <c r="Q264" s="22" t="s">
        <v>1059</v>
      </c>
      <c r="R264" s="3" t="s">
        <v>2385</v>
      </c>
      <c r="S264" s="3" t="s">
        <v>426</v>
      </c>
      <c r="T264" s="3" t="s">
        <v>801</v>
      </c>
      <c r="U264" s="3">
        <v>1.27</v>
      </c>
      <c r="V264" s="3">
        <v>0.344828496997441</v>
      </c>
      <c r="W264" s="3" t="s">
        <v>5294</v>
      </c>
      <c r="X264" s="3" t="s">
        <v>7384</v>
      </c>
      <c r="Y264" s="3" t="s">
        <v>7384</v>
      </c>
    </row>
    <row r="265" spans="1:25" x14ac:dyDescent="0.35">
      <c r="A265" s="3">
        <v>55</v>
      </c>
      <c r="B265" s="3">
        <v>54</v>
      </c>
      <c r="C265" s="3" t="s">
        <v>7559</v>
      </c>
      <c r="D265" s="3">
        <v>3.29</v>
      </c>
      <c r="E265" s="3">
        <v>85</v>
      </c>
      <c r="F265" s="3">
        <v>26</v>
      </c>
      <c r="G265" s="3">
        <v>26</v>
      </c>
      <c r="H265" s="3">
        <v>2</v>
      </c>
      <c r="I265" s="3">
        <v>99</v>
      </c>
      <c r="J265" s="4">
        <v>4100000000</v>
      </c>
      <c r="K265" s="4">
        <v>5180000000</v>
      </c>
      <c r="L265" s="4">
        <v>2440000000</v>
      </c>
      <c r="M265" s="4">
        <v>3090000000</v>
      </c>
      <c r="N265" s="3">
        <v>32085</v>
      </c>
      <c r="O265" s="3" t="s">
        <v>2386</v>
      </c>
      <c r="P265" s="3" t="s">
        <v>2387</v>
      </c>
      <c r="Q265" s="22" t="s">
        <v>1059</v>
      </c>
      <c r="R265" s="3" t="s">
        <v>2385</v>
      </c>
      <c r="S265" s="3" t="s">
        <v>426</v>
      </c>
      <c r="T265" s="3" t="s">
        <v>801</v>
      </c>
      <c r="U265" s="3">
        <v>1.27</v>
      </c>
      <c r="V265" s="3">
        <v>0.344828496997441</v>
      </c>
      <c r="W265" s="3" t="s">
        <v>5294</v>
      </c>
      <c r="X265" s="3" t="s">
        <v>7384</v>
      </c>
      <c r="Y265" s="3" t="s">
        <v>7384</v>
      </c>
    </row>
    <row r="266" spans="1:25" x14ac:dyDescent="0.35">
      <c r="A266" s="3">
        <v>55</v>
      </c>
      <c r="B266" s="3">
        <v>54</v>
      </c>
      <c r="C266" s="3" t="s">
        <v>7559</v>
      </c>
      <c r="D266" s="3">
        <v>3.29</v>
      </c>
      <c r="E266" s="3">
        <v>85</v>
      </c>
      <c r="F266" s="3">
        <v>26</v>
      </c>
      <c r="G266" s="3">
        <v>26</v>
      </c>
      <c r="H266" s="3">
        <v>2</v>
      </c>
      <c r="I266" s="3">
        <v>99</v>
      </c>
      <c r="J266" s="4">
        <v>4100000000</v>
      </c>
      <c r="K266" s="4">
        <v>5180000000</v>
      </c>
      <c r="L266" s="4">
        <v>2440000000</v>
      </c>
      <c r="M266" s="4">
        <v>3090000000</v>
      </c>
      <c r="N266" s="3">
        <v>32085</v>
      </c>
      <c r="O266" s="3" t="s">
        <v>2386</v>
      </c>
      <c r="P266" s="3" t="s">
        <v>2387</v>
      </c>
      <c r="Q266" s="22" t="s">
        <v>1059</v>
      </c>
      <c r="R266" s="3" t="s">
        <v>2385</v>
      </c>
      <c r="S266" s="3" t="s">
        <v>426</v>
      </c>
      <c r="T266" s="3" t="s">
        <v>801</v>
      </c>
      <c r="U266" s="3">
        <v>1.27</v>
      </c>
      <c r="V266" s="3">
        <v>0.344828496997441</v>
      </c>
      <c r="W266" s="3" t="s">
        <v>5294</v>
      </c>
      <c r="X266" s="3" t="s">
        <v>7384</v>
      </c>
      <c r="Y266" s="3" t="s">
        <v>7384</v>
      </c>
    </row>
    <row r="267" spans="1:25" x14ac:dyDescent="0.35">
      <c r="A267" s="3">
        <v>70</v>
      </c>
      <c r="B267" s="3">
        <v>47</v>
      </c>
      <c r="C267" s="3" t="s">
        <v>8202</v>
      </c>
      <c r="D267" s="3">
        <v>1.08</v>
      </c>
      <c r="E267" s="3">
        <v>42</v>
      </c>
      <c r="F267" s="3">
        <v>33</v>
      </c>
      <c r="G267" s="3">
        <v>33</v>
      </c>
      <c r="H267" s="3">
        <v>0.67346938775510201</v>
      </c>
      <c r="I267" s="3">
        <v>3.7148663634573902</v>
      </c>
      <c r="J267" s="4">
        <v>219000000</v>
      </c>
      <c r="K267" s="4">
        <v>93500000</v>
      </c>
      <c r="L267" s="4">
        <v>128000000</v>
      </c>
      <c r="M267" s="4">
        <v>52400000</v>
      </c>
      <c r="N267" s="3">
        <v>99003</v>
      </c>
      <c r="O267" s="3" t="s">
        <v>2899</v>
      </c>
      <c r="P267" s="3" t="s">
        <v>2900</v>
      </c>
      <c r="Q267" s="22" t="s">
        <v>1059</v>
      </c>
      <c r="R267" s="3" t="s">
        <v>2898</v>
      </c>
      <c r="S267" s="3" t="s">
        <v>426</v>
      </c>
      <c r="U267" s="3">
        <v>0.41</v>
      </c>
      <c r="V267" s="3">
        <v>-1.2863041851566399</v>
      </c>
      <c r="W267" s="3" t="s">
        <v>5294</v>
      </c>
      <c r="X267" s="3" t="s">
        <v>7384</v>
      </c>
      <c r="Y267" s="3" t="s">
        <v>7384</v>
      </c>
    </row>
    <row r="268" spans="1:25" x14ac:dyDescent="0.35">
      <c r="A268" s="3">
        <v>74</v>
      </c>
      <c r="B268" s="3">
        <v>46</v>
      </c>
      <c r="C268" s="3" t="s">
        <v>7813</v>
      </c>
      <c r="D268" s="3">
        <v>0.26</v>
      </c>
      <c r="E268" s="3">
        <v>48</v>
      </c>
      <c r="F268" s="3">
        <v>24</v>
      </c>
      <c r="G268" s="3">
        <v>24</v>
      </c>
      <c r="H268" s="3">
        <v>0.82758620689655105</v>
      </c>
      <c r="I268" s="3">
        <v>5.7233575364993303</v>
      </c>
      <c r="J268" s="4">
        <v>577000000</v>
      </c>
      <c r="K268" s="4">
        <v>425000000</v>
      </c>
      <c r="L268" s="4">
        <v>251000000</v>
      </c>
      <c r="M268" s="4">
        <v>197000000</v>
      </c>
      <c r="N268" s="3">
        <v>65305</v>
      </c>
      <c r="O268" s="3" t="s">
        <v>3102</v>
      </c>
      <c r="P268" s="3" t="s">
        <v>3103</v>
      </c>
      <c r="Q268" s="22" t="s">
        <v>1059</v>
      </c>
      <c r="R268" s="3" t="s">
        <v>3101</v>
      </c>
      <c r="S268" s="3" t="s">
        <v>426</v>
      </c>
      <c r="U268" s="3">
        <v>0.78</v>
      </c>
      <c r="V268" s="3">
        <v>-0.35845397091247599</v>
      </c>
      <c r="W268" s="3" t="s">
        <v>5294</v>
      </c>
      <c r="X268" s="3" t="s">
        <v>7384</v>
      </c>
      <c r="Y268" s="3" t="s">
        <v>7384</v>
      </c>
    </row>
    <row r="269" spans="1:25" x14ac:dyDescent="0.35">
      <c r="A269" s="3">
        <v>87</v>
      </c>
      <c r="B269" s="3">
        <v>37</v>
      </c>
      <c r="C269" s="3" t="s">
        <v>7509</v>
      </c>
      <c r="D269" s="3">
        <v>5.0199999999999996</v>
      </c>
      <c r="E269" s="3">
        <v>56</v>
      </c>
      <c r="F269" s="3">
        <v>30</v>
      </c>
      <c r="G269" s="3">
        <v>30</v>
      </c>
      <c r="H269" s="3">
        <v>1.15384615384615</v>
      </c>
      <c r="I269" s="3">
        <v>13.2510267030299</v>
      </c>
      <c r="J269" s="4">
        <v>300000000</v>
      </c>
      <c r="K269" s="4">
        <v>452000000</v>
      </c>
      <c r="L269" s="4">
        <v>143000000</v>
      </c>
      <c r="M269" s="4">
        <v>199000000</v>
      </c>
      <c r="N269" s="3">
        <v>64370</v>
      </c>
      <c r="O269" s="3" t="s">
        <v>2110</v>
      </c>
      <c r="P269" s="3" t="s">
        <v>2111</v>
      </c>
      <c r="Q269" s="22" t="s">
        <v>1059</v>
      </c>
      <c r="R269" s="3" t="s">
        <v>2109</v>
      </c>
      <c r="S269" s="3" t="s">
        <v>426</v>
      </c>
      <c r="U269" s="3">
        <v>1.39</v>
      </c>
      <c r="V269" s="3">
        <v>0.47508488294878198</v>
      </c>
      <c r="W269" s="3" t="s">
        <v>5294</v>
      </c>
      <c r="X269" s="3" t="s">
        <v>7384</v>
      </c>
      <c r="Y269" s="3" t="s">
        <v>7384</v>
      </c>
    </row>
    <row r="270" spans="1:25" x14ac:dyDescent="0.35">
      <c r="A270" s="3">
        <v>137</v>
      </c>
      <c r="B270" s="3">
        <v>171</v>
      </c>
      <c r="C270" s="3" t="s">
        <v>7527</v>
      </c>
      <c r="D270" s="3">
        <v>8.9</v>
      </c>
      <c r="E270" s="3">
        <v>73</v>
      </c>
      <c r="F270" s="3">
        <v>19</v>
      </c>
      <c r="G270" s="3">
        <v>19</v>
      </c>
      <c r="H270" s="3">
        <v>1.72727272727272</v>
      </c>
      <c r="I270" s="3">
        <v>52.366992312063097</v>
      </c>
      <c r="J270" s="4">
        <v>826000000</v>
      </c>
      <c r="K270" s="4">
        <v>2190000000</v>
      </c>
      <c r="L270" s="4">
        <v>562000000</v>
      </c>
      <c r="M270" s="4">
        <v>1330000000</v>
      </c>
      <c r="N270" s="3">
        <v>29830</v>
      </c>
      <c r="O270" s="3" t="s">
        <v>1567</v>
      </c>
      <c r="P270" s="3" t="s">
        <v>1568</v>
      </c>
      <c r="Q270" s="22" t="s">
        <v>1059</v>
      </c>
      <c r="R270" s="3" t="s">
        <v>1566</v>
      </c>
      <c r="S270" s="3" t="s">
        <v>426</v>
      </c>
      <c r="U270" s="3">
        <v>2.37</v>
      </c>
      <c r="V270" s="3">
        <v>1.2448870591235299</v>
      </c>
      <c r="W270" s="3" t="s">
        <v>5294</v>
      </c>
      <c r="X270" s="3" t="s">
        <v>7384</v>
      </c>
      <c r="Y270" s="3" t="s">
        <v>7384</v>
      </c>
    </row>
    <row r="271" spans="1:25" x14ac:dyDescent="0.35">
      <c r="A271" s="3">
        <v>169</v>
      </c>
      <c r="B271" s="3">
        <v>126</v>
      </c>
      <c r="C271" s="3" t="s">
        <v>7829</v>
      </c>
      <c r="D271" s="3">
        <v>1.7</v>
      </c>
      <c r="E271" s="3">
        <v>91</v>
      </c>
      <c r="F271" s="3">
        <v>19</v>
      </c>
      <c r="G271" s="3">
        <v>19</v>
      </c>
      <c r="H271" s="3">
        <v>1.3571428571428501</v>
      </c>
      <c r="I271" s="3">
        <v>21.758459260747799</v>
      </c>
      <c r="J271" s="4">
        <v>823000000</v>
      </c>
      <c r="K271" s="4">
        <v>295000000</v>
      </c>
      <c r="L271" s="4">
        <v>587000000</v>
      </c>
      <c r="M271" s="4">
        <v>230000000</v>
      </c>
      <c r="N271" s="3">
        <v>27688</v>
      </c>
      <c r="O271" s="3" t="s">
        <v>2751</v>
      </c>
      <c r="P271" s="3" t="s">
        <v>2752</v>
      </c>
      <c r="Q271" s="22" t="s">
        <v>1059</v>
      </c>
      <c r="R271" s="3" t="s">
        <v>2750</v>
      </c>
      <c r="S271" s="3" t="s">
        <v>426</v>
      </c>
      <c r="U271" s="3">
        <v>0.39</v>
      </c>
      <c r="V271" s="3">
        <v>-1.3584539709124701</v>
      </c>
      <c r="W271" s="3" t="s">
        <v>5294</v>
      </c>
      <c r="X271" s="3" t="s">
        <v>7384</v>
      </c>
      <c r="Y271" s="3" t="s">
        <v>7384</v>
      </c>
    </row>
    <row r="272" spans="1:25" x14ac:dyDescent="0.35">
      <c r="A272" s="3">
        <v>171</v>
      </c>
      <c r="B272" s="3">
        <v>73</v>
      </c>
      <c r="C272" s="3" t="s">
        <v>8114</v>
      </c>
      <c r="D272" s="3">
        <v>0.34</v>
      </c>
      <c r="E272" s="3">
        <v>51</v>
      </c>
      <c r="F272" s="3">
        <v>20</v>
      </c>
      <c r="G272" s="3">
        <v>20</v>
      </c>
      <c r="H272" s="3">
        <v>0.952380952380952</v>
      </c>
      <c r="I272" s="3">
        <v>7.9615050194660402</v>
      </c>
      <c r="J272" s="4">
        <v>168000000</v>
      </c>
      <c r="K272" s="4">
        <v>180000000</v>
      </c>
      <c r="L272" s="4">
        <v>88500000</v>
      </c>
      <c r="M272" s="4">
        <v>81400000</v>
      </c>
      <c r="N272" s="3">
        <v>54430</v>
      </c>
      <c r="O272" s="3" t="s">
        <v>3074</v>
      </c>
      <c r="P272" s="3" t="s">
        <v>3075</v>
      </c>
      <c r="Q272" s="22" t="s">
        <v>1059</v>
      </c>
      <c r="R272" s="3" t="s">
        <v>3073</v>
      </c>
      <c r="S272" s="3" t="s">
        <v>426</v>
      </c>
      <c r="U272" s="3">
        <v>0.92</v>
      </c>
      <c r="V272" s="3">
        <v>-0.120294233717711</v>
      </c>
      <c r="W272" s="3" t="s">
        <v>5294</v>
      </c>
      <c r="X272" s="3" t="s">
        <v>7384</v>
      </c>
      <c r="Y272" s="3" t="s">
        <v>7384</v>
      </c>
    </row>
    <row r="273" spans="1:25" x14ac:dyDescent="0.35">
      <c r="A273" s="3">
        <v>179</v>
      </c>
      <c r="B273" s="3">
        <v>109</v>
      </c>
      <c r="C273" s="3" t="s">
        <v>7543</v>
      </c>
      <c r="D273" s="3">
        <v>7.44</v>
      </c>
      <c r="E273" s="3">
        <v>59</v>
      </c>
      <c r="F273" s="3">
        <v>19</v>
      </c>
      <c r="G273" s="3">
        <v>19</v>
      </c>
      <c r="H273" s="3">
        <v>1.05555555555555</v>
      </c>
      <c r="I273" s="3">
        <v>10.364636663857199</v>
      </c>
      <c r="J273" s="4">
        <v>134000000</v>
      </c>
      <c r="K273" s="4">
        <v>289000000</v>
      </c>
      <c r="L273" s="4">
        <v>77700000</v>
      </c>
      <c r="M273" s="4">
        <v>175000000</v>
      </c>
      <c r="N273" s="3">
        <v>41434</v>
      </c>
      <c r="O273" s="3" t="s">
        <v>1810</v>
      </c>
      <c r="P273" s="3" t="s">
        <v>1811</v>
      </c>
      <c r="Q273" s="22" t="s">
        <v>1059</v>
      </c>
      <c r="R273" s="3" t="s">
        <v>1809</v>
      </c>
      <c r="S273" s="3" t="s">
        <v>426</v>
      </c>
      <c r="U273" s="3">
        <v>2.2599999999999998</v>
      </c>
      <c r="V273" s="3">
        <v>1.1763227726404599</v>
      </c>
      <c r="W273" s="3" t="s">
        <v>5294</v>
      </c>
      <c r="X273" s="3" t="s">
        <v>7384</v>
      </c>
      <c r="Y273" s="3" t="s">
        <v>7384</v>
      </c>
    </row>
    <row r="274" spans="1:25" x14ac:dyDescent="0.35">
      <c r="A274" s="3">
        <v>302</v>
      </c>
      <c r="B274" s="3">
        <v>141</v>
      </c>
      <c r="C274" s="3" t="s">
        <v>7626</v>
      </c>
      <c r="D274" s="3">
        <v>1.64</v>
      </c>
      <c r="E274" s="3">
        <v>21</v>
      </c>
      <c r="F274" s="3">
        <v>17</v>
      </c>
      <c r="G274" s="3">
        <v>17</v>
      </c>
      <c r="H274" s="3">
        <v>0.56666666666666599</v>
      </c>
      <c r="I274" s="3">
        <v>2.6869450645195698</v>
      </c>
      <c r="J274" s="4">
        <v>76900000</v>
      </c>
      <c r="K274" s="4">
        <v>90700000</v>
      </c>
      <c r="L274" s="4">
        <v>46400000</v>
      </c>
      <c r="M274" s="4">
        <v>54000000</v>
      </c>
      <c r="N274" s="3">
        <v>86031</v>
      </c>
      <c r="O274" s="3" t="s">
        <v>2773</v>
      </c>
      <c r="P274" s="3" t="s">
        <v>2774</v>
      </c>
      <c r="Q274" s="22" t="s">
        <v>1059</v>
      </c>
      <c r="R274" s="3" t="s">
        <v>2772</v>
      </c>
      <c r="S274" s="3" t="s">
        <v>426</v>
      </c>
      <c r="U274" s="3">
        <v>1.1599999999999999</v>
      </c>
      <c r="V274" s="3">
        <v>0.214124805352847</v>
      </c>
      <c r="W274" s="3" t="s">
        <v>5294</v>
      </c>
      <c r="X274" s="3" t="s">
        <v>7384</v>
      </c>
      <c r="Y274" s="3" t="s">
        <v>7384</v>
      </c>
    </row>
    <row r="275" spans="1:25" x14ac:dyDescent="0.35">
      <c r="A275" s="3">
        <v>495</v>
      </c>
      <c r="B275" s="3">
        <v>289</v>
      </c>
      <c r="C275" s="3" t="s">
        <v>7483</v>
      </c>
      <c r="D275" s="3">
        <v>0.09</v>
      </c>
      <c r="E275" s="3">
        <v>59</v>
      </c>
      <c r="F275" s="3">
        <v>10</v>
      </c>
      <c r="G275" s="3">
        <v>10</v>
      </c>
      <c r="H275" s="3">
        <v>0.76923076923076905</v>
      </c>
      <c r="I275" s="3">
        <v>4.8780160722749102</v>
      </c>
      <c r="J275" s="4">
        <v>169000000</v>
      </c>
      <c r="K275" s="4">
        <v>159000000</v>
      </c>
      <c r="L275" s="4">
        <v>131000000</v>
      </c>
      <c r="M275" s="4">
        <v>122000000</v>
      </c>
      <c r="N275" s="3">
        <v>26678</v>
      </c>
      <c r="O275" s="3" t="s">
        <v>3156</v>
      </c>
      <c r="P275" s="3" t="s">
        <v>3157</v>
      </c>
      <c r="Q275" s="22" t="s">
        <v>1059</v>
      </c>
      <c r="R275" s="3" t="s">
        <v>3155</v>
      </c>
      <c r="S275" s="3" t="s">
        <v>426</v>
      </c>
      <c r="U275" s="3">
        <v>0.93</v>
      </c>
      <c r="V275" s="3">
        <v>-0.104697378666693</v>
      </c>
      <c r="W275" s="3" t="s">
        <v>5294</v>
      </c>
      <c r="X275" s="3" t="s">
        <v>7384</v>
      </c>
      <c r="Y275" s="3" t="s">
        <v>7384</v>
      </c>
    </row>
    <row r="276" spans="1:25" x14ac:dyDescent="0.35">
      <c r="A276" s="3">
        <v>940</v>
      </c>
      <c r="B276" s="3">
        <v>818</v>
      </c>
      <c r="C276" s="3" t="s">
        <v>8622</v>
      </c>
      <c r="D276" s="3">
        <v>5.81</v>
      </c>
      <c r="E276" s="3">
        <v>7</v>
      </c>
      <c r="F276" s="3">
        <v>3</v>
      </c>
      <c r="G276" s="3">
        <v>3</v>
      </c>
      <c r="H276" s="3">
        <v>0.1875</v>
      </c>
      <c r="I276" s="3">
        <v>0.53992652605949198</v>
      </c>
      <c r="J276" s="4">
        <v>9230000</v>
      </c>
      <c r="K276" s="4">
        <v>14400000</v>
      </c>
      <c r="L276" s="4">
        <v>7660000</v>
      </c>
      <c r="M276" s="4">
        <v>13900000</v>
      </c>
      <c r="N276" s="3">
        <v>49322</v>
      </c>
      <c r="O276" s="3" t="s">
        <v>1999</v>
      </c>
      <c r="P276" s="3" t="s">
        <v>2000</v>
      </c>
      <c r="Q276" s="22" t="s">
        <v>1059</v>
      </c>
      <c r="R276" s="3" t="s">
        <v>1998</v>
      </c>
      <c r="S276" s="3" t="s">
        <v>426</v>
      </c>
      <c r="U276" s="3">
        <v>1.81</v>
      </c>
      <c r="V276" s="3">
        <v>0.85598969730847996</v>
      </c>
      <c r="W276" s="3" t="s">
        <v>5294</v>
      </c>
      <c r="X276" s="3" t="s">
        <v>7384</v>
      </c>
      <c r="Y276" s="3" t="s">
        <v>7384</v>
      </c>
    </row>
    <row r="277" spans="1:25" x14ac:dyDescent="0.35">
      <c r="A277" s="3">
        <v>1362</v>
      </c>
      <c r="B277" s="3">
        <v>2138</v>
      </c>
      <c r="C277" s="3" t="s">
        <v>8841</v>
      </c>
      <c r="D277" s="3">
        <v>13.47</v>
      </c>
      <c r="E277" s="3">
        <v>14</v>
      </c>
      <c r="F277" s="3">
        <v>2</v>
      </c>
      <c r="G277" s="3">
        <v>2</v>
      </c>
      <c r="H277" s="3">
        <v>0.5</v>
      </c>
      <c r="I277" s="3">
        <v>2.1622776601683702</v>
      </c>
      <c r="J277" s="4">
        <v>31900000</v>
      </c>
      <c r="K277" s="4">
        <v>18700000</v>
      </c>
      <c r="L277" s="4">
        <v>28400000</v>
      </c>
      <c r="M277" s="4">
        <v>16300000</v>
      </c>
      <c r="N277" s="3">
        <v>15058</v>
      </c>
      <c r="O277" s="3" t="s">
        <v>1055</v>
      </c>
      <c r="P277" s="3" t="s">
        <v>1056</v>
      </c>
      <c r="Q277" s="22" t="s">
        <v>1059</v>
      </c>
      <c r="R277" s="3" t="s">
        <v>1054</v>
      </c>
      <c r="S277" s="3" t="s">
        <v>426</v>
      </c>
      <c r="U277" s="3">
        <v>0.57999999999999996</v>
      </c>
      <c r="V277" s="3">
        <v>-0.78587519464715205</v>
      </c>
      <c r="W277" s="3" t="s">
        <v>5294</v>
      </c>
      <c r="X277" s="3" t="s">
        <v>7384</v>
      </c>
      <c r="Y277" s="3" t="s">
        <v>7384</v>
      </c>
    </row>
    <row r="278" spans="1:25" x14ac:dyDescent="0.35">
      <c r="A278" s="3">
        <v>70</v>
      </c>
      <c r="B278" s="3">
        <v>47</v>
      </c>
      <c r="C278" s="3" t="s">
        <v>8202</v>
      </c>
      <c r="D278" s="3">
        <v>1.08</v>
      </c>
      <c r="E278" s="3">
        <v>42</v>
      </c>
      <c r="F278" s="3">
        <v>33</v>
      </c>
      <c r="G278" s="3">
        <v>33</v>
      </c>
      <c r="H278" s="3">
        <v>0.67346938775510201</v>
      </c>
      <c r="I278" s="3">
        <v>3.7148663634573902</v>
      </c>
      <c r="J278" s="4">
        <v>219000000</v>
      </c>
      <c r="K278" s="4">
        <v>93500000</v>
      </c>
      <c r="L278" s="4">
        <v>128000000</v>
      </c>
      <c r="M278" s="4">
        <v>52400000</v>
      </c>
      <c r="N278" s="3">
        <v>99003</v>
      </c>
      <c r="O278" s="3" t="s">
        <v>2899</v>
      </c>
      <c r="P278" s="3" t="s">
        <v>2900</v>
      </c>
      <c r="Q278" s="22" t="s">
        <v>2901</v>
      </c>
      <c r="R278" s="3" t="s">
        <v>2898</v>
      </c>
      <c r="S278" s="3" t="s">
        <v>426</v>
      </c>
      <c r="U278" s="3">
        <v>0.41</v>
      </c>
      <c r="V278" s="3">
        <v>-1.2863041851566399</v>
      </c>
      <c r="W278" s="3" t="s">
        <v>5294</v>
      </c>
      <c r="X278" s="3" t="s">
        <v>7384</v>
      </c>
      <c r="Y278" s="3" t="s">
        <v>7384</v>
      </c>
    </row>
    <row r="279" spans="1:25" x14ac:dyDescent="0.35">
      <c r="A279" s="3">
        <v>70</v>
      </c>
      <c r="B279" s="3">
        <v>47</v>
      </c>
      <c r="C279" s="3" t="s">
        <v>8202</v>
      </c>
      <c r="D279" s="3">
        <v>1.08</v>
      </c>
      <c r="E279" s="3">
        <v>42</v>
      </c>
      <c r="F279" s="3">
        <v>33</v>
      </c>
      <c r="G279" s="3">
        <v>33</v>
      </c>
      <c r="H279" s="3">
        <v>0.67346938775510201</v>
      </c>
      <c r="I279" s="3">
        <v>3.7148663634573902</v>
      </c>
      <c r="J279" s="4">
        <v>219000000</v>
      </c>
      <c r="K279" s="4">
        <v>93500000</v>
      </c>
      <c r="L279" s="4">
        <v>128000000</v>
      </c>
      <c r="M279" s="4">
        <v>52400000</v>
      </c>
      <c r="N279" s="3">
        <v>99003</v>
      </c>
      <c r="O279" s="3" t="s">
        <v>2899</v>
      </c>
      <c r="P279" s="3" t="s">
        <v>2900</v>
      </c>
      <c r="Q279" s="22" t="s">
        <v>2902</v>
      </c>
      <c r="R279" s="3" t="s">
        <v>2898</v>
      </c>
      <c r="S279" s="3" t="s">
        <v>348</v>
      </c>
      <c r="U279" s="3">
        <v>0.41</v>
      </c>
      <c r="V279" s="3">
        <v>-1.2863041851566399</v>
      </c>
      <c r="W279" s="3" t="s">
        <v>5294</v>
      </c>
      <c r="X279" s="3" t="s">
        <v>7384</v>
      </c>
      <c r="Y279" s="3" t="s">
        <v>7384</v>
      </c>
    </row>
    <row r="280" spans="1:25" x14ac:dyDescent="0.35">
      <c r="A280" s="3">
        <v>70</v>
      </c>
      <c r="B280" s="3">
        <v>47</v>
      </c>
      <c r="C280" s="3" t="s">
        <v>8202</v>
      </c>
      <c r="D280" s="3">
        <v>1.08</v>
      </c>
      <c r="E280" s="3">
        <v>42</v>
      </c>
      <c r="F280" s="3">
        <v>33</v>
      </c>
      <c r="G280" s="3">
        <v>33</v>
      </c>
      <c r="H280" s="3">
        <v>0.67346938775510201</v>
      </c>
      <c r="I280" s="3">
        <v>3.7148663634573902</v>
      </c>
      <c r="J280" s="4">
        <v>219000000</v>
      </c>
      <c r="K280" s="4">
        <v>93500000</v>
      </c>
      <c r="L280" s="4">
        <v>128000000</v>
      </c>
      <c r="M280" s="4">
        <v>52400000</v>
      </c>
      <c r="N280" s="3">
        <v>99003</v>
      </c>
      <c r="O280" s="3" t="s">
        <v>2899</v>
      </c>
      <c r="P280" s="3" t="s">
        <v>2900</v>
      </c>
      <c r="Q280" s="22" t="s">
        <v>1177</v>
      </c>
      <c r="R280" s="3" t="s">
        <v>2898</v>
      </c>
      <c r="S280" s="3" t="s">
        <v>426</v>
      </c>
      <c r="U280" s="3">
        <v>0.41</v>
      </c>
      <c r="V280" s="3">
        <v>-1.2863041851566399</v>
      </c>
      <c r="W280" s="3" t="s">
        <v>5294</v>
      </c>
      <c r="X280" s="3" t="s">
        <v>7384</v>
      </c>
      <c r="Y280" s="3" t="s">
        <v>7384</v>
      </c>
    </row>
    <row r="281" spans="1:25" x14ac:dyDescent="0.35">
      <c r="A281" s="3">
        <v>1248</v>
      </c>
      <c r="B281" s="3">
        <v>878</v>
      </c>
      <c r="C281" s="3" t="s">
        <v>7602</v>
      </c>
      <c r="D281" s="3">
        <v>12.23</v>
      </c>
      <c r="E281" s="3">
        <v>9</v>
      </c>
      <c r="F281" s="3">
        <v>4</v>
      </c>
      <c r="G281" s="3">
        <v>4</v>
      </c>
      <c r="H281" s="3">
        <v>0.133333333333333</v>
      </c>
      <c r="I281" s="3">
        <v>0.359356390878525</v>
      </c>
      <c r="J281" s="4">
        <v>4410000</v>
      </c>
      <c r="K281" s="4">
        <v>132000</v>
      </c>
      <c r="L281" s="4">
        <v>4110000</v>
      </c>
      <c r="M281" s="4">
        <v>132000</v>
      </c>
      <c r="N281" s="3">
        <v>59765</v>
      </c>
      <c r="O281" s="3" t="s">
        <v>1175</v>
      </c>
      <c r="P281" s="3" t="s">
        <v>1176</v>
      </c>
      <c r="Q281" s="22" t="s">
        <v>1177</v>
      </c>
      <c r="R281" s="3" t="s">
        <v>1174</v>
      </c>
      <c r="S281" s="3" t="s">
        <v>426</v>
      </c>
      <c r="U281" s="3">
        <v>0.03</v>
      </c>
      <c r="V281" s="3">
        <v>-5.0588936890535603</v>
      </c>
      <c r="W281" s="3" t="s">
        <v>5294</v>
      </c>
      <c r="X281" s="3" t="s">
        <v>7384</v>
      </c>
      <c r="Y281" s="3" t="s">
        <v>7384</v>
      </c>
    </row>
    <row r="282" spans="1:25" x14ac:dyDescent="0.35">
      <c r="A282" s="3">
        <v>55</v>
      </c>
      <c r="B282" s="3">
        <v>54</v>
      </c>
      <c r="C282" s="3" t="s">
        <v>7559</v>
      </c>
      <c r="D282" s="3">
        <v>3.29</v>
      </c>
      <c r="E282" s="3">
        <v>85</v>
      </c>
      <c r="F282" s="3">
        <v>26</v>
      </c>
      <c r="G282" s="3">
        <v>26</v>
      </c>
      <c r="H282" s="3">
        <v>2</v>
      </c>
      <c r="I282" s="3">
        <v>99</v>
      </c>
      <c r="J282" s="4">
        <v>4100000000</v>
      </c>
      <c r="K282" s="4">
        <v>5180000000</v>
      </c>
      <c r="L282" s="4">
        <v>2440000000</v>
      </c>
      <c r="M282" s="4">
        <v>3090000000</v>
      </c>
      <c r="N282" s="3">
        <v>32085</v>
      </c>
      <c r="O282" s="3" t="s">
        <v>2386</v>
      </c>
      <c r="P282" s="3" t="s">
        <v>2387</v>
      </c>
      <c r="Q282" s="22" t="s">
        <v>2389</v>
      </c>
      <c r="R282" s="3" t="s">
        <v>2385</v>
      </c>
      <c r="S282" s="3" t="s">
        <v>348</v>
      </c>
      <c r="T282" s="3" t="s">
        <v>801</v>
      </c>
      <c r="U282" s="3">
        <v>1.27</v>
      </c>
      <c r="V282" s="3">
        <v>0.344828496997441</v>
      </c>
      <c r="W282" s="3" t="s">
        <v>5294</v>
      </c>
      <c r="X282" s="3" t="s">
        <v>7384</v>
      </c>
      <c r="Y282" s="3" t="s">
        <v>7384</v>
      </c>
    </row>
    <row r="283" spans="1:25" x14ac:dyDescent="0.35">
      <c r="A283" s="3">
        <v>55</v>
      </c>
      <c r="B283" s="3">
        <v>54</v>
      </c>
      <c r="C283" s="3" t="s">
        <v>7559</v>
      </c>
      <c r="D283" s="3">
        <v>3.29</v>
      </c>
      <c r="E283" s="3">
        <v>85</v>
      </c>
      <c r="F283" s="3">
        <v>26</v>
      </c>
      <c r="G283" s="3">
        <v>26</v>
      </c>
      <c r="H283" s="3">
        <v>2</v>
      </c>
      <c r="I283" s="3">
        <v>99</v>
      </c>
      <c r="J283" s="4">
        <v>4100000000</v>
      </c>
      <c r="K283" s="4">
        <v>5180000000</v>
      </c>
      <c r="L283" s="4">
        <v>2440000000</v>
      </c>
      <c r="M283" s="4">
        <v>3090000000</v>
      </c>
      <c r="N283" s="3">
        <v>32085</v>
      </c>
      <c r="O283" s="3" t="s">
        <v>2386</v>
      </c>
      <c r="P283" s="3" t="s">
        <v>2387</v>
      </c>
      <c r="Q283" s="22" t="s">
        <v>2389</v>
      </c>
      <c r="R283" s="3" t="s">
        <v>2385</v>
      </c>
      <c r="S283" s="3" t="s">
        <v>348</v>
      </c>
      <c r="T283" s="3" t="s">
        <v>801</v>
      </c>
      <c r="U283" s="3">
        <v>1.27</v>
      </c>
      <c r="V283" s="3">
        <v>0.344828496997441</v>
      </c>
      <c r="W283" s="3" t="s">
        <v>5294</v>
      </c>
      <c r="X283" s="3" t="s">
        <v>7384</v>
      </c>
      <c r="Y283" s="3" t="s">
        <v>7384</v>
      </c>
    </row>
    <row r="284" spans="1:25" x14ac:dyDescent="0.35">
      <c r="A284" s="3">
        <v>55</v>
      </c>
      <c r="B284" s="3">
        <v>54</v>
      </c>
      <c r="C284" s="3" t="s">
        <v>7559</v>
      </c>
      <c r="D284" s="3">
        <v>3.29</v>
      </c>
      <c r="E284" s="3">
        <v>85</v>
      </c>
      <c r="F284" s="3">
        <v>26</v>
      </c>
      <c r="G284" s="3">
        <v>26</v>
      </c>
      <c r="H284" s="3">
        <v>2</v>
      </c>
      <c r="I284" s="3">
        <v>99</v>
      </c>
      <c r="J284" s="4">
        <v>4100000000</v>
      </c>
      <c r="K284" s="4">
        <v>5180000000</v>
      </c>
      <c r="L284" s="4">
        <v>2440000000</v>
      </c>
      <c r="M284" s="4">
        <v>3090000000</v>
      </c>
      <c r="N284" s="3">
        <v>32085</v>
      </c>
      <c r="O284" s="3" t="s">
        <v>2386</v>
      </c>
      <c r="P284" s="3" t="s">
        <v>2387</v>
      </c>
      <c r="Q284" s="22" t="s">
        <v>2389</v>
      </c>
      <c r="R284" s="3" t="s">
        <v>2385</v>
      </c>
      <c r="S284" s="3" t="s">
        <v>348</v>
      </c>
      <c r="T284" s="3" t="s">
        <v>801</v>
      </c>
      <c r="U284" s="3">
        <v>1.27</v>
      </c>
      <c r="V284" s="3">
        <v>0.344828496997441</v>
      </c>
      <c r="W284" s="3" t="s">
        <v>5294</v>
      </c>
      <c r="X284" s="3" t="s">
        <v>7384</v>
      </c>
      <c r="Y284" s="3" t="s">
        <v>7384</v>
      </c>
    </row>
    <row r="285" spans="1:25" x14ac:dyDescent="0.35">
      <c r="A285" s="3">
        <v>70</v>
      </c>
      <c r="B285" s="3">
        <v>47</v>
      </c>
      <c r="C285" s="3" t="s">
        <v>8202</v>
      </c>
      <c r="D285" s="3">
        <v>1.08</v>
      </c>
      <c r="E285" s="3">
        <v>42</v>
      </c>
      <c r="F285" s="3">
        <v>33</v>
      </c>
      <c r="G285" s="3">
        <v>33</v>
      </c>
      <c r="H285" s="3">
        <v>0.67346938775510201</v>
      </c>
      <c r="I285" s="3">
        <v>3.7148663634573902</v>
      </c>
      <c r="J285" s="4">
        <v>219000000</v>
      </c>
      <c r="K285" s="4">
        <v>93500000</v>
      </c>
      <c r="L285" s="4">
        <v>128000000</v>
      </c>
      <c r="M285" s="4">
        <v>52400000</v>
      </c>
      <c r="N285" s="3">
        <v>99003</v>
      </c>
      <c r="O285" s="3" t="s">
        <v>2899</v>
      </c>
      <c r="P285" s="3" t="s">
        <v>2900</v>
      </c>
      <c r="Q285" s="22" t="s">
        <v>2389</v>
      </c>
      <c r="R285" s="3" t="s">
        <v>2898</v>
      </c>
      <c r="S285" s="3" t="s">
        <v>348</v>
      </c>
      <c r="U285" s="3">
        <v>0.41</v>
      </c>
      <c r="V285" s="3">
        <v>-1.2863041851566399</v>
      </c>
      <c r="W285" s="3" t="s">
        <v>5294</v>
      </c>
      <c r="X285" s="3" t="s">
        <v>7384</v>
      </c>
      <c r="Y285" s="3" t="s">
        <v>7384</v>
      </c>
    </row>
    <row r="286" spans="1:25" x14ac:dyDescent="0.35">
      <c r="A286" s="3">
        <v>47</v>
      </c>
      <c r="B286" s="3">
        <v>59</v>
      </c>
      <c r="C286" s="3" t="s">
        <v>8034</v>
      </c>
      <c r="D286" s="3">
        <v>13.58</v>
      </c>
      <c r="E286" s="3">
        <v>77</v>
      </c>
      <c r="F286" s="3">
        <v>39</v>
      </c>
      <c r="G286" s="3">
        <v>39</v>
      </c>
      <c r="H286" s="3">
        <v>2.6</v>
      </c>
      <c r="I286" s="3">
        <v>397.10717055349699</v>
      </c>
      <c r="J286" s="4">
        <v>9140000000</v>
      </c>
      <c r="K286" s="4">
        <v>1450000000</v>
      </c>
      <c r="L286" s="4">
        <v>5840000000</v>
      </c>
      <c r="M286" s="4">
        <v>1050000000</v>
      </c>
      <c r="N286" s="3">
        <v>38947</v>
      </c>
      <c r="O286" s="3" t="s">
        <v>1042</v>
      </c>
      <c r="P286" s="3" t="s">
        <v>1043</v>
      </c>
      <c r="Q286" s="22" t="s">
        <v>1010</v>
      </c>
      <c r="R286" s="3" t="s">
        <v>1041</v>
      </c>
      <c r="S286" s="3" t="s">
        <v>426</v>
      </c>
      <c r="U286" s="3">
        <v>0.18</v>
      </c>
      <c r="V286" s="3">
        <v>-2.47393118833241</v>
      </c>
      <c r="W286" s="3" t="s">
        <v>5294</v>
      </c>
      <c r="X286" s="3" t="s">
        <v>7384</v>
      </c>
      <c r="Y286" s="3" t="s">
        <v>7384</v>
      </c>
    </row>
    <row r="287" spans="1:25" x14ac:dyDescent="0.35">
      <c r="A287" s="3">
        <v>63</v>
      </c>
      <c r="B287" s="3">
        <v>13</v>
      </c>
      <c r="C287" s="3" t="s">
        <v>8097</v>
      </c>
      <c r="D287" s="3">
        <v>0.42</v>
      </c>
      <c r="E287" s="3">
        <v>68</v>
      </c>
      <c r="F287" s="3">
        <v>33</v>
      </c>
      <c r="G287" s="3">
        <v>33</v>
      </c>
      <c r="H287" s="3">
        <v>1.32</v>
      </c>
      <c r="I287" s="3">
        <v>19.892961308540301</v>
      </c>
      <c r="J287" s="4">
        <v>475000000</v>
      </c>
      <c r="K287" s="4">
        <v>200000000</v>
      </c>
      <c r="L287" s="4">
        <v>177000000</v>
      </c>
      <c r="M287" s="4">
        <v>80200000</v>
      </c>
      <c r="N287" s="3">
        <v>71715</v>
      </c>
      <c r="O287" s="3" t="s">
        <v>3052</v>
      </c>
      <c r="P287" s="3" t="s">
        <v>3053</v>
      </c>
      <c r="Q287" s="22" t="s">
        <v>1010</v>
      </c>
      <c r="R287" s="3" t="s">
        <v>3051</v>
      </c>
      <c r="S287" s="3" t="s">
        <v>426</v>
      </c>
      <c r="U287" s="3">
        <v>0.45</v>
      </c>
      <c r="V287" s="3">
        <v>-1.15200309344505</v>
      </c>
      <c r="W287" s="3" t="s">
        <v>5294</v>
      </c>
      <c r="X287" s="3" t="s">
        <v>7384</v>
      </c>
      <c r="Y287" s="3" t="s">
        <v>7384</v>
      </c>
    </row>
    <row r="288" spans="1:25" x14ac:dyDescent="0.35">
      <c r="A288" s="3">
        <v>418</v>
      </c>
      <c r="B288" s="3">
        <v>263</v>
      </c>
      <c r="C288" s="3" t="s">
        <v>7897</v>
      </c>
      <c r="D288" s="3">
        <v>13.84</v>
      </c>
      <c r="E288" s="3">
        <v>50</v>
      </c>
      <c r="F288" s="3">
        <v>14</v>
      </c>
      <c r="G288" s="3">
        <v>14</v>
      </c>
      <c r="H288" s="3">
        <v>1</v>
      </c>
      <c r="I288" s="3">
        <v>9</v>
      </c>
      <c r="J288" s="4">
        <v>141000000</v>
      </c>
      <c r="K288" s="4">
        <v>39300000</v>
      </c>
      <c r="L288" s="4">
        <v>103000000</v>
      </c>
      <c r="M288" s="4">
        <v>28300000</v>
      </c>
      <c r="N288" s="3">
        <v>37961</v>
      </c>
      <c r="O288" s="3" t="s">
        <v>1008</v>
      </c>
      <c r="P288" s="3" t="s">
        <v>1009</v>
      </c>
      <c r="Q288" s="22" t="s">
        <v>1010</v>
      </c>
      <c r="R288" s="3" t="s">
        <v>1007</v>
      </c>
      <c r="S288" s="3" t="s">
        <v>426</v>
      </c>
      <c r="U288" s="3">
        <v>0.27</v>
      </c>
      <c r="V288" s="3">
        <v>-1.8889686876112499</v>
      </c>
      <c r="W288" s="3" t="s">
        <v>5294</v>
      </c>
      <c r="X288" s="3" t="s">
        <v>7384</v>
      </c>
      <c r="Y288" s="3" t="s">
        <v>7384</v>
      </c>
    </row>
    <row r="289" spans="1:25" x14ac:dyDescent="0.35">
      <c r="A289" s="3">
        <v>456</v>
      </c>
      <c r="B289" s="3">
        <v>502</v>
      </c>
      <c r="C289" s="3" t="s">
        <v>7628</v>
      </c>
      <c r="D289" s="3">
        <v>2.27</v>
      </c>
      <c r="E289" s="3">
        <v>53</v>
      </c>
      <c r="F289" s="3">
        <v>10</v>
      </c>
      <c r="G289" s="3">
        <v>10</v>
      </c>
      <c r="H289" s="3">
        <v>0.90909090909090895</v>
      </c>
      <c r="I289" s="3">
        <v>7.11130830789687</v>
      </c>
      <c r="J289" s="4">
        <v>68300000</v>
      </c>
      <c r="K289" s="4">
        <v>67100000</v>
      </c>
      <c r="L289" s="4">
        <v>35700000</v>
      </c>
      <c r="M289" s="4">
        <v>34400000</v>
      </c>
      <c r="N289" s="3">
        <v>22843</v>
      </c>
      <c r="O289" s="3" t="s">
        <v>2640</v>
      </c>
      <c r="P289" s="3" t="s">
        <v>2641</v>
      </c>
      <c r="Q289" s="22" t="s">
        <v>1010</v>
      </c>
      <c r="R289" s="3" t="s">
        <v>2639</v>
      </c>
      <c r="S289" s="3" t="s">
        <v>426</v>
      </c>
      <c r="U289" s="3">
        <v>0.96</v>
      </c>
      <c r="V289" s="3">
        <v>-5.8893689053568503E-2</v>
      </c>
      <c r="W289" s="3" t="s">
        <v>5294</v>
      </c>
      <c r="X289" s="3" t="s">
        <v>7384</v>
      </c>
      <c r="Y289" s="3" t="s">
        <v>7384</v>
      </c>
    </row>
    <row r="290" spans="1:25" x14ac:dyDescent="0.35">
      <c r="A290" s="3">
        <v>457</v>
      </c>
      <c r="B290" s="3">
        <v>161</v>
      </c>
      <c r="C290" s="3" t="s">
        <v>8074</v>
      </c>
      <c r="D290" s="3">
        <v>2.89</v>
      </c>
      <c r="E290" s="3">
        <v>40</v>
      </c>
      <c r="F290" s="3">
        <v>15</v>
      </c>
      <c r="G290" s="3">
        <v>15</v>
      </c>
      <c r="H290" s="3">
        <v>0.9375</v>
      </c>
      <c r="I290" s="3">
        <v>7.6596432336006499</v>
      </c>
      <c r="J290" s="4">
        <v>81300000</v>
      </c>
      <c r="K290" s="4">
        <v>43800000</v>
      </c>
      <c r="L290" s="4">
        <v>57800000</v>
      </c>
      <c r="M290" s="4">
        <v>29800000</v>
      </c>
      <c r="N290" s="3">
        <v>35793</v>
      </c>
      <c r="O290" s="3" t="s">
        <v>2467</v>
      </c>
      <c r="P290" s="3" t="s">
        <v>2468</v>
      </c>
      <c r="Q290" s="22" t="s">
        <v>1010</v>
      </c>
      <c r="R290" s="3" t="s">
        <v>2466</v>
      </c>
      <c r="S290" s="3" t="s">
        <v>426</v>
      </c>
      <c r="U290" s="3">
        <v>0.52</v>
      </c>
      <c r="V290" s="3">
        <v>-0.94341647163363196</v>
      </c>
      <c r="W290" s="3" t="s">
        <v>5294</v>
      </c>
      <c r="X290" s="3" t="s">
        <v>7384</v>
      </c>
      <c r="Y290" s="3" t="s">
        <v>7384</v>
      </c>
    </row>
    <row r="291" spans="1:25" x14ac:dyDescent="0.35">
      <c r="A291" s="3">
        <v>2</v>
      </c>
      <c r="B291" s="3">
        <v>40</v>
      </c>
      <c r="C291" s="3" t="s">
        <v>8186</v>
      </c>
      <c r="D291" s="3">
        <v>26.74</v>
      </c>
      <c r="E291" s="3">
        <v>98</v>
      </c>
      <c r="F291" s="3">
        <v>55</v>
      </c>
      <c r="G291" s="3">
        <v>55</v>
      </c>
      <c r="H291" s="3">
        <v>3.6666666666666599</v>
      </c>
      <c r="I291" s="3">
        <v>4640.58883361277</v>
      </c>
      <c r="J291" s="4">
        <v>23200000000</v>
      </c>
      <c r="K291" s="4">
        <v>5190000000</v>
      </c>
      <c r="L291" s="4">
        <v>7890000000</v>
      </c>
      <c r="M291" s="4">
        <v>1790000000</v>
      </c>
      <c r="N291" s="3">
        <v>35049</v>
      </c>
      <c r="O291" s="3" t="s">
        <v>419</v>
      </c>
      <c r="P291" s="3" t="s">
        <v>420</v>
      </c>
      <c r="Q291" s="22" t="s">
        <v>429</v>
      </c>
      <c r="R291" s="3" t="s">
        <v>422</v>
      </c>
      <c r="S291" s="3" t="s">
        <v>426</v>
      </c>
      <c r="U291" s="3">
        <v>0.23</v>
      </c>
      <c r="V291" s="3">
        <v>-2.12029423371771</v>
      </c>
      <c r="W291" s="3" t="s">
        <v>5294</v>
      </c>
      <c r="X291" s="3" t="s">
        <v>7384</v>
      </c>
      <c r="Y291" s="3" t="s">
        <v>7385</v>
      </c>
    </row>
    <row r="292" spans="1:25" x14ac:dyDescent="0.35">
      <c r="A292" s="3">
        <v>68</v>
      </c>
      <c r="B292" s="3">
        <v>15</v>
      </c>
      <c r="C292" s="3" t="s">
        <v>8050</v>
      </c>
      <c r="D292" s="3">
        <v>12.91</v>
      </c>
      <c r="E292" s="3">
        <v>89</v>
      </c>
      <c r="F292" s="3">
        <v>35</v>
      </c>
      <c r="G292" s="3">
        <v>35</v>
      </c>
      <c r="H292" s="3">
        <v>1.84210526315789</v>
      </c>
      <c r="I292" s="3">
        <v>68.519279617755998</v>
      </c>
      <c r="J292" s="4">
        <v>2560000000</v>
      </c>
      <c r="K292" s="4">
        <v>627000000</v>
      </c>
      <c r="L292" s="4">
        <v>1270000000</v>
      </c>
      <c r="M292" s="4">
        <v>326000000</v>
      </c>
      <c r="N292" s="3">
        <v>40465</v>
      </c>
      <c r="O292" s="3" t="s">
        <v>1104</v>
      </c>
      <c r="P292" s="3" t="s">
        <v>1105</v>
      </c>
      <c r="Q292" s="22" t="s">
        <v>429</v>
      </c>
      <c r="R292" s="3" t="s">
        <v>1103</v>
      </c>
      <c r="S292" s="3" t="s">
        <v>426</v>
      </c>
      <c r="U292" s="3">
        <v>0.26</v>
      </c>
      <c r="V292" s="3">
        <v>-1.94341647163363</v>
      </c>
      <c r="W292" s="3" t="s">
        <v>5294</v>
      </c>
      <c r="X292" s="3" t="s">
        <v>7384</v>
      </c>
      <c r="Y292" s="3" t="s">
        <v>7384</v>
      </c>
    </row>
    <row r="293" spans="1:25" x14ac:dyDescent="0.35">
      <c r="A293" s="3">
        <v>305</v>
      </c>
      <c r="B293" s="3">
        <v>570</v>
      </c>
      <c r="C293" s="3" t="s">
        <v>8990</v>
      </c>
      <c r="D293" s="3">
        <v>3.98</v>
      </c>
      <c r="E293" s="3">
        <v>55</v>
      </c>
      <c r="F293" s="3">
        <v>13</v>
      </c>
      <c r="G293" s="3">
        <v>13</v>
      </c>
      <c r="H293" s="3">
        <v>1</v>
      </c>
      <c r="I293" s="3">
        <v>9</v>
      </c>
      <c r="J293" s="4">
        <v>186000000</v>
      </c>
      <c r="K293" s="4">
        <v>85300000</v>
      </c>
      <c r="L293" s="4">
        <v>154000000</v>
      </c>
      <c r="M293" s="4">
        <v>64900000</v>
      </c>
      <c r="N293" s="3">
        <v>32549</v>
      </c>
      <c r="O293" s="3" t="s">
        <v>2273</v>
      </c>
      <c r="P293" s="3" t="s">
        <v>2274</v>
      </c>
      <c r="Q293" s="22" t="s">
        <v>429</v>
      </c>
      <c r="R293" s="3" t="s">
        <v>2272</v>
      </c>
      <c r="S293" s="3" t="s">
        <v>426</v>
      </c>
      <c r="U293" s="3">
        <v>0.42</v>
      </c>
      <c r="V293" s="3">
        <v>-1.2515387669959599</v>
      </c>
      <c r="W293" s="3" t="s">
        <v>5294</v>
      </c>
      <c r="X293" s="3" t="s">
        <v>7384</v>
      </c>
      <c r="Y293" s="3" t="s">
        <v>7384</v>
      </c>
    </row>
    <row r="294" spans="1:25" x14ac:dyDescent="0.35">
      <c r="A294" s="3">
        <v>866</v>
      </c>
      <c r="B294" s="3">
        <v>593</v>
      </c>
      <c r="C294" s="3" t="s">
        <v>7594</v>
      </c>
      <c r="D294" s="3">
        <v>0.77</v>
      </c>
      <c r="E294" s="3">
        <v>20</v>
      </c>
      <c r="F294" s="3">
        <v>5</v>
      </c>
      <c r="G294" s="3">
        <v>5</v>
      </c>
      <c r="H294" s="3">
        <v>0.38461538461538403</v>
      </c>
      <c r="I294" s="3">
        <v>1.4244620170823199</v>
      </c>
      <c r="J294" s="4">
        <v>15100000</v>
      </c>
      <c r="K294" s="4">
        <v>8980000</v>
      </c>
      <c r="L294" s="4">
        <v>11700000</v>
      </c>
      <c r="M294" s="4">
        <v>8470000</v>
      </c>
      <c r="N294" s="3">
        <v>51830</v>
      </c>
      <c r="O294" s="3" t="s">
        <v>430</v>
      </c>
      <c r="P294" s="3" t="s">
        <v>420</v>
      </c>
      <c r="Q294" s="22" t="s">
        <v>429</v>
      </c>
      <c r="R294" s="3" t="s">
        <v>422</v>
      </c>
      <c r="S294" s="3" t="s">
        <v>426</v>
      </c>
      <c r="U294" s="3">
        <v>0.72</v>
      </c>
      <c r="V294" s="3">
        <v>-0.47393118833241199</v>
      </c>
      <c r="W294" s="3" t="s">
        <v>5294</v>
      </c>
      <c r="X294" s="3" t="s">
        <v>7384</v>
      </c>
      <c r="Y294" s="3" t="s">
        <v>7384</v>
      </c>
    </row>
    <row r="295" spans="1:25" x14ac:dyDescent="0.35">
      <c r="A295" s="3">
        <v>2</v>
      </c>
      <c r="B295" s="3">
        <v>40</v>
      </c>
      <c r="C295" s="3" t="s">
        <v>8186</v>
      </c>
      <c r="D295" s="3">
        <v>26.74</v>
      </c>
      <c r="E295" s="3">
        <v>98</v>
      </c>
      <c r="F295" s="3">
        <v>55</v>
      </c>
      <c r="G295" s="3">
        <v>55</v>
      </c>
      <c r="H295" s="3">
        <v>3.6666666666666599</v>
      </c>
      <c r="I295" s="3">
        <v>4640.58883361277</v>
      </c>
      <c r="J295" s="4">
        <v>23200000000</v>
      </c>
      <c r="K295" s="4">
        <v>5190000000</v>
      </c>
      <c r="L295" s="4">
        <v>7890000000</v>
      </c>
      <c r="M295" s="4">
        <v>1790000000</v>
      </c>
      <c r="N295" s="3">
        <v>35049</v>
      </c>
      <c r="O295" s="3" t="s">
        <v>419</v>
      </c>
      <c r="P295" s="3" t="s">
        <v>420</v>
      </c>
      <c r="Q295" s="22" t="s">
        <v>428</v>
      </c>
      <c r="R295" s="3" t="s">
        <v>422</v>
      </c>
      <c r="S295" s="3" t="s">
        <v>426</v>
      </c>
      <c r="U295" s="3">
        <v>0.23</v>
      </c>
      <c r="V295" s="3">
        <v>-2.12029423371771</v>
      </c>
      <c r="W295" s="3" t="s">
        <v>5294</v>
      </c>
      <c r="X295" s="3" t="s">
        <v>7384</v>
      </c>
      <c r="Y295" s="3" t="s">
        <v>7385</v>
      </c>
    </row>
    <row r="296" spans="1:25" x14ac:dyDescent="0.35">
      <c r="A296" s="3">
        <v>47</v>
      </c>
      <c r="B296" s="3">
        <v>59</v>
      </c>
      <c r="C296" s="3" t="s">
        <v>8034</v>
      </c>
      <c r="D296" s="3">
        <v>13.58</v>
      </c>
      <c r="E296" s="3">
        <v>77</v>
      </c>
      <c r="F296" s="3">
        <v>39</v>
      </c>
      <c r="G296" s="3">
        <v>39</v>
      </c>
      <c r="H296" s="3">
        <v>2.6</v>
      </c>
      <c r="I296" s="3">
        <v>397.10717055349699</v>
      </c>
      <c r="J296" s="4">
        <v>9140000000</v>
      </c>
      <c r="K296" s="4">
        <v>1450000000</v>
      </c>
      <c r="L296" s="4">
        <v>5840000000</v>
      </c>
      <c r="M296" s="4">
        <v>1050000000</v>
      </c>
      <c r="N296" s="3">
        <v>38947</v>
      </c>
      <c r="O296" s="3" t="s">
        <v>1042</v>
      </c>
      <c r="P296" s="3" t="s">
        <v>1043</v>
      </c>
      <c r="Q296" s="22" t="s">
        <v>428</v>
      </c>
      <c r="R296" s="3" t="s">
        <v>1041</v>
      </c>
      <c r="S296" s="3" t="s">
        <v>426</v>
      </c>
      <c r="U296" s="3">
        <v>0.18</v>
      </c>
      <c r="V296" s="3">
        <v>-2.47393118833241</v>
      </c>
      <c r="W296" s="3" t="s">
        <v>5294</v>
      </c>
      <c r="X296" s="3" t="s">
        <v>7384</v>
      </c>
      <c r="Y296" s="3" t="s">
        <v>7384</v>
      </c>
    </row>
    <row r="297" spans="1:25" x14ac:dyDescent="0.35">
      <c r="A297" s="3">
        <v>63</v>
      </c>
      <c r="B297" s="3">
        <v>13</v>
      </c>
      <c r="C297" s="3" t="s">
        <v>8097</v>
      </c>
      <c r="D297" s="3">
        <v>0.42</v>
      </c>
      <c r="E297" s="3">
        <v>68</v>
      </c>
      <c r="F297" s="3">
        <v>33</v>
      </c>
      <c r="G297" s="3">
        <v>33</v>
      </c>
      <c r="H297" s="3">
        <v>1.32</v>
      </c>
      <c r="I297" s="3">
        <v>19.892961308540301</v>
      </c>
      <c r="J297" s="4">
        <v>475000000</v>
      </c>
      <c r="K297" s="4">
        <v>200000000</v>
      </c>
      <c r="L297" s="4">
        <v>177000000</v>
      </c>
      <c r="M297" s="4">
        <v>80200000</v>
      </c>
      <c r="N297" s="3">
        <v>71715</v>
      </c>
      <c r="O297" s="3" t="s">
        <v>3052</v>
      </c>
      <c r="P297" s="3" t="s">
        <v>3053</v>
      </c>
      <c r="Q297" s="22" t="s">
        <v>428</v>
      </c>
      <c r="R297" s="3" t="s">
        <v>3051</v>
      </c>
      <c r="S297" s="3" t="s">
        <v>426</v>
      </c>
      <c r="U297" s="3">
        <v>0.45</v>
      </c>
      <c r="V297" s="3">
        <v>-1.15200309344505</v>
      </c>
      <c r="W297" s="3" t="s">
        <v>5294</v>
      </c>
      <c r="X297" s="3" t="s">
        <v>7384</v>
      </c>
      <c r="Y297" s="3" t="s">
        <v>7384</v>
      </c>
    </row>
    <row r="298" spans="1:25" x14ac:dyDescent="0.35">
      <c r="A298" s="3">
        <v>68</v>
      </c>
      <c r="B298" s="3">
        <v>15</v>
      </c>
      <c r="C298" s="3" t="s">
        <v>8050</v>
      </c>
      <c r="D298" s="3">
        <v>12.91</v>
      </c>
      <c r="E298" s="3">
        <v>89</v>
      </c>
      <c r="F298" s="3">
        <v>35</v>
      </c>
      <c r="G298" s="3">
        <v>35</v>
      </c>
      <c r="H298" s="3">
        <v>1.84210526315789</v>
      </c>
      <c r="I298" s="3">
        <v>68.519279617755998</v>
      </c>
      <c r="J298" s="4">
        <v>2560000000</v>
      </c>
      <c r="K298" s="4">
        <v>627000000</v>
      </c>
      <c r="L298" s="4">
        <v>1270000000</v>
      </c>
      <c r="M298" s="4">
        <v>326000000</v>
      </c>
      <c r="N298" s="3">
        <v>40465</v>
      </c>
      <c r="O298" s="3" t="s">
        <v>1104</v>
      </c>
      <c r="P298" s="3" t="s">
        <v>1105</v>
      </c>
      <c r="Q298" s="22" t="s">
        <v>428</v>
      </c>
      <c r="R298" s="3" t="s">
        <v>1103</v>
      </c>
      <c r="S298" s="3" t="s">
        <v>426</v>
      </c>
      <c r="U298" s="3">
        <v>0.26</v>
      </c>
      <c r="V298" s="3">
        <v>-1.94341647163363</v>
      </c>
      <c r="W298" s="3" t="s">
        <v>5294</v>
      </c>
      <c r="X298" s="3" t="s">
        <v>7384</v>
      </c>
      <c r="Y298" s="3" t="s">
        <v>7384</v>
      </c>
    </row>
    <row r="299" spans="1:25" x14ac:dyDescent="0.35">
      <c r="A299" s="3">
        <v>305</v>
      </c>
      <c r="B299" s="3">
        <v>570</v>
      </c>
      <c r="C299" s="3" t="s">
        <v>8990</v>
      </c>
      <c r="D299" s="3">
        <v>3.98</v>
      </c>
      <c r="E299" s="3">
        <v>55</v>
      </c>
      <c r="F299" s="3">
        <v>13</v>
      </c>
      <c r="G299" s="3">
        <v>13</v>
      </c>
      <c r="H299" s="3">
        <v>1</v>
      </c>
      <c r="I299" s="3">
        <v>9</v>
      </c>
      <c r="J299" s="4">
        <v>186000000</v>
      </c>
      <c r="K299" s="4">
        <v>85300000</v>
      </c>
      <c r="L299" s="4">
        <v>154000000</v>
      </c>
      <c r="M299" s="4">
        <v>64900000</v>
      </c>
      <c r="N299" s="3">
        <v>32549</v>
      </c>
      <c r="O299" s="3" t="s">
        <v>2273</v>
      </c>
      <c r="P299" s="3" t="s">
        <v>2274</v>
      </c>
      <c r="Q299" s="22" t="s">
        <v>428</v>
      </c>
      <c r="R299" s="3" t="s">
        <v>2272</v>
      </c>
      <c r="S299" s="3" t="s">
        <v>426</v>
      </c>
      <c r="U299" s="3">
        <v>0.42</v>
      </c>
      <c r="V299" s="3">
        <v>-1.2515387669959599</v>
      </c>
      <c r="W299" s="3" t="s">
        <v>5294</v>
      </c>
      <c r="X299" s="3" t="s">
        <v>7384</v>
      </c>
      <c r="Y299" s="3" t="s">
        <v>7384</v>
      </c>
    </row>
    <row r="300" spans="1:25" x14ac:dyDescent="0.35">
      <c r="A300" s="3">
        <v>418</v>
      </c>
      <c r="B300" s="3">
        <v>263</v>
      </c>
      <c r="C300" s="3" t="s">
        <v>7897</v>
      </c>
      <c r="D300" s="3">
        <v>13.84</v>
      </c>
      <c r="E300" s="3">
        <v>50</v>
      </c>
      <c r="F300" s="3">
        <v>14</v>
      </c>
      <c r="G300" s="3">
        <v>14</v>
      </c>
      <c r="H300" s="3">
        <v>1</v>
      </c>
      <c r="I300" s="3">
        <v>9</v>
      </c>
      <c r="J300" s="4">
        <v>141000000</v>
      </c>
      <c r="K300" s="4">
        <v>39300000</v>
      </c>
      <c r="L300" s="4">
        <v>103000000</v>
      </c>
      <c r="M300" s="4">
        <v>28300000</v>
      </c>
      <c r="N300" s="3">
        <v>37961</v>
      </c>
      <c r="O300" s="3" t="s">
        <v>1008</v>
      </c>
      <c r="P300" s="3" t="s">
        <v>1009</v>
      </c>
      <c r="Q300" s="22" t="s">
        <v>428</v>
      </c>
      <c r="R300" s="3" t="s">
        <v>1007</v>
      </c>
      <c r="S300" s="3" t="s">
        <v>426</v>
      </c>
      <c r="U300" s="3">
        <v>0.27</v>
      </c>
      <c r="V300" s="3">
        <v>-1.8889686876112499</v>
      </c>
      <c r="W300" s="3" t="s">
        <v>5294</v>
      </c>
      <c r="X300" s="3" t="s">
        <v>7384</v>
      </c>
      <c r="Y300" s="3" t="s">
        <v>7384</v>
      </c>
    </row>
    <row r="301" spans="1:25" x14ac:dyDescent="0.35">
      <c r="A301" s="3">
        <v>456</v>
      </c>
      <c r="B301" s="3">
        <v>502</v>
      </c>
      <c r="C301" s="3" t="s">
        <v>7628</v>
      </c>
      <c r="D301" s="3">
        <v>2.27</v>
      </c>
      <c r="E301" s="3">
        <v>53</v>
      </c>
      <c r="F301" s="3">
        <v>10</v>
      </c>
      <c r="G301" s="3">
        <v>10</v>
      </c>
      <c r="H301" s="3">
        <v>0.90909090909090895</v>
      </c>
      <c r="I301" s="3">
        <v>7.11130830789687</v>
      </c>
      <c r="J301" s="4">
        <v>68300000</v>
      </c>
      <c r="K301" s="4">
        <v>67100000</v>
      </c>
      <c r="L301" s="4">
        <v>35700000</v>
      </c>
      <c r="M301" s="4">
        <v>34400000</v>
      </c>
      <c r="N301" s="3">
        <v>22843</v>
      </c>
      <c r="O301" s="3" t="s">
        <v>2640</v>
      </c>
      <c r="P301" s="3" t="s">
        <v>2641</v>
      </c>
      <c r="Q301" s="22" t="s">
        <v>428</v>
      </c>
      <c r="R301" s="3" t="s">
        <v>2639</v>
      </c>
      <c r="S301" s="3" t="s">
        <v>426</v>
      </c>
      <c r="U301" s="3">
        <v>0.96</v>
      </c>
      <c r="V301" s="3">
        <v>-5.8893689053568503E-2</v>
      </c>
      <c r="W301" s="3" t="s">
        <v>5294</v>
      </c>
      <c r="X301" s="3" t="s">
        <v>7384</v>
      </c>
      <c r="Y301" s="3" t="s">
        <v>7384</v>
      </c>
    </row>
    <row r="302" spans="1:25" x14ac:dyDescent="0.35">
      <c r="A302" s="3">
        <v>457</v>
      </c>
      <c r="B302" s="3">
        <v>161</v>
      </c>
      <c r="C302" s="3" t="s">
        <v>8074</v>
      </c>
      <c r="D302" s="3">
        <v>2.89</v>
      </c>
      <c r="E302" s="3">
        <v>40</v>
      </c>
      <c r="F302" s="3">
        <v>15</v>
      </c>
      <c r="G302" s="3">
        <v>15</v>
      </c>
      <c r="H302" s="3">
        <v>0.9375</v>
      </c>
      <c r="I302" s="3">
        <v>7.6596432336006499</v>
      </c>
      <c r="J302" s="4">
        <v>81300000</v>
      </c>
      <c r="K302" s="4">
        <v>43800000</v>
      </c>
      <c r="L302" s="4">
        <v>57800000</v>
      </c>
      <c r="M302" s="4">
        <v>29800000</v>
      </c>
      <c r="N302" s="3">
        <v>35793</v>
      </c>
      <c r="O302" s="3" t="s">
        <v>2467</v>
      </c>
      <c r="P302" s="3" t="s">
        <v>2468</v>
      </c>
      <c r="Q302" s="22" t="s">
        <v>428</v>
      </c>
      <c r="R302" s="3" t="s">
        <v>2466</v>
      </c>
      <c r="S302" s="3" t="s">
        <v>426</v>
      </c>
      <c r="U302" s="3">
        <v>0.52</v>
      </c>
      <c r="V302" s="3">
        <v>-0.94341647163363196</v>
      </c>
      <c r="W302" s="3" t="s">
        <v>5294</v>
      </c>
      <c r="X302" s="3" t="s">
        <v>7384</v>
      </c>
      <c r="Y302" s="3" t="s">
        <v>7384</v>
      </c>
    </row>
    <row r="303" spans="1:25" x14ac:dyDescent="0.35">
      <c r="A303" s="3">
        <v>866</v>
      </c>
      <c r="B303" s="3">
        <v>593</v>
      </c>
      <c r="C303" s="3" t="s">
        <v>7594</v>
      </c>
      <c r="D303" s="3">
        <v>0.77</v>
      </c>
      <c r="E303" s="3">
        <v>20</v>
      </c>
      <c r="F303" s="3">
        <v>5</v>
      </c>
      <c r="G303" s="3">
        <v>5</v>
      </c>
      <c r="H303" s="3">
        <v>0.38461538461538403</v>
      </c>
      <c r="I303" s="3">
        <v>1.4244620170823199</v>
      </c>
      <c r="J303" s="4">
        <v>15100000</v>
      </c>
      <c r="K303" s="4">
        <v>8980000</v>
      </c>
      <c r="L303" s="4">
        <v>11700000</v>
      </c>
      <c r="M303" s="4">
        <v>8470000</v>
      </c>
      <c r="N303" s="3">
        <v>51830</v>
      </c>
      <c r="O303" s="3" t="s">
        <v>430</v>
      </c>
      <c r="P303" s="3" t="s">
        <v>420</v>
      </c>
      <c r="Q303" s="22" t="s">
        <v>428</v>
      </c>
      <c r="R303" s="3" t="s">
        <v>422</v>
      </c>
      <c r="S303" s="3" t="s">
        <v>426</v>
      </c>
      <c r="U303" s="3">
        <v>0.72</v>
      </c>
      <c r="V303" s="3">
        <v>-0.47393118833241199</v>
      </c>
      <c r="W303" s="3" t="s">
        <v>5294</v>
      </c>
      <c r="X303" s="3" t="s">
        <v>7384</v>
      </c>
      <c r="Y303" s="3" t="s">
        <v>7384</v>
      </c>
    </row>
    <row r="304" spans="1:25" x14ac:dyDescent="0.35">
      <c r="A304" s="3">
        <v>52</v>
      </c>
      <c r="B304" s="3">
        <v>56</v>
      </c>
      <c r="C304" s="3" t="s">
        <v>7578</v>
      </c>
      <c r="D304" s="3">
        <v>4.4800000000000004</v>
      </c>
      <c r="E304" s="3">
        <v>77</v>
      </c>
      <c r="F304" s="3">
        <v>31</v>
      </c>
      <c r="G304" s="3">
        <v>31</v>
      </c>
      <c r="H304" s="3">
        <v>1.1923076923076901</v>
      </c>
      <c r="I304" s="3">
        <v>14.5706840475373</v>
      </c>
      <c r="J304" s="4">
        <v>353000000</v>
      </c>
      <c r="K304" s="4">
        <v>594000000</v>
      </c>
      <c r="L304" s="4">
        <v>106000000</v>
      </c>
      <c r="M304" s="4">
        <v>159000000</v>
      </c>
      <c r="N304" s="3">
        <v>55209</v>
      </c>
      <c r="O304" s="3" t="s">
        <v>2217</v>
      </c>
      <c r="P304" s="3" t="s">
        <v>2218</v>
      </c>
      <c r="Q304" s="22" t="s">
        <v>1447</v>
      </c>
      <c r="R304" s="3" t="s">
        <v>2216</v>
      </c>
      <c r="S304" s="3" t="s">
        <v>348</v>
      </c>
      <c r="U304" s="3">
        <v>1.51</v>
      </c>
      <c r="V304" s="3">
        <v>0.59454854955035397</v>
      </c>
      <c r="W304" s="3" t="s">
        <v>5294</v>
      </c>
      <c r="X304" s="3" t="s">
        <v>7384</v>
      </c>
      <c r="Y304" s="3" t="s">
        <v>7384</v>
      </c>
    </row>
    <row r="305" spans="1:25" x14ac:dyDescent="0.35">
      <c r="A305" s="3">
        <v>114</v>
      </c>
      <c r="B305" s="3">
        <v>63</v>
      </c>
      <c r="C305" s="3" t="s">
        <v>7639</v>
      </c>
      <c r="D305" s="3">
        <v>2.11</v>
      </c>
      <c r="E305" s="3">
        <v>54</v>
      </c>
      <c r="F305" s="3">
        <v>26</v>
      </c>
      <c r="G305" s="3">
        <v>26</v>
      </c>
      <c r="H305" s="3">
        <v>1.0833333333333299</v>
      </c>
      <c r="I305" s="3">
        <v>11.1152765862858</v>
      </c>
      <c r="J305" s="4">
        <v>335000000</v>
      </c>
      <c r="K305" s="4">
        <v>409000000</v>
      </c>
      <c r="L305" s="4">
        <v>163000000</v>
      </c>
      <c r="M305" s="4">
        <v>223000000</v>
      </c>
      <c r="N305" s="3">
        <v>50347</v>
      </c>
      <c r="O305" s="3" t="s">
        <v>2671</v>
      </c>
      <c r="P305" s="3" t="s">
        <v>2672</v>
      </c>
      <c r="Q305" s="22" t="s">
        <v>1447</v>
      </c>
      <c r="R305" s="3" t="s">
        <v>2670</v>
      </c>
      <c r="S305" s="3" t="s">
        <v>348</v>
      </c>
      <c r="U305" s="3">
        <v>1.36</v>
      </c>
      <c r="V305" s="3">
        <v>0.44360665147561401</v>
      </c>
      <c r="W305" s="3" t="s">
        <v>5294</v>
      </c>
      <c r="X305" s="3" t="s">
        <v>7384</v>
      </c>
      <c r="Y305" s="3" t="s">
        <v>7384</v>
      </c>
    </row>
    <row r="306" spans="1:25" x14ac:dyDescent="0.35">
      <c r="A306" s="3">
        <v>141</v>
      </c>
      <c r="B306" s="3">
        <v>143</v>
      </c>
      <c r="C306" s="3" t="s">
        <v>7678</v>
      </c>
      <c r="D306" s="3">
        <v>10.11</v>
      </c>
      <c r="E306" s="3">
        <v>71</v>
      </c>
      <c r="F306" s="3">
        <v>22</v>
      </c>
      <c r="G306" s="3">
        <v>22</v>
      </c>
      <c r="H306" s="3">
        <v>1.2222222222222201</v>
      </c>
      <c r="I306" s="3">
        <v>15.6810053720005</v>
      </c>
      <c r="J306" s="4">
        <v>198000000</v>
      </c>
      <c r="K306" s="4">
        <v>125000000</v>
      </c>
      <c r="L306" s="4">
        <v>90000000</v>
      </c>
      <c r="M306" s="4">
        <v>51500000</v>
      </c>
      <c r="N306" s="3">
        <v>31927</v>
      </c>
      <c r="O306" s="3" t="s">
        <v>1445</v>
      </c>
      <c r="P306" s="3" t="s">
        <v>1446</v>
      </c>
      <c r="Q306" s="22" t="s">
        <v>1447</v>
      </c>
      <c r="R306" s="3" t="s">
        <v>1444</v>
      </c>
      <c r="S306" s="3" t="s">
        <v>348</v>
      </c>
      <c r="U306" s="3">
        <v>0.56999999999999995</v>
      </c>
      <c r="V306" s="3">
        <v>-0.81096617560998296</v>
      </c>
      <c r="W306" s="3" t="s">
        <v>5294</v>
      </c>
      <c r="X306" s="3" t="s">
        <v>7384</v>
      </c>
      <c r="Y306" s="3" t="s">
        <v>7384</v>
      </c>
    </row>
    <row r="307" spans="1:25" x14ac:dyDescent="0.35">
      <c r="A307" s="3">
        <v>316</v>
      </c>
      <c r="B307" s="3">
        <v>467</v>
      </c>
      <c r="C307" s="3" t="s">
        <v>7629</v>
      </c>
      <c r="D307" s="3">
        <v>1.55</v>
      </c>
      <c r="E307" s="3">
        <v>73</v>
      </c>
      <c r="F307" s="3">
        <v>16</v>
      </c>
      <c r="G307" s="3">
        <v>16</v>
      </c>
      <c r="H307" s="3">
        <v>2</v>
      </c>
      <c r="I307" s="3">
        <v>99</v>
      </c>
      <c r="J307" s="4">
        <v>238000000</v>
      </c>
      <c r="K307" s="4">
        <v>194000000</v>
      </c>
      <c r="L307" s="4">
        <v>126000000</v>
      </c>
      <c r="M307" s="4">
        <v>102000000</v>
      </c>
      <c r="N307" s="3">
        <v>17165</v>
      </c>
      <c r="O307" s="3" t="s">
        <v>2788</v>
      </c>
      <c r="P307" s="3" t="s">
        <v>2789</v>
      </c>
      <c r="Q307" s="22" t="s">
        <v>1447</v>
      </c>
      <c r="R307" s="3" t="s">
        <v>2787</v>
      </c>
      <c r="S307" s="3" t="s">
        <v>348</v>
      </c>
      <c r="U307" s="3">
        <v>0.81</v>
      </c>
      <c r="V307" s="3">
        <v>-0.30400618689009901</v>
      </c>
      <c r="W307" s="3" t="s">
        <v>5294</v>
      </c>
      <c r="X307" s="3" t="s">
        <v>7384</v>
      </c>
      <c r="Y307" s="3" t="s">
        <v>7384</v>
      </c>
    </row>
    <row r="308" spans="1:25" x14ac:dyDescent="0.35">
      <c r="A308" s="3">
        <v>472</v>
      </c>
      <c r="B308" s="3">
        <v>431</v>
      </c>
      <c r="C308" s="3" t="s">
        <v>7670</v>
      </c>
      <c r="D308" s="3">
        <v>6.75</v>
      </c>
      <c r="E308" s="3">
        <v>59</v>
      </c>
      <c r="F308" s="3">
        <v>9</v>
      </c>
      <c r="G308" s="3">
        <v>9</v>
      </c>
      <c r="H308" s="3">
        <v>1.28571428571428</v>
      </c>
      <c r="I308" s="3">
        <v>18.306977288832499</v>
      </c>
      <c r="J308" s="4">
        <v>222000000</v>
      </c>
      <c r="K308" s="4">
        <v>289000000</v>
      </c>
      <c r="L308" s="4">
        <v>171000000</v>
      </c>
      <c r="M308" s="4">
        <v>226000000</v>
      </c>
      <c r="N308" s="3">
        <v>18937</v>
      </c>
      <c r="O308" s="3" t="s">
        <v>1894</v>
      </c>
      <c r="P308" s="3" t="s">
        <v>1895</v>
      </c>
      <c r="Q308" s="22" t="s">
        <v>1447</v>
      </c>
      <c r="R308" s="3" t="s">
        <v>1893</v>
      </c>
      <c r="S308" s="3" t="s">
        <v>348</v>
      </c>
      <c r="U308" s="3">
        <v>1.32</v>
      </c>
      <c r="V308" s="3">
        <v>0.40053792958372803</v>
      </c>
      <c r="W308" s="3" t="s">
        <v>5294</v>
      </c>
      <c r="X308" s="3" t="s">
        <v>7384</v>
      </c>
      <c r="Y308" s="3" t="s">
        <v>7384</v>
      </c>
    </row>
    <row r="309" spans="1:25" x14ac:dyDescent="0.35">
      <c r="A309" s="3">
        <v>975</v>
      </c>
      <c r="B309" s="3">
        <v>716</v>
      </c>
      <c r="C309" s="3" t="s">
        <v>7752</v>
      </c>
      <c r="D309" s="3">
        <v>5.32</v>
      </c>
      <c r="E309" s="3">
        <v>42</v>
      </c>
      <c r="F309" s="3">
        <v>4</v>
      </c>
      <c r="G309" s="3">
        <v>4</v>
      </c>
      <c r="H309" s="3">
        <v>0.8</v>
      </c>
      <c r="I309" s="3">
        <v>5.3095734448019298</v>
      </c>
      <c r="J309" s="4">
        <v>1220000000</v>
      </c>
      <c r="K309" s="4">
        <v>1070000000</v>
      </c>
      <c r="L309" s="4">
        <v>1210000000</v>
      </c>
      <c r="M309" s="4">
        <v>1050000000</v>
      </c>
      <c r="N309" s="3">
        <v>14988</v>
      </c>
      <c r="O309" s="3" t="s">
        <v>2072</v>
      </c>
      <c r="P309" s="3" t="s">
        <v>2073</v>
      </c>
      <c r="Q309" s="22" t="s">
        <v>1447</v>
      </c>
      <c r="R309" s="3" t="s">
        <v>2071</v>
      </c>
      <c r="S309" s="3" t="s">
        <v>348</v>
      </c>
      <c r="U309" s="3">
        <v>0.87</v>
      </c>
      <c r="V309" s="3">
        <v>-0.20091269392599601</v>
      </c>
      <c r="W309" s="3" t="s">
        <v>5294</v>
      </c>
      <c r="X309" s="3" t="s">
        <v>7384</v>
      </c>
      <c r="Y309" s="3" t="s">
        <v>7384</v>
      </c>
    </row>
    <row r="310" spans="1:25" x14ac:dyDescent="0.35">
      <c r="A310" s="3">
        <v>1914</v>
      </c>
      <c r="B310" s="3">
        <v>3085</v>
      </c>
      <c r="C310" s="3" t="s">
        <v>8724</v>
      </c>
      <c r="D310" s="3">
        <v>2.8</v>
      </c>
      <c r="E310" s="3">
        <v>18</v>
      </c>
      <c r="F310" s="3">
        <v>2</v>
      </c>
      <c r="G310" s="3">
        <v>2</v>
      </c>
      <c r="H310" s="3">
        <v>0.66666666666666596</v>
      </c>
      <c r="I310" s="3">
        <v>3.64158883361277</v>
      </c>
      <c r="J310" s="4">
        <v>14800000</v>
      </c>
      <c r="K310" s="4">
        <v>11000000</v>
      </c>
      <c r="L310" s="4">
        <v>14800000</v>
      </c>
      <c r="M310" s="4">
        <v>11000000</v>
      </c>
      <c r="N310" s="3">
        <v>28983</v>
      </c>
      <c r="O310" s="3" t="s">
        <v>2495</v>
      </c>
      <c r="P310" s="3" t="s">
        <v>2496</v>
      </c>
      <c r="Q310" s="22" t="s">
        <v>1447</v>
      </c>
      <c r="R310" s="3" t="s">
        <v>2494</v>
      </c>
      <c r="S310" s="3" t="s">
        <v>348</v>
      </c>
      <c r="U310" s="3">
        <v>0.74</v>
      </c>
      <c r="V310" s="3">
        <v>-0.43440282414577402</v>
      </c>
      <c r="W310" s="3" t="s">
        <v>5294</v>
      </c>
      <c r="X310" s="3" t="s">
        <v>7384</v>
      </c>
      <c r="Y310" s="3" t="s">
        <v>7384</v>
      </c>
    </row>
    <row r="311" spans="1:25" x14ac:dyDescent="0.35">
      <c r="A311" s="3">
        <v>250</v>
      </c>
      <c r="B311" s="3">
        <v>717</v>
      </c>
      <c r="C311" s="3" t="s">
        <v>7500</v>
      </c>
      <c r="D311" s="3">
        <v>2.62</v>
      </c>
      <c r="E311" s="3">
        <v>44</v>
      </c>
      <c r="F311" s="3">
        <v>13</v>
      </c>
      <c r="G311" s="3">
        <v>13</v>
      </c>
      <c r="H311" s="3">
        <v>0.86666666666666603</v>
      </c>
      <c r="I311" s="3">
        <v>6.35642254459641</v>
      </c>
      <c r="J311" s="4">
        <v>205000000</v>
      </c>
      <c r="K311" s="4">
        <v>91400000</v>
      </c>
      <c r="L311" s="4">
        <v>107000000</v>
      </c>
      <c r="M311" s="4">
        <v>59900000</v>
      </c>
      <c r="N311" s="3">
        <v>35675</v>
      </c>
      <c r="O311" s="3" t="s">
        <v>2545</v>
      </c>
      <c r="P311" s="3" t="s">
        <v>2546</v>
      </c>
      <c r="Q311" s="22" t="s">
        <v>2547</v>
      </c>
      <c r="R311" s="3" t="s">
        <v>2544</v>
      </c>
      <c r="S311" s="3" t="s">
        <v>348</v>
      </c>
      <c r="U311" s="3">
        <v>0.56000000000000005</v>
      </c>
      <c r="V311" s="3">
        <v>-0.83650126771711997</v>
      </c>
      <c r="W311" s="3" t="s">
        <v>5294</v>
      </c>
      <c r="X311" s="3" t="s">
        <v>7384</v>
      </c>
      <c r="Y311" s="3" t="s">
        <v>7384</v>
      </c>
    </row>
    <row r="312" spans="1:25" x14ac:dyDescent="0.35">
      <c r="A312" s="3">
        <v>257</v>
      </c>
      <c r="B312" s="3">
        <v>346</v>
      </c>
      <c r="C312" s="3" t="s">
        <v>7540</v>
      </c>
      <c r="D312" s="3">
        <v>1.86</v>
      </c>
      <c r="E312" s="3">
        <v>62</v>
      </c>
      <c r="F312" s="3">
        <v>14</v>
      </c>
      <c r="G312" s="3">
        <v>14</v>
      </c>
      <c r="H312" s="3">
        <v>1.4</v>
      </c>
      <c r="I312" s="3">
        <v>24.118864315095699</v>
      </c>
      <c r="J312" s="4">
        <v>936000000</v>
      </c>
      <c r="K312" s="4">
        <v>747000000</v>
      </c>
      <c r="L312" s="4">
        <v>652000000</v>
      </c>
      <c r="M312" s="4">
        <v>533000000</v>
      </c>
      <c r="N312" s="3">
        <v>22825</v>
      </c>
      <c r="O312" s="3" t="s">
        <v>2719</v>
      </c>
      <c r="P312" s="3" t="s">
        <v>2720</v>
      </c>
      <c r="Q312" s="22" t="s">
        <v>2547</v>
      </c>
      <c r="R312" s="3" t="s">
        <v>2718</v>
      </c>
      <c r="S312" s="3" t="s">
        <v>348</v>
      </c>
      <c r="U312" s="3">
        <v>0.82</v>
      </c>
      <c r="V312" s="3">
        <v>-0.28630418515664102</v>
      </c>
      <c r="W312" s="3" t="s">
        <v>5294</v>
      </c>
      <c r="X312" s="3" t="s">
        <v>7384</v>
      </c>
      <c r="Y312" s="3" t="s">
        <v>7384</v>
      </c>
    </row>
    <row r="313" spans="1:25" x14ac:dyDescent="0.35">
      <c r="A313" s="3">
        <v>224</v>
      </c>
      <c r="B313" s="3">
        <v>294</v>
      </c>
      <c r="C313" s="3" t="s">
        <v>8140</v>
      </c>
      <c r="D313" s="3">
        <v>17.5</v>
      </c>
      <c r="E313" s="3">
        <v>23</v>
      </c>
      <c r="F313" s="3">
        <v>20</v>
      </c>
      <c r="G313" s="3">
        <v>20</v>
      </c>
      <c r="H313" s="3">
        <v>1.6666666666666601</v>
      </c>
      <c r="I313" s="3">
        <v>45.4158883361278</v>
      </c>
      <c r="J313" s="4">
        <v>1800000000</v>
      </c>
      <c r="K313" s="4">
        <v>578000000</v>
      </c>
      <c r="L313" s="4">
        <v>1140000000</v>
      </c>
      <c r="M313" s="4">
        <v>369000000</v>
      </c>
      <c r="N313" s="3">
        <v>58133</v>
      </c>
      <c r="O313" s="3" t="s">
        <v>709</v>
      </c>
      <c r="P313" s="3" t="s">
        <v>710</v>
      </c>
      <c r="Q313" s="22" t="s">
        <v>711</v>
      </c>
      <c r="R313" s="3" t="s">
        <v>712</v>
      </c>
      <c r="S313" s="3" t="s">
        <v>348</v>
      </c>
      <c r="U313" s="3">
        <v>0.32</v>
      </c>
      <c r="V313" s="3">
        <v>-1.6438561897747199</v>
      </c>
      <c r="W313" s="3" t="s">
        <v>5294</v>
      </c>
      <c r="X313" s="3" t="s">
        <v>7384</v>
      </c>
      <c r="Y313" s="3" t="s">
        <v>7384</v>
      </c>
    </row>
    <row r="314" spans="1:25" x14ac:dyDescent="0.35">
      <c r="A314" s="3">
        <v>377</v>
      </c>
      <c r="B314" s="3">
        <v>361</v>
      </c>
      <c r="C314" s="3" t="s">
        <v>7506</v>
      </c>
      <c r="D314" s="3">
        <v>14.97</v>
      </c>
      <c r="E314" s="3">
        <v>84</v>
      </c>
      <c r="F314" s="3">
        <v>14</v>
      </c>
      <c r="G314" s="3">
        <v>14</v>
      </c>
      <c r="H314" s="3">
        <v>2</v>
      </c>
      <c r="I314" s="3">
        <v>99</v>
      </c>
      <c r="J314" s="4">
        <v>335000000</v>
      </c>
      <c r="K314" s="4">
        <v>924000000</v>
      </c>
      <c r="L314" s="4">
        <v>250000000</v>
      </c>
      <c r="M314" s="4">
        <v>725000000</v>
      </c>
      <c r="N314" s="3">
        <v>21125</v>
      </c>
      <c r="O314" s="3" t="s">
        <v>922</v>
      </c>
      <c r="P314" s="3" t="s">
        <v>923</v>
      </c>
      <c r="Q314" s="22" t="s">
        <v>924</v>
      </c>
      <c r="R314" s="3" t="s">
        <v>921</v>
      </c>
      <c r="S314" s="3" t="s">
        <v>348</v>
      </c>
      <c r="U314" s="3">
        <v>2.9</v>
      </c>
      <c r="V314" s="3">
        <v>1.5360529002401999</v>
      </c>
      <c r="W314" s="3" t="s">
        <v>5296</v>
      </c>
      <c r="X314" s="3" t="s">
        <v>7384</v>
      </c>
      <c r="Y314" s="3" t="s">
        <v>7384</v>
      </c>
    </row>
    <row r="315" spans="1:25" x14ac:dyDescent="0.35">
      <c r="A315" s="3">
        <v>506</v>
      </c>
      <c r="B315" s="3">
        <v>610</v>
      </c>
      <c r="C315" s="3" t="s">
        <v>7469</v>
      </c>
      <c r="D315" s="3">
        <v>0.28999999999999998</v>
      </c>
      <c r="E315" s="3">
        <v>45</v>
      </c>
      <c r="F315" s="3">
        <v>7</v>
      </c>
      <c r="G315" s="3">
        <v>7</v>
      </c>
      <c r="H315" s="3">
        <v>0.77777777777777701</v>
      </c>
      <c r="I315" s="3">
        <v>4.9948425031894104</v>
      </c>
      <c r="J315" s="4">
        <v>494000000</v>
      </c>
      <c r="K315" s="4">
        <v>555000000</v>
      </c>
      <c r="L315" s="4">
        <v>364000000</v>
      </c>
      <c r="M315" s="4">
        <v>398000000</v>
      </c>
      <c r="N315" s="3">
        <v>27468</v>
      </c>
      <c r="O315" s="3" t="s">
        <v>3091</v>
      </c>
      <c r="P315" s="3" t="s">
        <v>3092</v>
      </c>
      <c r="Q315" s="22" t="s">
        <v>924</v>
      </c>
      <c r="R315" s="3" t="s">
        <v>3090</v>
      </c>
      <c r="S315" s="3" t="s">
        <v>348</v>
      </c>
      <c r="U315" s="3">
        <v>1.0900000000000001</v>
      </c>
      <c r="V315" s="3">
        <v>0.124328135002201</v>
      </c>
      <c r="W315" s="3" t="s">
        <v>5293</v>
      </c>
      <c r="X315" s="3" t="s">
        <v>7384</v>
      </c>
      <c r="Y315" s="3" t="s">
        <v>7384</v>
      </c>
    </row>
    <row r="316" spans="1:25" x14ac:dyDescent="0.35">
      <c r="A316" s="3">
        <v>931</v>
      </c>
      <c r="B316" s="3">
        <v>898</v>
      </c>
      <c r="C316" s="3" t="s">
        <v>8902</v>
      </c>
      <c r="D316" s="3">
        <v>1.55</v>
      </c>
      <c r="E316" s="3">
        <v>10</v>
      </c>
      <c r="F316" s="3">
        <v>4</v>
      </c>
      <c r="G316" s="3">
        <v>4</v>
      </c>
      <c r="H316" s="3">
        <v>0.4</v>
      </c>
      <c r="I316" s="3">
        <v>1.5118864315095799</v>
      </c>
      <c r="J316" s="4">
        <v>48100000</v>
      </c>
      <c r="K316" s="4">
        <v>42400000</v>
      </c>
      <c r="L316" s="4">
        <v>39400000</v>
      </c>
      <c r="M316" s="4">
        <v>41700000</v>
      </c>
      <c r="N316" s="3">
        <v>46304</v>
      </c>
      <c r="O316" s="3" t="s">
        <v>2791</v>
      </c>
      <c r="P316" s="3" t="s">
        <v>2792</v>
      </c>
      <c r="Q316" s="22" t="s">
        <v>924</v>
      </c>
      <c r="R316" s="3" t="s">
        <v>2790</v>
      </c>
      <c r="S316" s="3" t="s">
        <v>348</v>
      </c>
      <c r="U316" s="3">
        <v>1.06</v>
      </c>
      <c r="V316" s="3">
        <v>8.4064264788474494E-2</v>
      </c>
      <c r="W316" s="3" t="s">
        <v>5294</v>
      </c>
      <c r="X316" s="3" t="s">
        <v>7384</v>
      </c>
      <c r="Y316" s="3" t="s">
        <v>7384</v>
      </c>
    </row>
    <row r="317" spans="1:25" x14ac:dyDescent="0.35">
      <c r="A317" s="3">
        <v>74</v>
      </c>
      <c r="B317" s="3">
        <v>46</v>
      </c>
      <c r="C317" s="3" t="s">
        <v>7813</v>
      </c>
      <c r="D317" s="3">
        <v>0.26</v>
      </c>
      <c r="E317" s="3">
        <v>48</v>
      </c>
      <c r="F317" s="3">
        <v>24</v>
      </c>
      <c r="G317" s="3">
        <v>24</v>
      </c>
      <c r="H317" s="3">
        <v>0.82758620689655105</v>
      </c>
      <c r="I317" s="3">
        <v>5.7233575364993303</v>
      </c>
      <c r="J317" s="4">
        <v>577000000</v>
      </c>
      <c r="K317" s="4">
        <v>425000000</v>
      </c>
      <c r="L317" s="4">
        <v>251000000</v>
      </c>
      <c r="M317" s="4">
        <v>197000000</v>
      </c>
      <c r="N317" s="3">
        <v>65305</v>
      </c>
      <c r="O317" s="3" t="s">
        <v>3102</v>
      </c>
      <c r="P317" s="3" t="s">
        <v>3103</v>
      </c>
      <c r="Q317" s="22" t="s">
        <v>1060</v>
      </c>
      <c r="R317" s="3" t="s">
        <v>3101</v>
      </c>
      <c r="S317" s="3" t="s">
        <v>348</v>
      </c>
      <c r="U317" s="3">
        <v>0.78</v>
      </c>
      <c r="V317" s="3">
        <v>-0.35845397091247599</v>
      </c>
      <c r="W317" s="3" t="s">
        <v>5294</v>
      </c>
      <c r="X317" s="3" t="s">
        <v>7384</v>
      </c>
      <c r="Y317" s="3" t="s">
        <v>7384</v>
      </c>
    </row>
    <row r="318" spans="1:25" x14ac:dyDescent="0.35">
      <c r="A318" s="3">
        <v>169</v>
      </c>
      <c r="B318" s="3">
        <v>126</v>
      </c>
      <c r="C318" s="3" t="s">
        <v>7829</v>
      </c>
      <c r="D318" s="3">
        <v>1.7</v>
      </c>
      <c r="E318" s="3">
        <v>91</v>
      </c>
      <c r="F318" s="3">
        <v>19</v>
      </c>
      <c r="G318" s="3">
        <v>19</v>
      </c>
      <c r="H318" s="3">
        <v>1.3571428571428501</v>
      </c>
      <c r="I318" s="3">
        <v>21.758459260747799</v>
      </c>
      <c r="J318" s="4">
        <v>823000000</v>
      </c>
      <c r="K318" s="4">
        <v>295000000</v>
      </c>
      <c r="L318" s="4">
        <v>587000000</v>
      </c>
      <c r="M318" s="4">
        <v>230000000</v>
      </c>
      <c r="N318" s="3">
        <v>27688</v>
      </c>
      <c r="O318" s="3" t="s">
        <v>2751</v>
      </c>
      <c r="P318" s="3" t="s">
        <v>2752</v>
      </c>
      <c r="Q318" s="22" t="s">
        <v>1060</v>
      </c>
      <c r="R318" s="3" t="s">
        <v>2750</v>
      </c>
      <c r="S318" s="3" t="s">
        <v>348</v>
      </c>
      <c r="U318" s="3">
        <v>0.39</v>
      </c>
      <c r="V318" s="3">
        <v>-1.3584539709124701</v>
      </c>
      <c r="W318" s="3" t="s">
        <v>5294</v>
      </c>
      <c r="X318" s="3" t="s">
        <v>7384</v>
      </c>
      <c r="Y318" s="3" t="s">
        <v>7384</v>
      </c>
    </row>
    <row r="319" spans="1:25" x14ac:dyDescent="0.35">
      <c r="A319" s="3">
        <v>1362</v>
      </c>
      <c r="B319" s="3">
        <v>2138</v>
      </c>
      <c r="C319" s="3" t="s">
        <v>8841</v>
      </c>
      <c r="D319" s="3">
        <v>13.47</v>
      </c>
      <c r="E319" s="3">
        <v>14</v>
      </c>
      <c r="F319" s="3">
        <v>2</v>
      </c>
      <c r="G319" s="3">
        <v>2</v>
      </c>
      <c r="H319" s="3">
        <v>0.5</v>
      </c>
      <c r="I319" s="3">
        <v>2.1622776601683702</v>
      </c>
      <c r="J319" s="4">
        <v>31900000</v>
      </c>
      <c r="K319" s="4">
        <v>18700000</v>
      </c>
      <c r="L319" s="4">
        <v>28400000</v>
      </c>
      <c r="M319" s="4">
        <v>16300000</v>
      </c>
      <c r="N319" s="3">
        <v>15058</v>
      </c>
      <c r="O319" s="3" t="s">
        <v>1055</v>
      </c>
      <c r="P319" s="3" t="s">
        <v>1056</v>
      </c>
      <c r="Q319" s="22" t="s">
        <v>1060</v>
      </c>
      <c r="R319" s="3" t="s">
        <v>1054</v>
      </c>
      <c r="S319" s="3" t="s">
        <v>348</v>
      </c>
      <c r="U319" s="3">
        <v>0.57999999999999996</v>
      </c>
      <c r="V319" s="3">
        <v>-0.78587519464715205</v>
      </c>
      <c r="W319" s="3" t="s">
        <v>5294</v>
      </c>
      <c r="X319" s="3" t="s">
        <v>7384</v>
      </c>
      <c r="Y319" s="3" t="s">
        <v>7384</v>
      </c>
    </row>
    <row r="320" spans="1:25" x14ac:dyDescent="0.35">
      <c r="A320" s="3">
        <v>87</v>
      </c>
      <c r="B320" s="3">
        <v>37</v>
      </c>
      <c r="C320" s="3" t="s">
        <v>7509</v>
      </c>
      <c r="D320" s="3">
        <v>5.0199999999999996</v>
      </c>
      <c r="E320" s="3">
        <v>56</v>
      </c>
      <c r="F320" s="3">
        <v>30</v>
      </c>
      <c r="G320" s="3">
        <v>30</v>
      </c>
      <c r="H320" s="3">
        <v>1.15384615384615</v>
      </c>
      <c r="I320" s="3">
        <v>13.2510267030299</v>
      </c>
      <c r="J320" s="4">
        <v>300000000</v>
      </c>
      <c r="K320" s="4">
        <v>452000000</v>
      </c>
      <c r="L320" s="4">
        <v>143000000</v>
      </c>
      <c r="M320" s="4">
        <v>199000000</v>
      </c>
      <c r="N320" s="3">
        <v>64370</v>
      </c>
      <c r="O320" s="3" t="s">
        <v>2110</v>
      </c>
      <c r="P320" s="3" t="s">
        <v>2111</v>
      </c>
      <c r="Q320" s="22" t="s">
        <v>2112</v>
      </c>
      <c r="R320" s="3" t="s">
        <v>2109</v>
      </c>
      <c r="S320" s="3" t="s">
        <v>348</v>
      </c>
      <c r="U320" s="3">
        <v>1.39</v>
      </c>
      <c r="V320" s="3">
        <v>0.47508488294878198</v>
      </c>
      <c r="W320" s="3" t="s">
        <v>5294</v>
      </c>
      <c r="X320" s="3" t="s">
        <v>7384</v>
      </c>
      <c r="Y320" s="3" t="s">
        <v>7384</v>
      </c>
    </row>
    <row r="321" spans="1:25" x14ac:dyDescent="0.35">
      <c r="A321" s="3">
        <v>495</v>
      </c>
      <c r="B321" s="3">
        <v>289</v>
      </c>
      <c r="C321" s="3" t="s">
        <v>7483</v>
      </c>
      <c r="D321" s="3">
        <v>0.09</v>
      </c>
      <c r="E321" s="3">
        <v>59</v>
      </c>
      <c r="F321" s="3">
        <v>10</v>
      </c>
      <c r="G321" s="3">
        <v>10</v>
      </c>
      <c r="H321" s="3">
        <v>0.76923076923076905</v>
      </c>
      <c r="I321" s="3">
        <v>4.8780160722749102</v>
      </c>
      <c r="J321" s="4">
        <v>169000000</v>
      </c>
      <c r="K321" s="4">
        <v>159000000</v>
      </c>
      <c r="L321" s="4">
        <v>131000000</v>
      </c>
      <c r="M321" s="4">
        <v>122000000</v>
      </c>
      <c r="N321" s="3">
        <v>26678</v>
      </c>
      <c r="O321" s="3" t="s">
        <v>3156</v>
      </c>
      <c r="P321" s="3" t="s">
        <v>3157</v>
      </c>
      <c r="Q321" s="22" t="s">
        <v>2112</v>
      </c>
      <c r="R321" s="3" t="s">
        <v>3155</v>
      </c>
      <c r="S321" s="3" t="s">
        <v>348</v>
      </c>
      <c r="U321" s="3">
        <v>0.93</v>
      </c>
      <c r="V321" s="3">
        <v>-0.104697378666693</v>
      </c>
      <c r="W321" s="3" t="s">
        <v>5294</v>
      </c>
      <c r="X321" s="3" t="s">
        <v>7384</v>
      </c>
      <c r="Y321" s="3" t="s">
        <v>7384</v>
      </c>
    </row>
    <row r="322" spans="1:25" x14ac:dyDescent="0.35">
      <c r="A322" s="3">
        <v>195</v>
      </c>
      <c r="B322" s="3">
        <v>208</v>
      </c>
      <c r="C322" s="3" t="s">
        <v>7667</v>
      </c>
      <c r="D322" s="3">
        <v>3.11</v>
      </c>
      <c r="E322" s="3">
        <v>30</v>
      </c>
      <c r="F322" s="3">
        <v>19</v>
      </c>
      <c r="G322" s="3">
        <v>19</v>
      </c>
      <c r="H322" s="3">
        <v>0.51351351351351304</v>
      </c>
      <c r="I322" s="3">
        <v>2.2622220097116599</v>
      </c>
      <c r="J322" s="4">
        <v>229000000</v>
      </c>
      <c r="K322" s="4">
        <v>58700000</v>
      </c>
      <c r="L322" s="4">
        <v>89300000</v>
      </c>
      <c r="M322" s="4">
        <v>37600000</v>
      </c>
      <c r="N322" s="3">
        <v>100306</v>
      </c>
      <c r="O322" s="3" t="s">
        <v>2409</v>
      </c>
      <c r="P322" s="3" t="s">
        <v>2410</v>
      </c>
      <c r="Q322" s="22" t="s">
        <v>1109</v>
      </c>
      <c r="R322" s="3" t="s">
        <v>2408</v>
      </c>
      <c r="S322" s="3" t="s">
        <v>348</v>
      </c>
      <c r="U322" s="3">
        <v>0.42</v>
      </c>
      <c r="V322" s="3">
        <v>-1.2515387669959599</v>
      </c>
      <c r="W322" s="3" t="s">
        <v>5294</v>
      </c>
      <c r="X322" s="3" t="s">
        <v>7384</v>
      </c>
      <c r="Y322" s="3" t="s">
        <v>7384</v>
      </c>
    </row>
    <row r="323" spans="1:25" x14ac:dyDescent="0.35">
      <c r="A323" s="3">
        <v>247</v>
      </c>
      <c r="B323" s="3">
        <v>432</v>
      </c>
      <c r="C323" s="3" t="s">
        <v>7638</v>
      </c>
      <c r="D323" s="3">
        <v>7.67</v>
      </c>
      <c r="E323" s="3">
        <v>40</v>
      </c>
      <c r="F323" s="3">
        <v>13</v>
      </c>
      <c r="G323" s="3">
        <v>13</v>
      </c>
      <c r="H323" s="3">
        <v>0.59090909090909005</v>
      </c>
      <c r="I323" s="3">
        <v>2.8986037025490701</v>
      </c>
      <c r="J323" s="4">
        <v>84100000</v>
      </c>
      <c r="K323" s="4">
        <v>22200000</v>
      </c>
      <c r="L323" s="4">
        <v>49400000</v>
      </c>
      <c r="M323" s="4">
        <v>13400000</v>
      </c>
      <c r="N323" s="3">
        <v>49952</v>
      </c>
      <c r="O323" s="3" t="s">
        <v>1749</v>
      </c>
      <c r="P323" s="3" t="s">
        <v>1750</v>
      </c>
      <c r="Q323" s="22" t="s">
        <v>1109</v>
      </c>
      <c r="R323" s="3" t="s">
        <v>1748</v>
      </c>
      <c r="S323" s="3" t="s">
        <v>348</v>
      </c>
      <c r="U323" s="3">
        <v>0.27</v>
      </c>
      <c r="V323" s="3">
        <v>-1.8889686876112499</v>
      </c>
      <c r="W323" s="3" t="s">
        <v>5294</v>
      </c>
      <c r="X323" s="3" t="s">
        <v>7384</v>
      </c>
      <c r="Y323" s="3" t="s">
        <v>7384</v>
      </c>
    </row>
    <row r="324" spans="1:25" x14ac:dyDescent="0.35">
      <c r="A324" s="3">
        <v>326</v>
      </c>
      <c r="B324" s="3">
        <v>539</v>
      </c>
      <c r="C324" s="3" t="s">
        <v>7843</v>
      </c>
      <c r="D324" s="3">
        <v>7.6</v>
      </c>
      <c r="E324" s="3">
        <v>68</v>
      </c>
      <c r="F324" s="3">
        <v>9</v>
      </c>
      <c r="G324" s="3">
        <v>9</v>
      </c>
      <c r="H324" s="3">
        <v>1</v>
      </c>
      <c r="I324" s="3">
        <v>9</v>
      </c>
      <c r="J324" s="4">
        <v>202000000</v>
      </c>
      <c r="K324" s="4">
        <v>107000000</v>
      </c>
      <c r="L324" s="4">
        <v>116000000</v>
      </c>
      <c r="M324" s="4">
        <v>67400000</v>
      </c>
      <c r="N324" s="3">
        <v>25532</v>
      </c>
      <c r="O324" s="3" t="s">
        <v>1776</v>
      </c>
      <c r="P324" s="3" t="s">
        <v>1777</v>
      </c>
      <c r="Q324" s="22" t="s">
        <v>1109</v>
      </c>
      <c r="R324" s="3" t="s">
        <v>1775</v>
      </c>
      <c r="S324" s="3" t="s">
        <v>348</v>
      </c>
      <c r="U324" s="3">
        <v>0.57999999999999996</v>
      </c>
      <c r="V324" s="3">
        <v>-0.78587519464715205</v>
      </c>
      <c r="W324" s="3" t="s">
        <v>5294</v>
      </c>
      <c r="X324" s="3" t="s">
        <v>7384</v>
      </c>
      <c r="Y324" s="3" t="s">
        <v>7384</v>
      </c>
    </row>
    <row r="325" spans="1:25" x14ac:dyDescent="0.35">
      <c r="A325" s="3">
        <v>588</v>
      </c>
      <c r="B325" s="3">
        <v>600</v>
      </c>
      <c r="C325" s="3" t="s">
        <v>7764</v>
      </c>
      <c r="D325" s="3">
        <v>12.86</v>
      </c>
      <c r="E325" s="3">
        <v>40</v>
      </c>
      <c r="F325" s="3">
        <v>11</v>
      </c>
      <c r="G325" s="3">
        <v>11</v>
      </c>
      <c r="H325" s="3">
        <v>1.2222222222222201</v>
      </c>
      <c r="I325" s="3">
        <v>15.6810053720005</v>
      </c>
      <c r="J325" s="4">
        <v>470000000</v>
      </c>
      <c r="K325" s="4">
        <v>309000000</v>
      </c>
      <c r="L325" s="4">
        <v>385000000</v>
      </c>
      <c r="M325" s="4">
        <v>252000000</v>
      </c>
      <c r="N325" s="3">
        <v>20354</v>
      </c>
      <c r="O325" s="3" t="s">
        <v>1107</v>
      </c>
      <c r="P325" s="3" t="s">
        <v>1108</v>
      </c>
      <c r="Q325" s="22" t="s">
        <v>1109</v>
      </c>
      <c r="R325" s="3" t="s">
        <v>1106</v>
      </c>
      <c r="S325" s="3" t="s">
        <v>348</v>
      </c>
      <c r="U325" s="3">
        <v>0.65</v>
      </c>
      <c r="V325" s="3">
        <v>-0.62148837674627</v>
      </c>
      <c r="W325" s="3" t="s">
        <v>5294</v>
      </c>
      <c r="X325" s="3" t="s">
        <v>7384</v>
      </c>
      <c r="Y325" s="3" t="s">
        <v>7384</v>
      </c>
    </row>
    <row r="326" spans="1:25" x14ac:dyDescent="0.35">
      <c r="A326" s="3">
        <v>1359</v>
      </c>
      <c r="B326" s="3">
        <v>1655</v>
      </c>
      <c r="C326" s="3" t="s">
        <v>8431</v>
      </c>
      <c r="D326" s="3">
        <v>7.77</v>
      </c>
      <c r="E326" s="3">
        <v>22</v>
      </c>
      <c r="F326" s="3">
        <v>3</v>
      </c>
      <c r="G326" s="3">
        <v>3</v>
      </c>
      <c r="H326" s="3">
        <v>0.42857142857142799</v>
      </c>
      <c r="I326" s="3">
        <v>1.6826957952797199</v>
      </c>
      <c r="J326" s="4">
        <v>2080000</v>
      </c>
      <c r="K326" s="4">
        <v>640000</v>
      </c>
      <c r="L326" s="4">
        <v>2080000</v>
      </c>
      <c r="M326" s="4">
        <v>640000</v>
      </c>
      <c r="N326" s="3">
        <v>19440</v>
      </c>
      <c r="O326" s="3" t="s">
        <v>1728</v>
      </c>
      <c r="P326" s="3" t="s">
        <v>1729</v>
      </c>
      <c r="Q326" s="22" t="s">
        <v>1109</v>
      </c>
      <c r="R326" s="3" t="s">
        <v>1727</v>
      </c>
      <c r="S326" s="3" t="s">
        <v>348</v>
      </c>
      <c r="U326" s="3">
        <v>0.31</v>
      </c>
      <c r="V326" s="3">
        <v>-1.6896598793878399</v>
      </c>
      <c r="W326" s="3" t="s">
        <v>5294</v>
      </c>
      <c r="X326" s="3" t="s">
        <v>7384</v>
      </c>
      <c r="Y326" s="3" t="s">
        <v>7384</v>
      </c>
    </row>
    <row r="327" spans="1:25" x14ac:dyDescent="0.35">
      <c r="A327" s="3">
        <v>51</v>
      </c>
      <c r="B327" s="3">
        <v>33</v>
      </c>
      <c r="C327" s="3" t="s">
        <v>8159</v>
      </c>
      <c r="D327" s="3">
        <v>6.11</v>
      </c>
      <c r="E327" s="3">
        <v>82</v>
      </c>
      <c r="F327" s="3">
        <v>29</v>
      </c>
      <c r="G327" s="3">
        <v>29</v>
      </c>
      <c r="H327" s="3">
        <v>1.5263157894736801</v>
      </c>
      <c r="I327" s="3">
        <v>32.598182862837803</v>
      </c>
      <c r="J327" s="4">
        <v>1980000000</v>
      </c>
      <c r="K327" s="4">
        <v>682000000</v>
      </c>
      <c r="L327" s="4">
        <v>786000000</v>
      </c>
      <c r="M327" s="4">
        <v>239000000</v>
      </c>
      <c r="N327" s="3">
        <v>45482</v>
      </c>
      <c r="O327" s="3" t="s">
        <v>1955</v>
      </c>
      <c r="P327" s="3" t="s">
        <v>1956</v>
      </c>
      <c r="Q327" s="22" t="s">
        <v>1958</v>
      </c>
      <c r="R327" s="3" t="s">
        <v>1954</v>
      </c>
      <c r="S327" s="3" t="s">
        <v>426</v>
      </c>
      <c r="U327" s="3">
        <v>0.3</v>
      </c>
      <c r="V327" s="3">
        <v>-1.7369655941662001</v>
      </c>
      <c r="W327" s="3" t="s">
        <v>5294</v>
      </c>
      <c r="X327" s="3" t="s">
        <v>7384</v>
      </c>
      <c r="Y327" s="3" t="s">
        <v>7384</v>
      </c>
    </row>
    <row r="328" spans="1:25" x14ac:dyDescent="0.35">
      <c r="A328" s="3">
        <v>51</v>
      </c>
      <c r="B328" s="3">
        <v>33</v>
      </c>
      <c r="C328" s="3" t="s">
        <v>8159</v>
      </c>
      <c r="D328" s="3">
        <v>6.11</v>
      </c>
      <c r="E328" s="3">
        <v>82</v>
      </c>
      <c r="F328" s="3">
        <v>29</v>
      </c>
      <c r="G328" s="3">
        <v>29</v>
      </c>
      <c r="H328" s="3">
        <v>1.5263157894736801</v>
      </c>
      <c r="I328" s="3">
        <v>32.598182862837803</v>
      </c>
      <c r="J328" s="4">
        <v>1980000000</v>
      </c>
      <c r="K328" s="4">
        <v>682000000</v>
      </c>
      <c r="L328" s="4">
        <v>786000000</v>
      </c>
      <c r="M328" s="4">
        <v>239000000</v>
      </c>
      <c r="N328" s="3">
        <v>45482</v>
      </c>
      <c r="O328" s="3" t="s">
        <v>1955</v>
      </c>
      <c r="P328" s="3" t="s">
        <v>1956</v>
      </c>
      <c r="Q328" s="22" t="s">
        <v>1957</v>
      </c>
      <c r="R328" s="3" t="s">
        <v>1954</v>
      </c>
      <c r="S328" s="3" t="s">
        <v>348</v>
      </c>
      <c r="U328" s="3">
        <v>0.3</v>
      </c>
      <c r="V328" s="3">
        <v>-1.7369655941662001</v>
      </c>
      <c r="W328" s="3" t="s">
        <v>5294</v>
      </c>
      <c r="X328" s="3" t="s">
        <v>7384</v>
      </c>
      <c r="Y328" s="3" t="s">
        <v>7384</v>
      </c>
    </row>
    <row r="329" spans="1:25" x14ac:dyDescent="0.35">
      <c r="A329" s="3">
        <v>461</v>
      </c>
      <c r="B329" s="3">
        <v>248</v>
      </c>
      <c r="C329" s="3" t="s">
        <v>8107</v>
      </c>
      <c r="D329" s="3">
        <v>2.39</v>
      </c>
      <c r="E329" s="3">
        <v>54</v>
      </c>
      <c r="F329" s="3">
        <v>10</v>
      </c>
      <c r="G329" s="3">
        <v>10</v>
      </c>
      <c r="H329" s="3">
        <v>1.1111111111111101</v>
      </c>
      <c r="I329" s="3">
        <v>11.9154966501488</v>
      </c>
      <c r="J329" s="4">
        <v>83000000</v>
      </c>
      <c r="K329" s="4">
        <v>22800000</v>
      </c>
      <c r="L329" s="4">
        <v>50500000</v>
      </c>
      <c r="M329" s="4">
        <v>15500000</v>
      </c>
      <c r="N329" s="3">
        <v>30781</v>
      </c>
      <c r="O329" s="3" t="s">
        <v>2607</v>
      </c>
      <c r="P329" s="3" t="s">
        <v>2608</v>
      </c>
      <c r="Q329" s="22" t="s">
        <v>1957</v>
      </c>
      <c r="R329" s="3" t="s">
        <v>2606</v>
      </c>
      <c r="S329" s="3" t="s">
        <v>348</v>
      </c>
      <c r="U329" s="3">
        <v>0.31</v>
      </c>
      <c r="V329" s="3">
        <v>-1.6896598793878399</v>
      </c>
      <c r="W329" s="3" t="s">
        <v>5294</v>
      </c>
      <c r="X329" s="3" t="s">
        <v>7384</v>
      </c>
      <c r="Y329" s="3" t="s">
        <v>7384</v>
      </c>
    </row>
    <row r="330" spans="1:25" x14ac:dyDescent="0.35">
      <c r="A330" s="3">
        <v>136</v>
      </c>
      <c r="B330" s="3">
        <v>245</v>
      </c>
      <c r="C330" s="3" t="s">
        <v>7434</v>
      </c>
      <c r="D330" s="3">
        <v>9.4700000000000006</v>
      </c>
      <c r="E330" s="3">
        <v>65</v>
      </c>
      <c r="F330" s="3">
        <v>21</v>
      </c>
      <c r="G330" s="3">
        <v>21</v>
      </c>
      <c r="H330" s="3">
        <v>1.05</v>
      </c>
      <c r="I330" s="3">
        <v>10.220184543019601</v>
      </c>
      <c r="J330" s="4">
        <v>722000000</v>
      </c>
      <c r="K330" s="4">
        <v>1020000000</v>
      </c>
      <c r="L330" s="4">
        <v>554000000</v>
      </c>
      <c r="M330" s="4">
        <v>802000000</v>
      </c>
      <c r="N330" s="3">
        <v>46404</v>
      </c>
      <c r="O330" s="3" t="s">
        <v>1173</v>
      </c>
      <c r="P330" s="3" t="s">
        <v>1170</v>
      </c>
      <c r="Q330" s="22" t="s">
        <v>1171</v>
      </c>
      <c r="R330" s="3" t="s">
        <v>1172</v>
      </c>
      <c r="S330" s="3" t="s">
        <v>348</v>
      </c>
      <c r="U330" s="3">
        <v>1.45</v>
      </c>
      <c r="V330" s="3">
        <v>0.53605290024020902</v>
      </c>
      <c r="W330" s="3" t="s">
        <v>5294</v>
      </c>
      <c r="X330" s="3" t="s">
        <v>7384</v>
      </c>
      <c r="Y330" s="3" t="s">
        <v>7384</v>
      </c>
    </row>
    <row r="331" spans="1:25" x14ac:dyDescent="0.35">
      <c r="A331" s="3">
        <v>360</v>
      </c>
      <c r="B331" s="3">
        <v>224</v>
      </c>
      <c r="C331" s="3" t="s">
        <v>7420</v>
      </c>
      <c r="D331" s="3">
        <v>12.23</v>
      </c>
      <c r="E331" s="3">
        <v>46</v>
      </c>
      <c r="F331" s="3">
        <v>15</v>
      </c>
      <c r="G331" s="3">
        <v>15</v>
      </c>
      <c r="H331" s="3">
        <v>0.75</v>
      </c>
      <c r="I331" s="3">
        <v>4.6234132519034903</v>
      </c>
      <c r="J331" s="4">
        <v>268000000</v>
      </c>
      <c r="K331" s="4">
        <v>436000000</v>
      </c>
      <c r="L331" s="4">
        <v>183000000</v>
      </c>
      <c r="M331" s="4">
        <v>320000000</v>
      </c>
      <c r="N331" s="3">
        <v>47574</v>
      </c>
      <c r="O331" s="3" t="s">
        <v>1169</v>
      </c>
      <c r="P331" s="3" t="s">
        <v>1170</v>
      </c>
      <c r="Q331" s="22" t="s">
        <v>1171</v>
      </c>
      <c r="R331" s="3" t="s">
        <v>1172</v>
      </c>
      <c r="S331" s="3" t="s">
        <v>348</v>
      </c>
      <c r="U331" s="3">
        <v>1.74</v>
      </c>
      <c r="V331" s="3">
        <v>0.79908730607400302</v>
      </c>
      <c r="W331" s="3" t="s">
        <v>5294</v>
      </c>
      <c r="X331" s="3" t="s">
        <v>7384</v>
      </c>
      <c r="Y331" s="3" t="s">
        <v>7384</v>
      </c>
    </row>
    <row r="332" spans="1:25" x14ac:dyDescent="0.35">
      <c r="A332" s="3">
        <v>165</v>
      </c>
      <c r="B332" s="3">
        <v>24</v>
      </c>
      <c r="C332" s="3" t="s">
        <v>8257</v>
      </c>
      <c r="D332" s="3">
        <v>10.23</v>
      </c>
      <c r="E332" s="3">
        <v>48</v>
      </c>
      <c r="F332" s="3">
        <v>23</v>
      </c>
      <c r="G332" s="3">
        <v>23</v>
      </c>
      <c r="H332" s="3">
        <v>1.0454545454545401</v>
      </c>
      <c r="I332" s="3">
        <v>10.103363181676301</v>
      </c>
      <c r="J332" s="4">
        <v>358000000</v>
      </c>
      <c r="K332" s="4">
        <v>17600000</v>
      </c>
      <c r="L332" s="4">
        <v>230000000</v>
      </c>
      <c r="M332" s="4">
        <v>13300000</v>
      </c>
      <c r="N332" s="3">
        <v>70232</v>
      </c>
      <c r="O332" s="3" t="s">
        <v>1428</v>
      </c>
      <c r="P332" s="3" t="s">
        <v>1429</v>
      </c>
      <c r="Q332" s="22" t="s">
        <v>1430</v>
      </c>
      <c r="R332" s="3" t="s">
        <v>1427</v>
      </c>
      <c r="S332" s="3" t="s">
        <v>426</v>
      </c>
      <c r="U332" s="3">
        <v>0.06</v>
      </c>
      <c r="V332" s="3">
        <v>-4.0588936890535603</v>
      </c>
      <c r="W332" s="3" t="s">
        <v>5294</v>
      </c>
      <c r="X332" s="3" t="s">
        <v>7384</v>
      </c>
      <c r="Y332" s="3" t="s">
        <v>7384</v>
      </c>
    </row>
    <row r="333" spans="1:25" x14ac:dyDescent="0.35">
      <c r="A333" s="3">
        <v>1376</v>
      </c>
      <c r="B333" s="3">
        <v>1000</v>
      </c>
      <c r="C333" s="3" t="s">
        <v>8761</v>
      </c>
      <c r="D333" s="3">
        <v>2.66</v>
      </c>
      <c r="E333" s="3">
        <v>12</v>
      </c>
      <c r="F333" s="3">
        <v>3</v>
      </c>
      <c r="G333" s="3">
        <v>3</v>
      </c>
      <c r="H333" s="3">
        <v>0.1875</v>
      </c>
      <c r="I333" s="3">
        <v>0.53992652605949198</v>
      </c>
      <c r="J333" s="4">
        <v>18400000</v>
      </c>
      <c r="K333" s="4">
        <v>12200000</v>
      </c>
      <c r="L333" s="4">
        <v>18400000</v>
      </c>
      <c r="M333" s="4">
        <v>12200000</v>
      </c>
      <c r="N333" s="3">
        <v>31006</v>
      </c>
      <c r="O333" s="3" t="s">
        <v>2537</v>
      </c>
      <c r="P333" s="3" t="s">
        <v>2538</v>
      </c>
      <c r="Q333" s="22" t="s">
        <v>2539</v>
      </c>
      <c r="R333" s="3" t="s">
        <v>2536</v>
      </c>
      <c r="S333" s="3" t="s">
        <v>348</v>
      </c>
      <c r="U333" s="3">
        <v>0.66</v>
      </c>
      <c r="V333" s="3">
        <v>-0.59946207041627098</v>
      </c>
      <c r="W333" s="3" t="s">
        <v>5294</v>
      </c>
      <c r="X333" s="3" t="s">
        <v>7384</v>
      </c>
      <c r="Y333" s="3" t="s">
        <v>7384</v>
      </c>
    </row>
    <row r="334" spans="1:25" x14ac:dyDescent="0.35">
      <c r="A334" s="3">
        <v>207</v>
      </c>
      <c r="B334" s="3">
        <v>172</v>
      </c>
      <c r="C334" s="3" t="s">
        <v>8054</v>
      </c>
      <c r="D334" s="3">
        <v>14.82</v>
      </c>
      <c r="E334" s="3">
        <v>31</v>
      </c>
      <c r="F334" s="3">
        <v>15</v>
      </c>
      <c r="G334" s="3">
        <v>15</v>
      </c>
      <c r="H334" s="3">
        <v>0.625</v>
      </c>
      <c r="I334" s="3">
        <v>3.21696503428582</v>
      </c>
      <c r="J334" s="4">
        <v>313000000</v>
      </c>
      <c r="K334" s="4">
        <v>75300000</v>
      </c>
      <c r="L334" s="4">
        <v>189000000</v>
      </c>
      <c r="M334" s="4">
        <v>43300000</v>
      </c>
      <c r="N334" s="3">
        <v>49402</v>
      </c>
      <c r="O334" s="3" t="s">
        <v>934</v>
      </c>
      <c r="P334" s="3" t="s">
        <v>935</v>
      </c>
      <c r="Q334" s="22" t="s">
        <v>937</v>
      </c>
      <c r="R334" s="3" t="s">
        <v>933</v>
      </c>
      <c r="S334" s="3" t="s">
        <v>348</v>
      </c>
      <c r="U334" s="3">
        <v>0.23</v>
      </c>
      <c r="V334" s="3">
        <v>-2.12029423371771</v>
      </c>
      <c r="W334" s="3" t="s">
        <v>5294</v>
      </c>
      <c r="X334" s="3" t="s">
        <v>7384</v>
      </c>
      <c r="Y334" s="3" t="s">
        <v>7384</v>
      </c>
    </row>
    <row r="335" spans="1:25" x14ac:dyDescent="0.35">
      <c r="A335" s="3">
        <v>455</v>
      </c>
      <c r="B335" s="3">
        <v>383</v>
      </c>
      <c r="C335" s="3" t="s">
        <v>7878</v>
      </c>
      <c r="D335" s="3">
        <v>2.04</v>
      </c>
      <c r="E335" s="3">
        <v>32</v>
      </c>
      <c r="F335" s="3">
        <v>10</v>
      </c>
      <c r="G335" s="3">
        <v>10</v>
      </c>
      <c r="H335" s="3">
        <v>0.83333333333333304</v>
      </c>
      <c r="I335" s="3">
        <v>5.8129206905796096</v>
      </c>
      <c r="J335" s="4">
        <v>86600000</v>
      </c>
      <c r="K335" s="4">
        <v>45600000</v>
      </c>
      <c r="L335" s="4">
        <v>64200000</v>
      </c>
      <c r="M335" s="4">
        <v>35200000</v>
      </c>
      <c r="N335" s="3">
        <v>33620</v>
      </c>
      <c r="O335" s="3" t="s">
        <v>2688</v>
      </c>
      <c r="P335" s="3" t="s">
        <v>2689</v>
      </c>
      <c r="Q335" s="22" t="s">
        <v>937</v>
      </c>
      <c r="R335" s="3" t="s">
        <v>2687</v>
      </c>
      <c r="S335" s="3" t="s">
        <v>348</v>
      </c>
      <c r="U335" s="3">
        <v>0.55000000000000004</v>
      </c>
      <c r="V335" s="3">
        <v>-0.86249647625006498</v>
      </c>
      <c r="W335" s="3" t="s">
        <v>5294</v>
      </c>
      <c r="X335" s="3" t="s">
        <v>7384</v>
      </c>
      <c r="Y335" s="3" t="s">
        <v>7384</v>
      </c>
    </row>
    <row r="336" spans="1:25" x14ac:dyDescent="0.35">
      <c r="A336" s="3">
        <v>484</v>
      </c>
      <c r="B336" s="3">
        <v>323</v>
      </c>
      <c r="C336" s="3" t="s">
        <v>8286</v>
      </c>
      <c r="D336" s="3">
        <v>35.43</v>
      </c>
      <c r="E336" s="3">
        <v>61</v>
      </c>
      <c r="F336" s="3">
        <v>12</v>
      </c>
      <c r="G336" s="3">
        <v>12</v>
      </c>
      <c r="H336" s="3">
        <v>0.85714285714285698</v>
      </c>
      <c r="I336" s="3">
        <v>6.1968567300115103</v>
      </c>
      <c r="J336" s="4">
        <v>112000000</v>
      </c>
      <c r="K336" s="4">
        <v>5120000</v>
      </c>
      <c r="L336" s="4">
        <v>84800000</v>
      </c>
      <c r="M336" s="4">
        <v>2680000</v>
      </c>
      <c r="N336" s="3">
        <v>26629</v>
      </c>
      <c r="O336" s="3" t="s">
        <v>345</v>
      </c>
      <c r="P336" s="3" t="s">
        <v>346</v>
      </c>
      <c r="Q336" s="22" t="s">
        <v>347</v>
      </c>
      <c r="R336" s="3" t="s">
        <v>344</v>
      </c>
      <c r="S336" s="3" t="s">
        <v>348</v>
      </c>
      <c r="U336" s="3">
        <v>0.03</v>
      </c>
      <c r="V336" s="3">
        <v>-5.0588936890535603</v>
      </c>
      <c r="W336" s="3" t="s">
        <v>5294</v>
      </c>
      <c r="X336" s="3" t="s">
        <v>7385</v>
      </c>
      <c r="Y336" s="3" t="s">
        <v>7385</v>
      </c>
    </row>
    <row r="337" spans="1:25" x14ac:dyDescent="0.35">
      <c r="A337" s="3">
        <v>1278</v>
      </c>
      <c r="B337" s="3">
        <v>1522</v>
      </c>
      <c r="C337" s="3" t="s">
        <v>8483</v>
      </c>
      <c r="D337" s="3">
        <v>22.03</v>
      </c>
      <c r="E337" s="3">
        <v>9</v>
      </c>
      <c r="F337" s="3">
        <v>3</v>
      </c>
      <c r="G337" s="3">
        <v>3</v>
      </c>
      <c r="H337" s="3">
        <v>0.12</v>
      </c>
      <c r="I337" s="3">
        <v>0.31825673855640702</v>
      </c>
      <c r="J337" s="4">
        <v>3150000</v>
      </c>
      <c r="K337" s="4">
        <v>537000</v>
      </c>
      <c r="L337" s="4">
        <v>3150000</v>
      </c>
      <c r="M337" s="4">
        <v>537000</v>
      </c>
      <c r="N337" s="3">
        <v>45640</v>
      </c>
      <c r="O337" s="3" t="s">
        <v>533</v>
      </c>
      <c r="P337" s="3" t="s">
        <v>534</v>
      </c>
      <c r="Q337" s="22" t="s">
        <v>347</v>
      </c>
      <c r="R337" s="3" t="s">
        <v>532</v>
      </c>
      <c r="S337" s="3" t="s">
        <v>348</v>
      </c>
      <c r="U337" s="3">
        <v>0.17</v>
      </c>
      <c r="V337" s="3">
        <v>-2.5563933485243799</v>
      </c>
      <c r="W337" s="3" t="s">
        <v>5294</v>
      </c>
      <c r="X337" s="3" t="s">
        <v>7384</v>
      </c>
      <c r="Y337" s="3" t="s">
        <v>7384</v>
      </c>
    </row>
    <row r="338" spans="1:25" x14ac:dyDescent="0.35">
      <c r="A338" s="3">
        <v>1537</v>
      </c>
      <c r="B338" s="3">
        <v>778</v>
      </c>
      <c r="C338" s="3" t="s">
        <v>8656</v>
      </c>
      <c r="D338" s="3">
        <v>2.95</v>
      </c>
      <c r="E338" s="3">
        <v>5</v>
      </c>
      <c r="F338" s="3">
        <v>3</v>
      </c>
      <c r="G338" s="3">
        <v>3</v>
      </c>
      <c r="H338" s="3">
        <v>9.0909090909090898E-2</v>
      </c>
      <c r="I338" s="3">
        <v>0.23284673944206599</v>
      </c>
      <c r="J338" s="4">
        <v>10400000</v>
      </c>
      <c r="K338" s="4">
        <v>221000</v>
      </c>
      <c r="L338" s="4">
        <v>10400000</v>
      </c>
      <c r="M338" s="4">
        <v>221000</v>
      </c>
      <c r="N338" s="3">
        <v>75593</v>
      </c>
      <c r="O338" s="3" t="s">
        <v>2442</v>
      </c>
      <c r="P338" s="3" t="s">
        <v>2443</v>
      </c>
      <c r="Q338" s="22" t="s">
        <v>347</v>
      </c>
      <c r="R338" s="3" t="s">
        <v>2441</v>
      </c>
      <c r="S338" s="3" t="s">
        <v>348</v>
      </c>
      <c r="U338" s="3">
        <v>0.02</v>
      </c>
      <c r="V338" s="3">
        <v>-5.6438561897747199</v>
      </c>
      <c r="W338" s="3" t="s">
        <v>5294</v>
      </c>
      <c r="X338" s="3" t="s">
        <v>7384</v>
      </c>
      <c r="Y338" s="3" t="s">
        <v>7384</v>
      </c>
    </row>
    <row r="339" spans="1:25" x14ac:dyDescent="0.35">
      <c r="A339" s="3">
        <v>578</v>
      </c>
      <c r="B339" s="3">
        <v>670</v>
      </c>
      <c r="C339" s="3" t="s">
        <v>8154</v>
      </c>
      <c r="D339" s="3">
        <v>10.87</v>
      </c>
      <c r="E339" s="3">
        <v>56</v>
      </c>
      <c r="F339" s="3">
        <v>10</v>
      </c>
      <c r="G339" s="3">
        <v>10</v>
      </c>
      <c r="H339" s="3">
        <v>0.83333333333333304</v>
      </c>
      <c r="I339" s="3">
        <v>5.8129206905796096</v>
      </c>
      <c r="J339" s="4">
        <v>176000000</v>
      </c>
      <c r="K339" s="4">
        <v>29000000</v>
      </c>
      <c r="L339" s="4">
        <v>134000000</v>
      </c>
      <c r="M339" s="4">
        <v>24400000</v>
      </c>
      <c r="N339" s="3">
        <v>24093</v>
      </c>
      <c r="O339" s="3" t="s">
        <v>1323</v>
      </c>
      <c r="P339" s="3" t="s">
        <v>1324</v>
      </c>
      <c r="Q339" s="22" t="s">
        <v>786</v>
      </c>
      <c r="R339" s="3" t="s">
        <v>1322</v>
      </c>
      <c r="S339" s="3" t="s">
        <v>348</v>
      </c>
      <c r="U339" s="3">
        <v>0.18</v>
      </c>
      <c r="V339" s="3">
        <v>-2.47393118833241</v>
      </c>
      <c r="W339" s="3" t="s">
        <v>5294</v>
      </c>
      <c r="X339" s="3" t="s">
        <v>7384</v>
      </c>
      <c r="Y339" s="3" t="s">
        <v>7384</v>
      </c>
    </row>
    <row r="340" spans="1:25" x14ac:dyDescent="0.35">
      <c r="A340" s="3">
        <v>800</v>
      </c>
      <c r="B340" s="3">
        <v>549</v>
      </c>
      <c r="C340" s="3" t="s">
        <v>8860</v>
      </c>
      <c r="D340" s="3">
        <v>5.49</v>
      </c>
      <c r="E340" s="3">
        <v>30</v>
      </c>
      <c r="F340" s="3">
        <v>8</v>
      </c>
      <c r="G340" s="3">
        <v>8</v>
      </c>
      <c r="H340" s="3">
        <v>0.66666666666666596</v>
      </c>
      <c r="I340" s="3">
        <v>3.64158883361277</v>
      </c>
      <c r="J340" s="4">
        <v>35600000</v>
      </c>
      <c r="K340" s="4">
        <v>15100000</v>
      </c>
      <c r="L340" s="4">
        <v>28000000</v>
      </c>
      <c r="M340" s="4">
        <v>13100000</v>
      </c>
      <c r="N340" s="3">
        <v>30488</v>
      </c>
      <c r="O340" s="3" t="s">
        <v>2035</v>
      </c>
      <c r="P340" s="3" t="s">
        <v>2036</v>
      </c>
      <c r="Q340" s="22" t="s">
        <v>786</v>
      </c>
      <c r="R340" s="3" t="s">
        <v>2034</v>
      </c>
      <c r="S340" s="3" t="s">
        <v>348</v>
      </c>
      <c r="U340" s="3">
        <v>0.47</v>
      </c>
      <c r="V340" s="3">
        <v>-1.0892673380970801</v>
      </c>
      <c r="W340" s="3" t="s">
        <v>5294</v>
      </c>
      <c r="X340" s="3" t="s">
        <v>7384</v>
      </c>
      <c r="Y340" s="3" t="s">
        <v>7384</v>
      </c>
    </row>
    <row r="341" spans="1:25" x14ac:dyDescent="0.35">
      <c r="A341" s="3">
        <v>956</v>
      </c>
      <c r="B341" s="3">
        <v>915</v>
      </c>
      <c r="C341" s="3" t="s">
        <v>8715</v>
      </c>
      <c r="D341" s="3">
        <v>11.49</v>
      </c>
      <c r="E341" s="3">
        <v>33</v>
      </c>
      <c r="F341" s="3">
        <v>5</v>
      </c>
      <c r="G341" s="3">
        <v>5</v>
      </c>
      <c r="H341" s="3">
        <v>0.5</v>
      </c>
      <c r="I341" s="3">
        <v>2.1622776601683702</v>
      </c>
      <c r="J341" s="4">
        <v>14300000</v>
      </c>
      <c r="K341" s="4">
        <v>6420000</v>
      </c>
      <c r="L341" s="4">
        <v>12100000</v>
      </c>
      <c r="M341" s="4">
        <v>5240000</v>
      </c>
      <c r="N341" s="3">
        <v>18495</v>
      </c>
      <c r="O341" s="3" t="s">
        <v>1258</v>
      </c>
      <c r="P341" s="3" t="s">
        <v>1259</v>
      </c>
      <c r="Q341" s="22" t="s">
        <v>786</v>
      </c>
      <c r="R341" s="3" t="s">
        <v>1257</v>
      </c>
      <c r="S341" s="3" t="s">
        <v>348</v>
      </c>
      <c r="U341" s="3">
        <v>0.43</v>
      </c>
      <c r="V341" s="3">
        <v>-1.21759143507262</v>
      </c>
      <c r="W341" s="3" t="s">
        <v>5294</v>
      </c>
      <c r="X341" s="3" t="s">
        <v>7384</v>
      </c>
      <c r="Y341" s="3" t="s">
        <v>7384</v>
      </c>
    </row>
    <row r="342" spans="1:25" x14ac:dyDescent="0.35">
      <c r="A342" s="3">
        <v>1510</v>
      </c>
      <c r="B342" s="3">
        <v>3124</v>
      </c>
      <c r="C342" s="3" t="s">
        <v>8880</v>
      </c>
      <c r="D342" s="3">
        <v>16.579999999999998</v>
      </c>
      <c r="E342" s="3">
        <v>46</v>
      </c>
      <c r="F342" s="3">
        <v>3</v>
      </c>
      <c r="G342" s="3">
        <v>3</v>
      </c>
      <c r="H342" s="3">
        <v>0.75</v>
      </c>
      <c r="I342" s="3">
        <v>4.6234132519034903</v>
      </c>
      <c r="J342" s="4">
        <v>41300000</v>
      </c>
      <c r="K342" s="4">
        <v>13700000</v>
      </c>
      <c r="L342" s="4">
        <v>41300000</v>
      </c>
      <c r="M342" s="4">
        <v>13700000</v>
      </c>
      <c r="N342" s="3">
        <v>13544</v>
      </c>
      <c r="O342" s="3" t="s">
        <v>784</v>
      </c>
      <c r="P342" s="3" t="s">
        <v>785</v>
      </c>
      <c r="Q342" s="22" t="s">
        <v>786</v>
      </c>
      <c r="R342" s="3" t="s">
        <v>783</v>
      </c>
      <c r="S342" s="3" t="s">
        <v>348</v>
      </c>
      <c r="U342" s="3">
        <v>0.33</v>
      </c>
      <c r="V342" s="3">
        <v>-1.5994620704162701</v>
      </c>
      <c r="W342" s="3" t="s">
        <v>5294</v>
      </c>
      <c r="X342" s="3" t="s">
        <v>7384</v>
      </c>
      <c r="Y342" s="3" t="s">
        <v>7384</v>
      </c>
    </row>
    <row r="343" spans="1:25" x14ac:dyDescent="0.35">
      <c r="A343" s="3">
        <v>516</v>
      </c>
      <c r="B343" s="3">
        <v>798</v>
      </c>
      <c r="C343" s="3" t="s">
        <v>7893</v>
      </c>
      <c r="D343" s="3">
        <v>18.600000000000001</v>
      </c>
      <c r="E343" s="3">
        <v>59</v>
      </c>
      <c r="F343" s="3">
        <v>10</v>
      </c>
      <c r="G343" s="3">
        <v>10</v>
      </c>
      <c r="H343" s="3">
        <v>0.83333333333333304</v>
      </c>
      <c r="I343" s="3">
        <v>5.8129206905796096</v>
      </c>
      <c r="J343" s="4">
        <v>52400000</v>
      </c>
      <c r="K343" s="4">
        <v>17700000</v>
      </c>
      <c r="L343" s="4">
        <v>34200000</v>
      </c>
      <c r="M343" s="4">
        <v>11800000</v>
      </c>
      <c r="N343" s="3">
        <v>21554</v>
      </c>
      <c r="O343" s="3" t="s">
        <v>666</v>
      </c>
      <c r="P343" s="3" t="s">
        <v>667</v>
      </c>
      <c r="Q343" s="22" t="s">
        <v>471</v>
      </c>
      <c r="R343" s="3" t="s">
        <v>665</v>
      </c>
      <c r="S343" s="3" t="s">
        <v>348</v>
      </c>
      <c r="U343" s="3">
        <v>0.35</v>
      </c>
      <c r="V343" s="3">
        <v>-1.51457317282975</v>
      </c>
      <c r="W343" s="3" t="s">
        <v>5294</v>
      </c>
      <c r="X343" s="3" t="s">
        <v>7384</v>
      </c>
      <c r="Y343" s="3" t="s">
        <v>7384</v>
      </c>
    </row>
    <row r="344" spans="1:25" x14ac:dyDescent="0.35">
      <c r="A344" s="3">
        <v>656</v>
      </c>
      <c r="B344" s="3">
        <v>620</v>
      </c>
      <c r="C344" s="3" t="s">
        <v>7679</v>
      </c>
      <c r="D344" s="3">
        <v>4.22</v>
      </c>
      <c r="E344" s="3">
        <v>88</v>
      </c>
      <c r="F344" s="3">
        <v>11</v>
      </c>
      <c r="G344" s="3">
        <v>11</v>
      </c>
      <c r="H344" s="3">
        <v>1.5714285714285701</v>
      </c>
      <c r="I344" s="3">
        <v>36.275937203149397</v>
      </c>
      <c r="J344" s="4">
        <v>69800000</v>
      </c>
      <c r="K344" s="4">
        <v>35300000</v>
      </c>
      <c r="L344" s="4">
        <v>37500000</v>
      </c>
      <c r="M344" s="4">
        <v>23200000</v>
      </c>
      <c r="N344" s="3">
        <v>16519</v>
      </c>
      <c r="O344" s="3" t="s">
        <v>2252</v>
      </c>
      <c r="P344" s="3" t="s">
        <v>2253</v>
      </c>
      <c r="Q344" s="22" t="s">
        <v>471</v>
      </c>
      <c r="R344" s="3" t="s">
        <v>2251</v>
      </c>
      <c r="S344" s="3" t="s">
        <v>348</v>
      </c>
      <c r="U344" s="3">
        <v>0.62</v>
      </c>
      <c r="V344" s="3">
        <v>-0.68965987938784901</v>
      </c>
      <c r="W344" s="3" t="s">
        <v>5294</v>
      </c>
      <c r="X344" s="3" t="s">
        <v>7384</v>
      </c>
      <c r="Y344" s="3" t="s">
        <v>7384</v>
      </c>
    </row>
    <row r="345" spans="1:25" x14ac:dyDescent="0.35">
      <c r="A345" s="3">
        <v>1487</v>
      </c>
      <c r="B345" s="3">
        <v>1016</v>
      </c>
      <c r="C345" s="3" t="s">
        <v>8275</v>
      </c>
      <c r="D345" s="3">
        <v>24.59</v>
      </c>
      <c r="E345" s="3">
        <v>15</v>
      </c>
      <c r="F345" s="3">
        <v>3</v>
      </c>
      <c r="G345" s="3">
        <v>3</v>
      </c>
      <c r="H345" s="3">
        <v>0.42857142857142799</v>
      </c>
      <c r="I345" s="3">
        <v>1.6826957952797199</v>
      </c>
      <c r="J345" s="4">
        <v>13500000</v>
      </c>
      <c r="K345" s="4">
        <v>786000</v>
      </c>
      <c r="L345" s="4">
        <v>13500000</v>
      </c>
      <c r="M345" s="4">
        <v>786000</v>
      </c>
      <c r="N345" s="3">
        <v>22382</v>
      </c>
      <c r="O345" s="3" t="s">
        <v>469</v>
      </c>
      <c r="P345" s="3" t="s">
        <v>470</v>
      </c>
      <c r="Q345" s="22" t="s">
        <v>471</v>
      </c>
      <c r="R345" s="3" t="s">
        <v>472</v>
      </c>
      <c r="S345" s="3" t="s">
        <v>348</v>
      </c>
      <c r="U345" s="3">
        <v>0.06</v>
      </c>
      <c r="V345" s="3">
        <v>-4.0588936890535603</v>
      </c>
      <c r="W345" s="3" t="s">
        <v>5294</v>
      </c>
      <c r="X345" s="3" t="s">
        <v>7384</v>
      </c>
      <c r="Y345" s="3" t="s">
        <v>7385</v>
      </c>
    </row>
    <row r="346" spans="1:25" x14ac:dyDescent="0.35">
      <c r="A346" s="3">
        <v>50</v>
      </c>
      <c r="B346" s="3">
        <v>62</v>
      </c>
      <c r="C346" s="3" t="s">
        <v>8063</v>
      </c>
      <c r="D346" s="3">
        <v>10.66</v>
      </c>
      <c r="E346" s="3">
        <v>70</v>
      </c>
      <c r="F346" s="3">
        <v>30</v>
      </c>
      <c r="G346" s="3">
        <v>30</v>
      </c>
      <c r="H346" s="3">
        <v>1.5</v>
      </c>
      <c r="I346" s="3">
        <v>30.6227766016837</v>
      </c>
      <c r="J346" s="4">
        <v>1610000000</v>
      </c>
      <c r="K346" s="4">
        <v>612000000</v>
      </c>
      <c r="L346" s="4">
        <v>608000000</v>
      </c>
      <c r="M346" s="4">
        <v>247000000</v>
      </c>
      <c r="N346" s="3">
        <v>39379</v>
      </c>
      <c r="O346" s="3" t="s">
        <v>1355</v>
      </c>
      <c r="P346" s="3" t="s">
        <v>1356</v>
      </c>
      <c r="Q346" s="22" t="s">
        <v>1019</v>
      </c>
      <c r="R346" s="3" t="s">
        <v>1354</v>
      </c>
      <c r="S346" s="3" t="s">
        <v>348</v>
      </c>
      <c r="U346" s="3">
        <v>0.41</v>
      </c>
      <c r="V346" s="3">
        <v>-1.2863041851566399</v>
      </c>
      <c r="W346" s="3" t="s">
        <v>5294</v>
      </c>
      <c r="X346" s="3" t="s">
        <v>7384</v>
      </c>
      <c r="Y346" s="3" t="s">
        <v>7384</v>
      </c>
    </row>
    <row r="347" spans="1:25" x14ac:dyDescent="0.35">
      <c r="A347" s="3">
        <v>371</v>
      </c>
      <c r="B347" s="3">
        <v>285</v>
      </c>
      <c r="C347" s="3" t="s">
        <v>7635</v>
      </c>
      <c r="D347" s="3">
        <v>13.79</v>
      </c>
      <c r="E347" s="3">
        <v>52</v>
      </c>
      <c r="F347" s="3">
        <v>13</v>
      </c>
      <c r="G347" s="3">
        <v>13</v>
      </c>
      <c r="H347" s="3">
        <v>1.1818181818181801</v>
      </c>
      <c r="I347" s="3">
        <v>14.1991108295293</v>
      </c>
      <c r="J347" s="4">
        <v>1080000000</v>
      </c>
      <c r="K347" s="4">
        <v>471000000</v>
      </c>
      <c r="L347" s="4">
        <v>864000000</v>
      </c>
      <c r="M347" s="4">
        <v>350000000</v>
      </c>
      <c r="N347" s="3">
        <v>26561</v>
      </c>
      <c r="O347" s="3" t="s">
        <v>1017</v>
      </c>
      <c r="P347" s="3" t="s">
        <v>1018</v>
      </c>
      <c r="Q347" s="22" t="s">
        <v>1019</v>
      </c>
      <c r="R347" s="3" t="s">
        <v>1016</v>
      </c>
      <c r="S347" s="3" t="s">
        <v>348</v>
      </c>
      <c r="U347" s="3">
        <v>0.41</v>
      </c>
      <c r="V347" s="3">
        <v>-1.2863041851566399</v>
      </c>
      <c r="W347" s="3" t="s">
        <v>5294</v>
      </c>
      <c r="X347" s="3" t="s">
        <v>7384</v>
      </c>
      <c r="Y347" s="3" t="s">
        <v>7384</v>
      </c>
    </row>
    <row r="348" spans="1:25" x14ac:dyDescent="0.35">
      <c r="A348" s="3">
        <v>937</v>
      </c>
      <c r="B348" s="3">
        <v>1290</v>
      </c>
      <c r="C348" s="3" t="s">
        <v>8770</v>
      </c>
      <c r="D348" s="3">
        <v>11.91</v>
      </c>
      <c r="E348" s="3">
        <v>16</v>
      </c>
      <c r="F348" s="3">
        <v>4</v>
      </c>
      <c r="G348" s="3">
        <v>4</v>
      </c>
      <c r="H348" s="3">
        <v>0.19047619047618999</v>
      </c>
      <c r="I348" s="3">
        <v>0.55051577983262401</v>
      </c>
      <c r="J348" s="4">
        <v>19500000</v>
      </c>
      <c r="K348" s="4">
        <v>6000000</v>
      </c>
      <c r="L348" s="4">
        <v>17500000</v>
      </c>
      <c r="M348" s="4">
        <v>4940000</v>
      </c>
      <c r="N348" s="3">
        <v>41159</v>
      </c>
      <c r="O348" s="3" t="s">
        <v>1204</v>
      </c>
      <c r="P348" s="3" t="s">
        <v>1205</v>
      </c>
      <c r="Q348" s="22" t="s">
        <v>1019</v>
      </c>
      <c r="R348" s="3" t="s">
        <v>1203</v>
      </c>
      <c r="S348" s="3" t="s">
        <v>348</v>
      </c>
      <c r="U348" s="3">
        <v>0.28000000000000003</v>
      </c>
      <c r="V348" s="3">
        <v>-1.83650126771712</v>
      </c>
      <c r="W348" s="3" t="s">
        <v>5294</v>
      </c>
      <c r="X348" s="3" t="s">
        <v>7384</v>
      </c>
      <c r="Y348" s="3" t="s">
        <v>7384</v>
      </c>
    </row>
    <row r="349" spans="1:25" x14ac:dyDescent="0.35">
      <c r="A349" s="3">
        <v>1155</v>
      </c>
      <c r="B349" s="3">
        <v>694</v>
      </c>
      <c r="C349" s="3" t="s">
        <v>8939</v>
      </c>
      <c r="D349" s="3">
        <v>1.86</v>
      </c>
      <c r="E349" s="3">
        <v>17</v>
      </c>
      <c r="F349" s="3">
        <v>4</v>
      </c>
      <c r="G349" s="3">
        <v>4</v>
      </c>
      <c r="H349" s="3">
        <v>0.30769230769230699</v>
      </c>
      <c r="I349" s="3">
        <v>1.0309176209047299</v>
      </c>
      <c r="J349" s="4">
        <v>73300000</v>
      </c>
      <c r="K349" s="4">
        <v>55100000</v>
      </c>
      <c r="L349" s="4">
        <v>72000000</v>
      </c>
      <c r="M349" s="4">
        <v>54500000</v>
      </c>
      <c r="N349" s="3">
        <v>24474</v>
      </c>
      <c r="O349" s="3" t="s">
        <v>2716</v>
      </c>
      <c r="P349" s="3" t="s">
        <v>2717</v>
      </c>
      <c r="Q349" s="22" t="s">
        <v>1019</v>
      </c>
      <c r="R349" s="3" t="s">
        <v>2715</v>
      </c>
      <c r="S349" s="3" t="s">
        <v>348</v>
      </c>
      <c r="U349" s="3">
        <v>0.76</v>
      </c>
      <c r="V349" s="3">
        <v>-0.39592867633113898</v>
      </c>
      <c r="W349" s="3" t="s">
        <v>5294</v>
      </c>
      <c r="X349" s="3" t="s">
        <v>7384</v>
      </c>
      <c r="Y349" s="3" t="s">
        <v>7384</v>
      </c>
    </row>
    <row r="350" spans="1:25" x14ac:dyDescent="0.35">
      <c r="A350" s="3">
        <v>1478</v>
      </c>
      <c r="B350" s="3">
        <v>2990</v>
      </c>
      <c r="C350" s="3" t="s">
        <v>8538</v>
      </c>
      <c r="D350" s="3">
        <v>2.57</v>
      </c>
      <c r="E350" s="3">
        <v>11</v>
      </c>
      <c r="F350" s="3">
        <v>2</v>
      </c>
      <c r="G350" s="3">
        <v>2</v>
      </c>
      <c r="H350" s="3">
        <v>0.2</v>
      </c>
      <c r="I350" s="3">
        <v>0.58489319246111304</v>
      </c>
      <c r="J350" s="4">
        <v>5500000</v>
      </c>
      <c r="K350" s="4">
        <v>10500000</v>
      </c>
      <c r="L350" s="4">
        <v>5500000</v>
      </c>
      <c r="M350" s="4">
        <v>10500000</v>
      </c>
      <c r="N350" s="3">
        <v>35011</v>
      </c>
      <c r="O350" s="3" t="s">
        <v>2561</v>
      </c>
      <c r="P350" s="3" t="s">
        <v>2562</v>
      </c>
      <c r="Q350" s="22" t="s">
        <v>1019</v>
      </c>
      <c r="R350" s="3" t="s">
        <v>2560</v>
      </c>
      <c r="S350" s="3" t="s">
        <v>348</v>
      </c>
      <c r="U350" s="3">
        <v>1.9</v>
      </c>
      <c r="V350" s="3">
        <v>0.92599941855622303</v>
      </c>
      <c r="W350" s="3" t="s">
        <v>5294</v>
      </c>
      <c r="X350" s="3" t="s">
        <v>7384</v>
      </c>
      <c r="Y350" s="3" t="s">
        <v>7384</v>
      </c>
    </row>
    <row r="351" spans="1:25" x14ac:dyDescent="0.35">
      <c r="A351" s="3">
        <v>541</v>
      </c>
      <c r="B351" s="3">
        <v>616</v>
      </c>
      <c r="C351" s="3" t="s">
        <v>7780</v>
      </c>
      <c r="D351" s="3">
        <v>2.2400000000000002</v>
      </c>
      <c r="E351" s="3">
        <v>54</v>
      </c>
      <c r="F351" s="3">
        <v>8</v>
      </c>
      <c r="G351" s="3">
        <v>8</v>
      </c>
      <c r="H351" s="3">
        <v>0.88888888888888795</v>
      </c>
      <c r="I351" s="3">
        <v>6.7426368268112604</v>
      </c>
      <c r="J351" s="4">
        <v>95000000</v>
      </c>
      <c r="K351" s="4">
        <v>115000000</v>
      </c>
      <c r="L351" s="4">
        <v>88200000</v>
      </c>
      <c r="M351" s="4">
        <v>107000000</v>
      </c>
      <c r="N351" s="3">
        <v>24421</v>
      </c>
      <c r="O351" s="3" t="s">
        <v>2652</v>
      </c>
      <c r="P351" s="3" t="s">
        <v>2653</v>
      </c>
      <c r="Q351" s="22" t="s">
        <v>2604</v>
      </c>
      <c r="R351" s="3" t="s">
        <v>2651</v>
      </c>
      <c r="S351" s="3" t="s">
        <v>348</v>
      </c>
      <c r="U351" s="3">
        <v>1.21</v>
      </c>
      <c r="V351" s="3">
        <v>0.27500704749986898</v>
      </c>
      <c r="W351" s="3" t="s">
        <v>5294</v>
      </c>
      <c r="X351" s="3" t="s">
        <v>7384</v>
      </c>
      <c r="Y351" s="3" t="s">
        <v>7384</v>
      </c>
    </row>
    <row r="352" spans="1:25" x14ac:dyDescent="0.35">
      <c r="A352" s="3">
        <v>1556</v>
      </c>
      <c r="B352" s="3">
        <v>3189</v>
      </c>
      <c r="C352" s="3" t="s">
        <v>8457</v>
      </c>
      <c r="D352" s="3">
        <v>2.39</v>
      </c>
      <c r="E352" s="3">
        <v>6</v>
      </c>
      <c r="F352" s="3">
        <v>2</v>
      </c>
      <c r="G352" s="3">
        <v>2</v>
      </c>
      <c r="H352" s="3">
        <v>0.105263157894736</v>
      </c>
      <c r="I352" s="3">
        <v>0.27427498570313302</v>
      </c>
      <c r="J352" s="4">
        <v>2590000</v>
      </c>
      <c r="K352" s="4">
        <v>597000</v>
      </c>
      <c r="L352" s="4">
        <v>2590000</v>
      </c>
      <c r="M352" s="4">
        <v>597000</v>
      </c>
      <c r="N352" s="3">
        <v>51835</v>
      </c>
      <c r="O352" s="3" t="s">
        <v>2602</v>
      </c>
      <c r="P352" s="3" t="s">
        <v>2603</v>
      </c>
      <c r="Q352" s="22" t="s">
        <v>2604</v>
      </c>
      <c r="R352" s="3" t="s">
        <v>2601</v>
      </c>
      <c r="S352" s="3" t="s">
        <v>348</v>
      </c>
      <c r="U352" s="3">
        <v>0.23</v>
      </c>
      <c r="V352" s="3">
        <v>-2.12029423371771</v>
      </c>
      <c r="W352" s="3" t="s">
        <v>5294</v>
      </c>
      <c r="X352" s="3" t="s">
        <v>7384</v>
      </c>
      <c r="Y352" s="3" t="s">
        <v>7384</v>
      </c>
    </row>
    <row r="353" spans="1:25" x14ac:dyDescent="0.35">
      <c r="A353" s="3">
        <v>1324</v>
      </c>
      <c r="B353" s="3">
        <v>1895</v>
      </c>
      <c r="C353" s="3" t="s">
        <v>8506</v>
      </c>
      <c r="D353" s="3">
        <v>2.76</v>
      </c>
      <c r="E353" s="3">
        <v>14</v>
      </c>
      <c r="F353" s="3">
        <v>3</v>
      </c>
      <c r="G353" s="3">
        <v>3</v>
      </c>
      <c r="H353" s="3">
        <v>0.42857142857142799</v>
      </c>
      <c r="I353" s="3">
        <v>1.6826957952797199</v>
      </c>
      <c r="J353" s="4">
        <v>4180000</v>
      </c>
      <c r="K353" s="4">
        <v>4680000</v>
      </c>
      <c r="L353" s="4">
        <v>4180000</v>
      </c>
      <c r="M353" s="4">
        <v>4680000</v>
      </c>
      <c r="N353" s="3">
        <v>21081</v>
      </c>
      <c r="O353" s="3" t="s">
        <v>2514</v>
      </c>
      <c r="P353" s="3" t="s">
        <v>2515</v>
      </c>
      <c r="Q353" s="22" t="s">
        <v>2516</v>
      </c>
      <c r="R353" s="3" t="s">
        <v>2517</v>
      </c>
      <c r="S353" s="3" t="s">
        <v>348</v>
      </c>
      <c r="U353" s="3">
        <v>1.1200000000000001</v>
      </c>
      <c r="V353" s="3">
        <v>0.16349873228287901</v>
      </c>
      <c r="W353" s="3" t="s">
        <v>5294</v>
      </c>
      <c r="X353" s="3" t="s">
        <v>7384</v>
      </c>
      <c r="Y353" s="3" t="s">
        <v>7384</v>
      </c>
    </row>
    <row r="354" spans="1:25" x14ac:dyDescent="0.35">
      <c r="A354" s="3">
        <v>1665</v>
      </c>
      <c r="B354" s="3">
        <v>2648</v>
      </c>
      <c r="C354" s="3" t="s">
        <v>8518</v>
      </c>
      <c r="D354" s="3">
        <v>0.23</v>
      </c>
      <c r="E354" s="3">
        <v>12</v>
      </c>
      <c r="F354" s="3">
        <v>2</v>
      </c>
      <c r="G354" s="3">
        <v>2</v>
      </c>
      <c r="H354" s="3">
        <v>0.25</v>
      </c>
      <c r="I354" s="3">
        <v>0.77827941003892198</v>
      </c>
      <c r="J354" s="4">
        <v>4840000</v>
      </c>
      <c r="K354" s="4">
        <v>1270000</v>
      </c>
      <c r="L354" s="4">
        <v>1310000</v>
      </c>
      <c r="M354" s="4">
        <v>1080000</v>
      </c>
      <c r="N354" s="3">
        <v>20380</v>
      </c>
      <c r="O354" s="3" t="s">
        <v>2518</v>
      </c>
      <c r="P354" s="3" t="s">
        <v>2515</v>
      </c>
      <c r="Q354" s="22" t="s">
        <v>2516</v>
      </c>
      <c r="R354" s="3" t="s">
        <v>2517</v>
      </c>
      <c r="S354" s="3" t="s">
        <v>348</v>
      </c>
      <c r="U354" s="3">
        <v>0.82</v>
      </c>
      <c r="V354" s="3">
        <v>-0.28630418515664102</v>
      </c>
      <c r="W354" s="3" t="s">
        <v>5294</v>
      </c>
      <c r="X354" s="3" t="s">
        <v>7384</v>
      </c>
      <c r="Y354" s="3" t="s">
        <v>7384</v>
      </c>
    </row>
    <row r="355" spans="1:25" x14ac:dyDescent="0.35">
      <c r="A355" s="3">
        <v>393</v>
      </c>
      <c r="B355" s="3">
        <v>331</v>
      </c>
      <c r="C355" s="3" t="s">
        <v>7560</v>
      </c>
      <c r="D355" s="3">
        <v>4.22</v>
      </c>
      <c r="E355" s="3">
        <v>30</v>
      </c>
      <c r="F355" s="3">
        <v>11</v>
      </c>
      <c r="G355" s="3">
        <v>11</v>
      </c>
      <c r="H355" s="3">
        <v>0.44</v>
      </c>
      <c r="I355" s="3">
        <v>1.7542287033381601</v>
      </c>
      <c r="J355" s="4">
        <v>77900000</v>
      </c>
      <c r="K355" s="4">
        <v>38600000</v>
      </c>
      <c r="L355" s="4">
        <v>54000000</v>
      </c>
      <c r="M355" s="4">
        <v>30800000</v>
      </c>
      <c r="N355" s="3">
        <v>52717</v>
      </c>
      <c r="O355" s="3" t="s">
        <v>2255</v>
      </c>
      <c r="P355" s="3" t="s">
        <v>2256</v>
      </c>
      <c r="Q355" s="22" t="s">
        <v>1585</v>
      </c>
      <c r="R355" s="3" t="s">
        <v>2254</v>
      </c>
      <c r="S355" s="3" t="s">
        <v>348</v>
      </c>
      <c r="U355" s="3">
        <v>0.56999999999999995</v>
      </c>
      <c r="V355" s="3">
        <v>-0.81096617560998296</v>
      </c>
      <c r="W355" s="3" t="s">
        <v>5294</v>
      </c>
      <c r="X355" s="3" t="s">
        <v>7384</v>
      </c>
      <c r="Y355" s="3" t="s">
        <v>7384</v>
      </c>
    </row>
    <row r="356" spans="1:25" x14ac:dyDescent="0.35">
      <c r="A356" s="3">
        <v>515</v>
      </c>
      <c r="B356" s="3">
        <v>398</v>
      </c>
      <c r="C356" s="3" t="s">
        <v>8953</v>
      </c>
      <c r="D356" s="3">
        <v>8.7799999999999994</v>
      </c>
      <c r="E356" s="3">
        <v>50</v>
      </c>
      <c r="F356" s="3">
        <v>10</v>
      </c>
      <c r="G356" s="3">
        <v>10</v>
      </c>
      <c r="H356" s="3">
        <v>0.90909090909090895</v>
      </c>
      <c r="I356" s="3">
        <v>7.11130830789687</v>
      </c>
      <c r="J356" s="4">
        <v>89600000</v>
      </c>
      <c r="K356" s="4">
        <v>60200000</v>
      </c>
      <c r="L356" s="4">
        <v>64800000</v>
      </c>
      <c r="M356" s="4">
        <v>45600000</v>
      </c>
      <c r="N356" s="3">
        <v>39546</v>
      </c>
      <c r="O356" s="3" t="s">
        <v>1582</v>
      </c>
      <c r="P356" s="3" t="s">
        <v>1583</v>
      </c>
      <c r="Q356" s="22" t="s">
        <v>1585</v>
      </c>
      <c r="R356" s="3" t="s">
        <v>1581</v>
      </c>
      <c r="S356" s="3" t="s">
        <v>348</v>
      </c>
      <c r="U356" s="3">
        <v>0.7</v>
      </c>
      <c r="V356" s="3">
        <v>-0.51457317282975801</v>
      </c>
      <c r="W356" s="3" t="s">
        <v>5294</v>
      </c>
      <c r="X356" s="3" t="s">
        <v>7384</v>
      </c>
      <c r="Y356" s="3" t="s">
        <v>7384</v>
      </c>
    </row>
    <row r="357" spans="1:25" x14ac:dyDescent="0.35">
      <c r="A357" s="3">
        <v>699</v>
      </c>
      <c r="B357" s="3">
        <v>745</v>
      </c>
      <c r="C357" s="3" t="s">
        <v>8998</v>
      </c>
      <c r="D357" s="3">
        <v>0.24</v>
      </c>
      <c r="E357" s="3">
        <v>15</v>
      </c>
      <c r="F357" s="3">
        <v>6</v>
      </c>
      <c r="G357" s="3">
        <v>6</v>
      </c>
      <c r="H357" s="3">
        <v>0.33333333333333298</v>
      </c>
      <c r="I357" s="3">
        <v>1.15443469003188</v>
      </c>
      <c r="J357" s="4">
        <v>229000000</v>
      </c>
      <c r="K357" s="4">
        <v>229000000</v>
      </c>
      <c r="L357" s="4">
        <v>228000000</v>
      </c>
      <c r="M357" s="4">
        <v>228000000</v>
      </c>
      <c r="N357" s="3">
        <v>34375</v>
      </c>
      <c r="O357" s="3" t="s">
        <v>3116</v>
      </c>
      <c r="P357" s="3" t="s">
        <v>3117</v>
      </c>
      <c r="Q357" s="22" t="s">
        <v>1585</v>
      </c>
      <c r="R357" s="3" t="s">
        <v>3115</v>
      </c>
      <c r="S357" s="3" t="s">
        <v>348</v>
      </c>
      <c r="U357" s="3">
        <v>1</v>
      </c>
      <c r="V357" s="3">
        <v>0</v>
      </c>
      <c r="W357" s="3" t="s">
        <v>5294</v>
      </c>
      <c r="X357" s="3" t="s">
        <v>7384</v>
      </c>
      <c r="Y357" s="3" t="s">
        <v>7384</v>
      </c>
    </row>
    <row r="358" spans="1:25" x14ac:dyDescent="0.35">
      <c r="A358" s="3">
        <v>704</v>
      </c>
      <c r="B358" s="3">
        <v>324</v>
      </c>
      <c r="C358" s="3" t="s">
        <v>7761</v>
      </c>
      <c r="D358" s="3">
        <v>2.61</v>
      </c>
      <c r="E358" s="3">
        <v>31</v>
      </c>
      <c r="F358" s="3">
        <v>11</v>
      </c>
      <c r="G358" s="3">
        <v>11</v>
      </c>
      <c r="H358" s="3">
        <v>1</v>
      </c>
      <c r="I358" s="3">
        <v>9</v>
      </c>
      <c r="J358" s="4">
        <v>108000000</v>
      </c>
      <c r="K358" s="4">
        <v>76800000</v>
      </c>
      <c r="L358" s="4">
        <v>86600000</v>
      </c>
      <c r="M358" s="4">
        <v>62000000</v>
      </c>
      <c r="N358" s="3">
        <v>37070</v>
      </c>
      <c r="O358" s="3" t="s">
        <v>2558</v>
      </c>
      <c r="P358" s="3" t="s">
        <v>2559</v>
      </c>
      <c r="Q358" s="22" t="s">
        <v>1585</v>
      </c>
      <c r="R358" s="3" t="s">
        <v>2557</v>
      </c>
      <c r="S358" s="3" t="s">
        <v>348</v>
      </c>
      <c r="U358" s="3">
        <v>0.72</v>
      </c>
      <c r="V358" s="3">
        <v>-0.47393118833241199</v>
      </c>
      <c r="W358" s="3" t="s">
        <v>5294</v>
      </c>
      <c r="X358" s="3" t="s">
        <v>7384</v>
      </c>
      <c r="Y358" s="3" t="s">
        <v>7384</v>
      </c>
    </row>
    <row r="359" spans="1:25" x14ac:dyDescent="0.35">
      <c r="A359" s="3">
        <v>762</v>
      </c>
      <c r="B359" s="3">
        <v>493</v>
      </c>
      <c r="C359" s="3" t="s">
        <v>8799</v>
      </c>
      <c r="D359" s="3">
        <v>2.87</v>
      </c>
      <c r="E359" s="3">
        <v>44</v>
      </c>
      <c r="F359" s="3">
        <v>8</v>
      </c>
      <c r="G359" s="3">
        <v>8</v>
      </c>
      <c r="H359" s="3">
        <v>0.53333333333333299</v>
      </c>
      <c r="I359" s="3">
        <v>2.4145488738336001</v>
      </c>
      <c r="J359" s="4">
        <v>23200000</v>
      </c>
      <c r="K359" s="4">
        <v>25100000</v>
      </c>
      <c r="L359" s="4">
        <v>18900000</v>
      </c>
      <c r="M359" s="4">
        <v>21200000</v>
      </c>
      <c r="N359" s="3">
        <v>36509</v>
      </c>
      <c r="O359" s="3" t="s">
        <v>2470</v>
      </c>
      <c r="P359" s="3" t="s">
        <v>2471</v>
      </c>
      <c r="Q359" s="22" t="s">
        <v>1585</v>
      </c>
      <c r="R359" s="3" t="s">
        <v>2469</v>
      </c>
      <c r="S359" s="3" t="s">
        <v>348</v>
      </c>
      <c r="U359" s="3">
        <v>1.1200000000000001</v>
      </c>
      <c r="V359" s="3">
        <v>0.16349873228287901</v>
      </c>
      <c r="W359" s="3" t="s">
        <v>5294</v>
      </c>
      <c r="X359" s="3" t="s">
        <v>7384</v>
      </c>
      <c r="Y359" s="3" t="s">
        <v>7384</v>
      </c>
    </row>
    <row r="360" spans="1:25" x14ac:dyDescent="0.35">
      <c r="A360" s="3">
        <v>1396</v>
      </c>
      <c r="B360" s="3">
        <v>724</v>
      </c>
      <c r="C360" s="3" t="s">
        <v>8160</v>
      </c>
      <c r="D360" s="3">
        <v>0.59</v>
      </c>
      <c r="E360" s="3">
        <v>7</v>
      </c>
      <c r="F360" s="3">
        <v>3</v>
      </c>
      <c r="G360" s="3">
        <v>3</v>
      </c>
      <c r="H360" s="3">
        <v>0.13043478260869501</v>
      </c>
      <c r="I360" s="3">
        <v>0.35031403786987297</v>
      </c>
      <c r="J360" s="4">
        <v>11200000</v>
      </c>
      <c r="K360" s="4">
        <v>2800000</v>
      </c>
      <c r="L360" s="4">
        <v>11200000</v>
      </c>
      <c r="M360" s="4">
        <v>2800000</v>
      </c>
      <c r="N360" s="3">
        <v>52788</v>
      </c>
      <c r="O360" s="3" t="s">
        <v>3012</v>
      </c>
      <c r="P360" s="3" t="s">
        <v>3013</v>
      </c>
      <c r="Q360" s="22" t="s">
        <v>1585</v>
      </c>
      <c r="R360" s="3" t="s">
        <v>3011</v>
      </c>
      <c r="S360" s="3" t="s">
        <v>348</v>
      </c>
      <c r="U360" s="3">
        <v>0.25</v>
      </c>
      <c r="V360" s="3">
        <v>-2</v>
      </c>
      <c r="W360" s="3" t="s">
        <v>5294</v>
      </c>
      <c r="X360" s="3" t="s">
        <v>7384</v>
      </c>
      <c r="Y360" s="3" t="s">
        <v>7384</v>
      </c>
    </row>
    <row r="361" spans="1:25" x14ac:dyDescent="0.35">
      <c r="A361" s="3">
        <v>1563</v>
      </c>
      <c r="B361" s="3">
        <v>2871</v>
      </c>
      <c r="C361" s="3" t="s">
        <v>8551</v>
      </c>
      <c r="D361" s="3">
        <v>7.98</v>
      </c>
      <c r="E361" s="3">
        <v>13</v>
      </c>
      <c r="F361" s="3">
        <v>3</v>
      </c>
      <c r="G361" s="3">
        <v>3</v>
      </c>
      <c r="H361" s="3">
        <v>0.3</v>
      </c>
      <c r="I361" s="3">
        <v>0.99526231496887896</v>
      </c>
      <c r="J361" s="4">
        <v>5950000</v>
      </c>
      <c r="K361" s="4">
        <v>2270000</v>
      </c>
      <c r="L361" s="4">
        <v>5950000</v>
      </c>
      <c r="M361" s="4">
        <v>2270000</v>
      </c>
      <c r="N361" s="3">
        <v>22981</v>
      </c>
      <c r="O361" s="3" t="s">
        <v>1695</v>
      </c>
      <c r="P361" s="3" t="s">
        <v>1696</v>
      </c>
      <c r="Q361" s="22" t="s">
        <v>1585</v>
      </c>
      <c r="R361" s="3" t="s">
        <v>1694</v>
      </c>
      <c r="S361" s="3" t="s">
        <v>348</v>
      </c>
      <c r="U361" s="3">
        <v>0.38</v>
      </c>
      <c r="V361" s="3">
        <v>-1.39592867633113</v>
      </c>
      <c r="W361" s="3" t="s">
        <v>5294</v>
      </c>
      <c r="X361" s="3" t="s">
        <v>7384</v>
      </c>
      <c r="Y361" s="3" t="s">
        <v>7384</v>
      </c>
    </row>
    <row r="362" spans="1:25" x14ac:dyDescent="0.35">
      <c r="A362" s="3">
        <v>1748</v>
      </c>
      <c r="B362" s="3">
        <v>1591</v>
      </c>
      <c r="C362" s="3" t="s">
        <v>7898</v>
      </c>
      <c r="D362" s="3">
        <v>0.57999999999999996</v>
      </c>
      <c r="E362" s="3">
        <v>6</v>
      </c>
      <c r="F362" s="3">
        <v>2</v>
      </c>
      <c r="G362" s="3">
        <v>2</v>
      </c>
      <c r="H362" s="3">
        <v>0.14285714285714199</v>
      </c>
      <c r="I362" s="3">
        <v>0.38949549437313702</v>
      </c>
      <c r="J362" s="4">
        <v>1690000</v>
      </c>
      <c r="K362" s="4">
        <v>1550000</v>
      </c>
      <c r="L362" s="4">
        <v>1690000</v>
      </c>
      <c r="M362" s="4">
        <v>1550000</v>
      </c>
      <c r="N362" s="3">
        <v>45862</v>
      </c>
      <c r="O362" s="3" t="s">
        <v>3022</v>
      </c>
      <c r="P362" s="3" t="s">
        <v>3023</v>
      </c>
      <c r="Q362" s="22" t="s">
        <v>1585</v>
      </c>
      <c r="R362" s="3" t="s">
        <v>3021</v>
      </c>
      <c r="S362" s="3" t="s">
        <v>348</v>
      </c>
      <c r="U362" s="3">
        <v>0.92</v>
      </c>
      <c r="V362" s="3">
        <v>-0.120294233717711</v>
      </c>
      <c r="W362" s="3" t="s">
        <v>5294</v>
      </c>
      <c r="X362" s="3" t="s">
        <v>7384</v>
      </c>
      <c r="Y362" s="3" t="s">
        <v>7384</v>
      </c>
    </row>
    <row r="363" spans="1:25" x14ac:dyDescent="0.35">
      <c r="A363" s="3">
        <v>705</v>
      </c>
      <c r="B363" s="3">
        <v>541</v>
      </c>
      <c r="C363" s="3" t="s">
        <v>8954</v>
      </c>
      <c r="D363" s="3">
        <v>1.28</v>
      </c>
      <c r="E363" s="3">
        <v>58</v>
      </c>
      <c r="F363" s="3">
        <v>6</v>
      </c>
      <c r="G363" s="3">
        <v>6</v>
      </c>
      <c r="H363" s="3">
        <v>0.6</v>
      </c>
      <c r="I363" s="3">
        <v>2.98107170553497</v>
      </c>
      <c r="J363" s="4">
        <v>90600000</v>
      </c>
      <c r="K363" s="4">
        <v>75000000</v>
      </c>
      <c r="L363" s="4">
        <v>75300000</v>
      </c>
      <c r="M363" s="4">
        <v>63000000</v>
      </c>
      <c r="N363" s="3">
        <v>17576</v>
      </c>
      <c r="O363" s="3" t="s">
        <v>2853</v>
      </c>
      <c r="P363" s="3" t="s">
        <v>2854</v>
      </c>
      <c r="Q363" s="22" t="s">
        <v>565</v>
      </c>
      <c r="R363" s="3" t="s">
        <v>2852</v>
      </c>
      <c r="S363" s="3" t="s">
        <v>348</v>
      </c>
      <c r="U363" s="3">
        <v>0.84</v>
      </c>
      <c r="V363" s="3">
        <v>-0.251538766995964</v>
      </c>
      <c r="W363" s="3" t="s">
        <v>5294</v>
      </c>
      <c r="X363" s="3" t="s">
        <v>7384</v>
      </c>
      <c r="Y363" s="3" t="s">
        <v>7384</v>
      </c>
    </row>
    <row r="364" spans="1:25" x14ac:dyDescent="0.35">
      <c r="A364" s="3">
        <v>1008</v>
      </c>
      <c r="B364" s="3">
        <v>957</v>
      </c>
      <c r="C364" s="3" t="s">
        <v>8572</v>
      </c>
      <c r="D364" s="3">
        <v>21.28</v>
      </c>
      <c r="E364" s="3">
        <v>13</v>
      </c>
      <c r="F364" s="3">
        <v>4</v>
      </c>
      <c r="G364" s="3">
        <v>4</v>
      </c>
      <c r="H364" s="3">
        <v>0.21052631578947301</v>
      </c>
      <c r="I364" s="3">
        <v>0.62377673918872101</v>
      </c>
      <c r="J364" s="4">
        <v>6940000</v>
      </c>
      <c r="K364" s="4">
        <v>2480000</v>
      </c>
      <c r="L364" s="4">
        <v>6490000</v>
      </c>
      <c r="M364" s="4">
        <v>2160000</v>
      </c>
      <c r="N364" s="3">
        <v>36217</v>
      </c>
      <c r="O364" s="3" t="s">
        <v>563</v>
      </c>
      <c r="P364" s="3" t="s">
        <v>564</v>
      </c>
      <c r="Q364" s="22" t="s">
        <v>565</v>
      </c>
      <c r="R364" s="3" t="s">
        <v>562</v>
      </c>
      <c r="S364" s="3" t="s">
        <v>348</v>
      </c>
      <c r="U364" s="3">
        <v>0.33</v>
      </c>
      <c r="V364" s="3">
        <v>-1.5994620704162701</v>
      </c>
      <c r="W364" s="3" t="s">
        <v>5294</v>
      </c>
      <c r="X364" s="3" t="s">
        <v>7384</v>
      </c>
      <c r="Y364" s="3" t="s">
        <v>7384</v>
      </c>
    </row>
    <row r="365" spans="1:25" x14ac:dyDescent="0.35">
      <c r="A365" s="3">
        <v>104</v>
      </c>
      <c r="B365" s="3">
        <v>105</v>
      </c>
      <c r="C365" s="3" t="s">
        <v>8228</v>
      </c>
      <c r="D365" s="3">
        <v>7.51</v>
      </c>
      <c r="E365" s="3">
        <v>61</v>
      </c>
      <c r="F365" s="3">
        <v>18</v>
      </c>
      <c r="G365" s="3">
        <v>18</v>
      </c>
      <c r="H365" s="3">
        <v>1.2</v>
      </c>
      <c r="I365" s="3">
        <v>14.848931924611099</v>
      </c>
      <c r="J365" s="4">
        <v>4730000000</v>
      </c>
      <c r="K365" s="4">
        <v>1840000000</v>
      </c>
      <c r="L365" s="4">
        <v>4220000000</v>
      </c>
      <c r="M365" s="4">
        <v>1670000000</v>
      </c>
      <c r="N365" s="3">
        <v>34350</v>
      </c>
      <c r="O365" s="3" t="s">
        <v>1800</v>
      </c>
      <c r="P365" s="3" t="s">
        <v>1801</v>
      </c>
      <c r="Q365" s="22" t="s">
        <v>1700</v>
      </c>
      <c r="R365" s="3" t="s">
        <v>1799</v>
      </c>
      <c r="S365" s="3" t="s">
        <v>426</v>
      </c>
      <c r="U365" s="3">
        <v>0.39</v>
      </c>
      <c r="V365" s="3">
        <v>-1.3584539709124701</v>
      </c>
      <c r="W365" s="3" t="s">
        <v>5294</v>
      </c>
      <c r="X365" s="3" t="s">
        <v>7384</v>
      </c>
      <c r="Y365" s="3" t="s">
        <v>7384</v>
      </c>
    </row>
    <row r="366" spans="1:25" x14ac:dyDescent="0.35">
      <c r="A366" s="3">
        <v>426</v>
      </c>
      <c r="B366" s="3">
        <v>236</v>
      </c>
      <c r="C366" s="3" t="s">
        <v>8214</v>
      </c>
      <c r="D366" s="3">
        <v>7.95</v>
      </c>
      <c r="E366" s="3">
        <v>40</v>
      </c>
      <c r="F366" s="3">
        <v>11</v>
      </c>
      <c r="G366" s="3">
        <v>11</v>
      </c>
      <c r="H366" s="3">
        <v>1</v>
      </c>
      <c r="I366" s="3">
        <v>9</v>
      </c>
      <c r="J366" s="4">
        <v>168000000</v>
      </c>
      <c r="K366" s="4">
        <v>62700000</v>
      </c>
      <c r="L366" s="4">
        <v>144000000</v>
      </c>
      <c r="M366" s="4">
        <v>44800000</v>
      </c>
      <c r="N366" s="3">
        <v>30949</v>
      </c>
      <c r="O366" s="3" t="s">
        <v>1698</v>
      </c>
      <c r="P366" s="3" t="s">
        <v>1699</v>
      </c>
      <c r="Q366" s="22" t="s">
        <v>1700</v>
      </c>
      <c r="R366" s="3" t="s">
        <v>1697</v>
      </c>
      <c r="S366" s="3" t="s">
        <v>426</v>
      </c>
      <c r="U366" s="3">
        <v>0.31</v>
      </c>
      <c r="V366" s="3">
        <v>-1.6896598793878399</v>
      </c>
      <c r="W366" s="3" t="s">
        <v>5294</v>
      </c>
      <c r="X366" s="3" t="s">
        <v>7384</v>
      </c>
      <c r="Y366" s="3" t="s">
        <v>7384</v>
      </c>
    </row>
    <row r="367" spans="1:25" x14ac:dyDescent="0.35">
      <c r="A367" s="3">
        <v>680</v>
      </c>
      <c r="B367" s="3">
        <v>571</v>
      </c>
      <c r="C367" s="3" t="s">
        <v>7677</v>
      </c>
      <c r="D367" s="3">
        <v>5.04</v>
      </c>
      <c r="E367" s="3">
        <v>31</v>
      </c>
      <c r="F367" s="3">
        <v>6</v>
      </c>
      <c r="G367" s="3">
        <v>6</v>
      </c>
      <c r="H367" s="3">
        <v>0.75</v>
      </c>
      <c r="I367" s="3">
        <v>4.6234132519034903</v>
      </c>
      <c r="J367" s="4">
        <v>24100000</v>
      </c>
      <c r="K367" s="4">
        <v>8180000</v>
      </c>
      <c r="L367" s="4">
        <v>22100000</v>
      </c>
      <c r="M367" s="4">
        <v>7240000</v>
      </c>
      <c r="N367" s="3">
        <v>28658</v>
      </c>
      <c r="O367" s="3" t="s">
        <v>2106</v>
      </c>
      <c r="P367" s="3" t="s">
        <v>2107</v>
      </c>
      <c r="Q367" s="22" t="s">
        <v>1700</v>
      </c>
      <c r="R367" s="3" t="s">
        <v>2105</v>
      </c>
      <c r="S367" s="3" t="s">
        <v>426</v>
      </c>
      <c r="U367" s="3">
        <v>0.33</v>
      </c>
      <c r="V367" s="3">
        <v>-1.5994620704162701</v>
      </c>
      <c r="W367" s="3" t="s">
        <v>5294</v>
      </c>
      <c r="X367" s="3" t="s">
        <v>7384</v>
      </c>
      <c r="Y367" s="3" t="s">
        <v>7384</v>
      </c>
    </row>
    <row r="368" spans="1:25" x14ac:dyDescent="0.35">
      <c r="A368" s="3">
        <v>260</v>
      </c>
      <c r="B368" s="3">
        <v>98</v>
      </c>
      <c r="C368" s="3" t="s">
        <v>7511</v>
      </c>
      <c r="D368" s="3">
        <v>10.57</v>
      </c>
      <c r="E368" s="3">
        <v>33</v>
      </c>
      <c r="F368" s="3">
        <v>18</v>
      </c>
      <c r="G368" s="3">
        <v>18</v>
      </c>
      <c r="H368" s="3">
        <v>0.78260869565217395</v>
      </c>
      <c r="I368" s="3">
        <v>5.0618989934975698</v>
      </c>
      <c r="J368" s="4">
        <v>217000000</v>
      </c>
      <c r="K368" s="4">
        <v>96700000</v>
      </c>
      <c r="L368" s="4">
        <v>138000000</v>
      </c>
      <c r="M368" s="4">
        <v>64100000</v>
      </c>
      <c r="N368" s="3">
        <v>60474</v>
      </c>
      <c r="O368" s="3" t="s">
        <v>1374</v>
      </c>
      <c r="P368" s="3" t="s">
        <v>1375</v>
      </c>
      <c r="Q368" s="22" t="s">
        <v>1376</v>
      </c>
      <c r="R368" s="3" t="s">
        <v>1373</v>
      </c>
      <c r="S368" s="3" t="s">
        <v>348</v>
      </c>
      <c r="U368" s="3">
        <v>0.47</v>
      </c>
      <c r="V368" s="3">
        <v>-1.0892673380970801</v>
      </c>
      <c r="W368" s="3" t="s">
        <v>5294</v>
      </c>
      <c r="X368" s="3" t="s">
        <v>7384</v>
      </c>
      <c r="Y368" s="3" t="s">
        <v>7384</v>
      </c>
    </row>
    <row r="369" spans="1:25" x14ac:dyDescent="0.35">
      <c r="A369" s="3">
        <v>285</v>
      </c>
      <c r="B369" s="3">
        <v>198</v>
      </c>
      <c r="C369" s="3" t="s">
        <v>7919</v>
      </c>
      <c r="D369" s="3">
        <v>2.2000000000000002</v>
      </c>
      <c r="E369" s="3">
        <v>46</v>
      </c>
      <c r="F369" s="3">
        <v>13</v>
      </c>
      <c r="G369" s="3">
        <v>13</v>
      </c>
      <c r="H369" s="3">
        <v>0.92857142857142805</v>
      </c>
      <c r="I369" s="3">
        <v>7.4834289824407199</v>
      </c>
      <c r="J369" s="4">
        <v>99800000</v>
      </c>
      <c r="K369" s="4">
        <v>107000000</v>
      </c>
      <c r="L369" s="4">
        <v>69700000</v>
      </c>
      <c r="M369" s="4">
        <v>82800000</v>
      </c>
      <c r="N369" s="3">
        <v>35340</v>
      </c>
      <c r="O369" s="3" t="s">
        <v>2657</v>
      </c>
      <c r="P369" s="3" t="s">
        <v>2658</v>
      </c>
      <c r="Q369" s="22" t="s">
        <v>1376</v>
      </c>
      <c r="R369" s="3" t="s">
        <v>2656</v>
      </c>
      <c r="S369" s="3" t="s">
        <v>348</v>
      </c>
      <c r="U369" s="3">
        <v>1.19</v>
      </c>
      <c r="V369" s="3">
        <v>0.25096157353321802</v>
      </c>
      <c r="W369" s="3" t="s">
        <v>5294</v>
      </c>
      <c r="X369" s="3" t="s">
        <v>7384</v>
      </c>
      <c r="Y369" s="3" t="s">
        <v>7384</v>
      </c>
    </row>
    <row r="370" spans="1:25" x14ac:dyDescent="0.35">
      <c r="A370" s="3">
        <v>566</v>
      </c>
      <c r="B370" s="3">
        <v>510</v>
      </c>
      <c r="C370" s="3" t="s">
        <v>8716</v>
      </c>
      <c r="D370" s="3">
        <v>9.39</v>
      </c>
      <c r="E370" s="3">
        <v>15</v>
      </c>
      <c r="F370" s="3">
        <v>9</v>
      </c>
      <c r="G370" s="3">
        <v>9</v>
      </c>
      <c r="H370" s="3">
        <v>0.47368421052631499</v>
      </c>
      <c r="I370" s="3">
        <v>1.9763514416313099</v>
      </c>
      <c r="J370" s="4">
        <v>14400000</v>
      </c>
      <c r="K370" s="4">
        <v>16900000</v>
      </c>
      <c r="L370" s="4">
        <v>7180000</v>
      </c>
      <c r="M370" s="4">
        <v>14100000</v>
      </c>
      <c r="N370" s="3">
        <v>55157</v>
      </c>
      <c r="O370" s="3" t="s">
        <v>1511</v>
      </c>
      <c r="P370" s="3" t="s">
        <v>1512</v>
      </c>
      <c r="Q370" s="22" t="s">
        <v>416</v>
      </c>
      <c r="R370" s="3" t="s">
        <v>1510</v>
      </c>
      <c r="S370" s="3" t="s">
        <v>348</v>
      </c>
      <c r="U370" s="3">
        <v>1.96</v>
      </c>
      <c r="V370" s="3">
        <v>0.97085365434048299</v>
      </c>
      <c r="W370" s="3" t="s">
        <v>5294</v>
      </c>
      <c r="X370" s="3" t="s">
        <v>7384</v>
      </c>
      <c r="Y370" s="3" t="s">
        <v>7384</v>
      </c>
    </row>
    <row r="371" spans="1:25" x14ac:dyDescent="0.35">
      <c r="A371" s="3">
        <v>615</v>
      </c>
      <c r="B371" s="3">
        <v>1047</v>
      </c>
      <c r="C371" s="3" t="s">
        <v>8652</v>
      </c>
      <c r="D371" s="3">
        <v>2.8</v>
      </c>
      <c r="E371" s="3">
        <v>14</v>
      </c>
      <c r="F371" s="3">
        <v>5</v>
      </c>
      <c r="G371" s="3">
        <v>5</v>
      </c>
      <c r="H371" s="3">
        <v>0.27777777777777701</v>
      </c>
      <c r="I371" s="3">
        <v>0.89573565240637498</v>
      </c>
      <c r="J371" s="4">
        <v>10300000</v>
      </c>
      <c r="K371" s="4">
        <v>6800000</v>
      </c>
      <c r="L371" s="4">
        <v>8570000</v>
      </c>
      <c r="M371" s="4">
        <v>5260000</v>
      </c>
      <c r="N371" s="3">
        <v>42664</v>
      </c>
      <c r="O371" s="3" t="s">
        <v>2500</v>
      </c>
      <c r="P371" s="3" t="s">
        <v>2501</v>
      </c>
      <c r="Q371" s="22" t="s">
        <v>416</v>
      </c>
      <c r="R371" s="3" t="s">
        <v>2499</v>
      </c>
      <c r="S371" s="3" t="s">
        <v>348</v>
      </c>
      <c r="U371" s="3">
        <v>0.61</v>
      </c>
      <c r="V371" s="3">
        <v>-0.71311885221183802</v>
      </c>
      <c r="W371" s="3" t="s">
        <v>5294</v>
      </c>
      <c r="X371" s="3" t="s">
        <v>7384</v>
      </c>
      <c r="Y371" s="3" t="s">
        <v>7384</v>
      </c>
    </row>
    <row r="372" spans="1:25" x14ac:dyDescent="0.35">
      <c r="A372" s="3">
        <v>942</v>
      </c>
      <c r="B372" s="3">
        <v>1179</v>
      </c>
      <c r="C372" s="3" t="s">
        <v>8317</v>
      </c>
      <c r="D372" s="3">
        <v>26.8</v>
      </c>
      <c r="E372" s="3">
        <v>20</v>
      </c>
      <c r="F372" s="3">
        <v>3</v>
      </c>
      <c r="G372" s="3">
        <v>3</v>
      </c>
      <c r="H372" s="3">
        <v>0.25</v>
      </c>
      <c r="I372" s="3">
        <v>0.77827941003892198</v>
      </c>
      <c r="J372" s="4">
        <v>6640000</v>
      </c>
      <c r="K372" s="4">
        <v>59800</v>
      </c>
      <c r="L372" s="4">
        <v>6640000</v>
      </c>
      <c r="M372" s="4">
        <v>59800</v>
      </c>
      <c r="N372" s="3">
        <v>26266</v>
      </c>
      <c r="O372" s="3" t="s">
        <v>414</v>
      </c>
      <c r="P372" s="3" t="s">
        <v>415</v>
      </c>
      <c r="Q372" s="22" t="s">
        <v>416</v>
      </c>
      <c r="R372" s="3" t="s">
        <v>413</v>
      </c>
      <c r="S372" s="3" t="s">
        <v>348</v>
      </c>
      <c r="U372" s="3">
        <v>0.02</v>
      </c>
      <c r="V372" s="3">
        <v>-5.6438561897747199</v>
      </c>
      <c r="W372" s="3" t="s">
        <v>5294</v>
      </c>
      <c r="X372" s="3" t="s">
        <v>7384</v>
      </c>
      <c r="Y372" s="3" t="s">
        <v>7385</v>
      </c>
    </row>
    <row r="373" spans="1:25" x14ac:dyDescent="0.35">
      <c r="A373" s="3">
        <v>954</v>
      </c>
      <c r="B373" s="3">
        <v>851</v>
      </c>
      <c r="C373" s="3" t="s">
        <v>7922</v>
      </c>
      <c r="D373" s="3">
        <v>17.190000000000001</v>
      </c>
      <c r="E373" s="3">
        <v>53</v>
      </c>
      <c r="F373" s="3">
        <v>9</v>
      </c>
      <c r="G373" s="3">
        <v>9</v>
      </c>
      <c r="H373" s="3">
        <v>0.69230769230769196</v>
      </c>
      <c r="I373" s="3">
        <v>3.9238826317067299</v>
      </c>
      <c r="J373" s="4">
        <v>25300000</v>
      </c>
      <c r="K373" s="4">
        <v>6440000</v>
      </c>
      <c r="L373" s="4">
        <v>17000000</v>
      </c>
      <c r="M373" s="4">
        <v>3560000</v>
      </c>
      <c r="N373" s="3">
        <v>21983</v>
      </c>
      <c r="O373" s="3" t="s">
        <v>736</v>
      </c>
      <c r="P373" s="3" t="s">
        <v>737</v>
      </c>
      <c r="Q373" s="22" t="s">
        <v>416</v>
      </c>
      <c r="R373" s="3" t="s">
        <v>735</v>
      </c>
      <c r="S373" s="3" t="s">
        <v>348</v>
      </c>
      <c r="U373" s="3">
        <v>0.21</v>
      </c>
      <c r="V373" s="3">
        <v>-2.2515387669959601</v>
      </c>
      <c r="W373" s="3" t="s">
        <v>5294</v>
      </c>
      <c r="X373" s="3" t="s">
        <v>7384</v>
      </c>
      <c r="Y373" s="3" t="s">
        <v>7384</v>
      </c>
    </row>
    <row r="374" spans="1:25" x14ac:dyDescent="0.35">
      <c r="A374" s="3">
        <v>1027</v>
      </c>
      <c r="B374" s="3">
        <v>861</v>
      </c>
      <c r="C374" s="3" t="s">
        <v>7892</v>
      </c>
      <c r="D374" s="3">
        <v>8.76</v>
      </c>
      <c r="E374" s="3">
        <v>18</v>
      </c>
      <c r="F374" s="3">
        <v>4</v>
      </c>
      <c r="G374" s="3">
        <v>4</v>
      </c>
      <c r="H374" s="3">
        <v>0.33333333333333298</v>
      </c>
      <c r="I374" s="3">
        <v>1.15443469003188</v>
      </c>
      <c r="J374" s="4">
        <v>3820000</v>
      </c>
      <c r="K374" s="4">
        <v>1190000</v>
      </c>
      <c r="L374" s="4">
        <v>3020000</v>
      </c>
      <c r="M374" s="4">
        <v>1130000</v>
      </c>
      <c r="N374" s="3">
        <v>27740</v>
      </c>
      <c r="O374" s="3" t="s">
        <v>1592</v>
      </c>
      <c r="P374" s="3" t="s">
        <v>1593</v>
      </c>
      <c r="Q374" s="22" t="s">
        <v>416</v>
      </c>
      <c r="R374" s="3" t="s">
        <v>1591</v>
      </c>
      <c r="S374" s="3" t="s">
        <v>348</v>
      </c>
      <c r="U374" s="3">
        <v>0.37</v>
      </c>
      <c r="V374" s="3">
        <v>-1.43440282414577</v>
      </c>
      <c r="W374" s="3" t="s">
        <v>5294</v>
      </c>
      <c r="X374" s="3" t="s">
        <v>7384</v>
      </c>
      <c r="Y374" s="3" t="s">
        <v>7384</v>
      </c>
    </row>
    <row r="375" spans="1:25" x14ac:dyDescent="0.35">
      <c r="A375" s="3">
        <v>486</v>
      </c>
      <c r="B375" s="3">
        <v>291</v>
      </c>
      <c r="C375" s="3" t="s">
        <v>8213</v>
      </c>
      <c r="D375" s="3">
        <v>23.6</v>
      </c>
      <c r="E375" s="3">
        <v>53</v>
      </c>
      <c r="F375" s="3">
        <v>11</v>
      </c>
      <c r="G375" s="3">
        <v>11</v>
      </c>
      <c r="H375" s="3">
        <v>0.91666666666666596</v>
      </c>
      <c r="I375" s="3">
        <v>7.2540418526801798</v>
      </c>
      <c r="J375" s="4">
        <v>58900000</v>
      </c>
      <c r="K375" s="4">
        <v>18500000</v>
      </c>
      <c r="L375" s="4">
        <v>36600000</v>
      </c>
      <c r="M375" s="4">
        <v>11800000</v>
      </c>
      <c r="N375" s="3">
        <v>31892</v>
      </c>
      <c r="O375" s="3" t="s">
        <v>486</v>
      </c>
      <c r="P375" s="3" t="s">
        <v>487</v>
      </c>
      <c r="Q375" s="22" t="s">
        <v>488</v>
      </c>
      <c r="R375" s="3" t="s">
        <v>485</v>
      </c>
      <c r="S375" s="3" t="s">
        <v>348</v>
      </c>
      <c r="U375" s="3">
        <v>0.32</v>
      </c>
      <c r="V375" s="3">
        <v>-1.6438561897747199</v>
      </c>
      <c r="W375" s="3" t="s">
        <v>5294</v>
      </c>
      <c r="X375" s="3" t="s">
        <v>7384</v>
      </c>
      <c r="Y375" s="3" t="s">
        <v>7385</v>
      </c>
    </row>
    <row r="376" spans="1:25" x14ac:dyDescent="0.35">
      <c r="A376" s="3">
        <v>1027</v>
      </c>
      <c r="B376" s="3">
        <v>861</v>
      </c>
      <c r="C376" s="3" t="s">
        <v>7892</v>
      </c>
      <c r="D376" s="3">
        <v>8.76</v>
      </c>
      <c r="E376" s="3">
        <v>18</v>
      </c>
      <c r="F376" s="3">
        <v>4</v>
      </c>
      <c r="G376" s="3">
        <v>4</v>
      </c>
      <c r="H376" s="3">
        <v>0.33333333333333298</v>
      </c>
      <c r="I376" s="3">
        <v>1.15443469003188</v>
      </c>
      <c r="J376" s="4">
        <v>3820000</v>
      </c>
      <c r="K376" s="4">
        <v>1190000</v>
      </c>
      <c r="L376" s="4">
        <v>3020000</v>
      </c>
      <c r="M376" s="4">
        <v>1130000</v>
      </c>
      <c r="N376" s="3">
        <v>27740</v>
      </c>
      <c r="O376" s="3" t="s">
        <v>1592</v>
      </c>
      <c r="P376" s="3" t="s">
        <v>1593</v>
      </c>
      <c r="Q376" s="22" t="s">
        <v>488</v>
      </c>
      <c r="R376" s="3" t="s">
        <v>1591</v>
      </c>
      <c r="S376" s="3" t="s">
        <v>348</v>
      </c>
      <c r="U376" s="3">
        <v>0.37</v>
      </c>
      <c r="V376" s="3">
        <v>-1.43440282414577</v>
      </c>
      <c r="W376" s="3" t="s">
        <v>5294</v>
      </c>
      <c r="X376" s="3" t="s">
        <v>7384</v>
      </c>
      <c r="Y376" s="3" t="s">
        <v>7384</v>
      </c>
    </row>
    <row r="377" spans="1:25" x14ac:dyDescent="0.35">
      <c r="A377" s="3">
        <v>1404</v>
      </c>
      <c r="B377" s="3">
        <v>769</v>
      </c>
      <c r="C377" s="3" t="s">
        <v>8665</v>
      </c>
      <c r="D377" s="3">
        <v>1.29</v>
      </c>
      <c r="E377" s="3">
        <v>15</v>
      </c>
      <c r="F377" s="3">
        <v>3</v>
      </c>
      <c r="G377" s="3">
        <v>3</v>
      </c>
      <c r="H377" s="3">
        <v>0.214285714285714</v>
      </c>
      <c r="I377" s="3">
        <v>0.637893706954064</v>
      </c>
      <c r="J377" s="4">
        <v>10800000</v>
      </c>
      <c r="K377" s="4">
        <v>4770000</v>
      </c>
      <c r="L377" s="4">
        <v>10800000</v>
      </c>
      <c r="M377" s="4">
        <v>4770000</v>
      </c>
      <c r="N377" s="3">
        <v>34541</v>
      </c>
      <c r="O377" s="3" t="s">
        <v>2846</v>
      </c>
      <c r="P377" s="3" t="s">
        <v>2847</v>
      </c>
      <c r="Q377" s="22" t="s">
        <v>488</v>
      </c>
      <c r="R377" s="3" t="s">
        <v>2845</v>
      </c>
      <c r="S377" s="3" t="s">
        <v>348</v>
      </c>
      <c r="U377" s="3">
        <v>0.44</v>
      </c>
      <c r="V377" s="3">
        <v>-1.1844245711374199</v>
      </c>
      <c r="W377" s="3" t="s">
        <v>5294</v>
      </c>
      <c r="X377" s="3" t="s">
        <v>7384</v>
      </c>
      <c r="Y377" s="3" t="s">
        <v>7384</v>
      </c>
    </row>
    <row r="378" spans="1:25" x14ac:dyDescent="0.35">
      <c r="A378" s="3">
        <v>324</v>
      </c>
      <c r="B378" s="3">
        <v>228</v>
      </c>
      <c r="C378" s="3" t="s">
        <v>8100</v>
      </c>
      <c r="D378" s="3">
        <v>1.53</v>
      </c>
      <c r="E378" s="3">
        <v>30</v>
      </c>
      <c r="F378" s="3">
        <v>16</v>
      </c>
      <c r="G378" s="3">
        <v>16</v>
      </c>
      <c r="H378" s="3">
        <v>0.69565217391304301</v>
      </c>
      <c r="I378" s="3">
        <v>3.9619476030028999</v>
      </c>
      <c r="J378" s="4">
        <v>79300000</v>
      </c>
      <c r="K378" s="4">
        <v>59000000</v>
      </c>
      <c r="L378" s="4">
        <v>44700000</v>
      </c>
      <c r="M378" s="4">
        <v>35900000</v>
      </c>
      <c r="N378" s="3">
        <v>59424</v>
      </c>
      <c r="O378" s="3" t="s">
        <v>2798</v>
      </c>
      <c r="P378" s="3" t="s">
        <v>2799</v>
      </c>
      <c r="Q378" s="22" t="s">
        <v>1195</v>
      </c>
      <c r="R378" s="3" t="s">
        <v>2797</v>
      </c>
      <c r="S378" s="3" t="s">
        <v>348</v>
      </c>
      <c r="U378" s="3">
        <v>0.8</v>
      </c>
      <c r="V378" s="3">
        <v>-0.32192809488736202</v>
      </c>
      <c r="W378" s="3" t="s">
        <v>5294</v>
      </c>
      <c r="X378" s="3" t="s">
        <v>7384</v>
      </c>
      <c r="Y378" s="3" t="s">
        <v>7384</v>
      </c>
    </row>
    <row r="379" spans="1:25" x14ac:dyDescent="0.35">
      <c r="A379" s="3">
        <v>755</v>
      </c>
      <c r="B379" s="3">
        <v>579</v>
      </c>
      <c r="C379" s="3" t="s">
        <v>8106</v>
      </c>
      <c r="D379" s="3">
        <v>8.3800000000000008</v>
      </c>
      <c r="E379" s="3">
        <v>28</v>
      </c>
      <c r="F379" s="3">
        <v>9</v>
      </c>
      <c r="G379" s="3">
        <v>9</v>
      </c>
      <c r="H379" s="3">
        <v>1.125</v>
      </c>
      <c r="I379" s="3">
        <v>12.335214321633201</v>
      </c>
      <c r="J379" s="4">
        <v>37800000</v>
      </c>
      <c r="K379" s="4">
        <v>14200000</v>
      </c>
      <c r="L379" s="4">
        <v>19900000</v>
      </c>
      <c r="M379" s="4">
        <v>8550000</v>
      </c>
      <c r="N379" s="3">
        <v>30724</v>
      </c>
      <c r="O379" s="3" t="s">
        <v>1651</v>
      </c>
      <c r="P379" s="3" t="s">
        <v>1652</v>
      </c>
      <c r="Q379" s="22" t="s">
        <v>1195</v>
      </c>
      <c r="R379" s="3" t="s">
        <v>1650</v>
      </c>
      <c r="S379" s="3" t="s">
        <v>348</v>
      </c>
      <c r="U379" s="3">
        <v>0.43</v>
      </c>
      <c r="V379" s="3">
        <v>-1.21759143507262</v>
      </c>
      <c r="W379" s="3" t="s">
        <v>5294</v>
      </c>
      <c r="X379" s="3" t="s">
        <v>7384</v>
      </c>
      <c r="Y379" s="3" t="s">
        <v>7384</v>
      </c>
    </row>
    <row r="380" spans="1:25" x14ac:dyDescent="0.35">
      <c r="A380" s="3">
        <v>1602</v>
      </c>
      <c r="B380" s="3">
        <v>2490</v>
      </c>
      <c r="C380" s="3" t="s">
        <v>8364</v>
      </c>
      <c r="D380" s="3">
        <v>9.86</v>
      </c>
      <c r="E380" s="3">
        <v>17</v>
      </c>
      <c r="F380" s="3">
        <v>2</v>
      </c>
      <c r="G380" s="3">
        <v>2</v>
      </c>
      <c r="H380" s="3">
        <v>0.18181818181818099</v>
      </c>
      <c r="I380" s="3">
        <v>0.51991108295293298</v>
      </c>
      <c r="J380" s="4">
        <v>739000</v>
      </c>
      <c r="K380" s="4">
        <v>228000</v>
      </c>
      <c r="L380" s="4">
        <v>739000</v>
      </c>
      <c r="M380" s="4">
        <v>228000</v>
      </c>
      <c r="N380" s="3">
        <v>23861</v>
      </c>
      <c r="O380" s="3" t="s">
        <v>1467</v>
      </c>
      <c r="P380" s="3" t="s">
        <v>1468</v>
      </c>
      <c r="Q380" s="22" t="s">
        <v>1195</v>
      </c>
      <c r="R380" s="3" t="s">
        <v>1466</v>
      </c>
      <c r="S380" s="3" t="s">
        <v>348</v>
      </c>
      <c r="U380" s="3">
        <v>0.31</v>
      </c>
      <c r="V380" s="3">
        <v>-1.6896598793878399</v>
      </c>
      <c r="W380" s="3" t="s">
        <v>5294</v>
      </c>
      <c r="X380" s="3" t="s">
        <v>7384</v>
      </c>
      <c r="Y380" s="3" t="s">
        <v>7384</v>
      </c>
    </row>
    <row r="381" spans="1:25" x14ac:dyDescent="0.35">
      <c r="A381" s="3">
        <v>1800</v>
      </c>
      <c r="B381" s="3">
        <v>2245</v>
      </c>
      <c r="C381" s="3" t="s">
        <v>8365</v>
      </c>
      <c r="D381" s="3">
        <v>11.99</v>
      </c>
      <c r="E381" s="3">
        <v>7</v>
      </c>
      <c r="F381" s="3">
        <v>2</v>
      </c>
      <c r="G381" s="3">
        <v>2</v>
      </c>
      <c r="H381" s="3">
        <v>0.125</v>
      </c>
      <c r="I381" s="3">
        <v>0.33352143216332297</v>
      </c>
      <c r="J381" s="4">
        <v>747000</v>
      </c>
      <c r="K381" s="4">
        <v>71000</v>
      </c>
      <c r="L381" s="4">
        <v>747000</v>
      </c>
      <c r="M381" s="4">
        <v>71000</v>
      </c>
      <c r="N381" s="3">
        <v>37535</v>
      </c>
      <c r="O381" s="3" t="s">
        <v>1193</v>
      </c>
      <c r="P381" s="3" t="s">
        <v>1194</v>
      </c>
      <c r="Q381" s="22" t="s">
        <v>1195</v>
      </c>
      <c r="R381" s="3" t="s">
        <v>1192</v>
      </c>
      <c r="S381" s="3" t="s">
        <v>348</v>
      </c>
      <c r="U381" s="3">
        <v>0.1</v>
      </c>
      <c r="V381" s="3">
        <v>-3.32192809488736</v>
      </c>
      <c r="W381" s="3" t="s">
        <v>5294</v>
      </c>
      <c r="X381" s="3" t="s">
        <v>7384</v>
      </c>
      <c r="Y381" s="3" t="s">
        <v>7384</v>
      </c>
    </row>
    <row r="382" spans="1:25" x14ac:dyDescent="0.35">
      <c r="A382" s="3">
        <v>860</v>
      </c>
      <c r="B382" s="3">
        <v>652</v>
      </c>
      <c r="C382" s="3" t="s">
        <v>8122</v>
      </c>
      <c r="D382" s="3">
        <v>3.35</v>
      </c>
      <c r="E382" s="3">
        <v>10</v>
      </c>
      <c r="F382" s="3">
        <v>3</v>
      </c>
      <c r="G382" s="3">
        <v>3</v>
      </c>
      <c r="H382" s="3">
        <v>0.27272727272727199</v>
      </c>
      <c r="I382" s="3">
        <v>0.873817422860383</v>
      </c>
      <c r="J382" s="4">
        <v>28900000</v>
      </c>
      <c r="K382" s="4">
        <v>9740000</v>
      </c>
      <c r="L382" s="4">
        <v>28900000</v>
      </c>
      <c r="M382" s="4">
        <v>9740000</v>
      </c>
      <c r="N382" s="3">
        <v>42882</v>
      </c>
      <c r="O382" s="3" t="s">
        <v>2367</v>
      </c>
      <c r="P382" s="3" t="s">
        <v>2368</v>
      </c>
      <c r="Q382" s="22" t="s">
        <v>2369</v>
      </c>
      <c r="R382" s="3" t="s">
        <v>2366</v>
      </c>
      <c r="S382" s="3" t="s">
        <v>348</v>
      </c>
      <c r="U382" s="3">
        <v>0.34</v>
      </c>
      <c r="V382" s="3">
        <v>-1.5563933485243799</v>
      </c>
      <c r="W382" s="3" t="s">
        <v>5294</v>
      </c>
      <c r="X382" s="3" t="s">
        <v>7384</v>
      </c>
      <c r="Y382" s="3" t="s">
        <v>7384</v>
      </c>
    </row>
    <row r="383" spans="1:25" x14ac:dyDescent="0.35">
      <c r="A383" s="3">
        <v>1503</v>
      </c>
      <c r="B383" s="3">
        <v>13539</v>
      </c>
      <c r="C383" s="3" t="s">
        <v>7397</v>
      </c>
      <c r="D383" s="3">
        <v>16.809999999999999</v>
      </c>
      <c r="E383" s="3">
        <v>21</v>
      </c>
      <c r="F383" s="3">
        <v>3</v>
      </c>
      <c r="G383" s="3">
        <v>3</v>
      </c>
      <c r="H383" s="3">
        <v>0.33333333333333298</v>
      </c>
      <c r="I383" s="3">
        <v>1.15443469003188</v>
      </c>
      <c r="J383" s="4">
        <v>3560000</v>
      </c>
      <c r="K383" s="4">
        <v>15400000</v>
      </c>
      <c r="L383" s="4">
        <v>3560000</v>
      </c>
      <c r="M383" s="4">
        <v>15400000</v>
      </c>
      <c r="N383" s="3">
        <v>35319</v>
      </c>
      <c r="O383" s="3" t="s">
        <v>767</v>
      </c>
      <c r="P383" s="3" t="s">
        <v>768</v>
      </c>
      <c r="Q383" s="22" t="s">
        <v>769</v>
      </c>
      <c r="R383" s="3" t="s">
        <v>766</v>
      </c>
      <c r="S383" s="3" t="s">
        <v>426</v>
      </c>
      <c r="U383" s="3">
        <v>4.32</v>
      </c>
      <c r="V383" s="3">
        <v>2.1110313123887399</v>
      </c>
      <c r="W383" s="3" t="s">
        <v>5294</v>
      </c>
      <c r="X383" s="3" t="s">
        <v>7384</v>
      </c>
      <c r="Y383" s="3" t="s">
        <v>7384</v>
      </c>
    </row>
    <row r="384" spans="1:25" x14ac:dyDescent="0.35">
      <c r="A384" s="3">
        <v>769</v>
      </c>
      <c r="B384" s="3">
        <v>883</v>
      </c>
      <c r="C384" s="3" t="s">
        <v>8845</v>
      </c>
      <c r="D384" s="3">
        <v>21.14</v>
      </c>
      <c r="E384" s="3">
        <v>24</v>
      </c>
      <c r="F384" s="3">
        <v>5</v>
      </c>
      <c r="G384" s="3">
        <v>5</v>
      </c>
      <c r="H384" s="3">
        <v>0.27777777777777701</v>
      </c>
      <c r="I384" s="3">
        <v>0.89573565240637498</v>
      </c>
      <c r="J384" s="4">
        <v>32500000</v>
      </c>
      <c r="K384" s="4">
        <v>1770000</v>
      </c>
      <c r="L384" s="4">
        <v>24700000</v>
      </c>
      <c r="M384" s="4">
        <v>1500000</v>
      </c>
      <c r="N384" s="3">
        <v>42182</v>
      </c>
      <c r="O384" s="3" t="s">
        <v>581</v>
      </c>
      <c r="P384" s="3" t="s">
        <v>582</v>
      </c>
      <c r="Q384" s="22" t="s">
        <v>583</v>
      </c>
      <c r="R384" s="3" t="s">
        <v>580</v>
      </c>
      <c r="S384" s="3" t="s">
        <v>426</v>
      </c>
      <c r="U384" s="3">
        <v>0.06</v>
      </c>
      <c r="V384" s="3">
        <v>-4.0588936890535603</v>
      </c>
      <c r="W384" s="3" t="s">
        <v>5294</v>
      </c>
      <c r="X384" s="3" t="s">
        <v>7384</v>
      </c>
      <c r="Y384" s="3" t="s">
        <v>7384</v>
      </c>
    </row>
    <row r="385" spans="1:25" x14ac:dyDescent="0.35">
      <c r="A385" s="3">
        <v>1087</v>
      </c>
      <c r="B385" s="3">
        <v>839</v>
      </c>
      <c r="C385" s="3" t="s">
        <v>8432</v>
      </c>
      <c r="D385" s="3">
        <v>11.67</v>
      </c>
      <c r="E385" s="3">
        <v>8</v>
      </c>
      <c r="F385" s="3">
        <v>3</v>
      </c>
      <c r="G385" s="3">
        <v>3</v>
      </c>
      <c r="H385" s="3">
        <v>0.17647058823529399</v>
      </c>
      <c r="I385" s="3">
        <v>0.50131072890817296</v>
      </c>
      <c r="J385" s="4">
        <v>2150000</v>
      </c>
      <c r="K385" s="4">
        <v>856000</v>
      </c>
      <c r="L385" s="4">
        <v>2150000</v>
      </c>
      <c r="M385" s="4">
        <v>856000</v>
      </c>
      <c r="N385" s="3">
        <v>34111</v>
      </c>
      <c r="O385" s="3" t="s">
        <v>1245</v>
      </c>
      <c r="P385" s="3" t="s">
        <v>1246</v>
      </c>
      <c r="Q385" s="22" t="s">
        <v>583</v>
      </c>
      <c r="R385" s="3" t="s">
        <v>1244</v>
      </c>
      <c r="S385" s="3" t="s">
        <v>426</v>
      </c>
      <c r="U385" s="3">
        <v>0.4</v>
      </c>
      <c r="V385" s="3">
        <v>-1.32192809488736</v>
      </c>
      <c r="W385" s="3" t="s">
        <v>5294</v>
      </c>
      <c r="X385" s="3" t="s">
        <v>7384</v>
      </c>
      <c r="Y385" s="3" t="s">
        <v>7384</v>
      </c>
    </row>
    <row r="386" spans="1:25" x14ac:dyDescent="0.35">
      <c r="A386" s="3">
        <v>1111</v>
      </c>
      <c r="B386" s="3">
        <v>780</v>
      </c>
      <c r="C386" s="3" t="s">
        <v>8571</v>
      </c>
      <c r="D386" s="3">
        <v>3.34</v>
      </c>
      <c r="E386" s="3">
        <v>21</v>
      </c>
      <c r="F386" s="3">
        <v>4</v>
      </c>
      <c r="G386" s="3">
        <v>4</v>
      </c>
      <c r="H386" s="3">
        <v>0.44444444444444398</v>
      </c>
      <c r="I386" s="3">
        <v>1.7825594022071201</v>
      </c>
      <c r="J386" s="4">
        <v>6910000</v>
      </c>
      <c r="K386" s="4">
        <v>2560000</v>
      </c>
      <c r="L386" s="4">
        <v>6430000</v>
      </c>
      <c r="M386" s="4">
        <v>2490000</v>
      </c>
      <c r="N386" s="3">
        <v>31744</v>
      </c>
      <c r="O386" s="3" t="s">
        <v>2374</v>
      </c>
      <c r="P386" s="3" t="s">
        <v>2375</v>
      </c>
      <c r="Q386" s="22" t="s">
        <v>583</v>
      </c>
      <c r="R386" s="3" t="s">
        <v>2373</v>
      </c>
      <c r="S386" s="3" t="s">
        <v>426</v>
      </c>
      <c r="U386" s="3">
        <v>0.39</v>
      </c>
      <c r="V386" s="3">
        <v>-1.3584539709124701</v>
      </c>
      <c r="W386" s="3" t="s">
        <v>5294</v>
      </c>
      <c r="X386" s="3" t="s">
        <v>7384</v>
      </c>
      <c r="Y386" s="3" t="s">
        <v>7384</v>
      </c>
    </row>
    <row r="387" spans="1:25" x14ac:dyDescent="0.35">
      <c r="A387" s="3">
        <v>1124</v>
      </c>
      <c r="B387" s="3">
        <v>1233</v>
      </c>
      <c r="C387" s="3" t="s">
        <v>8095</v>
      </c>
      <c r="D387" s="3">
        <v>6.42</v>
      </c>
      <c r="E387" s="3">
        <v>32</v>
      </c>
      <c r="F387" s="3">
        <v>5</v>
      </c>
      <c r="G387" s="3">
        <v>5</v>
      </c>
      <c r="H387" s="3">
        <v>0.83333333333333304</v>
      </c>
      <c r="I387" s="3">
        <v>5.8129206905796096</v>
      </c>
      <c r="J387" s="4">
        <v>16800000</v>
      </c>
      <c r="K387" s="4">
        <v>11600000</v>
      </c>
      <c r="L387" s="4">
        <v>11900000</v>
      </c>
      <c r="M387" s="4">
        <v>7870000</v>
      </c>
      <c r="N387" s="3">
        <v>16574</v>
      </c>
      <c r="O387" s="3" t="s">
        <v>1924</v>
      </c>
      <c r="P387" s="3" t="s">
        <v>1925</v>
      </c>
      <c r="Q387" s="22" t="s">
        <v>583</v>
      </c>
      <c r="R387" s="3" t="s">
        <v>1923</v>
      </c>
      <c r="S387" s="3" t="s">
        <v>426</v>
      </c>
      <c r="U387" s="3">
        <v>0.66</v>
      </c>
      <c r="V387" s="3">
        <v>-0.59946207041627098</v>
      </c>
      <c r="W387" s="3" t="s">
        <v>5294</v>
      </c>
      <c r="X387" s="3" t="s">
        <v>7384</v>
      </c>
      <c r="Y387" s="3" t="s">
        <v>7384</v>
      </c>
    </row>
    <row r="388" spans="1:25" x14ac:dyDescent="0.35">
      <c r="A388" s="3">
        <v>1415</v>
      </c>
      <c r="B388" s="3">
        <v>1060</v>
      </c>
      <c r="C388" s="3" t="s">
        <v>7673</v>
      </c>
      <c r="D388" s="3">
        <v>4.42</v>
      </c>
      <c r="E388" s="3">
        <v>5</v>
      </c>
      <c r="F388" s="3">
        <v>2</v>
      </c>
      <c r="G388" s="3">
        <v>2</v>
      </c>
      <c r="H388" s="3">
        <v>0.08</v>
      </c>
      <c r="I388" s="3">
        <v>0.202264434617412</v>
      </c>
      <c r="J388" s="4">
        <v>2510000</v>
      </c>
      <c r="K388" s="4">
        <v>1160000</v>
      </c>
      <c r="L388" s="4">
        <v>2510000</v>
      </c>
      <c r="M388" s="4">
        <v>1160000</v>
      </c>
      <c r="N388" s="3">
        <v>67405</v>
      </c>
      <c r="O388" s="3" t="s">
        <v>2228</v>
      </c>
      <c r="P388" s="3" t="s">
        <v>2229</v>
      </c>
      <c r="Q388" s="22" t="s">
        <v>583</v>
      </c>
      <c r="R388" s="3" t="s">
        <v>2227</v>
      </c>
      <c r="S388" s="3" t="s">
        <v>426</v>
      </c>
      <c r="U388" s="3">
        <v>0.46</v>
      </c>
      <c r="V388" s="3">
        <v>-1.12029423371771</v>
      </c>
      <c r="W388" s="3" t="s">
        <v>5294</v>
      </c>
      <c r="X388" s="3" t="s">
        <v>7384</v>
      </c>
      <c r="Y388" s="3" t="s">
        <v>7384</v>
      </c>
    </row>
    <row r="389" spans="1:25" x14ac:dyDescent="0.35">
      <c r="A389" s="3">
        <v>1418</v>
      </c>
      <c r="B389" s="3">
        <v>3398</v>
      </c>
      <c r="C389" s="3" t="s">
        <v>8172</v>
      </c>
      <c r="D389" s="3">
        <v>0</v>
      </c>
      <c r="E389" s="3">
        <v>6</v>
      </c>
      <c r="F389" s="3">
        <v>2</v>
      </c>
      <c r="G389" s="3">
        <v>2</v>
      </c>
      <c r="H389" s="3">
        <v>9.5238095238095205E-2</v>
      </c>
      <c r="I389" s="3">
        <v>0.24519708473503199</v>
      </c>
      <c r="J389" s="4">
        <v>409000</v>
      </c>
      <c r="K389" s="4">
        <v>23900</v>
      </c>
      <c r="L389" s="4">
        <v>409000</v>
      </c>
      <c r="M389" s="4">
        <v>23900</v>
      </c>
      <c r="N389" s="3">
        <v>40373</v>
      </c>
      <c r="O389" s="3" t="s">
        <v>3201</v>
      </c>
      <c r="P389" s="3" t="s">
        <v>3202</v>
      </c>
      <c r="Q389" s="22" t="s">
        <v>583</v>
      </c>
      <c r="R389" s="3" t="s">
        <v>3200</v>
      </c>
      <c r="S389" s="3" t="s">
        <v>426</v>
      </c>
      <c r="U389" s="3">
        <v>0.06</v>
      </c>
      <c r="V389" s="3">
        <v>-4.0588936890535603</v>
      </c>
      <c r="W389" s="3" t="s">
        <v>5294</v>
      </c>
      <c r="X389" s="3" t="s">
        <v>7384</v>
      </c>
      <c r="Y389" s="3" t="s">
        <v>7384</v>
      </c>
    </row>
    <row r="390" spans="1:25" x14ac:dyDescent="0.35">
      <c r="A390" s="3">
        <v>659</v>
      </c>
      <c r="B390" s="3">
        <v>562</v>
      </c>
      <c r="C390" s="3" t="s">
        <v>8946</v>
      </c>
      <c r="D390" s="3">
        <v>9.18</v>
      </c>
      <c r="E390" s="3">
        <v>26</v>
      </c>
      <c r="F390" s="3">
        <v>6</v>
      </c>
      <c r="G390" s="3">
        <v>6</v>
      </c>
      <c r="H390" s="3">
        <v>0.5</v>
      </c>
      <c r="I390" s="3">
        <v>2.1622776601683702</v>
      </c>
      <c r="J390" s="4">
        <v>80800000</v>
      </c>
      <c r="K390" s="4">
        <v>57500000</v>
      </c>
      <c r="L390" s="4">
        <v>71000000</v>
      </c>
      <c r="M390" s="4">
        <v>52100000</v>
      </c>
      <c r="N390" s="3">
        <v>31432</v>
      </c>
      <c r="O390" s="3" t="s">
        <v>437</v>
      </c>
      <c r="P390" s="3" t="s">
        <v>434</v>
      </c>
      <c r="Q390" s="22" t="s">
        <v>435</v>
      </c>
      <c r="R390" s="3" t="s">
        <v>436</v>
      </c>
      <c r="S390" s="3" t="s">
        <v>348</v>
      </c>
      <c r="U390" s="3">
        <v>0.73</v>
      </c>
      <c r="V390" s="3">
        <v>-0.45403163089470699</v>
      </c>
      <c r="W390" s="3" t="s">
        <v>5294</v>
      </c>
      <c r="X390" s="3" t="s">
        <v>7384</v>
      </c>
      <c r="Y390" s="3" t="s">
        <v>7384</v>
      </c>
    </row>
    <row r="391" spans="1:25" x14ac:dyDescent="0.35">
      <c r="A391" s="3">
        <v>686</v>
      </c>
      <c r="B391" s="3">
        <v>449</v>
      </c>
      <c r="C391" s="3" t="s">
        <v>8742</v>
      </c>
      <c r="D391" s="3">
        <v>3.31</v>
      </c>
      <c r="E391" s="3">
        <v>21</v>
      </c>
      <c r="F391" s="3">
        <v>7</v>
      </c>
      <c r="G391" s="3">
        <v>7</v>
      </c>
      <c r="H391" s="3">
        <v>0.269230769230769</v>
      </c>
      <c r="I391" s="3">
        <v>0.85879189114656296</v>
      </c>
      <c r="J391" s="4">
        <v>16600000</v>
      </c>
      <c r="K391" s="4">
        <v>12700000</v>
      </c>
      <c r="L391" s="4">
        <v>12200000</v>
      </c>
      <c r="M391" s="4">
        <v>11900000</v>
      </c>
      <c r="N391" s="3">
        <v>52705</v>
      </c>
      <c r="O391" s="3" t="s">
        <v>2381</v>
      </c>
      <c r="P391" s="3" t="s">
        <v>2382</v>
      </c>
      <c r="Q391" s="22" t="s">
        <v>435</v>
      </c>
      <c r="R391" s="3" t="s">
        <v>2380</v>
      </c>
      <c r="S391" s="3" t="s">
        <v>348</v>
      </c>
      <c r="U391" s="3">
        <v>0.97</v>
      </c>
      <c r="V391" s="3">
        <v>-4.3943347587596999E-2</v>
      </c>
      <c r="W391" s="3" t="s">
        <v>5294</v>
      </c>
      <c r="X391" s="3" t="s">
        <v>7384</v>
      </c>
      <c r="Y391" s="3" t="s">
        <v>7384</v>
      </c>
    </row>
    <row r="392" spans="1:25" x14ac:dyDescent="0.35">
      <c r="A392" s="3">
        <v>708</v>
      </c>
      <c r="B392" s="3">
        <v>641</v>
      </c>
      <c r="C392" s="3" t="s">
        <v>8333</v>
      </c>
      <c r="D392" s="3">
        <v>26.38</v>
      </c>
      <c r="E392" s="3">
        <v>25</v>
      </c>
      <c r="F392" s="3">
        <v>8</v>
      </c>
      <c r="G392" s="3">
        <v>8</v>
      </c>
      <c r="H392" s="3">
        <v>0.53333333333333299</v>
      </c>
      <c r="I392" s="3">
        <v>2.4145488738336001</v>
      </c>
      <c r="J392" s="4">
        <v>35700000</v>
      </c>
      <c r="K392" s="4">
        <v>8900000</v>
      </c>
      <c r="L392" s="4">
        <v>28400000</v>
      </c>
      <c r="M392" s="4">
        <v>7390000</v>
      </c>
      <c r="N392" s="3">
        <v>50678</v>
      </c>
      <c r="O392" s="3" t="s">
        <v>433</v>
      </c>
      <c r="P392" s="3" t="s">
        <v>434</v>
      </c>
      <c r="Q392" s="22" t="s">
        <v>435</v>
      </c>
      <c r="R392" s="3" t="s">
        <v>436</v>
      </c>
      <c r="S392" s="3" t="s">
        <v>348</v>
      </c>
      <c r="U392" s="3">
        <v>0.26</v>
      </c>
      <c r="V392" s="3">
        <v>-1.94341647163363</v>
      </c>
      <c r="W392" s="3" t="s">
        <v>5294</v>
      </c>
      <c r="X392" s="3" t="s">
        <v>7384</v>
      </c>
      <c r="Y392" s="3" t="s">
        <v>7385</v>
      </c>
    </row>
    <row r="393" spans="1:25" x14ac:dyDescent="0.35">
      <c r="A393" s="3">
        <v>134</v>
      </c>
      <c r="B393" s="3">
        <v>307</v>
      </c>
      <c r="C393" s="3" t="s">
        <v>7445</v>
      </c>
      <c r="D393" s="3">
        <v>2.92</v>
      </c>
      <c r="E393" s="3">
        <v>29</v>
      </c>
      <c r="F393" s="3">
        <v>18</v>
      </c>
      <c r="G393" s="3">
        <v>17</v>
      </c>
      <c r="H393" s="3">
        <v>0.40909090909090901</v>
      </c>
      <c r="I393" s="3">
        <v>1.5650209056800399</v>
      </c>
      <c r="J393" s="4">
        <v>37500000</v>
      </c>
      <c r="K393" s="4">
        <v>46700000</v>
      </c>
      <c r="L393" s="4">
        <v>26000000</v>
      </c>
      <c r="M393" s="4">
        <v>31400000</v>
      </c>
      <c r="N393" s="3">
        <v>84389</v>
      </c>
      <c r="O393" s="3" t="s">
        <v>2146</v>
      </c>
      <c r="P393" s="3" t="s">
        <v>2144</v>
      </c>
      <c r="Q393" s="22" t="s">
        <v>1342</v>
      </c>
      <c r="R393" s="3" t="s">
        <v>2145</v>
      </c>
      <c r="S393" s="3" t="s">
        <v>348</v>
      </c>
      <c r="U393" s="3">
        <v>1.21</v>
      </c>
      <c r="V393" s="3">
        <v>0.27500704749986898</v>
      </c>
      <c r="W393" s="3" t="s">
        <v>5294</v>
      </c>
      <c r="X393" s="3" t="s">
        <v>7384</v>
      </c>
      <c r="Y393" s="3" t="s">
        <v>7384</v>
      </c>
    </row>
    <row r="394" spans="1:25" x14ac:dyDescent="0.35">
      <c r="A394" s="3">
        <v>152</v>
      </c>
      <c r="B394" s="3">
        <v>95</v>
      </c>
      <c r="C394" s="3" t="s">
        <v>7495</v>
      </c>
      <c r="D394" s="3">
        <v>6.64</v>
      </c>
      <c r="E394" s="3">
        <v>41</v>
      </c>
      <c r="F394" s="3">
        <v>23</v>
      </c>
      <c r="G394" s="3">
        <v>23</v>
      </c>
      <c r="H394" s="3">
        <v>0.76666666666666605</v>
      </c>
      <c r="I394" s="3">
        <v>4.8434141337351697</v>
      </c>
      <c r="J394" s="4">
        <v>195000000</v>
      </c>
      <c r="K394" s="4">
        <v>324000000</v>
      </c>
      <c r="L394" s="4">
        <v>67400000</v>
      </c>
      <c r="M394" s="4">
        <v>164000000</v>
      </c>
      <c r="N394" s="3">
        <v>76590</v>
      </c>
      <c r="O394" s="3" t="s">
        <v>1905</v>
      </c>
      <c r="P394" s="3" t="s">
        <v>1906</v>
      </c>
      <c r="Q394" s="22" t="s">
        <v>1342</v>
      </c>
      <c r="R394" s="3" t="s">
        <v>1904</v>
      </c>
      <c r="S394" s="3" t="s">
        <v>348</v>
      </c>
      <c r="U394" s="3">
        <v>2.44</v>
      </c>
      <c r="V394" s="3">
        <v>1.2868811477881601</v>
      </c>
      <c r="W394" s="3" t="s">
        <v>5294</v>
      </c>
      <c r="X394" s="3" t="s">
        <v>7384</v>
      </c>
      <c r="Y394" s="3" t="s">
        <v>7384</v>
      </c>
    </row>
    <row r="395" spans="1:25" x14ac:dyDescent="0.35">
      <c r="A395" s="3">
        <v>565</v>
      </c>
      <c r="B395" s="3">
        <v>500</v>
      </c>
      <c r="C395" s="3" t="s">
        <v>7473</v>
      </c>
      <c r="D395" s="3">
        <v>2.31</v>
      </c>
      <c r="E395" s="3">
        <v>11</v>
      </c>
      <c r="F395" s="3">
        <v>7</v>
      </c>
      <c r="G395" s="3">
        <v>7</v>
      </c>
      <c r="H395" s="3">
        <v>0.225806451612903</v>
      </c>
      <c r="I395" s="3">
        <v>0.68192432488086896</v>
      </c>
      <c r="J395" s="4">
        <v>13700000</v>
      </c>
      <c r="K395" s="4">
        <v>6420000</v>
      </c>
      <c r="L395" s="4">
        <v>11600000</v>
      </c>
      <c r="M395" s="4">
        <v>5120000</v>
      </c>
      <c r="N395" s="3">
        <v>76058</v>
      </c>
      <c r="O395" s="3" t="s">
        <v>2635</v>
      </c>
      <c r="P395" s="3" t="s">
        <v>2636</v>
      </c>
      <c r="Q395" s="22" t="s">
        <v>1342</v>
      </c>
      <c r="R395" s="3" t="s">
        <v>2634</v>
      </c>
      <c r="S395" s="3" t="s">
        <v>348</v>
      </c>
      <c r="U395" s="3">
        <v>0.44</v>
      </c>
      <c r="V395" s="3">
        <v>-1.1844245711374199</v>
      </c>
      <c r="W395" s="3" t="s">
        <v>5294</v>
      </c>
      <c r="X395" s="3" t="s">
        <v>7384</v>
      </c>
      <c r="Y395" s="3" t="s">
        <v>7384</v>
      </c>
    </row>
    <row r="396" spans="1:25" x14ac:dyDescent="0.35">
      <c r="A396" s="3">
        <v>961</v>
      </c>
      <c r="B396" s="3">
        <v>618</v>
      </c>
      <c r="C396" s="3" t="s">
        <v>7510</v>
      </c>
      <c r="D396" s="3">
        <v>4.91</v>
      </c>
      <c r="E396" s="3">
        <v>8</v>
      </c>
      <c r="F396" s="3">
        <v>6</v>
      </c>
      <c r="G396" s="3">
        <v>5</v>
      </c>
      <c r="H396" s="3">
        <v>0.15</v>
      </c>
      <c r="I396" s="3">
        <v>0.41253754462275399</v>
      </c>
      <c r="J396" s="4">
        <v>10700000</v>
      </c>
      <c r="K396" s="4">
        <v>13200000</v>
      </c>
      <c r="L396" s="4">
        <v>9060000</v>
      </c>
      <c r="M396" s="4">
        <v>12000000</v>
      </c>
      <c r="N396" s="3">
        <v>89986</v>
      </c>
      <c r="O396" s="3" t="s">
        <v>2143</v>
      </c>
      <c r="P396" s="3" t="s">
        <v>2144</v>
      </c>
      <c r="Q396" s="22" t="s">
        <v>1342</v>
      </c>
      <c r="R396" s="3" t="s">
        <v>2145</v>
      </c>
      <c r="S396" s="3" t="s">
        <v>348</v>
      </c>
      <c r="U396" s="3">
        <v>1.33</v>
      </c>
      <c r="V396" s="3">
        <v>0.41142624572646502</v>
      </c>
      <c r="W396" s="3" t="s">
        <v>5294</v>
      </c>
      <c r="X396" s="3" t="s">
        <v>7384</v>
      </c>
      <c r="Y396" s="3" t="s">
        <v>7384</v>
      </c>
    </row>
    <row r="397" spans="1:25" x14ac:dyDescent="0.35">
      <c r="A397" s="3">
        <v>1071</v>
      </c>
      <c r="B397" s="3">
        <v>4924</v>
      </c>
      <c r="C397" s="3" t="s">
        <v>7479</v>
      </c>
      <c r="D397" s="3">
        <v>10.74</v>
      </c>
      <c r="E397" s="3">
        <v>10</v>
      </c>
      <c r="F397" s="3">
        <v>3</v>
      </c>
      <c r="G397" s="3">
        <v>3</v>
      </c>
      <c r="H397" s="3">
        <v>0.2</v>
      </c>
      <c r="I397" s="3">
        <v>0.58489319246111304</v>
      </c>
      <c r="J397" s="4">
        <v>1400000</v>
      </c>
      <c r="K397" s="4">
        <v>4140000</v>
      </c>
      <c r="L397" s="4">
        <v>1400000</v>
      </c>
      <c r="M397" s="4">
        <v>4140000</v>
      </c>
      <c r="N397" s="3">
        <v>40963</v>
      </c>
      <c r="O397" s="3" t="s">
        <v>1340</v>
      </c>
      <c r="P397" s="3" t="s">
        <v>1341</v>
      </c>
      <c r="Q397" s="22" t="s">
        <v>1342</v>
      </c>
      <c r="R397" s="3" t="s">
        <v>1343</v>
      </c>
      <c r="S397" s="3" t="s">
        <v>348</v>
      </c>
      <c r="U397" s="3">
        <v>2.96</v>
      </c>
      <c r="V397" s="3">
        <v>1.56559717585422</v>
      </c>
      <c r="W397" s="3" t="s">
        <v>5294</v>
      </c>
      <c r="X397" s="3" t="s">
        <v>7384</v>
      </c>
      <c r="Y397" s="3" t="s">
        <v>7384</v>
      </c>
    </row>
    <row r="398" spans="1:25" x14ac:dyDescent="0.35">
      <c r="A398" s="3">
        <v>1102</v>
      </c>
      <c r="B398" s="3">
        <v>5373</v>
      </c>
      <c r="C398" s="3" t="s">
        <v>7493</v>
      </c>
      <c r="D398" s="3">
        <v>0</v>
      </c>
      <c r="E398" s="3">
        <v>12</v>
      </c>
      <c r="F398" s="3">
        <v>3</v>
      </c>
      <c r="G398" s="3">
        <v>3</v>
      </c>
      <c r="H398" s="3">
        <v>0.157894736842105</v>
      </c>
      <c r="I398" s="3">
        <v>0.43844988828766202</v>
      </c>
      <c r="J398" s="4">
        <v>32100</v>
      </c>
      <c r="K398" s="4">
        <v>1070000</v>
      </c>
      <c r="L398" s="4">
        <v>32100</v>
      </c>
      <c r="M398" s="4">
        <v>1070000</v>
      </c>
      <c r="N398" s="3">
        <v>46330</v>
      </c>
      <c r="O398" s="3" t="s">
        <v>1344</v>
      </c>
      <c r="P398" s="3" t="s">
        <v>1341</v>
      </c>
      <c r="Q398" s="22" t="s">
        <v>1342</v>
      </c>
      <c r="R398" s="3" t="s">
        <v>1343</v>
      </c>
      <c r="S398" s="3" t="s">
        <v>348</v>
      </c>
      <c r="U398" s="3">
        <v>33.369999999999997</v>
      </c>
      <c r="V398" s="3">
        <v>5.0604797814075901</v>
      </c>
      <c r="W398" s="3" t="s">
        <v>5294</v>
      </c>
      <c r="X398" s="3" t="s">
        <v>7384</v>
      </c>
      <c r="Y398" s="3" t="s">
        <v>7384</v>
      </c>
    </row>
    <row r="399" spans="1:25" x14ac:dyDescent="0.35">
      <c r="A399" s="3">
        <v>110</v>
      </c>
      <c r="B399" s="3">
        <v>58</v>
      </c>
      <c r="C399" s="3" t="s">
        <v>7507</v>
      </c>
      <c r="D399" s="3">
        <v>0.28999999999999998</v>
      </c>
      <c r="E399" s="3">
        <v>62</v>
      </c>
      <c r="F399" s="3">
        <v>33</v>
      </c>
      <c r="G399" s="3">
        <v>33</v>
      </c>
      <c r="H399" s="3">
        <v>1.4347826086956501</v>
      </c>
      <c r="I399" s="3">
        <v>26.213387683753002</v>
      </c>
      <c r="J399" s="4">
        <v>488000000</v>
      </c>
      <c r="K399" s="4">
        <v>490000000</v>
      </c>
      <c r="L399" s="4">
        <v>300000000</v>
      </c>
      <c r="M399" s="4">
        <v>295000000</v>
      </c>
      <c r="N399" s="3">
        <v>61647</v>
      </c>
      <c r="O399" s="3" t="s">
        <v>3093</v>
      </c>
      <c r="P399" s="3" t="s">
        <v>3094</v>
      </c>
      <c r="Q399" s="22" t="s">
        <v>3095</v>
      </c>
      <c r="R399" s="3" t="s">
        <v>3096</v>
      </c>
      <c r="S399" s="3" t="s">
        <v>348</v>
      </c>
      <c r="U399" s="3">
        <v>0.98</v>
      </c>
      <c r="V399" s="3">
        <v>-2.9146345659516501E-2</v>
      </c>
      <c r="W399" s="3" t="s">
        <v>5294</v>
      </c>
      <c r="X399" s="3" t="s">
        <v>7384</v>
      </c>
      <c r="Y399" s="3" t="s">
        <v>7384</v>
      </c>
    </row>
    <row r="400" spans="1:25" x14ac:dyDescent="0.35">
      <c r="A400" s="3">
        <v>203</v>
      </c>
      <c r="B400" s="3">
        <v>191</v>
      </c>
      <c r="C400" s="3" t="s">
        <v>8029</v>
      </c>
      <c r="D400" s="3">
        <v>0.37</v>
      </c>
      <c r="E400" s="3">
        <v>51</v>
      </c>
      <c r="F400" s="3">
        <v>19</v>
      </c>
      <c r="G400" s="3">
        <v>19</v>
      </c>
      <c r="H400" s="3">
        <v>1.1176470588235199</v>
      </c>
      <c r="I400" s="3">
        <v>12.1113393742156</v>
      </c>
      <c r="J400" s="4">
        <v>312000000</v>
      </c>
      <c r="K400" s="4">
        <v>172000000</v>
      </c>
      <c r="L400" s="4">
        <v>142000000</v>
      </c>
      <c r="M400" s="4">
        <v>79000000</v>
      </c>
      <c r="N400" s="3">
        <v>42701</v>
      </c>
      <c r="O400" s="3" t="s">
        <v>3065</v>
      </c>
      <c r="P400" s="3" t="s">
        <v>3066</v>
      </c>
      <c r="Q400" s="22" t="s">
        <v>544</v>
      </c>
      <c r="R400" s="3" t="s">
        <v>3067</v>
      </c>
      <c r="S400" s="3" t="s">
        <v>348</v>
      </c>
      <c r="U400" s="3">
        <v>0.56000000000000005</v>
      </c>
      <c r="V400" s="3">
        <v>-0.83650126771711997</v>
      </c>
      <c r="W400" s="3" t="s">
        <v>5294</v>
      </c>
      <c r="X400" s="3" t="s">
        <v>7384</v>
      </c>
      <c r="Y400" s="3" t="s">
        <v>7384</v>
      </c>
    </row>
    <row r="401" spans="1:25" x14ac:dyDescent="0.35">
      <c r="A401" s="3">
        <v>271</v>
      </c>
      <c r="B401" s="3">
        <v>147</v>
      </c>
      <c r="C401" s="3" t="s">
        <v>7949</v>
      </c>
      <c r="D401" s="3">
        <v>0.2</v>
      </c>
      <c r="E401" s="3">
        <v>49</v>
      </c>
      <c r="F401" s="3">
        <v>16</v>
      </c>
      <c r="G401" s="3">
        <v>16</v>
      </c>
      <c r="H401" s="3">
        <v>0.84210526315789402</v>
      </c>
      <c r="I401" s="3">
        <v>5.9519279617756</v>
      </c>
      <c r="J401" s="4">
        <v>197000000</v>
      </c>
      <c r="K401" s="4">
        <v>119000000</v>
      </c>
      <c r="L401" s="4">
        <v>116000000</v>
      </c>
      <c r="M401" s="4">
        <v>71700000</v>
      </c>
      <c r="N401" s="3">
        <v>43475</v>
      </c>
      <c r="O401" s="3" t="s">
        <v>3130</v>
      </c>
      <c r="P401" s="3" t="s">
        <v>3131</v>
      </c>
      <c r="Q401" s="22" t="s">
        <v>544</v>
      </c>
      <c r="R401" s="3" t="s">
        <v>3132</v>
      </c>
      <c r="S401" s="3" t="s">
        <v>348</v>
      </c>
      <c r="U401" s="3">
        <v>0.62</v>
      </c>
      <c r="V401" s="3">
        <v>-0.68965987938784901</v>
      </c>
      <c r="W401" s="3" t="s">
        <v>5294</v>
      </c>
      <c r="X401" s="3" t="s">
        <v>7384</v>
      </c>
      <c r="Y401" s="3" t="s">
        <v>7384</v>
      </c>
    </row>
    <row r="402" spans="1:25" x14ac:dyDescent="0.35">
      <c r="A402" s="3">
        <v>445</v>
      </c>
      <c r="B402" s="3">
        <v>544</v>
      </c>
      <c r="C402" s="3" t="s">
        <v>7916</v>
      </c>
      <c r="D402" s="3">
        <v>0.13</v>
      </c>
      <c r="E402" s="3">
        <v>39</v>
      </c>
      <c r="F402" s="3">
        <v>8</v>
      </c>
      <c r="G402" s="3">
        <v>8</v>
      </c>
      <c r="H402" s="3">
        <v>1</v>
      </c>
      <c r="I402" s="3">
        <v>9</v>
      </c>
      <c r="J402" s="4">
        <v>191000000</v>
      </c>
      <c r="K402" s="4">
        <v>172000000</v>
      </c>
      <c r="L402" s="4">
        <v>158000000</v>
      </c>
      <c r="M402" s="4">
        <v>137000000</v>
      </c>
      <c r="N402" s="3">
        <v>25718</v>
      </c>
      <c r="O402" s="3" t="s">
        <v>550</v>
      </c>
      <c r="P402" s="3" t="s">
        <v>543</v>
      </c>
      <c r="Q402" s="22" t="s">
        <v>544</v>
      </c>
      <c r="R402" s="3" t="s">
        <v>545</v>
      </c>
      <c r="S402" s="3" t="s">
        <v>348</v>
      </c>
      <c r="U402" s="3">
        <v>0.87</v>
      </c>
      <c r="V402" s="3">
        <v>-0.20091269392599601</v>
      </c>
      <c r="W402" s="3" t="s">
        <v>5294</v>
      </c>
      <c r="X402" s="3" t="s">
        <v>7384</v>
      </c>
      <c r="Y402" s="3" t="s">
        <v>7384</v>
      </c>
    </row>
    <row r="403" spans="1:25" x14ac:dyDescent="0.35">
      <c r="A403" s="3">
        <v>549</v>
      </c>
      <c r="B403" s="3">
        <v>728</v>
      </c>
      <c r="C403" s="3" t="s">
        <v>7412</v>
      </c>
      <c r="D403" s="3">
        <v>10.48</v>
      </c>
      <c r="E403" s="3">
        <v>49</v>
      </c>
      <c r="F403" s="3">
        <v>9</v>
      </c>
      <c r="G403" s="3">
        <v>9</v>
      </c>
      <c r="H403" s="3">
        <v>0.75</v>
      </c>
      <c r="I403" s="3">
        <v>4.6234132519034903</v>
      </c>
      <c r="J403" s="4">
        <v>34600000</v>
      </c>
      <c r="K403" s="4">
        <v>108000000</v>
      </c>
      <c r="L403" s="4">
        <v>27200000</v>
      </c>
      <c r="M403" s="4">
        <v>76600000</v>
      </c>
      <c r="N403" s="3">
        <v>26483</v>
      </c>
      <c r="O403" s="3" t="s">
        <v>548</v>
      </c>
      <c r="P403" s="3" t="s">
        <v>543</v>
      </c>
      <c r="Q403" s="22" t="s">
        <v>544</v>
      </c>
      <c r="R403" s="3" t="s">
        <v>545</v>
      </c>
      <c r="S403" s="3" t="s">
        <v>348</v>
      </c>
      <c r="U403" s="3">
        <v>2.82</v>
      </c>
      <c r="V403" s="3">
        <v>1.49569516262406</v>
      </c>
      <c r="W403" s="3" t="s">
        <v>5294</v>
      </c>
      <c r="X403" s="3" t="s">
        <v>7384</v>
      </c>
      <c r="Y403" s="3" t="s">
        <v>7384</v>
      </c>
    </row>
    <row r="404" spans="1:25" x14ac:dyDescent="0.35">
      <c r="A404" s="3">
        <v>676</v>
      </c>
      <c r="B404" s="3">
        <v>1461</v>
      </c>
      <c r="C404" s="3" t="s">
        <v>7791</v>
      </c>
      <c r="D404" s="3">
        <v>7.21</v>
      </c>
      <c r="E404" s="3">
        <v>36</v>
      </c>
      <c r="F404" s="3">
        <v>8</v>
      </c>
      <c r="G404" s="3">
        <v>8</v>
      </c>
      <c r="H404" s="3">
        <v>1.6</v>
      </c>
      <c r="I404" s="3">
        <v>38.810717055349699</v>
      </c>
      <c r="J404" s="4">
        <v>170000000</v>
      </c>
      <c r="K404" s="4">
        <v>29400000</v>
      </c>
      <c r="L404" s="4">
        <v>149000000</v>
      </c>
      <c r="M404" s="4">
        <v>29000000</v>
      </c>
      <c r="N404" s="3">
        <v>17096</v>
      </c>
      <c r="O404" s="3" t="s">
        <v>1828</v>
      </c>
      <c r="P404" s="3" t="s">
        <v>1829</v>
      </c>
      <c r="Q404" s="22" t="s">
        <v>544</v>
      </c>
      <c r="R404" s="3" t="s">
        <v>1827</v>
      </c>
      <c r="S404" s="3" t="s">
        <v>348</v>
      </c>
      <c r="U404" s="3">
        <v>0.2</v>
      </c>
      <c r="V404" s="3">
        <v>-2.32192809488736</v>
      </c>
      <c r="W404" s="3" t="s">
        <v>5294</v>
      </c>
      <c r="X404" s="3" t="s">
        <v>7384</v>
      </c>
      <c r="Y404" s="3" t="s">
        <v>7384</v>
      </c>
    </row>
    <row r="405" spans="1:25" x14ac:dyDescent="0.35">
      <c r="A405" s="3">
        <v>729</v>
      </c>
      <c r="B405" s="3">
        <v>464</v>
      </c>
      <c r="C405" s="3" t="s">
        <v>7569</v>
      </c>
      <c r="D405" s="3">
        <v>2.36</v>
      </c>
      <c r="E405" s="3">
        <v>45</v>
      </c>
      <c r="F405" s="3">
        <v>9</v>
      </c>
      <c r="G405" s="3">
        <v>9</v>
      </c>
      <c r="H405" s="3">
        <v>1.28571428571428</v>
      </c>
      <c r="I405" s="3">
        <v>18.306977288832499</v>
      </c>
      <c r="J405" s="4">
        <v>44600000</v>
      </c>
      <c r="K405" s="4">
        <v>45400000</v>
      </c>
      <c r="L405" s="4">
        <v>33300000</v>
      </c>
      <c r="M405" s="4">
        <v>38300000</v>
      </c>
      <c r="N405" s="3">
        <v>20300</v>
      </c>
      <c r="O405" s="3" t="s">
        <v>2615</v>
      </c>
      <c r="P405" s="3" t="s">
        <v>2616</v>
      </c>
      <c r="Q405" s="22" t="s">
        <v>544</v>
      </c>
      <c r="R405" s="3" t="s">
        <v>2614</v>
      </c>
      <c r="S405" s="3" t="s">
        <v>348</v>
      </c>
      <c r="U405" s="3">
        <v>1.1499999999999999</v>
      </c>
      <c r="V405" s="3">
        <v>0.20163386116965001</v>
      </c>
      <c r="W405" s="3" t="s">
        <v>5294</v>
      </c>
      <c r="X405" s="3" t="s">
        <v>7384</v>
      </c>
      <c r="Y405" s="3" t="s">
        <v>7384</v>
      </c>
    </row>
    <row r="406" spans="1:25" x14ac:dyDescent="0.35">
      <c r="A406" s="3">
        <v>1331</v>
      </c>
      <c r="B406" s="3">
        <v>1107</v>
      </c>
      <c r="C406" s="3" t="s">
        <v>8541</v>
      </c>
      <c r="D406" s="3">
        <v>9.1199999999999992</v>
      </c>
      <c r="E406" s="3">
        <v>18</v>
      </c>
      <c r="F406" s="3">
        <v>4</v>
      </c>
      <c r="G406" s="3">
        <v>4</v>
      </c>
      <c r="H406" s="3">
        <v>0.36363636363636298</v>
      </c>
      <c r="I406" s="3">
        <v>1.31012970008315</v>
      </c>
      <c r="J406" s="4">
        <v>5550000</v>
      </c>
      <c r="K406" s="4">
        <v>7180000</v>
      </c>
      <c r="L406" s="4">
        <v>4860000</v>
      </c>
      <c r="M406" s="4">
        <v>6370000</v>
      </c>
      <c r="N406" s="3">
        <v>25966</v>
      </c>
      <c r="O406" s="3" t="s">
        <v>549</v>
      </c>
      <c r="P406" s="3" t="s">
        <v>543</v>
      </c>
      <c r="Q406" s="22" t="s">
        <v>544</v>
      </c>
      <c r="R406" s="3" t="s">
        <v>545</v>
      </c>
      <c r="S406" s="3" t="s">
        <v>348</v>
      </c>
      <c r="U406" s="3">
        <v>1.31</v>
      </c>
      <c r="V406" s="3">
        <v>0.38956681176272501</v>
      </c>
      <c r="W406" s="3" t="s">
        <v>5294</v>
      </c>
      <c r="X406" s="3" t="s">
        <v>7384</v>
      </c>
      <c r="Y406" s="3" t="s">
        <v>7384</v>
      </c>
    </row>
    <row r="407" spans="1:25" x14ac:dyDescent="0.35">
      <c r="A407" s="3">
        <v>1377</v>
      </c>
      <c r="B407" s="3">
        <v>1356</v>
      </c>
      <c r="C407" s="3" t="s">
        <v>8609</v>
      </c>
      <c r="D407" s="3">
        <v>1.66</v>
      </c>
      <c r="E407" s="3">
        <v>11</v>
      </c>
      <c r="F407" s="3">
        <v>2</v>
      </c>
      <c r="G407" s="3">
        <v>2</v>
      </c>
      <c r="H407" s="3">
        <v>0.14285714285714199</v>
      </c>
      <c r="I407" s="3">
        <v>0.38949549437313702</v>
      </c>
      <c r="J407" s="4">
        <v>8490000</v>
      </c>
      <c r="K407" s="4">
        <v>4730000</v>
      </c>
      <c r="L407" s="4">
        <v>7550000</v>
      </c>
      <c r="M407" s="4">
        <v>4730000</v>
      </c>
      <c r="N407" s="3">
        <v>43115</v>
      </c>
      <c r="O407" s="3" t="s">
        <v>2767</v>
      </c>
      <c r="P407" s="3" t="s">
        <v>2768</v>
      </c>
      <c r="Q407" s="22" t="s">
        <v>544</v>
      </c>
      <c r="R407" s="3" t="s">
        <v>2769</v>
      </c>
      <c r="S407" s="3" t="s">
        <v>348</v>
      </c>
      <c r="U407" s="3">
        <v>0.63</v>
      </c>
      <c r="V407" s="3">
        <v>-0.66657626627480804</v>
      </c>
      <c r="W407" s="3" t="s">
        <v>5294</v>
      </c>
      <c r="X407" s="3" t="s">
        <v>7384</v>
      </c>
      <c r="Y407" s="3" t="s">
        <v>7384</v>
      </c>
    </row>
    <row r="408" spans="1:25" x14ac:dyDescent="0.35">
      <c r="A408" s="3">
        <v>1384</v>
      </c>
      <c r="B408" s="3">
        <v>984</v>
      </c>
      <c r="C408" s="3" t="s">
        <v>8611</v>
      </c>
      <c r="D408" s="3">
        <v>21.72</v>
      </c>
      <c r="E408" s="3">
        <v>15</v>
      </c>
      <c r="F408" s="3">
        <v>3</v>
      </c>
      <c r="G408" s="3">
        <v>3</v>
      </c>
      <c r="H408" s="3">
        <v>0.3</v>
      </c>
      <c r="I408" s="3">
        <v>0.99526231496887896</v>
      </c>
      <c r="J408" s="4">
        <v>8680000</v>
      </c>
      <c r="K408" s="4">
        <v>3540000</v>
      </c>
      <c r="L408" s="4">
        <v>8680000</v>
      </c>
      <c r="M408" s="4">
        <v>3540000</v>
      </c>
      <c r="N408" s="3">
        <v>25339</v>
      </c>
      <c r="O408" s="3" t="s">
        <v>542</v>
      </c>
      <c r="P408" s="3" t="s">
        <v>543</v>
      </c>
      <c r="Q408" s="22" t="s">
        <v>544</v>
      </c>
      <c r="R408" s="3" t="s">
        <v>545</v>
      </c>
      <c r="S408" s="3" t="s">
        <v>348</v>
      </c>
      <c r="U408" s="3">
        <v>0.41</v>
      </c>
      <c r="V408" s="3">
        <v>-1.2863041851566399</v>
      </c>
      <c r="W408" s="3" t="s">
        <v>5294</v>
      </c>
      <c r="X408" s="3" t="s">
        <v>7384</v>
      </c>
      <c r="Y408" s="3" t="s">
        <v>7384</v>
      </c>
    </row>
    <row r="409" spans="1:25" x14ac:dyDescent="0.35">
      <c r="A409" s="3">
        <v>220</v>
      </c>
      <c r="B409" s="3">
        <v>197</v>
      </c>
      <c r="C409" s="3" t="s">
        <v>8033</v>
      </c>
      <c r="D409" s="3">
        <v>0.93</v>
      </c>
      <c r="E409" s="3">
        <v>55</v>
      </c>
      <c r="F409" s="3">
        <v>13</v>
      </c>
      <c r="G409" s="3">
        <v>13</v>
      </c>
      <c r="H409" s="3">
        <v>0.86666666666666603</v>
      </c>
      <c r="I409" s="3">
        <v>6.35642254459641</v>
      </c>
      <c r="J409" s="4">
        <v>93200000</v>
      </c>
      <c r="K409" s="4">
        <v>98200000</v>
      </c>
      <c r="L409" s="4">
        <v>57300000</v>
      </c>
      <c r="M409" s="4">
        <v>55700000</v>
      </c>
      <c r="N409" s="3">
        <v>35263</v>
      </c>
      <c r="O409" s="3" t="s">
        <v>2942</v>
      </c>
      <c r="P409" s="3" t="s">
        <v>2943</v>
      </c>
      <c r="Q409" s="22" t="s">
        <v>1764</v>
      </c>
      <c r="R409" s="3" t="s">
        <v>2941</v>
      </c>
      <c r="S409" s="3" t="s">
        <v>348</v>
      </c>
      <c r="U409" s="3">
        <v>0.97</v>
      </c>
      <c r="V409" s="3">
        <v>-4.3943347587596999E-2</v>
      </c>
      <c r="W409" s="3" t="s">
        <v>5294</v>
      </c>
      <c r="X409" s="3" t="s">
        <v>7384</v>
      </c>
      <c r="Y409" s="3" t="s">
        <v>7384</v>
      </c>
    </row>
    <row r="410" spans="1:25" x14ac:dyDescent="0.35">
      <c r="A410" s="3">
        <v>293</v>
      </c>
      <c r="B410" s="3">
        <v>428</v>
      </c>
      <c r="C410" s="3" t="s">
        <v>8004</v>
      </c>
      <c r="D410" s="3">
        <v>2.33</v>
      </c>
      <c r="E410" s="3">
        <v>27</v>
      </c>
      <c r="F410" s="3">
        <v>15</v>
      </c>
      <c r="G410" s="3">
        <v>15</v>
      </c>
      <c r="H410" s="3">
        <v>0.68181818181818099</v>
      </c>
      <c r="I410" s="3">
        <v>3.8063808630643901</v>
      </c>
      <c r="J410" s="4">
        <v>71000000</v>
      </c>
      <c r="K410" s="4">
        <v>98000000</v>
      </c>
      <c r="L410" s="4">
        <v>57500000</v>
      </c>
      <c r="M410" s="4">
        <v>74300000</v>
      </c>
      <c r="N410" s="3">
        <v>48962</v>
      </c>
      <c r="O410" s="3" t="s">
        <v>2627</v>
      </c>
      <c r="P410" s="3" t="s">
        <v>2628</v>
      </c>
      <c r="Q410" s="22" t="s">
        <v>1764</v>
      </c>
      <c r="R410" s="3" t="s">
        <v>2626</v>
      </c>
      <c r="S410" s="3" t="s">
        <v>348</v>
      </c>
      <c r="U410" s="3">
        <v>1.29</v>
      </c>
      <c r="V410" s="3">
        <v>0.367371065648529</v>
      </c>
      <c r="W410" s="3" t="s">
        <v>5294</v>
      </c>
      <c r="X410" s="3" t="s">
        <v>7384</v>
      </c>
      <c r="Y410" s="3" t="s">
        <v>7384</v>
      </c>
    </row>
    <row r="411" spans="1:25" x14ac:dyDescent="0.35">
      <c r="A411" s="3">
        <v>327</v>
      </c>
      <c r="B411" s="3">
        <v>216</v>
      </c>
      <c r="C411" s="3" t="s">
        <v>7887</v>
      </c>
      <c r="D411" s="3">
        <v>7.63</v>
      </c>
      <c r="E411" s="3">
        <v>50</v>
      </c>
      <c r="F411" s="3">
        <v>10</v>
      </c>
      <c r="G411" s="3">
        <v>10</v>
      </c>
      <c r="H411" s="3">
        <v>1.1111111111111101</v>
      </c>
      <c r="I411" s="3">
        <v>11.9154966501488</v>
      </c>
      <c r="J411" s="4">
        <v>184000000</v>
      </c>
      <c r="K411" s="4">
        <v>72100000</v>
      </c>
      <c r="L411" s="4">
        <v>136000000</v>
      </c>
      <c r="M411" s="4">
        <v>52700000</v>
      </c>
      <c r="N411" s="3">
        <v>32727</v>
      </c>
      <c r="O411" s="3" t="s">
        <v>1762</v>
      </c>
      <c r="P411" s="3" t="s">
        <v>1763</v>
      </c>
      <c r="Q411" s="22" t="s">
        <v>1764</v>
      </c>
      <c r="R411" s="3" t="s">
        <v>1761</v>
      </c>
      <c r="S411" s="3" t="s">
        <v>348</v>
      </c>
      <c r="U411" s="3">
        <v>0.39</v>
      </c>
      <c r="V411" s="3">
        <v>-1.3584539709124701</v>
      </c>
      <c r="W411" s="3" t="s">
        <v>5294</v>
      </c>
      <c r="X411" s="3" t="s">
        <v>7384</v>
      </c>
      <c r="Y411" s="3" t="s">
        <v>7384</v>
      </c>
    </row>
    <row r="412" spans="1:25" x14ac:dyDescent="0.35">
      <c r="A412" s="3">
        <v>673</v>
      </c>
      <c r="B412" s="3">
        <v>2103</v>
      </c>
      <c r="C412" s="3" t="s">
        <v>9008</v>
      </c>
      <c r="D412" s="3">
        <v>3.17</v>
      </c>
      <c r="E412" s="3">
        <v>61</v>
      </c>
      <c r="F412" s="3">
        <v>3</v>
      </c>
      <c r="G412" s="3">
        <v>3</v>
      </c>
      <c r="H412" s="3">
        <v>0.75</v>
      </c>
      <c r="I412" s="3">
        <v>4.6234132519034903</v>
      </c>
      <c r="J412" s="4">
        <v>391000000</v>
      </c>
      <c r="K412" s="4">
        <v>330000000</v>
      </c>
      <c r="L412" s="4">
        <v>316000000</v>
      </c>
      <c r="M412" s="4">
        <v>257000000</v>
      </c>
      <c r="N412" s="3">
        <v>16122</v>
      </c>
      <c r="O412" s="3" t="s">
        <v>2404</v>
      </c>
      <c r="P412" s="3" t="s">
        <v>2405</v>
      </c>
      <c r="Q412" s="22" t="s">
        <v>1764</v>
      </c>
      <c r="R412" s="3" t="s">
        <v>2403</v>
      </c>
      <c r="S412" s="3" t="s">
        <v>348</v>
      </c>
      <c r="U412" s="3">
        <v>0.81</v>
      </c>
      <c r="V412" s="3">
        <v>-0.30400618689009901</v>
      </c>
      <c r="W412" s="3" t="s">
        <v>5294</v>
      </c>
      <c r="X412" s="3" t="s">
        <v>7384</v>
      </c>
      <c r="Y412" s="3" t="s">
        <v>7384</v>
      </c>
    </row>
    <row r="413" spans="1:25" x14ac:dyDescent="0.35">
      <c r="A413" s="3">
        <v>746</v>
      </c>
      <c r="B413" s="3">
        <v>672</v>
      </c>
      <c r="C413" s="3" t="s">
        <v>7704</v>
      </c>
      <c r="D413" s="3">
        <v>2.5099999999999998</v>
      </c>
      <c r="E413" s="3">
        <v>35</v>
      </c>
      <c r="F413" s="3">
        <v>9</v>
      </c>
      <c r="G413" s="3">
        <v>9</v>
      </c>
      <c r="H413" s="3">
        <v>0.6</v>
      </c>
      <c r="I413" s="3">
        <v>2.98107170553497</v>
      </c>
      <c r="J413" s="4">
        <v>27100000</v>
      </c>
      <c r="K413" s="4">
        <v>34100000</v>
      </c>
      <c r="L413" s="4">
        <v>20900000</v>
      </c>
      <c r="M413" s="4">
        <v>25800000</v>
      </c>
      <c r="N413" s="3">
        <v>31761</v>
      </c>
      <c r="O413" s="3" t="s">
        <v>2580</v>
      </c>
      <c r="P413" s="3" t="s">
        <v>2581</v>
      </c>
      <c r="Q413" s="22" t="s">
        <v>1764</v>
      </c>
      <c r="R413" s="3" t="s">
        <v>2579</v>
      </c>
      <c r="S413" s="3" t="s">
        <v>348</v>
      </c>
      <c r="U413" s="3">
        <v>1.24</v>
      </c>
      <c r="V413" s="3">
        <v>0.31034012061214999</v>
      </c>
      <c r="W413" s="3" t="s">
        <v>5294</v>
      </c>
      <c r="X413" s="3" t="s">
        <v>7384</v>
      </c>
      <c r="Y413" s="3" t="s">
        <v>7384</v>
      </c>
    </row>
    <row r="414" spans="1:25" x14ac:dyDescent="0.35">
      <c r="A414" s="3">
        <v>775</v>
      </c>
      <c r="B414" s="3">
        <v>517</v>
      </c>
      <c r="C414" s="3" t="s">
        <v>7941</v>
      </c>
      <c r="D414" s="3">
        <v>2.23</v>
      </c>
      <c r="E414" s="3">
        <v>33</v>
      </c>
      <c r="F414" s="3">
        <v>9</v>
      </c>
      <c r="G414" s="3">
        <v>9</v>
      </c>
      <c r="H414" s="3">
        <v>1</v>
      </c>
      <c r="I414" s="3">
        <v>9</v>
      </c>
      <c r="J414" s="4">
        <v>36500000</v>
      </c>
      <c r="K414" s="4">
        <v>36900000</v>
      </c>
      <c r="L414" s="4">
        <v>30000000</v>
      </c>
      <c r="M414" s="4">
        <v>29800000</v>
      </c>
      <c r="N414" s="3">
        <v>33494</v>
      </c>
      <c r="O414" s="3" t="s">
        <v>2476</v>
      </c>
      <c r="P414" s="3" t="s">
        <v>2477</v>
      </c>
      <c r="Q414" s="22" t="s">
        <v>1764</v>
      </c>
      <c r="R414" s="3" t="s">
        <v>2478</v>
      </c>
      <c r="S414" s="3" t="s">
        <v>348</v>
      </c>
      <c r="U414" s="3">
        <v>0.99</v>
      </c>
      <c r="V414" s="3">
        <v>-1.4499569695115001E-2</v>
      </c>
      <c r="W414" s="3" t="s">
        <v>5294</v>
      </c>
      <c r="X414" s="3" t="s">
        <v>7384</v>
      </c>
      <c r="Y414" s="3" t="s">
        <v>7384</v>
      </c>
    </row>
    <row r="415" spans="1:25" x14ac:dyDescent="0.35">
      <c r="A415" s="3">
        <v>1195</v>
      </c>
      <c r="B415" s="3">
        <v>632</v>
      </c>
      <c r="C415" s="3" t="s">
        <v>8664</v>
      </c>
      <c r="D415" s="3">
        <v>2.85</v>
      </c>
      <c r="E415" s="3">
        <v>17</v>
      </c>
      <c r="F415" s="3">
        <v>4</v>
      </c>
      <c r="G415" s="3">
        <v>4</v>
      </c>
      <c r="H415" s="3">
        <v>0.33333333333333298</v>
      </c>
      <c r="I415" s="3">
        <v>1.15443469003188</v>
      </c>
      <c r="J415" s="4">
        <v>10800000</v>
      </c>
      <c r="K415" s="4">
        <v>5670000</v>
      </c>
      <c r="L415" s="4">
        <v>6100000</v>
      </c>
      <c r="M415" s="4">
        <v>4700000</v>
      </c>
      <c r="N415" s="3">
        <v>38520</v>
      </c>
      <c r="O415" s="3" t="s">
        <v>2476</v>
      </c>
      <c r="P415" s="3" t="s">
        <v>2477</v>
      </c>
      <c r="Q415" s="22" t="s">
        <v>1764</v>
      </c>
      <c r="R415" s="3" t="s">
        <v>2478</v>
      </c>
      <c r="S415" s="3" t="s">
        <v>348</v>
      </c>
      <c r="U415" s="3">
        <v>0.77</v>
      </c>
      <c r="V415" s="3">
        <v>-0.37706964907982299</v>
      </c>
      <c r="W415" s="3" t="s">
        <v>5294</v>
      </c>
      <c r="X415" s="3" t="s">
        <v>7384</v>
      </c>
      <c r="Y415" s="3" t="s">
        <v>7384</v>
      </c>
    </row>
    <row r="416" spans="1:25" x14ac:dyDescent="0.35">
      <c r="A416" s="3">
        <v>988</v>
      </c>
      <c r="B416" s="3">
        <v>595</v>
      </c>
      <c r="C416" s="3" t="s">
        <v>8695</v>
      </c>
      <c r="D416" s="3">
        <v>0.25</v>
      </c>
      <c r="E416" s="3">
        <v>16</v>
      </c>
      <c r="F416" s="3">
        <v>5</v>
      </c>
      <c r="G416" s="3">
        <v>5</v>
      </c>
      <c r="H416" s="3">
        <v>0.25</v>
      </c>
      <c r="I416" s="3">
        <v>0.77827941003892198</v>
      </c>
      <c r="J416" s="4">
        <v>13000000</v>
      </c>
      <c r="K416" s="4">
        <v>7990000</v>
      </c>
      <c r="L416" s="4">
        <v>7860000</v>
      </c>
      <c r="M416" s="4">
        <v>6110000</v>
      </c>
      <c r="N416" s="3">
        <v>41507</v>
      </c>
      <c r="O416" s="3" t="s">
        <v>3105</v>
      </c>
      <c r="P416" s="3" t="s">
        <v>3106</v>
      </c>
      <c r="Q416" s="22" t="s">
        <v>3110</v>
      </c>
      <c r="R416" s="3" t="s">
        <v>3104</v>
      </c>
      <c r="S416" s="3" t="s">
        <v>348</v>
      </c>
      <c r="T416" s="3" t="s">
        <v>3108</v>
      </c>
      <c r="U416" s="3">
        <v>0.78</v>
      </c>
      <c r="V416" s="3">
        <v>-0.35845397091247599</v>
      </c>
      <c r="W416" s="3" t="s">
        <v>5294</v>
      </c>
      <c r="X416" s="3" t="s">
        <v>7384</v>
      </c>
      <c r="Y416" s="3" t="s">
        <v>7384</v>
      </c>
    </row>
    <row r="417" spans="1:25" x14ac:dyDescent="0.35">
      <c r="A417" s="3">
        <v>988</v>
      </c>
      <c r="B417" s="3">
        <v>595</v>
      </c>
      <c r="C417" s="3" t="s">
        <v>8695</v>
      </c>
      <c r="D417" s="3">
        <v>0.25</v>
      </c>
      <c r="E417" s="3">
        <v>16</v>
      </c>
      <c r="F417" s="3">
        <v>5</v>
      </c>
      <c r="G417" s="3">
        <v>5</v>
      </c>
      <c r="H417" s="3">
        <v>0.25</v>
      </c>
      <c r="I417" s="3">
        <v>0.77827941003892198</v>
      </c>
      <c r="J417" s="4">
        <v>13000000</v>
      </c>
      <c r="K417" s="4">
        <v>7990000</v>
      </c>
      <c r="L417" s="4">
        <v>7860000</v>
      </c>
      <c r="M417" s="4">
        <v>6110000</v>
      </c>
      <c r="N417" s="3">
        <v>41507</v>
      </c>
      <c r="O417" s="3" t="s">
        <v>3105</v>
      </c>
      <c r="P417" s="3" t="s">
        <v>3106</v>
      </c>
      <c r="Q417" s="22" t="s">
        <v>3110</v>
      </c>
      <c r="R417" s="3" t="s">
        <v>3104</v>
      </c>
      <c r="S417" s="3" t="s">
        <v>348</v>
      </c>
      <c r="T417" s="3" t="s">
        <v>3109</v>
      </c>
      <c r="U417" s="3">
        <v>0.78</v>
      </c>
      <c r="V417" s="3">
        <v>-0.35845397091247599</v>
      </c>
      <c r="W417" s="3" t="s">
        <v>5294</v>
      </c>
      <c r="X417" s="3" t="s">
        <v>7384</v>
      </c>
      <c r="Y417" s="3" t="s">
        <v>7384</v>
      </c>
    </row>
    <row r="418" spans="1:25" x14ac:dyDescent="0.35">
      <c r="A418" s="3">
        <v>988</v>
      </c>
      <c r="B418" s="3">
        <v>595</v>
      </c>
      <c r="C418" s="3" t="s">
        <v>8695</v>
      </c>
      <c r="D418" s="3">
        <v>0.25</v>
      </c>
      <c r="E418" s="3">
        <v>16</v>
      </c>
      <c r="F418" s="3">
        <v>5</v>
      </c>
      <c r="G418" s="3">
        <v>5</v>
      </c>
      <c r="H418" s="3">
        <v>0.25</v>
      </c>
      <c r="I418" s="3">
        <v>0.77827941003892198</v>
      </c>
      <c r="J418" s="4">
        <v>13000000</v>
      </c>
      <c r="K418" s="4">
        <v>7990000</v>
      </c>
      <c r="L418" s="4">
        <v>7860000</v>
      </c>
      <c r="M418" s="4">
        <v>6110000</v>
      </c>
      <c r="N418" s="3">
        <v>41507</v>
      </c>
      <c r="O418" s="3" t="s">
        <v>3105</v>
      </c>
      <c r="P418" s="3" t="s">
        <v>3106</v>
      </c>
      <c r="Q418" s="22" t="s">
        <v>3107</v>
      </c>
      <c r="R418" s="3" t="s">
        <v>3104</v>
      </c>
      <c r="S418" s="3" t="s">
        <v>348</v>
      </c>
      <c r="T418" s="3" t="s">
        <v>3108</v>
      </c>
      <c r="U418" s="3">
        <v>0.78</v>
      </c>
      <c r="V418" s="3">
        <v>-0.35845397091247599</v>
      </c>
      <c r="W418" s="3" t="s">
        <v>5294</v>
      </c>
      <c r="X418" s="3" t="s">
        <v>7384</v>
      </c>
      <c r="Y418" s="3" t="s">
        <v>7384</v>
      </c>
    </row>
    <row r="419" spans="1:25" x14ac:dyDescent="0.35">
      <c r="A419" s="3">
        <v>988</v>
      </c>
      <c r="B419" s="3">
        <v>595</v>
      </c>
      <c r="C419" s="3" t="s">
        <v>8695</v>
      </c>
      <c r="D419" s="3">
        <v>0.25</v>
      </c>
      <c r="E419" s="3">
        <v>16</v>
      </c>
      <c r="F419" s="3">
        <v>5</v>
      </c>
      <c r="G419" s="3">
        <v>5</v>
      </c>
      <c r="H419" s="3">
        <v>0.25</v>
      </c>
      <c r="I419" s="3">
        <v>0.77827941003892198</v>
      </c>
      <c r="J419" s="4">
        <v>13000000</v>
      </c>
      <c r="K419" s="4">
        <v>7990000</v>
      </c>
      <c r="L419" s="4">
        <v>7860000</v>
      </c>
      <c r="M419" s="4">
        <v>6110000</v>
      </c>
      <c r="N419" s="3">
        <v>41507</v>
      </c>
      <c r="O419" s="3" t="s">
        <v>3105</v>
      </c>
      <c r="P419" s="3" t="s">
        <v>3106</v>
      </c>
      <c r="Q419" s="22" t="s">
        <v>3107</v>
      </c>
      <c r="R419" s="3" t="s">
        <v>3104</v>
      </c>
      <c r="S419" s="3" t="s">
        <v>348</v>
      </c>
      <c r="T419" s="3" t="s">
        <v>3109</v>
      </c>
      <c r="U419" s="3">
        <v>0.78</v>
      </c>
      <c r="V419" s="3">
        <v>-0.35845397091247599</v>
      </c>
      <c r="W419" s="3" t="s">
        <v>5294</v>
      </c>
      <c r="X419" s="3" t="s">
        <v>7384</v>
      </c>
      <c r="Y419" s="3" t="s">
        <v>7384</v>
      </c>
    </row>
    <row r="420" spans="1:25" x14ac:dyDescent="0.35">
      <c r="A420" s="3">
        <v>146</v>
      </c>
      <c r="B420" s="3">
        <v>69</v>
      </c>
      <c r="C420" s="3" t="s">
        <v>8000</v>
      </c>
      <c r="D420" s="3">
        <v>12.98</v>
      </c>
      <c r="E420" s="3">
        <v>77</v>
      </c>
      <c r="F420" s="3">
        <v>24</v>
      </c>
      <c r="G420" s="3">
        <v>24</v>
      </c>
      <c r="H420" s="3">
        <v>1.2</v>
      </c>
      <c r="I420" s="3">
        <v>14.848931924611099</v>
      </c>
      <c r="J420" s="4">
        <v>503000000</v>
      </c>
      <c r="K420" s="4">
        <v>207000000</v>
      </c>
      <c r="L420" s="4">
        <v>329000000</v>
      </c>
      <c r="M420" s="4">
        <v>147000000</v>
      </c>
      <c r="N420" s="3">
        <v>36277</v>
      </c>
      <c r="O420" s="3" t="s">
        <v>1100</v>
      </c>
      <c r="P420" s="3" t="s">
        <v>1101</v>
      </c>
      <c r="Q420" s="22" t="s">
        <v>1102</v>
      </c>
      <c r="R420" s="3" t="s">
        <v>1099</v>
      </c>
      <c r="S420" s="3" t="s">
        <v>348</v>
      </c>
      <c r="U420" s="3">
        <v>0.45</v>
      </c>
      <c r="V420" s="3">
        <v>-1.15200309344505</v>
      </c>
      <c r="W420" s="3" t="s">
        <v>5294</v>
      </c>
      <c r="X420" s="3" t="s">
        <v>7384</v>
      </c>
      <c r="Y420" s="3" t="s">
        <v>7384</v>
      </c>
    </row>
    <row r="421" spans="1:25" x14ac:dyDescent="0.35">
      <c r="A421" s="3">
        <v>378</v>
      </c>
      <c r="B421" s="3">
        <v>472</v>
      </c>
      <c r="C421" s="3" t="s">
        <v>7682</v>
      </c>
      <c r="D421" s="3">
        <v>4.13</v>
      </c>
      <c r="E421" s="3">
        <v>73</v>
      </c>
      <c r="F421" s="3">
        <v>14</v>
      </c>
      <c r="G421" s="3">
        <v>13</v>
      </c>
      <c r="H421" s="3">
        <v>1.75</v>
      </c>
      <c r="I421" s="3">
        <v>55.234132519034901</v>
      </c>
      <c r="J421" s="4">
        <v>168000000</v>
      </c>
      <c r="K421" s="4">
        <v>254000000</v>
      </c>
      <c r="L421" s="4">
        <v>121000000</v>
      </c>
      <c r="M421" s="4">
        <v>182000000</v>
      </c>
      <c r="N421" s="3">
        <v>20865</v>
      </c>
      <c r="O421" s="3" t="s">
        <v>2264</v>
      </c>
      <c r="P421" s="3" t="s">
        <v>2265</v>
      </c>
      <c r="Q421" s="22" t="s">
        <v>1102</v>
      </c>
      <c r="R421" s="3" t="s">
        <v>2263</v>
      </c>
      <c r="S421" s="3" t="s">
        <v>348</v>
      </c>
      <c r="U421" s="3">
        <v>1.51</v>
      </c>
      <c r="V421" s="3">
        <v>0.59454854955035397</v>
      </c>
      <c r="W421" s="3" t="s">
        <v>5294</v>
      </c>
      <c r="X421" s="3" t="s">
        <v>7384</v>
      </c>
      <c r="Y421" s="3" t="s">
        <v>7384</v>
      </c>
    </row>
    <row r="422" spans="1:25" x14ac:dyDescent="0.35">
      <c r="A422" s="3">
        <v>412</v>
      </c>
      <c r="B422" s="3">
        <v>158</v>
      </c>
      <c r="C422" s="3" t="s">
        <v>7923</v>
      </c>
      <c r="D422" s="3">
        <v>1.7</v>
      </c>
      <c r="E422" s="3">
        <v>38</v>
      </c>
      <c r="F422" s="3">
        <v>15</v>
      </c>
      <c r="G422" s="3">
        <v>15</v>
      </c>
      <c r="H422" s="3">
        <v>0.71428571428571397</v>
      </c>
      <c r="I422" s="3">
        <v>4.1794746792312099</v>
      </c>
      <c r="J422" s="4">
        <v>57000000</v>
      </c>
      <c r="K422" s="4">
        <v>68900000</v>
      </c>
      <c r="L422" s="4">
        <v>29900000</v>
      </c>
      <c r="M422" s="4">
        <v>29100000</v>
      </c>
      <c r="N422" s="3">
        <v>50666</v>
      </c>
      <c r="O422" s="3" t="s">
        <v>2754</v>
      </c>
      <c r="P422" s="3" t="s">
        <v>2755</v>
      </c>
      <c r="Q422" s="22" t="s">
        <v>1102</v>
      </c>
      <c r="R422" s="3" t="s">
        <v>2753</v>
      </c>
      <c r="S422" s="3" t="s">
        <v>348</v>
      </c>
      <c r="U422" s="3">
        <v>0.97</v>
      </c>
      <c r="V422" s="3">
        <v>-4.3943347587596999E-2</v>
      </c>
      <c r="W422" s="3" t="s">
        <v>5294</v>
      </c>
      <c r="X422" s="3" t="s">
        <v>7384</v>
      </c>
      <c r="Y422" s="3" t="s">
        <v>7384</v>
      </c>
    </row>
    <row r="423" spans="1:25" x14ac:dyDescent="0.35">
      <c r="A423" s="3">
        <v>1037</v>
      </c>
      <c r="B423" s="3">
        <v>1632</v>
      </c>
      <c r="C423" s="3" t="s">
        <v>8870</v>
      </c>
      <c r="D423" s="3">
        <v>3.58</v>
      </c>
      <c r="E423" s="3">
        <v>16</v>
      </c>
      <c r="F423" s="3">
        <v>4</v>
      </c>
      <c r="G423" s="3">
        <v>4</v>
      </c>
      <c r="H423" s="3">
        <v>0.66666666666666596</v>
      </c>
      <c r="I423" s="3">
        <v>3.64158883361277</v>
      </c>
      <c r="J423" s="4">
        <v>37400000</v>
      </c>
      <c r="K423" s="4">
        <v>26000000</v>
      </c>
      <c r="L423" s="4">
        <v>28700000</v>
      </c>
      <c r="M423" s="4">
        <v>18300000</v>
      </c>
      <c r="N423" s="3">
        <v>19715</v>
      </c>
      <c r="O423" s="3" t="s">
        <v>2324</v>
      </c>
      <c r="P423" s="3" t="s">
        <v>2325</v>
      </c>
      <c r="Q423" s="22" t="s">
        <v>1102</v>
      </c>
      <c r="R423" s="3" t="s">
        <v>2323</v>
      </c>
      <c r="S423" s="3" t="s">
        <v>348</v>
      </c>
      <c r="U423" s="3">
        <v>0.64</v>
      </c>
      <c r="V423" s="3">
        <v>-0.64385618977472403</v>
      </c>
      <c r="W423" s="3" t="s">
        <v>5294</v>
      </c>
      <c r="X423" s="3" t="s">
        <v>7384</v>
      </c>
      <c r="Y423" s="3" t="s">
        <v>7384</v>
      </c>
    </row>
    <row r="424" spans="1:25" x14ac:dyDescent="0.35">
      <c r="A424" s="3">
        <v>264</v>
      </c>
      <c r="B424" s="3">
        <v>155</v>
      </c>
      <c r="C424" s="3" t="s">
        <v>8045</v>
      </c>
      <c r="D424" s="3">
        <v>0.98</v>
      </c>
      <c r="E424" s="3">
        <v>57</v>
      </c>
      <c r="F424" s="3">
        <v>14</v>
      </c>
      <c r="G424" s="3">
        <v>14</v>
      </c>
      <c r="H424" s="3">
        <v>0.82352941176470495</v>
      </c>
      <c r="I424" s="3">
        <v>5.6608462908091504</v>
      </c>
      <c r="J424" s="4">
        <v>225000000</v>
      </c>
      <c r="K424" s="4">
        <v>175000000</v>
      </c>
      <c r="L424" s="4">
        <v>170000000</v>
      </c>
      <c r="M424" s="4">
        <v>136000000</v>
      </c>
      <c r="N424" s="3">
        <v>31103</v>
      </c>
      <c r="O424" s="3" t="s">
        <v>2930</v>
      </c>
      <c r="P424" s="3" t="s">
        <v>2931</v>
      </c>
      <c r="Q424" s="22" t="s">
        <v>861</v>
      </c>
      <c r="R424" s="3" t="s">
        <v>2929</v>
      </c>
      <c r="S424" s="3" t="s">
        <v>348</v>
      </c>
      <c r="U424" s="3">
        <v>0.8</v>
      </c>
      <c r="V424" s="3">
        <v>-0.32192809488736202</v>
      </c>
      <c r="W424" s="3" t="s">
        <v>5294</v>
      </c>
      <c r="X424" s="3" t="s">
        <v>7384</v>
      </c>
      <c r="Y424" s="3" t="s">
        <v>7384</v>
      </c>
    </row>
    <row r="425" spans="1:25" x14ac:dyDescent="0.35">
      <c r="A425" s="3">
        <v>912</v>
      </c>
      <c r="B425" s="3">
        <v>614</v>
      </c>
      <c r="C425" s="3" t="s">
        <v>8933</v>
      </c>
      <c r="D425" s="3">
        <v>15.81</v>
      </c>
      <c r="E425" s="3">
        <v>25</v>
      </c>
      <c r="F425" s="3">
        <v>5</v>
      </c>
      <c r="G425" s="3">
        <v>5</v>
      </c>
      <c r="H425" s="3">
        <v>0.41666666666666602</v>
      </c>
      <c r="I425" s="3">
        <v>1.6101572156825299</v>
      </c>
      <c r="J425" s="4">
        <v>68500000</v>
      </c>
      <c r="K425" s="4">
        <v>42700000</v>
      </c>
      <c r="L425" s="4">
        <v>66600000</v>
      </c>
      <c r="M425" s="4">
        <v>39900000</v>
      </c>
      <c r="N425" s="3">
        <v>27743</v>
      </c>
      <c r="O425" s="3" t="s">
        <v>859</v>
      </c>
      <c r="P425" s="3" t="s">
        <v>860</v>
      </c>
      <c r="Q425" s="22" t="s">
        <v>861</v>
      </c>
      <c r="R425" s="3" t="s">
        <v>858</v>
      </c>
      <c r="S425" s="3" t="s">
        <v>348</v>
      </c>
      <c r="U425" s="3">
        <v>0.6</v>
      </c>
      <c r="V425" s="3">
        <v>-0.736965594166206</v>
      </c>
      <c r="W425" s="3" t="s">
        <v>5294</v>
      </c>
      <c r="X425" s="3" t="s">
        <v>7384</v>
      </c>
      <c r="Y425" s="3" t="s">
        <v>7384</v>
      </c>
    </row>
    <row r="426" spans="1:25" x14ac:dyDescent="0.35">
      <c r="A426" s="3">
        <v>984</v>
      </c>
      <c r="B426" s="3">
        <v>865</v>
      </c>
      <c r="C426" s="3" t="s">
        <v>8802</v>
      </c>
      <c r="D426" s="3">
        <v>14.7</v>
      </c>
      <c r="E426" s="3">
        <v>20</v>
      </c>
      <c r="F426" s="3">
        <v>3</v>
      </c>
      <c r="G426" s="3">
        <v>3</v>
      </c>
      <c r="H426" s="3">
        <v>0.5</v>
      </c>
      <c r="I426" s="3">
        <v>2.1622776601683702</v>
      </c>
      <c r="J426" s="4">
        <v>23900000</v>
      </c>
      <c r="K426" s="4">
        <v>9240000</v>
      </c>
      <c r="L426" s="4">
        <v>23900000</v>
      </c>
      <c r="M426" s="4">
        <v>9240000</v>
      </c>
      <c r="N426" s="3">
        <v>19606</v>
      </c>
      <c r="O426" s="3" t="s">
        <v>941</v>
      </c>
      <c r="P426" s="3" t="s">
        <v>942</v>
      </c>
      <c r="Q426" s="22" t="s">
        <v>861</v>
      </c>
      <c r="R426" s="3" t="s">
        <v>940</v>
      </c>
      <c r="S426" s="3" t="s">
        <v>348</v>
      </c>
      <c r="U426" s="3">
        <v>0.39</v>
      </c>
      <c r="V426" s="3">
        <v>-1.3584539709124701</v>
      </c>
      <c r="W426" s="3" t="s">
        <v>5294</v>
      </c>
      <c r="X426" s="3" t="s">
        <v>7384</v>
      </c>
      <c r="Y426" s="3" t="s">
        <v>7384</v>
      </c>
    </row>
    <row r="427" spans="1:25" x14ac:dyDescent="0.35">
      <c r="A427" s="3">
        <v>1161</v>
      </c>
      <c r="B427" s="3">
        <v>1371</v>
      </c>
      <c r="C427" s="3" t="s">
        <v>8584</v>
      </c>
      <c r="D427" s="3">
        <v>0.28999999999999998</v>
      </c>
      <c r="E427" s="3">
        <v>22</v>
      </c>
      <c r="F427" s="3">
        <v>4</v>
      </c>
      <c r="G427" s="3">
        <v>4</v>
      </c>
      <c r="H427" s="3">
        <v>0.30769230769230699</v>
      </c>
      <c r="I427" s="3">
        <v>1.0309176209047299</v>
      </c>
      <c r="J427" s="4">
        <v>7410000</v>
      </c>
      <c r="K427" s="4">
        <v>1730000</v>
      </c>
      <c r="L427" s="4">
        <v>7410000</v>
      </c>
      <c r="M427" s="4">
        <v>938000</v>
      </c>
      <c r="N427" s="3">
        <v>35035</v>
      </c>
      <c r="O427" s="3" t="s">
        <v>3088</v>
      </c>
      <c r="P427" s="3" t="s">
        <v>3089</v>
      </c>
      <c r="Q427" s="22" t="s">
        <v>861</v>
      </c>
      <c r="R427" s="3" t="s">
        <v>3087</v>
      </c>
      <c r="S427" s="3" t="s">
        <v>348</v>
      </c>
      <c r="U427" s="3">
        <v>0.13</v>
      </c>
      <c r="V427" s="3">
        <v>-2.94341647163363</v>
      </c>
      <c r="W427" s="3" t="s">
        <v>5294</v>
      </c>
      <c r="X427" s="3" t="s">
        <v>7384</v>
      </c>
      <c r="Y427" s="3" t="s">
        <v>7384</v>
      </c>
    </row>
    <row r="428" spans="1:25" x14ac:dyDescent="0.35">
      <c r="A428" s="3">
        <v>876</v>
      </c>
      <c r="B428" s="3">
        <v>781</v>
      </c>
      <c r="C428" s="3" t="s">
        <v>8903</v>
      </c>
      <c r="D428" s="3">
        <v>12.51</v>
      </c>
      <c r="E428" s="3">
        <v>48</v>
      </c>
      <c r="F428" s="3">
        <v>5</v>
      </c>
      <c r="G428" s="3">
        <v>5</v>
      </c>
      <c r="H428" s="3">
        <v>0.55555555555555503</v>
      </c>
      <c r="I428" s="3">
        <v>2.5938136638046201</v>
      </c>
      <c r="J428" s="4">
        <v>48100000</v>
      </c>
      <c r="K428" s="4">
        <v>16900000</v>
      </c>
      <c r="L428" s="4">
        <v>45700000</v>
      </c>
      <c r="M428" s="4">
        <v>16300000</v>
      </c>
      <c r="N428" s="3">
        <v>21961</v>
      </c>
      <c r="O428" s="3" t="s">
        <v>1135</v>
      </c>
      <c r="P428" s="3" t="s">
        <v>1136</v>
      </c>
      <c r="Q428" s="22" t="s">
        <v>1139</v>
      </c>
      <c r="R428" s="3" t="s">
        <v>1134</v>
      </c>
      <c r="S428" s="3" t="s">
        <v>348</v>
      </c>
      <c r="U428" s="3">
        <v>0.36</v>
      </c>
      <c r="V428" s="3">
        <v>-1.47393118833241</v>
      </c>
      <c r="W428" s="3" t="s">
        <v>5294</v>
      </c>
      <c r="X428" s="3" t="s">
        <v>7384</v>
      </c>
      <c r="Y428" s="3" t="s">
        <v>7384</v>
      </c>
    </row>
    <row r="429" spans="1:25" x14ac:dyDescent="0.35">
      <c r="A429" s="3">
        <v>929</v>
      </c>
      <c r="B429" s="3">
        <v>788</v>
      </c>
      <c r="C429" s="3" t="s">
        <v>8752</v>
      </c>
      <c r="D429" s="3">
        <v>0.87</v>
      </c>
      <c r="E429" s="3">
        <v>26</v>
      </c>
      <c r="F429" s="3">
        <v>5</v>
      </c>
      <c r="G429" s="3">
        <v>5</v>
      </c>
      <c r="H429" s="3">
        <v>0.5</v>
      </c>
      <c r="I429" s="3">
        <v>2.1622776601683702</v>
      </c>
      <c r="J429" s="4">
        <v>17600000</v>
      </c>
      <c r="K429" s="4">
        <v>13500000</v>
      </c>
      <c r="L429" s="4">
        <v>12100000</v>
      </c>
      <c r="M429" s="4">
        <v>9550000</v>
      </c>
      <c r="N429" s="3">
        <v>28336</v>
      </c>
      <c r="O429" s="3" t="s">
        <v>2958</v>
      </c>
      <c r="P429" s="3" t="s">
        <v>2959</v>
      </c>
      <c r="Q429" s="22" t="s">
        <v>1857</v>
      </c>
      <c r="R429" s="3" t="s">
        <v>2957</v>
      </c>
      <c r="S429" s="3" t="s">
        <v>348</v>
      </c>
      <c r="U429" s="3">
        <v>0.79</v>
      </c>
      <c r="V429" s="3">
        <v>-0.34007544159762099</v>
      </c>
      <c r="W429" s="3" t="s">
        <v>5294</v>
      </c>
      <c r="X429" s="3" t="s">
        <v>7384</v>
      </c>
      <c r="Y429" s="3" t="s">
        <v>7384</v>
      </c>
    </row>
    <row r="430" spans="1:25" x14ac:dyDescent="0.35">
      <c r="A430" s="3">
        <v>1391</v>
      </c>
      <c r="B430" s="3">
        <v>928</v>
      </c>
      <c r="C430" s="3" t="s">
        <v>8790</v>
      </c>
      <c r="D430" s="3">
        <v>2.5499999999999998</v>
      </c>
      <c r="E430" s="3">
        <v>9</v>
      </c>
      <c r="F430" s="3">
        <v>3</v>
      </c>
      <c r="G430" s="3">
        <v>3</v>
      </c>
      <c r="H430" s="3">
        <v>0.157894736842105</v>
      </c>
      <c r="I430" s="3">
        <v>0.43844988828766202</v>
      </c>
      <c r="J430" s="4">
        <v>22400000</v>
      </c>
      <c r="K430" s="4">
        <v>15000000</v>
      </c>
      <c r="L430" s="4">
        <v>22400000</v>
      </c>
      <c r="M430" s="4">
        <v>15000000</v>
      </c>
      <c r="N430" s="3">
        <v>42324</v>
      </c>
      <c r="O430" s="3" t="s">
        <v>2568</v>
      </c>
      <c r="P430" s="3" t="s">
        <v>2569</v>
      </c>
      <c r="Q430" s="22" t="s">
        <v>1857</v>
      </c>
      <c r="R430" s="3" t="s">
        <v>2567</v>
      </c>
      <c r="S430" s="3" t="s">
        <v>348</v>
      </c>
      <c r="T430" s="3" t="s">
        <v>2570</v>
      </c>
      <c r="U430" s="3">
        <v>0.67</v>
      </c>
      <c r="V430" s="3">
        <v>-0.57776699931695197</v>
      </c>
      <c r="W430" s="3" t="s">
        <v>5294</v>
      </c>
      <c r="X430" s="3" t="s">
        <v>7384</v>
      </c>
      <c r="Y430" s="3" t="s">
        <v>7384</v>
      </c>
    </row>
    <row r="431" spans="1:25" x14ac:dyDescent="0.35">
      <c r="A431" s="3">
        <v>1410</v>
      </c>
      <c r="B431" s="3">
        <v>1457</v>
      </c>
      <c r="C431" s="3" t="s">
        <v>8737</v>
      </c>
      <c r="D431" s="3">
        <v>0</v>
      </c>
      <c r="E431" s="3">
        <v>6</v>
      </c>
      <c r="F431" s="3">
        <v>2</v>
      </c>
      <c r="G431" s="3">
        <v>2</v>
      </c>
      <c r="H431" s="3">
        <v>0.133333333333333</v>
      </c>
      <c r="I431" s="3">
        <v>0.359356390878525</v>
      </c>
      <c r="J431" s="4">
        <v>15900000</v>
      </c>
      <c r="K431" s="4">
        <v>1180000</v>
      </c>
      <c r="L431" s="4">
        <v>14500000</v>
      </c>
      <c r="M431" s="4">
        <v>986000</v>
      </c>
      <c r="N431" s="3">
        <v>34430</v>
      </c>
      <c r="O431" s="3" t="s">
        <v>3197</v>
      </c>
      <c r="P431" s="3" t="s">
        <v>3198</v>
      </c>
      <c r="Q431" s="22" t="s">
        <v>1857</v>
      </c>
      <c r="R431" s="3" t="s">
        <v>3196</v>
      </c>
      <c r="S431" s="3" t="s">
        <v>348</v>
      </c>
      <c r="T431" s="3" t="s">
        <v>3199</v>
      </c>
      <c r="U431" s="3">
        <v>7.0000000000000007E-2</v>
      </c>
      <c r="V431" s="3">
        <v>-3.8365012677171202</v>
      </c>
      <c r="W431" s="3" t="s">
        <v>5294</v>
      </c>
      <c r="X431" s="3" t="s">
        <v>7384</v>
      </c>
      <c r="Y431" s="3" t="s">
        <v>7384</v>
      </c>
    </row>
    <row r="432" spans="1:25" x14ac:dyDescent="0.35">
      <c r="A432" s="3">
        <v>1432</v>
      </c>
      <c r="B432" s="3">
        <v>2706</v>
      </c>
      <c r="C432" s="3" t="s">
        <v>8440</v>
      </c>
      <c r="D432" s="3">
        <v>7</v>
      </c>
      <c r="E432" s="3">
        <v>7</v>
      </c>
      <c r="F432" s="3">
        <v>2</v>
      </c>
      <c r="G432" s="3">
        <v>2</v>
      </c>
      <c r="H432" s="3">
        <v>0.133333333333333</v>
      </c>
      <c r="I432" s="3">
        <v>0.359356390878525</v>
      </c>
      <c r="J432" s="4">
        <v>2300000</v>
      </c>
      <c r="K432" s="4">
        <v>1110000</v>
      </c>
      <c r="L432" s="4">
        <v>2300000</v>
      </c>
      <c r="M432" s="4">
        <v>1110000</v>
      </c>
      <c r="N432" s="3">
        <v>37719</v>
      </c>
      <c r="O432" s="3" t="s">
        <v>1855</v>
      </c>
      <c r="P432" s="3" t="s">
        <v>1856</v>
      </c>
      <c r="Q432" s="22" t="s">
        <v>1857</v>
      </c>
      <c r="R432" s="3" t="s">
        <v>1858</v>
      </c>
      <c r="S432" s="3" t="s">
        <v>348</v>
      </c>
      <c r="U432" s="3">
        <v>0.48</v>
      </c>
      <c r="V432" s="3">
        <v>-1.0588936890535601</v>
      </c>
      <c r="W432" s="3" t="s">
        <v>5294</v>
      </c>
      <c r="X432" s="3" t="s">
        <v>7384</v>
      </c>
      <c r="Y432" s="3" t="s">
        <v>7384</v>
      </c>
    </row>
    <row r="433" spans="1:25" x14ac:dyDescent="0.35">
      <c r="A433" s="3">
        <v>1772</v>
      </c>
      <c r="B433" s="3">
        <v>2235</v>
      </c>
      <c r="C433" s="3" t="s">
        <v>8485</v>
      </c>
      <c r="D433" s="3">
        <v>0</v>
      </c>
      <c r="E433" s="3">
        <v>6</v>
      </c>
      <c r="F433" s="3">
        <v>2</v>
      </c>
      <c r="G433" s="3">
        <v>2</v>
      </c>
      <c r="H433" s="3">
        <v>0.11764705882352899</v>
      </c>
      <c r="I433" s="3">
        <v>0.31113393742156398</v>
      </c>
      <c r="J433" s="4">
        <v>3210000</v>
      </c>
      <c r="K433" s="4">
        <v>1280000</v>
      </c>
      <c r="L433" s="4">
        <v>3210000</v>
      </c>
      <c r="M433" s="4">
        <v>1280000</v>
      </c>
      <c r="N433" s="3">
        <v>46234</v>
      </c>
      <c r="O433" s="3" t="s">
        <v>3221</v>
      </c>
      <c r="P433" s="3" t="s">
        <v>3222</v>
      </c>
      <c r="Q433" s="22" t="s">
        <v>1857</v>
      </c>
      <c r="R433" s="3" t="s">
        <v>3220</v>
      </c>
      <c r="S433" s="3" t="s">
        <v>348</v>
      </c>
      <c r="T433" s="3" t="s">
        <v>3223</v>
      </c>
      <c r="U433" s="3">
        <v>0.4</v>
      </c>
      <c r="V433" s="3">
        <v>-1.32192809488736</v>
      </c>
      <c r="W433" s="3" t="s">
        <v>5294</v>
      </c>
      <c r="X433" s="3" t="s">
        <v>7384</v>
      </c>
      <c r="Y433" s="3" t="s">
        <v>7384</v>
      </c>
    </row>
    <row r="434" spans="1:25" x14ac:dyDescent="0.35">
      <c r="A434" s="3">
        <v>1772</v>
      </c>
      <c r="B434" s="3">
        <v>2235</v>
      </c>
      <c r="C434" s="3" t="s">
        <v>8485</v>
      </c>
      <c r="D434" s="3">
        <v>0</v>
      </c>
      <c r="E434" s="3">
        <v>6</v>
      </c>
      <c r="F434" s="3">
        <v>2</v>
      </c>
      <c r="G434" s="3">
        <v>2</v>
      </c>
      <c r="H434" s="3">
        <v>0.11764705882352899</v>
      </c>
      <c r="I434" s="3">
        <v>0.31113393742156398</v>
      </c>
      <c r="J434" s="4">
        <v>3210000</v>
      </c>
      <c r="K434" s="4">
        <v>1280000</v>
      </c>
      <c r="L434" s="4">
        <v>3210000</v>
      </c>
      <c r="M434" s="4">
        <v>1280000</v>
      </c>
      <c r="N434" s="3">
        <v>46234</v>
      </c>
      <c r="O434" s="3" t="s">
        <v>3221</v>
      </c>
      <c r="P434" s="3" t="s">
        <v>3222</v>
      </c>
      <c r="Q434" s="22" t="s">
        <v>1857</v>
      </c>
      <c r="R434" s="3" t="s">
        <v>3220</v>
      </c>
      <c r="S434" s="3" t="s">
        <v>348</v>
      </c>
      <c r="T434" s="3" t="s">
        <v>3223</v>
      </c>
      <c r="U434" s="3">
        <v>0.4</v>
      </c>
      <c r="V434" s="3">
        <v>-1.32192809488736</v>
      </c>
      <c r="W434" s="3" t="s">
        <v>5294</v>
      </c>
      <c r="X434" s="3" t="s">
        <v>7384</v>
      </c>
      <c r="Y434" s="3" t="s">
        <v>7384</v>
      </c>
    </row>
    <row r="435" spans="1:25" x14ac:dyDescent="0.35">
      <c r="A435" s="3">
        <v>1772</v>
      </c>
      <c r="B435" s="3">
        <v>2235</v>
      </c>
      <c r="C435" s="3" t="s">
        <v>8485</v>
      </c>
      <c r="D435" s="3">
        <v>0</v>
      </c>
      <c r="E435" s="3">
        <v>6</v>
      </c>
      <c r="F435" s="3">
        <v>2</v>
      </c>
      <c r="G435" s="3">
        <v>2</v>
      </c>
      <c r="H435" s="3">
        <v>0.11764705882352899</v>
      </c>
      <c r="I435" s="3">
        <v>0.31113393742156398</v>
      </c>
      <c r="J435" s="4">
        <v>3210000</v>
      </c>
      <c r="K435" s="4">
        <v>1280000</v>
      </c>
      <c r="L435" s="4">
        <v>3210000</v>
      </c>
      <c r="M435" s="4">
        <v>1280000</v>
      </c>
      <c r="N435" s="3">
        <v>46234</v>
      </c>
      <c r="O435" s="3" t="s">
        <v>3221</v>
      </c>
      <c r="P435" s="3" t="s">
        <v>3222</v>
      </c>
      <c r="Q435" s="22" t="s">
        <v>1857</v>
      </c>
      <c r="R435" s="3" t="s">
        <v>3220</v>
      </c>
      <c r="S435" s="3" t="s">
        <v>348</v>
      </c>
      <c r="T435" s="3" t="s">
        <v>3224</v>
      </c>
      <c r="U435" s="3">
        <v>0.4</v>
      </c>
      <c r="V435" s="3">
        <v>-1.32192809488736</v>
      </c>
      <c r="W435" s="3" t="s">
        <v>5294</v>
      </c>
      <c r="X435" s="3" t="s">
        <v>7384</v>
      </c>
      <c r="Y435" s="3" t="s">
        <v>7384</v>
      </c>
    </row>
    <row r="436" spans="1:25" x14ac:dyDescent="0.35">
      <c r="A436" s="3">
        <v>168</v>
      </c>
      <c r="B436" s="3">
        <v>111</v>
      </c>
      <c r="C436" s="3" t="s">
        <v>8219</v>
      </c>
      <c r="D436" s="3">
        <v>13.51</v>
      </c>
      <c r="E436" s="3">
        <v>29</v>
      </c>
      <c r="F436" s="3">
        <v>21</v>
      </c>
      <c r="G436" s="3">
        <v>21</v>
      </c>
      <c r="H436" s="3">
        <v>0.52500000000000002</v>
      </c>
      <c r="I436" s="3">
        <v>2.3496543915782699</v>
      </c>
      <c r="J436" s="4">
        <v>108000000</v>
      </c>
      <c r="K436" s="4">
        <v>11900000</v>
      </c>
      <c r="L436" s="4">
        <v>40800000</v>
      </c>
      <c r="M436" s="4">
        <v>4930000</v>
      </c>
      <c r="N436" s="3">
        <v>86437</v>
      </c>
      <c r="O436" s="3" t="s">
        <v>1049</v>
      </c>
      <c r="P436" s="3" t="s">
        <v>1050</v>
      </c>
      <c r="Q436" s="22" t="s">
        <v>1051</v>
      </c>
      <c r="R436" s="3" t="s">
        <v>1052</v>
      </c>
      <c r="S436" s="3" t="s">
        <v>348</v>
      </c>
      <c r="U436" s="3">
        <v>0.12</v>
      </c>
      <c r="V436" s="3">
        <v>-3.0588936890535599</v>
      </c>
      <c r="W436" s="3" t="s">
        <v>5294</v>
      </c>
      <c r="X436" s="3" t="s">
        <v>7384</v>
      </c>
      <c r="Y436" s="3" t="s">
        <v>7384</v>
      </c>
    </row>
    <row r="437" spans="1:25" x14ac:dyDescent="0.35">
      <c r="A437" s="3">
        <v>379</v>
      </c>
      <c r="B437" s="3">
        <v>590</v>
      </c>
      <c r="C437" s="3" t="s">
        <v>7652</v>
      </c>
      <c r="D437" s="3">
        <v>3.41</v>
      </c>
      <c r="E437" s="3">
        <v>82</v>
      </c>
      <c r="F437" s="3">
        <v>10</v>
      </c>
      <c r="G437" s="3">
        <v>10</v>
      </c>
      <c r="H437" s="3">
        <v>1.4285714285714199</v>
      </c>
      <c r="I437" s="3">
        <v>25.826957952797201</v>
      </c>
      <c r="J437" s="4">
        <v>548000000</v>
      </c>
      <c r="K437" s="4">
        <v>408000000</v>
      </c>
      <c r="L437" s="4">
        <v>323000000</v>
      </c>
      <c r="M437" s="4">
        <v>262000000</v>
      </c>
      <c r="N437" s="3">
        <v>15440</v>
      </c>
      <c r="O437" s="3" t="s">
        <v>2358</v>
      </c>
      <c r="P437" s="3" t="s">
        <v>2359</v>
      </c>
      <c r="Q437" s="22" t="s">
        <v>1051</v>
      </c>
      <c r="R437" s="3" t="s">
        <v>2357</v>
      </c>
      <c r="S437" s="3" t="s">
        <v>348</v>
      </c>
      <c r="U437" s="3">
        <v>0.81</v>
      </c>
      <c r="V437" s="3">
        <v>-0.30400618689009901</v>
      </c>
      <c r="W437" s="3" t="s">
        <v>5294</v>
      </c>
      <c r="X437" s="3" t="s">
        <v>7384</v>
      </c>
      <c r="Y437" s="3" t="s">
        <v>7384</v>
      </c>
    </row>
    <row r="438" spans="1:25" x14ac:dyDescent="0.35">
      <c r="A438" s="3">
        <v>899</v>
      </c>
      <c r="B438" s="3">
        <v>555</v>
      </c>
      <c r="C438" s="3" t="s">
        <v>8182</v>
      </c>
      <c r="D438" s="3">
        <v>10.19</v>
      </c>
      <c r="E438" s="3">
        <v>19</v>
      </c>
      <c r="F438" s="3">
        <v>4</v>
      </c>
      <c r="G438" s="3">
        <v>4</v>
      </c>
      <c r="H438" s="3">
        <v>0.266666666666666</v>
      </c>
      <c r="I438" s="3">
        <v>0.84784979742229005</v>
      </c>
      <c r="J438" s="4">
        <v>19000000</v>
      </c>
      <c r="K438" s="4">
        <v>944000</v>
      </c>
      <c r="L438" s="4">
        <v>16800000</v>
      </c>
      <c r="M438" s="4">
        <v>944000</v>
      </c>
      <c r="N438" s="3">
        <v>43167</v>
      </c>
      <c r="O438" s="3" t="s">
        <v>1435</v>
      </c>
      <c r="P438" s="3" t="s">
        <v>1436</v>
      </c>
      <c r="Q438" s="22" t="s">
        <v>1051</v>
      </c>
      <c r="R438" s="3" t="s">
        <v>1434</v>
      </c>
      <c r="S438" s="3" t="s">
        <v>348</v>
      </c>
      <c r="U438" s="3">
        <v>0.06</v>
      </c>
      <c r="V438" s="3">
        <v>-4.0588936890535603</v>
      </c>
      <c r="W438" s="3" t="s">
        <v>5294</v>
      </c>
      <c r="X438" s="3" t="s">
        <v>7384</v>
      </c>
      <c r="Y438" s="3" t="s">
        <v>7384</v>
      </c>
    </row>
    <row r="439" spans="1:25" x14ac:dyDescent="0.35">
      <c r="A439" s="3">
        <v>1061</v>
      </c>
      <c r="B439" s="3">
        <v>726</v>
      </c>
      <c r="C439" s="3" t="s">
        <v>8634</v>
      </c>
      <c r="D439" s="3">
        <v>1.74</v>
      </c>
      <c r="E439" s="3">
        <v>9</v>
      </c>
      <c r="F439" s="3">
        <v>3</v>
      </c>
      <c r="G439" s="3">
        <v>3</v>
      </c>
      <c r="H439" s="3">
        <v>8.8235294117646995E-2</v>
      </c>
      <c r="I439" s="3">
        <v>0.22527985738286399</v>
      </c>
      <c r="J439" s="4">
        <v>9510000</v>
      </c>
      <c r="K439" s="4">
        <v>242000</v>
      </c>
      <c r="L439" s="4">
        <v>9510000</v>
      </c>
      <c r="M439" s="4">
        <v>242000</v>
      </c>
      <c r="N439" s="3">
        <v>79401</v>
      </c>
      <c r="O439" s="3" t="s">
        <v>1053</v>
      </c>
      <c r="P439" s="3" t="s">
        <v>1050</v>
      </c>
      <c r="Q439" s="22" t="s">
        <v>1051</v>
      </c>
      <c r="R439" s="3" t="s">
        <v>1052</v>
      </c>
      <c r="S439" s="3" t="s">
        <v>348</v>
      </c>
      <c r="U439" s="3">
        <v>0.03</v>
      </c>
      <c r="V439" s="3">
        <v>-5.0588936890535603</v>
      </c>
      <c r="W439" s="3" t="s">
        <v>5294</v>
      </c>
      <c r="X439" s="3" t="s">
        <v>7384</v>
      </c>
      <c r="Y439" s="3" t="s">
        <v>7384</v>
      </c>
    </row>
    <row r="440" spans="1:25" x14ac:dyDescent="0.35">
      <c r="A440" s="3">
        <v>292</v>
      </c>
      <c r="B440" s="3">
        <v>229</v>
      </c>
      <c r="C440" s="3" t="s">
        <v>7799</v>
      </c>
      <c r="D440" s="3">
        <v>4.4000000000000004</v>
      </c>
      <c r="E440" s="3">
        <v>59</v>
      </c>
      <c r="F440" s="3">
        <v>11</v>
      </c>
      <c r="G440" s="3">
        <v>11</v>
      </c>
      <c r="H440" s="3">
        <v>0.84615384615384603</v>
      </c>
      <c r="I440" s="3">
        <v>6.0170382867038201</v>
      </c>
      <c r="J440" s="4">
        <v>349000000</v>
      </c>
      <c r="K440" s="4">
        <v>154000000</v>
      </c>
      <c r="L440" s="4">
        <v>218000000</v>
      </c>
      <c r="M440" s="4">
        <v>106000000</v>
      </c>
      <c r="N440" s="3">
        <v>26320</v>
      </c>
      <c r="O440" s="3" t="s">
        <v>2233</v>
      </c>
      <c r="P440" s="3" t="s">
        <v>2234</v>
      </c>
      <c r="Q440" s="22" t="s">
        <v>2235</v>
      </c>
      <c r="R440" s="3" t="s">
        <v>2232</v>
      </c>
      <c r="S440" s="3" t="s">
        <v>348</v>
      </c>
      <c r="U440" s="3">
        <v>0.49</v>
      </c>
      <c r="V440" s="3">
        <v>-1.02914634565951</v>
      </c>
      <c r="W440" s="3" t="s">
        <v>5294</v>
      </c>
      <c r="X440" s="3" t="s">
        <v>7384</v>
      </c>
      <c r="Y440" s="3" t="s">
        <v>7384</v>
      </c>
    </row>
    <row r="441" spans="1:25" x14ac:dyDescent="0.35">
      <c r="A441" s="3">
        <v>379</v>
      </c>
      <c r="B441" s="3">
        <v>590</v>
      </c>
      <c r="C441" s="3" t="s">
        <v>7652</v>
      </c>
      <c r="D441" s="3">
        <v>3.41</v>
      </c>
      <c r="E441" s="3">
        <v>82</v>
      </c>
      <c r="F441" s="3">
        <v>10</v>
      </c>
      <c r="G441" s="3">
        <v>10</v>
      </c>
      <c r="H441" s="3">
        <v>1.4285714285714199</v>
      </c>
      <c r="I441" s="3">
        <v>25.826957952797201</v>
      </c>
      <c r="J441" s="4">
        <v>548000000</v>
      </c>
      <c r="K441" s="4">
        <v>408000000</v>
      </c>
      <c r="L441" s="4">
        <v>323000000</v>
      </c>
      <c r="M441" s="4">
        <v>262000000</v>
      </c>
      <c r="N441" s="3">
        <v>15440</v>
      </c>
      <c r="O441" s="3" t="s">
        <v>2358</v>
      </c>
      <c r="P441" s="3" t="s">
        <v>2359</v>
      </c>
      <c r="Q441" s="22" t="s">
        <v>2235</v>
      </c>
      <c r="R441" s="3" t="s">
        <v>2357</v>
      </c>
      <c r="S441" s="3" t="s">
        <v>348</v>
      </c>
      <c r="U441" s="3">
        <v>0.81</v>
      </c>
      <c r="V441" s="3">
        <v>-0.30400618689009901</v>
      </c>
      <c r="W441" s="3" t="s">
        <v>5294</v>
      </c>
      <c r="X441" s="3" t="s">
        <v>7384</v>
      </c>
      <c r="Y441" s="3" t="s">
        <v>7384</v>
      </c>
    </row>
    <row r="442" spans="1:25" x14ac:dyDescent="0.35">
      <c r="A442" s="3">
        <v>564</v>
      </c>
      <c r="B442" s="3">
        <v>673</v>
      </c>
      <c r="C442" s="3" t="s">
        <v>7851</v>
      </c>
      <c r="D442" s="3">
        <v>2.83</v>
      </c>
      <c r="E442" s="3">
        <v>15</v>
      </c>
      <c r="F442" s="3">
        <v>7</v>
      </c>
      <c r="G442" s="3">
        <v>7</v>
      </c>
      <c r="H442" s="3">
        <v>0.28000000000000003</v>
      </c>
      <c r="I442" s="3">
        <v>0.90546071796324701</v>
      </c>
      <c r="J442" s="4">
        <v>13600000</v>
      </c>
      <c r="K442" s="4">
        <v>16400000</v>
      </c>
      <c r="L442" s="4">
        <v>11300000</v>
      </c>
      <c r="M442" s="4">
        <v>13100000</v>
      </c>
      <c r="N442" s="3">
        <v>59914</v>
      </c>
      <c r="O442" s="3" t="s">
        <v>2490</v>
      </c>
      <c r="P442" s="3" t="s">
        <v>2491</v>
      </c>
      <c r="Q442" s="22" t="s">
        <v>2235</v>
      </c>
      <c r="R442" s="3" t="s">
        <v>2489</v>
      </c>
      <c r="S442" s="3" t="s">
        <v>348</v>
      </c>
      <c r="U442" s="3">
        <v>1.1599999999999999</v>
      </c>
      <c r="V442" s="3">
        <v>0.214124805352847</v>
      </c>
      <c r="W442" s="3" t="s">
        <v>5294</v>
      </c>
      <c r="X442" s="3" t="s">
        <v>7384</v>
      </c>
      <c r="Y442" s="3" t="s">
        <v>7384</v>
      </c>
    </row>
    <row r="443" spans="1:25" x14ac:dyDescent="0.35">
      <c r="A443" s="3">
        <v>273</v>
      </c>
      <c r="B443" s="3">
        <v>195</v>
      </c>
      <c r="C443" s="3" t="s">
        <v>8137</v>
      </c>
      <c r="D443" s="3">
        <v>1.01</v>
      </c>
      <c r="E443" s="3">
        <v>17</v>
      </c>
      <c r="F443" s="3">
        <v>19</v>
      </c>
      <c r="G443" s="3">
        <v>19</v>
      </c>
      <c r="H443" s="3">
        <v>0.38775510204081598</v>
      </c>
      <c r="I443" s="3">
        <v>1.44205309454865</v>
      </c>
      <c r="J443" s="4">
        <v>105000000</v>
      </c>
      <c r="K443" s="4">
        <v>64400000</v>
      </c>
      <c r="L443" s="4">
        <v>71900000</v>
      </c>
      <c r="M443" s="4">
        <v>45400000</v>
      </c>
      <c r="N443" s="3">
        <v>117812</v>
      </c>
      <c r="O443" s="3" t="s">
        <v>2925</v>
      </c>
      <c r="P443" s="3" t="s">
        <v>2926</v>
      </c>
      <c r="Q443" s="22" t="s">
        <v>384</v>
      </c>
      <c r="R443" s="3" t="s">
        <v>2924</v>
      </c>
      <c r="S443" s="3" t="s">
        <v>348</v>
      </c>
      <c r="U443" s="3">
        <v>0.63</v>
      </c>
      <c r="V443" s="3">
        <v>-0.66657626627480804</v>
      </c>
      <c r="W443" s="3" t="s">
        <v>5294</v>
      </c>
      <c r="X443" s="3" t="s">
        <v>7384</v>
      </c>
      <c r="Y443" s="3" t="s">
        <v>7384</v>
      </c>
    </row>
    <row r="444" spans="1:25" x14ac:dyDescent="0.35">
      <c r="A444" s="3">
        <v>277</v>
      </c>
      <c r="B444" s="3">
        <v>280</v>
      </c>
      <c r="C444" s="3" t="s">
        <v>8194</v>
      </c>
      <c r="D444" s="3">
        <v>14.38</v>
      </c>
      <c r="E444" s="3">
        <v>50</v>
      </c>
      <c r="F444" s="3">
        <v>13</v>
      </c>
      <c r="G444" s="3">
        <v>13</v>
      </c>
      <c r="H444" s="3">
        <v>1.0833333333333299</v>
      </c>
      <c r="I444" s="3">
        <v>11.1152765862858</v>
      </c>
      <c r="J444" s="4">
        <v>217000000</v>
      </c>
      <c r="K444" s="4">
        <v>81600000</v>
      </c>
      <c r="L444" s="4">
        <v>149000000</v>
      </c>
      <c r="M444" s="4">
        <v>66500000</v>
      </c>
      <c r="N444" s="3">
        <v>41635</v>
      </c>
      <c r="O444" s="3" t="s">
        <v>978</v>
      </c>
      <c r="P444" s="3" t="s">
        <v>979</v>
      </c>
      <c r="Q444" s="22" t="s">
        <v>384</v>
      </c>
      <c r="R444" s="3" t="s">
        <v>977</v>
      </c>
      <c r="S444" s="3" t="s">
        <v>348</v>
      </c>
      <c r="U444" s="3">
        <v>0.45</v>
      </c>
      <c r="V444" s="3">
        <v>-1.15200309344505</v>
      </c>
      <c r="W444" s="3" t="s">
        <v>5294</v>
      </c>
      <c r="X444" s="3" t="s">
        <v>7384</v>
      </c>
      <c r="Y444" s="3" t="s">
        <v>7384</v>
      </c>
    </row>
    <row r="445" spans="1:25" x14ac:dyDescent="0.35">
      <c r="A445" s="3">
        <v>380</v>
      </c>
      <c r="B445" s="3">
        <v>266</v>
      </c>
      <c r="C445" s="3" t="s">
        <v>8343</v>
      </c>
      <c r="D445" s="3">
        <v>28.67</v>
      </c>
      <c r="E445" s="3">
        <v>45</v>
      </c>
      <c r="F445" s="3">
        <v>17</v>
      </c>
      <c r="G445" s="3">
        <v>17</v>
      </c>
      <c r="H445" s="3">
        <v>0.94444444444444398</v>
      </c>
      <c r="I445" s="3">
        <v>7.7992254356910697</v>
      </c>
      <c r="J445" s="4">
        <v>179000000</v>
      </c>
      <c r="K445" s="4">
        <v>46800000</v>
      </c>
      <c r="L445" s="4">
        <v>98400000</v>
      </c>
      <c r="M445" s="4">
        <v>28400000</v>
      </c>
      <c r="N445" s="3">
        <v>36360</v>
      </c>
      <c r="O445" s="3" t="s">
        <v>382</v>
      </c>
      <c r="P445" s="3" t="s">
        <v>383</v>
      </c>
      <c r="Q445" s="22" t="s">
        <v>384</v>
      </c>
      <c r="R445" s="3" t="s">
        <v>381</v>
      </c>
      <c r="S445" s="3" t="s">
        <v>348</v>
      </c>
      <c r="U445" s="3">
        <v>0.28999999999999998</v>
      </c>
      <c r="V445" s="3">
        <v>-1.7858751946471501</v>
      </c>
      <c r="W445" s="3" t="s">
        <v>5294</v>
      </c>
      <c r="X445" s="3" t="s">
        <v>7384</v>
      </c>
      <c r="Y445" s="3" t="s">
        <v>7385</v>
      </c>
    </row>
    <row r="446" spans="1:25" x14ac:dyDescent="0.35">
      <c r="A446" s="3">
        <v>449</v>
      </c>
      <c r="B446" s="3">
        <v>530</v>
      </c>
      <c r="C446" s="3" t="s">
        <v>8127</v>
      </c>
      <c r="D446" s="3">
        <v>8.14</v>
      </c>
      <c r="E446" s="3">
        <v>32</v>
      </c>
      <c r="F446" s="3">
        <v>6</v>
      </c>
      <c r="G446" s="3">
        <v>6</v>
      </c>
      <c r="H446" s="3">
        <v>0.54545454545454497</v>
      </c>
      <c r="I446" s="3">
        <v>2.5111917342151302</v>
      </c>
      <c r="J446" s="4">
        <v>121000000</v>
      </c>
      <c r="K446" s="4">
        <v>42000000</v>
      </c>
      <c r="L446" s="4">
        <v>95900000</v>
      </c>
      <c r="M446" s="4">
        <v>32800000</v>
      </c>
      <c r="N446" s="3">
        <v>23818</v>
      </c>
      <c r="O446" s="3" t="s">
        <v>1674</v>
      </c>
      <c r="P446" s="3" t="s">
        <v>1675</v>
      </c>
      <c r="Q446" s="22" t="s">
        <v>384</v>
      </c>
      <c r="R446" s="3" t="s">
        <v>1673</v>
      </c>
      <c r="S446" s="3" t="s">
        <v>348</v>
      </c>
      <c r="U446" s="3">
        <v>0.34</v>
      </c>
      <c r="V446" s="3">
        <v>-1.5563933485243799</v>
      </c>
      <c r="W446" s="3" t="s">
        <v>5294</v>
      </c>
      <c r="X446" s="3" t="s">
        <v>7384</v>
      </c>
      <c r="Y446" s="3" t="s">
        <v>7384</v>
      </c>
    </row>
    <row r="447" spans="1:25" x14ac:dyDescent="0.35">
      <c r="A447" s="3">
        <v>546</v>
      </c>
      <c r="B447" s="3">
        <v>320</v>
      </c>
      <c r="C447" s="3" t="s">
        <v>7646</v>
      </c>
      <c r="D447" s="3">
        <v>4.92</v>
      </c>
      <c r="E447" s="3">
        <v>32</v>
      </c>
      <c r="F447" s="3">
        <v>9</v>
      </c>
      <c r="G447" s="3">
        <v>9</v>
      </c>
      <c r="H447" s="3">
        <v>0.5</v>
      </c>
      <c r="I447" s="3">
        <v>2.1622776601683702</v>
      </c>
      <c r="J447" s="4">
        <v>30200000</v>
      </c>
      <c r="K447" s="4">
        <v>35000000</v>
      </c>
      <c r="L447" s="4">
        <v>18000000</v>
      </c>
      <c r="M447" s="4">
        <v>27700000</v>
      </c>
      <c r="N447" s="3">
        <v>49455</v>
      </c>
      <c r="O447" s="3" t="s">
        <v>2138</v>
      </c>
      <c r="P447" s="3" t="s">
        <v>2139</v>
      </c>
      <c r="Q447" s="22" t="s">
        <v>384</v>
      </c>
      <c r="R447" s="3" t="s">
        <v>2140</v>
      </c>
      <c r="S447" s="3" t="s">
        <v>348</v>
      </c>
      <c r="T447" s="3" t="s">
        <v>180</v>
      </c>
      <c r="U447" s="3">
        <v>1.54</v>
      </c>
      <c r="V447" s="3">
        <v>0.62293035092017601</v>
      </c>
      <c r="W447" s="3" t="s">
        <v>5294</v>
      </c>
      <c r="X447" s="3" t="s">
        <v>7384</v>
      </c>
      <c r="Y447" s="3" t="s">
        <v>7384</v>
      </c>
    </row>
    <row r="448" spans="1:25" x14ac:dyDescent="0.35">
      <c r="A448" s="3">
        <v>546</v>
      </c>
      <c r="B448" s="3">
        <v>320</v>
      </c>
      <c r="C448" s="3" t="s">
        <v>7646</v>
      </c>
      <c r="D448" s="3">
        <v>4.92</v>
      </c>
      <c r="E448" s="3">
        <v>32</v>
      </c>
      <c r="F448" s="3">
        <v>9</v>
      </c>
      <c r="G448" s="3">
        <v>9</v>
      </c>
      <c r="H448" s="3">
        <v>0.5</v>
      </c>
      <c r="I448" s="3">
        <v>2.1622776601683702</v>
      </c>
      <c r="J448" s="4">
        <v>30200000</v>
      </c>
      <c r="K448" s="4">
        <v>35000000</v>
      </c>
      <c r="L448" s="4">
        <v>18000000</v>
      </c>
      <c r="M448" s="4">
        <v>27700000</v>
      </c>
      <c r="N448" s="3">
        <v>49455</v>
      </c>
      <c r="O448" s="3" t="s">
        <v>2138</v>
      </c>
      <c r="P448" s="3" t="s">
        <v>2139</v>
      </c>
      <c r="Q448" s="22" t="s">
        <v>384</v>
      </c>
      <c r="R448" s="3" t="s">
        <v>2140</v>
      </c>
      <c r="S448" s="3" t="s">
        <v>348</v>
      </c>
      <c r="T448" s="3" t="s">
        <v>180</v>
      </c>
      <c r="U448" s="3">
        <v>1.54</v>
      </c>
      <c r="V448" s="3">
        <v>0.62293035092017601</v>
      </c>
      <c r="W448" s="3" t="s">
        <v>5294</v>
      </c>
      <c r="X448" s="3" t="s">
        <v>7384</v>
      </c>
      <c r="Y448" s="3" t="s">
        <v>7384</v>
      </c>
    </row>
    <row r="449" spans="1:25" x14ac:dyDescent="0.35">
      <c r="A449" s="3">
        <v>1055</v>
      </c>
      <c r="B449" s="3">
        <v>727</v>
      </c>
      <c r="C449" s="3" t="s">
        <v>8091</v>
      </c>
      <c r="D449" s="3">
        <v>7.6</v>
      </c>
      <c r="E449" s="3">
        <v>23</v>
      </c>
      <c r="F449" s="3">
        <v>5</v>
      </c>
      <c r="G449" s="3">
        <v>5</v>
      </c>
      <c r="H449" s="3">
        <v>0.29411764705882298</v>
      </c>
      <c r="I449" s="3">
        <v>0.968419447286612</v>
      </c>
      <c r="J449" s="4">
        <v>9610000</v>
      </c>
      <c r="K449" s="4">
        <v>2420000</v>
      </c>
      <c r="L449" s="4">
        <v>9030000</v>
      </c>
      <c r="M449" s="4">
        <v>2420000</v>
      </c>
      <c r="N449" s="3">
        <v>34431</v>
      </c>
      <c r="O449" s="3" t="s">
        <v>1773</v>
      </c>
      <c r="P449" s="3" t="s">
        <v>1774</v>
      </c>
      <c r="Q449" s="22" t="s">
        <v>384</v>
      </c>
      <c r="R449" s="3" t="s">
        <v>1772</v>
      </c>
      <c r="S449" s="3" t="s">
        <v>348</v>
      </c>
      <c r="U449" s="3">
        <v>0.27</v>
      </c>
      <c r="V449" s="3">
        <v>-1.8889686876112499</v>
      </c>
      <c r="W449" s="3" t="s">
        <v>5294</v>
      </c>
      <c r="X449" s="3" t="s">
        <v>7384</v>
      </c>
      <c r="Y449" s="3" t="s">
        <v>7384</v>
      </c>
    </row>
    <row r="450" spans="1:25" x14ac:dyDescent="0.35">
      <c r="A450" s="3">
        <v>1187</v>
      </c>
      <c r="B450" s="3">
        <v>742</v>
      </c>
      <c r="C450" s="3" t="s">
        <v>8684</v>
      </c>
      <c r="D450" s="3">
        <v>1.76</v>
      </c>
      <c r="E450" s="3">
        <v>31</v>
      </c>
      <c r="F450" s="3">
        <v>6</v>
      </c>
      <c r="G450" s="3">
        <v>6</v>
      </c>
      <c r="H450" s="3">
        <v>0.6</v>
      </c>
      <c r="I450" s="3">
        <v>2.98107170553497</v>
      </c>
      <c r="J450" s="4">
        <v>12200000</v>
      </c>
      <c r="K450" s="4">
        <v>8400000</v>
      </c>
      <c r="L450" s="4">
        <v>8120000</v>
      </c>
      <c r="M450" s="4">
        <v>5450000</v>
      </c>
      <c r="N450" s="3">
        <v>24786</v>
      </c>
      <c r="O450" s="3" t="s">
        <v>2737</v>
      </c>
      <c r="P450" s="3" t="s">
        <v>2738</v>
      </c>
      <c r="Q450" s="22" t="s">
        <v>384</v>
      </c>
      <c r="R450" s="3" t="s">
        <v>2736</v>
      </c>
      <c r="S450" s="3" t="s">
        <v>348</v>
      </c>
      <c r="U450" s="3">
        <v>0.67</v>
      </c>
      <c r="V450" s="3">
        <v>-0.57776699931695197</v>
      </c>
      <c r="W450" s="3" t="s">
        <v>5294</v>
      </c>
      <c r="X450" s="3" t="s">
        <v>7384</v>
      </c>
      <c r="Y450" s="3" t="s">
        <v>7384</v>
      </c>
    </row>
    <row r="451" spans="1:25" x14ac:dyDescent="0.35">
      <c r="A451" s="3">
        <v>1464</v>
      </c>
      <c r="B451" s="3">
        <v>2736</v>
      </c>
      <c r="C451" s="3" t="s">
        <v>7918</v>
      </c>
      <c r="D451" s="3">
        <v>12.32</v>
      </c>
      <c r="E451" s="3">
        <v>22</v>
      </c>
      <c r="F451" s="3">
        <v>3</v>
      </c>
      <c r="G451" s="3">
        <v>3</v>
      </c>
      <c r="H451" s="3">
        <v>0.42857142857142799</v>
      </c>
      <c r="I451" s="3">
        <v>1.6826957952797199</v>
      </c>
      <c r="J451" s="4">
        <v>8610000</v>
      </c>
      <c r="K451" s="4">
        <v>3490000</v>
      </c>
      <c r="L451" s="4">
        <v>8610000</v>
      </c>
      <c r="M451" s="4">
        <v>3490000</v>
      </c>
      <c r="N451" s="3">
        <v>17456</v>
      </c>
      <c r="O451" s="3" t="s">
        <v>1152</v>
      </c>
      <c r="P451" s="3" t="s">
        <v>1153</v>
      </c>
      <c r="Q451" s="22" t="s">
        <v>384</v>
      </c>
      <c r="R451" s="3" t="s">
        <v>1151</v>
      </c>
      <c r="S451" s="3" t="s">
        <v>348</v>
      </c>
      <c r="U451" s="3">
        <v>0.4</v>
      </c>
      <c r="V451" s="3">
        <v>-1.32192809488736</v>
      </c>
      <c r="W451" s="3" t="s">
        <v>5294</v>
      </c>
      <c r="X451" s="3" t="s">
        <v>7384</v>
      </c>
      <c r="Y451" s="3" t="s">
        <v>7384</v>
      </c>
    </row>
    <row r="452" spans="1:25" x14ac:dyDescent="0.35">
      <c r="A452" s="3">
        <v>79</v>
      </c>
      <c r="B452" s="3">
        <v>71</v>
      </c>
      <c r="C452" s="3" t="s">
        <v>8123</v>
      </c>
      <c r="D452" s="3">
        <v>2.02</v>
      </c>
      <c r="E452" s="3">
        <v>49</v>
      </c>
      <c r="F452" s="3">
        <v>21</v>
      </c>
      <c r="G452" s="3">
        <v>21</v>
      </c>
      <c r="H452" s="3">
        <v>0.80769230769230704</v>
      </c>
      <c r="I452" s="3">
        <v>5.4223254222293598</v>
      </c>
      <c r="J452" s="4">
        <v>296000000</v>
      </c>
      <c r="K452" s="4">
        <v>164000000</v>
      </c>
      <c r="L452" s="4">
        <v>168000000</v>
      </c>
      <c r="M452" s="4">
        <v>97500000</v>
      </c>
      <c r="N452" s="3">
        <v>58411</v>
      </c>
      <c r="O452" s="3" t="s">
        <v>2697</v>
      </c>
      <c r="P452" s="3" t="s">
        <v>2698</v>
      </c>
      <c r="Q452" s="22" t="s">
        <v>587</v>
      </c>
      <c r="R452" s="3" t="s">
        <v>2696</v>
      </c>
      <c r="S452" s="3" t="s">
        <v>348</v>
      </c>
      <c r="U452" s="3">
        <v>0.57999999999999996</v>
      </c>
      <c r="V452" s="3">
        <v>-0.78587519464715205</v>
      </c>
      <c r="W452" s="3" t="s">
        <v>5294</v>
      </c>
      <c r="X452" s="3" t="s">
        <v>7384</v>
      </c>
      <c r="Y452" s="3" t="s">
        <v>7384</v>
      </c>
    </row>
    <row r="453" spans="1:25" x14ac:dyDescent="0.35">
      <c r="A453" s="3">
        <v>379</v>
      </c>
      <c r="B453" s="3">
        <v>590</v>
      </c>
      <c r="C453" s="3" t="s">
        <v>7652</v>
      </c>
      <c r="D453" s="3">
        <v>3.41</v>
      </c>
      <c r="E453" s="3">
        <v>82</v>
      </c>
      <c r="F453" s="3">
        <v>10</v>
      </c>
      <c r="G453" s="3">
        <v>10</v>
      </c>
      <c r="H453" s="3">
        <v>1.4285714285714199</v>
      </c>
      <c r="I453" s="3">
        <v>25.826957952797201</v>
      </c>
      <c r="J453" s="4">
        <v>548000000</v>
      </c>
      <c r="K453" s="4">
        <v>408000000</v>
      </c>
      <c r="L453" s="4">
        <v>323000000</v>
      </c>
      <c r="M453" s="4">
        <v>262000000</v>
      </c>
      <c r="N453" s="3">
        <v>15440</v>
      </c>
      <c r="O453" s="3" t="s">
        <v>2358</v>
      </c>
      <c r="P453" s="3" t="s">
        <v>2359</v>
      </c>
      <c r="Q453" s="22" t="s">
        <v>587</v>
      </c>
      <c r="R453" s="3" t="s">
        <v>2357</v>
      </c>
      <c r="S453" s="3" t="s">
        <v>348</v>
      </c>
      <c r="U453" s="3">
        <v>0.81</v>
      </c>
      <c r="V453" s="3">
        <v>-0.30400618689009901</v>
      </c>
      <c r="W453" s="3" t="s">
        <v>5294</v>
      </c>
      <c r="X453" s="3" t="s">
        <v>7384</v>
      </c>
      <c r="Y453" s="3" t="s">
        <v>7384</v>
      </c>
    </row>
    <row r="454" spans="1:25" x14ac:dyDescent="0.35">
      <c r="A454" s="3">
        <v>974</v>
      </c>
      <c r="B454" s="3">
        <v>1358</v>
      </c>
      <c r="C454" s="3" t="s">
        <v>8064</v>
      </c>
      <c r="D454" s="3">
        <v>21.14</v>
      </c>
      <c r="E454" s="3">
        <v>8</v>
      </c>
      <c r="F454" s="3">
        <v>3</v>
      </c>
      <c r="G454" s="3">
        <v>3</v>
      </c>
      <c r="H454" s="3">
        <v>0.157894736842105</v>
      </c>
      <c r="I454" s="3">
        <v>0.43844988828766202</v>
      </c>
      <c r="J454" s="4">
        <v>8500000</v>
      </c>
      <c r="K454" s="4">
        <v>1880000</v>
      </c>
      <c r="L454" s="4">
        <v>8500000</v>
      </c>
      <c r="M454" s="4">
        <v>1880000</v>
      </c>
      <c r="N454" s="3">
        <v>51605</v>
      </c>
      <c r="O454" s="3" t="s">
        <v>585</v>
      </c>
      <c r="P454" s="3" t="s">
        <v>586</v>
      </c>
      <c r="Q454" s="22" t="s">
        <v>587</v>
      </c>
      <c r="R454" s="3" t="s">
        <v>584</v>
      </c>
      <c r="S454" s="3" t="s">
        <v>348</v>
      </c>
      <c r="U454" s="3">
        <v>0.22</v>
      </c>
      <c r="V454" s="3">
        <v>-2.1844245711374199</v>
      </c>
      <c r="W454" s="3" t="s">
        <v>5294</v>
      </c>
      <c r="X454" s="3" t="s">
        <v>7384</v>
      </c>
      <c r="Y454" s="3" t="s">
        <v>7384</v>
      </c>
    </row>
    <row r="455" spans="1:25" x14ac:dyDescent="0.35">
      <c r="A455" s="3">
        <v>1172</v>
      </c>
      <c r="B455" s="3">
        <v>550</v>
      </c>
      <c r="C455" s="3" t="s">
        <v>8712</v>
      </c>
      <c r="D455" s="3">
        <v>1.44</v>
      </c>
      <c r="E455" s="3">
        <v>26</v>
      </c>
      <c r="F455" s="3">
        <v>5</v>
      </c>
      <c r="G455" s="3">
        <v>5</v>
      </c>
      <c r="H455" s="3">
        <v>0.45454545454545398</v>
      </c>
      <c r="I455" s="3">
        <v>1.8480358684358</v>
      </c>
      <c r="J455" s="4">
        <v>14200000</v>
      </c>
      <c r="K455" s="4">
        <v>14000000</v>
      </c>
      <c r="L455" s="4">
        <v>12400000</v>
      </c>
      <c r="M455" s="4">
        <v>11400000</v>
      </c>
      <c r="N455" s="3">
        <v>23389</v>
      </c>
      <c r="O455" s="3" t="s">
        <v>2822</v>
      </c>
      <c r="P455" s="3" t="s">
        <v>2823</v>
      </c>
      <c r="Q455" s="22" t="s">
        <v>587</v>
      </c>
      <c r="R455" s="3" t="s">
        <v>2821</v>
      </c>
      <c r="S455" s="3" t="s">
        <v>348</v>
      </c>
      <c r="U455" s="3">
        <v>0.92</v>
      </c>
      <c r="V455" s="3">
        <v>-0.120294233717711</v>
      </c>
      <c r="W455" s="3" t="s">
        <v>5294</v>
      </c>
      <c r="X455" s="3" t="s">
        <v>7384</v>
      </c>
      <c r="Y455" s="3" t="s">
        <v>7384</v>
      </c>
    </row>
    <row r="456" spans="1:25" x14ac:dyDescent="0.35">
      <c r="A456" s="3">
        <v>107</v>
      </c>
      <c r="B456" s="3">
        <v>17</v>
      </c>
      <c r="C456" s="3" t="s">
        <v>8230</v>
      </c>
      <c r="D456" s="3">
        <v>1.01</v>
      </c>
      <c r="E456" s="3">
        <v>78</v>
      </c>
      <c r="F456" s="3">
        <v>28</v>
      </c>
      <c r="G456" s="3">
        <v>28</v>
      </c>
      <c r="H456" s="3">
        <v>1.55555555555555</v>
      </c>
      <c r="I456" s="3">
        <v>34.938136638046203</v>
      </c>
      <c r="J456" s="4">
        <v>1070000000</v>
      </c>
      <c r="K456" s="4">
        <v>798000000</v>
      </c>
      <c r="L456" s="4">
        <v>468000000</v>
      </c>
      <c r="M456" s="4">
        <v>337000000</v>
      </c>
      <c r="N456" s="3">
        <v>45242</v>
      </c>
      <c r="O456" s="3" t="s">
        <v>2922</v>
      </c>
      <c r="P456" s="3" t="s">
        <v>2923</v>
      </c>
      <c r="Q456" s="22" t="s">
        <v>1081</v>
      </c>
      <c r="R456" s="3" t="s">
        <v>2921</v>
      </c>
      <c r="S456" s="3" t="s">
        <v>348</v>
      </c>
      <c r="U456" s="3">
        <v>0.72</v>
      </c>
      <c r="V456" s="3">
        <v>-0.47393118833241199</v>
      </c>
      <c r="W456" s="3" t="s">
        <v>5294</v>
      </c>
      <c r="X456" s="3" t="s">
        <v>7384</v>
      </c>
      <c r="Y456" s="3" t="s">
        <v>7384</v>
      </c>
    </row>
    <row r="457" spans="1:25" x14ac:dyDescent="0.35">
      <c r="A457" s="3">
        <v>172</v>
      </c>
      <c r="B457" s="3">
        <v>90</v>
      </c>
      <c r="C457" s="3" t="s">
        <v>8075</v>
      </c>
      <c r="D457" s="3">
        <v>13.22</v>
      </c>
      <c r="E457" s="3">
        <v>58</v>
      </c>
      <c r="F457" s="3">
        <v>23</v>
      </c>
      <c r="G457" s="3">
        <v>23</v>
      </c>
      <c r="H457" s="3">
        <v>1.1499999999999999</v>
      </c>
      <c r="I457" s="3">
        <v>13.125375446227499</v>
      </c>
      <c r="J457" s="4">
        <v>258000000</v>
      </c>
      <c r="K457" s="4">
        <v>151000000</v>
      </c>
      <c r="L457" s="4">
        <v>116000000</v>
      </c>
      <c r="M457" s="4">
        <v>56000000</v>
      </c>
      <c r="N457" s="3">
        <v>51160</v>
      </c>
      <c r="O457" s="3" t="s">
        <v>1078</v>
      </c>
      <c r="P457" s="3" t="s">
        <v>1079</v>
      </c>
      <c r="Q457" s="22" t="s">
        <v>1081</v>
      </c>
      <c r="R457" s="3" t="s">
        <v>1077</v>
      </c>
      <c r="S457" s="3" t="s">
        <v>348</v>
      </c>
      <c r="U457" s="3">
        <v>0.48</v>
      </c>
      <c r="V457" s="3">
        <v>-1.0588936890535601</v>
      </c>
      <c r="W457" s="3" t="s">
        <v>5294</v>
      </c>
      <c r="X457" s="3" t="s">
        <v>7384</v>
      </c>
      <c r="Y457" s="3" t="s">
        <v>7384</v>
      </c>
    </row>
    <row r="458" spans="1:25" x14ac:dyDescent="0.35">
      <c r="A458" s="3">
        <v>177</v>
      </c>
      <c r="B458" s="3">
        <v>337</v>
      </c>
      <c r="C458" s="3" t="s">
        <v>7797</v>
      </c>
      <c r="D458" s="3">
        <v>4.99</v>
      </c>
      <c r="E458" s="3">
        <v>62</v>
      </c>
      <c r="F458" s="3">
        <v>14</v>
      </c>
      <c r="G458" s="3">
        <v>14</v>
      </c>
      <c r="H458" s="3">
        <v>1</v>
      </c>
      <c r="I458" s="3">
        <v>9</v>
      </c>
      <c r="J458" s="4">
        <v>715000000</v>
      </c>
      <c r="K458" s="4">
        <v>472000000</v>
      </c>
      <c r="L458" s="4">
        <v>505000000</v>
      </c>
      <c r="M458" s="4">
        <v>340000000</v>
      </c>
      <c r="N458" s="3">
        <v>23096</v>
      </c>
      <c r="O458" s="3" t="s">
        <v>2120</v>
      </c>
      <c r="P458" s="3" t="s">
        <v>2121</v>
      </c>
      <c r="Q458" s="22" t="s">
        <v>1081</v>
      </c>
      <c r="R458" s="3" t="s">
        <v>2119</v>
      </c>
      <c r="S458" s="3" t="s">
        <v>348</v>
      </c>
      <c r="U458" s="3">
        <v>0.67</v>
      </c>
      <c r="V458" s="3">
        <v>-0.57776699931695197</v>
      </c>
      <c r="W458" s="3" t="s">
        <v>5294</v>
      </c>
      <c r="X458" s="3" t="s">
        <v>7384</v>
      </c>
      <c r="Y458" s="3" t="s">
        <v>7384</v>
      </c>
    </row>
    <row r="459" spans="1:25" x14ac:dyDescent="0.35">
      <c r="A459" s="3">
        <v>379</v>
      </c>
      <c r="B459" s="3">
        <v>590</v>
      </c>
      <c r="C459" s="3" t="s">
        <v>7652</v>
      </c>
      <c r="D459" s="3">
        <v>3.41</v>
      </c>
      <c r="E459" s="3">
        <v>82</v>
      </c>
      <c r="F459" s="3">
        <v>10</v>
      </c>
      <c r="G459" s="3">
        <v>10</v>
      </c>
      <c r="H459" s="3">
        <v>1.4285714285714199</v>
      </c>
      <c r="I459" s="3">
        <v>25.826957952797201</v>
      </c>
      <c r="J459" s="4">
        <v>548000000</v>
      </c>
      <c r="K459" s="4">
        <v>408000000</v>
      </c>
      <c r="L459" s="4">
        <v>323000000</v>
      </c>
      <c r="M459" s="4">
        <v>262000000</v>
      </c>
      <c r="N459" s="3">
        <v>15440</v>
      </c>
      <c r="O459" s="3" t="s">
        <v>2358</v>
      </c>
      <c r="P459" s="3" t="s">
        <v>2359</v>
      </c>
      <c r="Q459" s="22" t="s">
        <v>1081</v>
      </c>
      <c r="R459" s="3" t="s">
        <v>2357</v>
      </c>
      <c r="S459" s="3" t="s">
        <v>348</v>
      </c>
      <c r="U459" s="3">
        <v>0.81</v>
      </c>
      <c r="V459" s="3">
        <v>-0.30400618689009901</v>
      </c>
      <c r="W459" s="3" t="s">
        <v>5294</v>
      </c>
      <c r="X459" s="3" t="s">
        <v>7384</v>
      </c>
      <c r="Y459" s="3" t="s">
        <v>7384</v>
      </c>
    </row>
    <row r="460" spans="1:25" x14ac:dyDescent="0.35">
      <c r="A460" s="3">
        <v>112</v>
      </c>
      <c r="B460" s="3">
        <v>64</v>
      </c>
      <c r="C460" s="3" t="s">
        <v>8260</v>
      </c>
      <c r="D460" s="3">
        <v>7.78</v>
      </c>
      <c r="E460" s="3">
        <v>48</v>
      </c>
      <c r="F460" s="3">
        <v>24</v>
      </c>
      <c r="G460" s="3">
        <v>24</v>
      </c>
      <c r="H460" s="3">
        <v>1</v>
      </c>
      <c r="I460" s="3">
        <v>9</v>
      </c>
      <c r="J460" s="4">
        <v>305000000</v>
      </c>
      <c r="K460" s="4">
        <v>90600000</v>
      </c>
      <c r="L460" s="4">
        <v>117000000</v>
      </c>
      <c r="M460" s="4">
        <v>59100000</v>
      </c>
      <c r="N460" s="3">
        <v>56669</v>
      </c>
      <c r="O460" s="3" t="s">
        <v>1723</v>
      </c>
      <c r="P460" s="3" t="s">
        <v>1724</v>
      </c>
      <c r="Q460" s="22" t="s">
        <v>1080</v>
      </c>
      <c r="R460" s="3" t="s">
        <v>1722</v>
      </c>
      <c r="S460" s="3" t="s">
        <v>426</v>
      </c>
      <c r="U460" s="3">
        <v>0.5</v>
      </c>
      <c r="V460" s="3">
        <v>-1</v>
      </c>
      <c r="W460" s="3" t="s">
        <v>5294</v>
      </c>
      <c r="X460" s="3" t="s">
        <v>7384</v>
      </c>
      <c r="Y460" s="3" t="s">
        <v>7384</v>
      </c>
    </row>
    <row r="461" spans="1:25" x14ac:dyDescent="0.35">
      <c r="A461" s="3">
        <v>172</v>
      </c>
      <c r="B461" s="3">
        <v>90</v>
      </c>
      <c r="C461" s="3" t="s">
        <v>8075</v>
      </c>
      <c r="D461" s="3">
        <v>13.22</v>
      </c>
      <c r="E461" s="3">
        <v>58</v>
      </c>
      <c r="F461" s="3">
        <v>23</v>
      </c>
      <c r="G461" s="3">
        <v>23</v>
      </c>
      <c r="H461" s="3">
        <v>1.1499999999999999</v>
      </c>
      <c r="I461" s="3">
        <v>13.125375446227499</v>
      </c>
      <c r="J461" s="4">
        <v>258000000</v>
      </c>
      <c r="K461" s="4">
        <v>151000000</v>
      </c>
      <c r="L461" s="4">
        <v>116000000</v>
      </c>
      <c r="M461" s="4">
        <v>56000000</v>
      </c>
      <c r="N461" s="3">
        <v>51160</v>
      </c>
      <c r="O461" s="3" t="s">
        <v>1078</v>
      </c>
      <c r="P461" s="3" t="s">
        <v>1079</v>
      </c>
      <c r="Q461" s="22" t="s">
        <v>1080</v>
      </c>
      <c r="R461" s="3" t="s">
        <v>1077</v>
      </c>
      <c r="S461" s="3" t="s">
        <v>426</v>
      </c>
      <c r="U461" s="3">
        <v>0.48</v>
      </c>
      <c r="V461" s="3">
        <v>-1.0588936890535601</v>
      </c>
      <c r="W461" s="3" t="s">
        <v>5294</v>
      </c>
      <c r="X461" s="3" t="s">
        <v>7384</v>
      </c>
      <c r="Y461" s="3" t="s">
        <v>7384</v>
      </c>
    </row>
    <row r="462" spans="1:25" x14ac:dyDescent="0.35">
      <c r="A462" s="3">
        <v>186</v>
      </c>
      <c r="B462" s="3">
        <v>130</v>
      </c>
      <c r="C462" s="3" t="s">
        <v>7965</v>
      </c>
      <c r="D462" s="3">
        <v>7.52</v>
      </c>
      <c r="E462" s="3">
        <v>56</v>
      </c>
      <c r="F462" s="3">
        <v>17</v>
      </c>
      <c r="G462" s="3">
        <v>17</v>
      </c>
      <c r="H462" s="3">
        <v>0.77272727272727204</v>
      </c>
      <c r="I462" s="3">
        <v>4.9255309755456702</v>
      </c>
      <c r="J462" s="4">
        <v>516000000</v>
      </c>
      <c r="K462" s="4">
        <v>222000000</v>
      </c>
      <c r="L462" s="4">
        <v>340000000</v>
      </c>
      <c r="M462" s="4">
        <v>124000000</v>
      </c>
      <c r="N462" s="3">
        <v>41606</v>
      </c>
      <c r="O462" s="3" t="s">
        <v>1795</v>
      </c>
      <c r="P462" s="3" t="s">
        <v>1796</v>
      </c>
      <c r="Q462" s="22" t="s">
        <v>1080</v>
      </c>
      <c r="R462" s="3" t="s">
        <v>1794</v>
      </c>
      <c r="S462" s="3" t="s">
        <v>426</v>
      </c>
      <c r="U462" s="3">
        <v>0.37</v>
      </c>
      <c r="V462" s="3">
        <v>-1.43440282414577</v>
      </c>
      <c r="W462" s="3" t="s">
        <v>5294</v>
      </c>
      <c r="X462" s="3" t="s">
        <v>7384</v>
      </c>
      <c r="Y462" s="3" t="s">
        <v>7384</v>
      </c>
    </row>
    <row r="463" spans="1:25" x14ac:dyDescent="0.35">
      <c r="A463" s="3">
        <v>306</v>
      </c>
      <c r="B463" s="3">
        <v>164</v>
      </c>
      <c r="C463" s="3" t="s">
        <v>8134</v>
      </c>
      <c r="D463" s="3">
        <v>2.15</v>
      </c>
      <c r="E463" s="3">
        <v>68</v>
      </c>
      <c r="F463" s="3">
        <v>17</v>
      </c>
      <c r="G463" s="3">
        <v>16</v>
      </c>
      <c r="H463" s="3">
        <v>1.5454545454545401</v>
      </c>
      <c r="I463" s="3">
        <v>34.111917342151301</v>
      </c>
      <c r="J463" s="4">
        <v>296000000</v>
      </c>
      <c r="K463" s="4">
        <v>129000000</v>
      </c>
      <c r="L463" s="4">
        <v>233000000</v>
      </c>
      <c r="M463" s="4">
        <v>98000000</v>
      </c>
      <c r="N463" s="3">
        <v>36668</v>
      </c>
      <c r="O463" s="3" t="s">
        <v>2662</v>
      </c>
      <c r="P463" s="3" t="s">
        <v>2663</v>
      </c>
      <c r="Q463" s="22" t="s">
        <v>1080</v>
      </c>
      <c r="R463" s="3" t="s">
        <v>2661</v>
      </c>
      <c r="S463" s="3" t="s">
        <v>426</v>
      </c>
      <c r="U463" s="3">
        <v>0.42</v>
      </c>
      <c r="V463" s="3">
        <v>-1.2515387669959599</v>
      </c>
      <c r="W463" s="3" t="s">
        <v>5294</v>
      </c>
      <c r="X463" s="3" t="s">
        <v>7384</v>
      </c>
      <c r="Y463" s="3" t="s">
        <v>7384</v>
      </c>
    </row>
    <row r="464" spans="1:25" x14ac:dyDescent="0.35">
      <c r="A464" s="3">
        <v>308</v>
      </c>
      <c r="B464" s="3">
        <v>200</v>
      </c>
      <c r="C464" s="3" t="s">
        <v>8191</v>
      </c>
      <c r="D464" s="3">
        <v>11.56</v>
      </c>
      <c r="E464" s="3">
        <v>37</v>
      </c>
      <c r="F464" s="3">
        <v>14</v>
      </c>
      <c r="G464" s="3">
        <v>14</v>
      </c>
      <c r="H464" s="3">
        <v>0.82352941176470495</v>
      </c>
      <c r="I464" s="3">
        <v>5.6608462908091504</v>
      </c>
      <c r="J464" s="4">
        <v>143000000</v>
      </c>
      <c r="K464" s="4">
        <v>16800000</v>
      </c>
      <c r="L464" s="4">
        <v>82900000</v>
      </c>
      <c r="M464" s="4">
        <v>11300000</v>
      </c>
      <c r="N464" s="3">
        <v>45513</v>
      </c>
      <c r="O464" s="3" t="s">
        <v>1251</v>
      </c>
      <c r="P464" s="3" t="s">
        <v>1252</v>
      </c>
      <c r="Q464" s="22" t="s">
        <v>1080</v>
      </c>
      <c r="R464" s="3" t="s">
        <v>1250</v>
      </c>
      <c r="S464" s="3" t="s">
        <v>426</v>
      </c>
      <c r="U464" s="3">
        <v>0.14000000000000001</v>
      </c>
      <c r="V464" s="3">
        <v>-2.8365012677171202</v>
      </c>
      <c r="W464" s="3" t="s">
        <v>5294</v>
      </c>
      <c r="X464" s="3" t="s">
        <v>7384</v>
      </c>
      <c r="Y464" s="3" t="s">
        <v>7384</v>
      </c>
    </row>
    <row r="465" spans="1:25" x14ac:dyDescent="0.35">
      <c r="A465" s="3">
        <v>505</v>
      </c>
      <c r="B465" s="3">
        <v>576</v>
      </c>
      <c r="C465" s="3" t="s">
        <v>7955</v>
      </c>
      <c r="D465" s="3">
        <v>3.93</v>
      </c>
      <c r="E465" s="3">
        <v>80</v>
      </c>
      <c r="F465" s="3">
        <v>8</v>
      </c>
      <c r="G465" s="3">
        <v>8</v>
      </c>
      <c r="H465" s="3">
        <v>1.1428571428571399</v>
      </c>
      <c r="I465" s="3">
        <v>12.8949549437313</v>
      </c>
      <c r="J465" s="4">
        <v>434000000</v>
      </c>
      <c r="K465" s="4">
        <v>373000000</v>
      </c>
      <c r="L465" s="4">
        <v>201000000</v>
      </c>
      <c r="M465" s="4">
        <v>291000000</v>
      </c>
      <c r="N465" s="3">
        <v>17293</v>
      </c>
      <c r="O465" s="3" t="s">
        <v>2284</v>
      </c>
      <c r="P465" s="3" t="s">
        <v>2285</v>
      </c>
      <c r="Q465" s="22" t="s">
        <v>1080</v>
      </c>
      <c r="R465" s="3" t="s">
        <v>2283</v>
      </c>
      <c r="S465" s="3" t="s">
        <v>426</v>
      </c>
      <c r="U465" s="3">
        <v>1.45</v>
      </c>
      <c r="V465" s="3">
        <v>0.53605290024020902</v>
      </c>
      <c r="W465" s="3" t="s">
        <v>5294</v>
      </c>
      <c r="X465" s="3" t="s">
        <v>7384</v>
      </c>
      <c r="Y465" s="3" t="s">
        <v>7384</v>
      </c>
    </row>
    <row r="466" spans="1:25" x14ac:dyDescent="0.35">
      <c r="A466" s="3">
        <v>614</v>
      </c>
      <c r="B466" s="3">
        <v>380</v>
      </c>
      <c r="C466" s="3" t="s">
        <v>8157</v>
      </c>
      <c r="D466" s="3">
        <v>0.48</v>
      </c>
      <c r="E466" s="3">
        <v>25</v>
      </c>
      <c r="F466" s="3">
        <v>6</v>
      </c>
      <c r="G466" s="3">
        <v>6</v>
      </c>
      <c r="H466" s="3">
        <v>0.27272727272727199</v>
      </c>
      <c r="I466" s="3">
        <v>0.873817422860383</v>
      </c>
      <c r="J466" s="4">
        <v>14800000</v>
      </c>
      <c r="K466" s="4">
        <v>12300000</v>
      </c>
      <c r="L466" s="4">
        <v>13100000</v>
      </c>
      <c r="M466" s="4">
        <v>9510000</v>
      </c>
      <c r="N466" s="3">
        <v>42131</v>
      </c>
      <c r="O466" s="3" t="s">
        <v>3044</v>
      </c>
      <c r="P466" s="3" t="s">
        <v>3045</v>
      </c>
      <c r="Q466" s="22" t="s">
        <v>1080</v>
      </c>
      <c r="R466" s="3" t="s">
        <v>3043</v>
      </c>
      <c r="S466" s="3" t="s">
        <v>426</v>
      </c>
      <c r="U466" s="3">
        <v>0.73</v>
      </c>
      <c r="V466" s="3">
        <v>-0.45403163089470699</v>
      </c>
      <c r="W466" s="3" t="s">
        <v>5294</v>
      </c>
      <c r="X466" s="3" t="s">
        <v>7384</v>
      </c>
      <c r="Y466" s="3" t="s">
        <v>7384</v>
      </c>
    </row>
    <row r="467" spans="1:25" x14ac:dyDescent="0.35">
      <c r="A467" s="3">
        <v>1274</v>
      </c>
      <c r="B467" s="3">
        <v>1020</v>
      </c>
      <c r="C467" s="3" t="s">
        <v>8648</v>
      </c>
      <c r="D467" s="3">
        <v>8.64</v>
      </c>
      <c r="E467" s="3">
        <v>10</v>
      </c>
      <c r="F467" s="3">
        <v>4</v>
      </c>
      <c r="G467" s="3">
        <v>4</v>
      </c>
      <c r="H467" s="3">
        <v>0.19047619047618999</v>
      </c>
      <c r="I467" s="3">
        <v>0.55051577983262401</v>
      </c>
      <c r="J467" s="4">
        <v>10000000</v>
      </c>
      <c r="K467" s="4">
        <v>4190000</v>
      </c>
      <c r="L467" s="4">
        <v>9520000</v>
      </c>
      <c r="M467" s="4">
        <v>3860000</v>
      </c>
      <c r="N467" s="3">
        <v>52114</v>
      </c>
      <c r="O467" s="3" t="s">
        <v>1614</v>
      </c>
      <c r="P467" s="3" t="s">
        <v>1615</v>
      </c>
      <c r="Q467" s="22" t="s">
        <v>1616</v>
      </c>
      <c r="R467" s="3" t="s">
        <v>1613</v>
      </c>
      <c r="S467" s="3" t="s">
        <v>426</v>
      </c>
      <c r="T467" s="3" t="s">
        <v>180</v>
      </c>
      <c r="U467" s="3">
        <v>0.41</v>
      </c>
      <c r="V467" s="3">
        <v>-1.2863041851566399</v>
      </c>
      <c r="W467" s="3" t="s">
        <v>5294</v>
      </c>
      <c r="X467" s="3" t="s">
        <v>7384</v>
      </c>
      <c r="Y467" s="3" t="s">
        <v>7384</v>
      </c>
    </row>
    <row r="468" spans="1:25" x14ac:dyDescent="0.35">
      <c r="A468" s="3">
        <v>1274</v>
      </c>
      <c r="B468" s="3">
        <v>1020</v>
      </c>
      <c r="C468" s="3" t="s">
        <v>8648</v>
      </c>
      <c r="D468" s="3">
        <v>8.64</v>
      </c>
      <c r="E468" s="3">
        <v>10</v>
      </c>
      <c r="F468" s="3">
        <v>4</v>
      </c>
      <c r="G468" s="3">
        <v>4</v>
      </c>
      <c r="H468" s="3">
        <v>0.19047619047618999</v>
      </c>
      <c r="I468" s="3">
        <v>0.55051577983262401</v>
      </c>
      <c r="J468" s="4">
        <v>10000000</v>
      </c>
      <c r="K468" s="4">
        <v>4190000</v>
      </c>
      <c r="L468" s="4">
        <v>9520000</v>
      </c>
      <c r="M468" s="4">
        <v>3860000</v>
      </c>
      <c r="N468" s="3">
        <v>52114</v>
      </c>
      <c r="O468" s="3" t="s">
        <v>1614</v>
      </c>
      <c r="P468" s="3" t="s">
        <v>1615</v>
      </c>
      <c r="Q468" s="22" t="s">
        <v>1616</v>
      </c>
      <c r="R468" s="3" t="s">
        <v>1613</v>
      </c>
      <c r="S468" s="3" t="s">
        <v>426</v>
      </c>
      <c r="T468" s="3" t="s">
        <v>180</v>
      </c>
      <c r="U468" s="3">
        <v>0.41</v>
      </c>
      <c r="V468" s="3">
        <v>-1.2863041851566399</v>
      </c>
      <c r="W468" s="3" t="s">
        <v>5294</v>
      </c>
      <c r="X468" s="3" t="s">
        <v>7384</v>
      </c>
      <c r="Y468" s="3" t="s">
        <v>7384</v>
      </c>
    </row>
    <row r="469" spans="1:25" x14ac:dyDescent="0.35">
      <c r="A469" s="3">
        <v>263</v>
      </c>
      <c r="B469" s="3">
        <v>971</v>
      </c>
      <c r="C469" s="3" t="s">
        <v>7584</v>
      </c>
      <c r="D469" s="3">
        <v>2.76</v>
      </c>
      <c r="E469" s="3">
        <v>31</v>
      </c>
      <c r="F469" s="3">
        <v>14</v>
      </c>
      <c r="G469" s="3">
        <v>14</v>
      </c>
      <c r="H469" s="3">
        <v>0.60869565217391297</v>
      </c>
      <c r="I469" s="3">
        <v>3.06158598837697</v>
      </c>
      <c r="J469" s="4">
        <v>41700000</v>
      </c>
      <c r="K469" s="4">
        <v>9860000</v>
      </c>
      <c r="L469" s="4">
        <v>26800000</v>
      </c>
      <c r="M469" s="4">
        <v>7640000</v>
      </c>
      <c r="N469" s="3">
        <v>61873</v>
      </c>
      <c r="O469" s="3" t="s">
        <v>2511</v>
      </c>
      <c r="P469" s="3" t="s">
        <v>2512</v>
      </c>
      <c r="Q469" s="22" t="s">
        <v>2513</v>
      </c>
      <c r="R469" s="3" t="s">
        <v>2510</v>
      </c>
      <c r="S469" s="3" t="s">
        <v>348</v>
      </c>
      <c r="U469" s="3">
        <v>0.28000000000000003</v>
      </c>
      <c r="V469" s="3">
        <v>-1.83650126771712</v>
      </c>
      <c r="W469" s="3" t="s">
        <v>5294</v>
      </c>
      <c r="X469" s="3" t="s">
        <v>7384</v>
      </c>
      <c r="Y469" s="3" t="s">
        <v>7384</v>
      </c>
    </row>
    <row r="470" spans="1:25" x14ac:dyDescent="0.35">
      <c r="A470" s="3">
        <v>801</v>
      </c>
      <c r="B470" s="3">
        <v>815</v>
      </c>
      <c r="C470" s="3" t="s">
        <v>7536</v>
      </c>
      <c r="D470" s="3">
        <v>1.81</v>
      </c>
      <c r="E470" s="3">
        <v>14</v>
      </c>
      <c r="F470" s="3">
        <v>5</v>
      </c>
      <c r="G470" s="3">
        <v>5</v>
      </c>
      <c r="H470" s="3">
        <v>0.26315789473684198</v>
      </c>
      <c r="I470" s="3">
        <v>0.83298071083243497</v>
      </c>
      <c r="J470" s="4">
        <v>4010000</v>
      </c>
      <c r="K470" s="4">
        <v>1430000</v>
      </c>
      <c r="L470" s="4">
        <v>3370000</v>
      </c>
      <c r="M470" s="4">
        <v>1360000</v>
      </c>
      <c r="N470" s="3">
        <v>54164</v>
      </c>
      <c r="O470" s="3" t="s">
        <v>2725</v>
      </c>
      <c r="P470" s="3" t="s">
        <v>2726</v>
      </c>
      <c r="Q470" s="22" t="s">
        <v>2513</v>
      </c>
      <c r="R470" s="3" t="s">
        <v>2727</v>
      </c>
      <c r="S470" s="3" t="s">
        <v>348</v>
      </c>
      <c r="U470" s="3">
        <v>0.4</v>
      </c>
      <c r="V470" s="3">
        <v>-1.32192809488736</v>
      </c>
      <c r="W470" s="3" t="s">
        <v>5294</v>
      </c>
      <c r="X470" s="3" t="s">
        <v>7384</v>
      </c>
      <c r="Y470" s="3" t="s">
        <v>7384</v>
      </c>
    </row>
    <row r="471" spans="1:25" x14ac:dyDescent="0.35">
      <c r="A471" s="3">
        <v>325</v>
      </c>
      <c r="B471" s="3">
        <v>332</v>
      </c>
      <c r="C471" s="3" t="s">
        <v>7458</v>
      </c>
      <c r="D471" s="3">
        <v>8.52</v>
      </c>
      <c r="E471" s="3">
        <v>46</v>
      </c>
      <c r="F471" s="3">
        <v>14</v>
      </c>
      <c r="G471" s="3">
        <v>14</v>
      </c>
      <c r="H471" s="3">
        <v>0.875</v>
      </c>
      <c r="I471" s="3">
        <v>6.4989420933245503</v>
      </c>
      <c r="J471" s="4">
        <v>102000000</v>
      </c>
      <c r="K471" s="4">
        <v>252000000</v>
      </c>
      <c r="L471" s="4">
        <v>64100000</v>
      </c>
      <c r="M471" s="4">
        <v>150000000</v>
      </c>
      <c r="N471" s="3">
        <v>43903</v>
      </c>
      <c r="O471" s="3" t="s">
        <v>1624</v>
      </c>
      <c r="P471" s="3" t="s">
        <v>1625</v>
      </c>
      <c r="Q471" s="22" t="s">
        <v>1626</v>
      </c>
      <c r="R471" s="3" t="s">
        <v>1623</v>
      </c>
      <c r="S471" s="3" t="s">
        <v>426</v>
      </c>
      <c r="U471" s="3">
        <v>2.34</v>
      </c>
      <c r="V471" s="3">
        <v>1.22650852980867</v>
      </c>
      <c r="W471" s="3" t="s">
        <v>5294</v>
      </c>
      <c r="X471" s="3" t="s">
        <v>7384</v>
      </c>
      <c r="Y471" s="3" t="s">
        <v>7384</v>
      </c>
    </row>
    <row r="472" spans="1:25" x14ac:dyDescent="0.35">
      <c r="A472" s="3">
        <v>1073</v>
      </c>
      <c r="B472" s="3">
        <v>900</v>
      </c>
      <c r="C472" s="3" t="s">
        <v>8065</v>
      </c>
      <c r="D472" s="3">
        <v>7.0000000000000007E-2</v>
      </c>
      <c r="E472" s="3">
        <v>15</v>
      </c>
      <c r="F472" s="3">
        <v>4</v>
      </c>
      <c r="G472" s="3">
        <v>4</v>
      </c>
      <c r="H472" s="3">
        <v>0.2</v>
      </c>
      <c r="I472" s="3">
        <v>0.58489319246111304</v>
      </c>
      <c r="J472" s="4">
        <v>11400000</v>
      </c>
      <c r="K472" s="4">
        <v>10800000</v>
      </c>
      <c r="L472" s="4">
        <v>11000000</v>
      </c>
      <c r="M472" s="4">
        <v>9150000</v>
      </c>
      <c r="N472" s="3">
        <v>43614</v>
      </c>
      <c r="O472" s="3" t="s">
        <v>3166</v>
      </c>
      <c r="P472" s="3" t="s">
        <v>3167</v>
      </c>
      <c r="Q472" s="22" t="s">
        <v>1626</v>
      </c>
      <c r="R472" s="3" t="s">
        <v>3165</v>
      </c>
      <c r="S472" s="3" t="s">
        <v>426</v>
      </c>
      <c r="U472" s="3">
        <v>0.83</v>
      </c>
      <c r="V472" s="3">
        <v>-0.26881675842780001</v>
      </c>
      <c r="W472" s="3" t="s">
        <v>5294</v>
      </c>
      <c r="X472" s="3" t="s">
        <v>7384</v>
      </c>
      <c r="Y472" s="3" t="s">
        <v>7384</v>
      </c>
    </row>
    <row r="473" spans="1:25" x14ac:dyDescent="0.35">
      <c r="A473" s="3">
        <v>1076</v>
      </c>
      <c r="B473" s="3">
        <v>658</v>
      </c>
      <c r="C473" s="3" t="s">
        <v>7789</v>
      </c>
      <c r="D473" s="3">
        <v>1.69</v>
      </c>
      <c r="E473" s="3">
        <v>18</v>
      </c>
      <c r="F473" s="3">
        <v>6</v>
      </c>
      <c r="G473" s="3">
        <v>6</v>
      </c>
      <c r="H473" s="3">
        <v>0.3</v>
      </c>
      <c r="I473" s="3">
        <v>0.99526231496887896</v>
      </c>
      <c r="J473" s="4">
        <v>6340000</v>
      </c>
      <c r="K473" s="4">
        <v>7010000</v>
      </c>
      <c r="L473" s="4">
        <v>4770000</v>
      </c>
      <c r="M473" s="4">
        <v>4460000</v>
      </c>
      <c r="N473" s="3">
        <v>41146</v>
      </c>
      <c r="O473" s="3" t="s">
        <v>2757</v>
      </c>
      <c r="P473" s="3" t="s">
        <v>2758</v>
      </c>
      <c r="Q473" s="22" t="s">
        <v>1626</v>
      </c>
      <c r="R473" s="3" t="s">
        <v>2756</v>
      </c>
      <c r="S473" s="3" t="s">
        <v>426</v>
      </c>
      <c r="U473" s="3">
        <v>0.94</v>
      </c>
      <c r="V473" s="3">
        <v>-8.9267338097087395E-2</v>
      </c>
      <c r="W473" s="3" t="s">
        <v>5294</v>
      </c>
      <c r="X473" s="3" t="s">
        <v>7384</v>
      </c>
      <c r="Y473" s="3" t="s">
        <v>7384</v>
      </c>
    </row>
    <row r="474" spans="1:25" x14ac:dyDescent="0.35">
      <c r="A474" s="3">
        <v>1073</v>
      </c>
      <c r="B474" s="3">
        <v>900</v>
      </c>
      <c r="C474" s="3" t="s">
        <v>8065</v>
      </c>
      <c r="D474" s="3">
        <v>7.0000000000000007E-2</v>
      </c>
      <c r="E474" s="3">
        <v>15</v>
      </c>
      <c r="F474" s="3">
        <v>4</v>
      </c>
      <c r="G474" s="3">
        <v>4</v>
      </c>
      <c r="H474" s="3">
        <v>0.2</v>
      </c>
      <c r="I474" s="3">
        <v>0.58489319246111304</v>
      </c>
      <c r="J474" s="4">
        <v>11400000</v>
      </c>
      <c r="K474" s="4">
        <v>10800000</v>
      </c>
      <c r="L474" s="4">
        <v>11000000</v>
      </c>
      <c r="M474" s="4">
        <v>9150000</v>
      </c>
      <c r="N474" s="3">
        <v>43614</v>
      </c>
      <c r="O474" s="3" t="s">
        <v>3166</v>
      </c>
      <c r="P474" s="3" t="s">
        <v>3167</v>
      </c>
      <c r="Q474" s="22" t="s">
        <v>3170</v>
      </c>
      <c r="R474" s="3" t="s">
        <v>3165</v>
      </c>
      <c r="S474" s="3" t="s">
        <v>426</v>
      </c>
      <c r="U474" s="3">
        <v>0.83</v>
      </c>
      <c r="V474" s="3">
        <v>-0.26881675842780001</v>
      </c>
      <c r="W474" s="3" t="s">
        <v>5294</v>
      </c>
      <c r="X474" s="3" t="s">
        <v>7384</v>
      </c>
      <c r="Y474" s="3" t="s">
        <v>7384</v>
      </c>
    </row>
    <row r="475" spans="1:25" x14ac:dyDescent="0.35">
      <c r="A475" s="3">
        <v>39</v>
      </c>
      <c r="B475" s="3">
        <v>39</v>
      </c>
      <c r="C475" s="3" t="s">
        <v>7558</v>
      </c>
      <c r="D475" s="3">
        <v>2.52</v>
      </c>
      <c r="E475" s="3">
        <v>67</v>
      </c>
      <c r="F475" s="3">
        <v>33</v>
      </c>
      <c r="G475" s="3">
        <v>33</v>
      </c>
      <c r="H475" s="3">
        <v>1.65</v>
      </c>
      <c r="I475" s="3">
        <v>43.668359215096302</v>
      </c>
      <c r="J475" s="4">
        <v>1440000000</v>
      </c>
      <c r="K475" s="4">
        <v>628000000</v>
      </c>
      <c r="L475" s="4">
        <v>709000000</v>
      </c>
      <c r="M475" s="4">
        <v>289000000</v>
      </c>
      <c r="N475" s="3">
        <v>50367</v>
      </c>
      <c r="O475" s="3" t="s">
        <v>2577</v>
      </c>
      <c r="P475" s="3" t="s">
        <v>2578</v>
      </c>
      <c r="Q475" s="22" t="s">
        <v>974</v>
      </c>
      <c r="R475" s="3" t="s">
        <v>2576</v>
      </c>
      <c r="S475" s="3" t="s">
        <v>348</v>
      </c>
      <c r="U475" s="3">
        <v>0.41</v>
      </c>
      <c r="V475" s="3">
        <v>-1.2863041851566399</v>
      </c>
      <c r="W475" s="3" t="s">
        <v>5294</v>
      </c>
      <c r="X475" s="3" t="s">
        <v>7384</v>
      </c>
      <c r="Y475" s="3" t="s">
        <v>7384</v>
      </c>
    </row>
    <row r="476" spans="1:25" x14ac:dyDescent="0.35">
      <c r="A476" s="3">
        <v>104</v>
      </c>
      <c r="B476" s="3">
        <v>105</v>
      </c>
      <c r="C476" s="3" t="s">
        <v>8228</v>
      </c>
      <c r="D476" s="3">
        <v>7.51</v>
      </c>
      <c r="E476" s="3">
        <v>61</v>
      </c>
      <c r="F476" s="3">
        <v>18</v>
      </c>
      <c r="G476" s="3">
        <v>18</v>
      </c>
      <c r="H476" s="3">
        <v>1.2</v>
      </c>
      <c r="I476" s="3">
        <v>14.848931924611099</v>
      </c>
      <c r="J476" s="4">
        <v>4730000000</v>
      </c>
      <c r="K476" s="4">
        <v>1840000000</v>
      </c>
      <c r="L476" s="4">
        <v>4220000000</v>
      </c>
      <c r="M476" s="4">
        <v>1670000000</v>
      </c>
      <c r="N476" s="3">
        <v>34350</v>
      </c>
      <c r="O476" s="3" t="s">
        <v>1800</v>
      </c>
      <c r="P476" s="3" t="s">
        <v>1801</v>
      </c>
      <c r="Q476" s="22" t="s">
        <v>974</v>
      </c>
      <c r="R476" s="3" t="s">
        <v>1799</v>
      </c>
      <c r="S476" s="3" t="s">
        <v>348</v>
      </c>
      <c r="U476" s="3">
        <v>0.39</v>
      </c>
      <c r="V476" s="3">
        <v>-1.3584539709124701</v>
      </c>
      <c r="W476" s="3" t="s">
        <v>5294</v>
      </c>
      <c r="X476" s="3" t="s">
        <v>7384</v>
      </c>
      <c r="Y476" s="3" t="s">
        <v>7384</v>
      </c>
    </row>
    <row r="477" spans="1:25" x14ac:dyDescent="0.35">
      <c r="A477" s="3">
        <v>896</v>
      </c>
      <c r="B477" s="3">
        <v>4669</v>
      </c>
      <c r="C477" s="3" t="s">
        <v>7440</v>
      </c>
      <c r="D477" s="3">
        <v>0.4</v>
      </c>
      <c r="E477" s="3">
        <v>22</v>
      </c>
      <c r="F477" s="3">
        <v>6</v>
      </c>
      <c r="G477" s="3">
        <v>6</v>
      </c>
      <c r="H477" s="3">
        <v>0.35294117647058798</v>
      </c>
      <c r="I477" s="3">
        <v>1.2539339047347899</v>
      </c>
      <c r="J477" s="4">
        <v>10200000</v>
      </c>
      <c r="K477" s="4">
        <v>2490000</v>
      </c>
      <c r="L477" s="4">
        <v>7900000</v>
      </c>
      <c r="M477" s="4">
        <v>1800000</v>
      </c>
      <c r="N477" s="3">
        <v>41467</v>
      </c>
      <c r="O477" s="3" t="s">
        <v>3059</v>
      </c>
      <c r="P477" s="3" t="s">
        <v>3060</v>
      </c>
      <c r="Q477" s="22" t="s">
        <v>974</v>
      </c>
      <c r="R477" s="3" t="s">
        <v>3058</v>
      </c>
      <c r="S477" s="3" t="s">
        <v>348</v>
      </c>
      <c r="U477" s="3">
        <v>0.23</v>
      </c>
      <c r="V477" s="3">
        <v>-2.12029423371771</v>
      </c>
      <c r="W477" s="3" t="s">
        <v>5294</v>
      </c>
      <c r="X477" s="3" t="s">
        <v>7384</v>
      </c>
      <c r="Y477" s="3" t="s">
        <v>7384</v>
      </c>
    </row>
    <row r="478" spans="1:25" x14ac:dyDescent="0.35">
      <c r="A478" s="3">
        <v>990</v>
      </c>
      <c r="B478" s="3">
        <v>615</v>
      </c>
      <c r="C478" s="3" t="s">
        <v>7463</v>
      </c>
      <c r="D478" s="3">
        <v>14.45</v>
      </c>
      <c r="E478" s="3">
        <v>27</v>
      </c>
      <c r="F478" s="3">
        <v>6</v>
      </c>
      <c r="G478" s="3">
        <v>6</v>
      </c>
      <c r="H478" s="3">
        <v>0.4</v>
      </c>
      <c r="I478" s="3">
        <v>1.5118864315095799</v>
      </c>
      <c r="J478" s="4">
        <v>13700000</v>
      </c>
      <c r="K478" s="4">
        <v>59300000</v>
      </c>
      <c r="L478" s="4">
        <v>10000000</v>
      </c>
      <c r="M478" s="4">
        <v>45700000</v>
      </c>
      <c r="N478" s="3">
        <v>39092</v>
      </c>
      <c r="O478" s="3" t="s">
        <v>972</v>
      </c>
      <c r="P478" s="3" t="s">
        <v>973</v>
      </c>
      <c r="Q478" s="22" t="s">
        <v>974</v>
      </c>
      <c r="R478" s="3" t="s">
        <v>971</v>
      </c>
      <c r="S478" s="3" t="s">
        <v>348</v>
      </c>
      <c r="U478" s="3">
        <v>4.57</v>
      </c>
      <c r="V478" s="3">
        <v>2.1921941652833401</v>
      </c>
      <c r="W478" s="3" t="s">
        <v>5294</v>
      </c>
      <c r="X478" s="3" t="s">
        <v>7384</v>
      </c>
      <c r="Y478" s="3" t="s">
        <v>7384</v>
      </c>
    </row>
    <row r="479" spans="1:25" x14ac:dyDescent="0.35">
      <c r="A479" s="3">
        <v>1231</v>
      </c>
      <c r="B479" s="3">
        <v>1359</v>
      </c>
      <c r="C479" s="3" t="s">
        <v>8495</v>
      </c>
      <c r="D479" s="3">
        <v>1.19</v>
      </c>
      <c r="E479" s="3">
        <v>8</v>
      </c>
      <c r="F479" s="3">
        <v>3</v>
      </c>
      <c r="G479" s="3">
        <v>3</v>
      </c>
      <c r="H479" s="3">
        <v>0.27272727272727199</v>
      </c>
      <c r="I479" s="3">
        <v>0.873817422860383</v>
      </c>
      <c r="J479" s="4">
        <v>3730000</v>
      </c>
      <c r="K479" s="4">
        <v>4230000</v>
      </c>
      <c r="L479" s="4">
        <v>3730000</v>
      </c>
      <c r="M479" s="4">
        <v>4230000</v>
      </c>
      <c r="N479" s="3">
        <v>35894</v>
      </c>
      <c r="O479" s="3" t="s">
        <v>2866</v>
      </c>
      <c r="P479" s="3" t="s">
        <v>2867</v>
      </c>
      <c r="Q479" s="22" t="s">
        <v>974</v>
      </c>
      <c r="R479" s="3" t="s">
        <v>2865</v>
      </c>
      <c r="S479" s="3" t="s">
        <v>348</v>
      </c>
      <c r="U479" s="3">
        <v>1.1299999999999999</v>
      </c>
      <c r="V479" s="3">
        <v>0.17632277264046201</v>
      </c>
      <c r="W479" s="3" t="s">
        <v>5294</v>
      </c>
      <c r="X479" s="3" t="s">
        <v>7384</v>
      </c>
      <c r="Y479" s="3" t="s">
        <v>7384</v>
      </c>
    </row>
    <row r="480" spans="1:25" x14ac:dyDescent="0.35">
      <c r="A480" s="3">
        <v>1388</v>
      </c>
      <c r="B480" s="3">
        <v>2418</v>
      </c>
      <c r="C480" s="3" t="s">
        <v>7443</v>
      </c>
      <c r="D480" s="3">
        <v>10.15</v>
      </c>
      <c r="E480" s="3">
        <v>6</v>
      </c>
      <c r="F480" s="3">
        <v>2</v>
      </c>
      <c r="G480" s="3">
        <v>2</v>
      </c>
      <c r="H480" s="3">
        <v>0.15384615384615299</v>
      </c>
      <c r="I480" s="3">
        <v>0.42510267030299798</v>
      </c>
      <c r="J480" s="4">
        <v>753000</v>
      </c>
      <c r="K480" s="4">
        <v>3610000</v>
      </c>
      <c r="L480" s="4">
        <v>753000</v>
      </c>
      <c r="M480" s="4">
        <v>3610000</v>
      </c>
      <c r="N480" s="3">
        <v>40286</v>
      </c>
      <c r="O480" s="3" t="s">
        <v>1438</v>
      </c>
      <c r="P480" s="3" t="s">
        <v>1439</v>
      </c>
      <c r="Q480" s="22" t="s">
        <v>974</v>
      </c>
      <c r="R480" s="3" t="s">
        <v>1437</v>
      </c>
      <c r="S480" s="3" t="s">
        <v>348</v>
      </c>
      <c r="U480" s="3">
        <v>4.8</v>
      </c>
      <c r="V480" s="3">
        <v>2.2630344058337899</v>
      </c>
      <c r="W480" s="3" t="s">
        <v>5294</v>
      </c>
      <c r="X480" s="3" t="s">
        <v>7384</v>
      </c>
      <c r="Y480" s="3" t="s">
        <v>7384</v>
      </c>
    </row>
    <row r="481" spans="1:25" x14ac:dyDescent="0.35">
      <c r="A481" s="3">
        <v>119</v>
      </c>
      <c r="B481" s="3">
        <v>523</v>
      </c>
      <c r="C481" s="3" t="s">
        <v>8042</v>
      </c>
      <c r="D481" s="3">
        <v>5.01</v>
      </c>
      <c r="E481" s="3">
        <v>60</v>
      </c>
      <c r="F481" s="3">
        <v>26</v>
      </c>
      <c r="G481" s="3">
        <v>26</v>
      </c>
      <c r="H481" s="3">
        <v>1.3684210526315701</v>
      </c>
      <c r="I481" s="3">
        <v>22.357214690901198</v>
      </c>
      <c r="J481" s="4">
        <v>2460000000</v>
      </c>
      <c r="K481" s="4">
        <v>128000000</v>
      </c>
      <c r="L481" s="4">
        <v>1510000000</v>
      </c>
      <c r="M481" s="4">
        <v>57400000</v>
      </c>
      <c r="N481" s="3">
        <v>41595</v>
      </c>
      <c r="O481" s="3" t="s">
        <v>2114</v>
      </c>
      <c r="P481" s="3" t="s">
        <v>2115</v>
      </c>
      <c r="Q481" s="22" t="s">
        <v>2116</v>
      </c>
      <c r="R481" s="3" t="s">
        <v>2113</v>
      </c>
      <c r="S481" s="3" t="s">
        <v>426</v>
      </c>
      <c r="U481" s="3">
        <v>0.04</v>
      </c>
      <c r="V481" s="3">
        <v>-4.6438561897747199</v>
      </c>
      <c r="W481" s="3" t="s">
        <v>5294</v>
      </c>
      <c r="X481" s="3" t="s">
        <v>7384</v>
      </c>
      <c r="Y481" s="3" t="s">
        <v>7384</v>
      </c>
    </row>
    <row r="482" spans="1:25" x14ac:dyDescent="0.35">
      <c r="A482" s="3">
        <v>119</v>
      </c>
      <c r="B482" s="3">
        <v>523</v>
      </c>
      <c r="C482" s="3" t="s">
        <v>8042</v>
      </c>
      <c r="D482" s="3">
        <v>5.01</v>
      </c>
      <c r="E482" s="3">
        <v>60</v>
      </c>
      <c r="F482" s="3">
        <v>26</v>
      </c>
      <c r="G482" s="3">
        <v>26</v>
      </c>
      <c r="H482" s="3">
        <v>1.3684210526315701</v>
      </c>
      <c r="I482" s="3">
        <v>22.357214690901198</v>
      </c>
      <c r="J482" s="4">
        <v>2460000000</v>
      </c>
      <c r="K482" s="4">
        <v>128000000</v>
      </c>
      <c r="L482" s="4">
        <v>1510000000</v>
      </c>
      <c r="M482" s="4">
        <v>57400000</v>
      </c>
      <c r="N482" s="3">
        <v>41595</v>
      </c>
      <c r="O482" s="3" t="s">
        <v>2114</v>
      </c>
      <c r="P482" s="3" t="s">
        <v>2115</v>
      </c>
      <c r="Q482" s="22" t="s">
        <v>1869</v>
      </c>
      <c r="R482" s="3" t="s">
        <v>2113</v>
      </c>
      <c r="S482" s="3" t="s">
        <v>348</v>
      </c>
      <c r="U482" s="3">
        <v>0.04</v>
      </c>
      <c r="V482" s="3">
        <v>-4.6438561897747199</v>
      </c>
      <c r="W482" s="3" t="s">
        <v>5294</v>
      </c>
      <c r="X482" s="3" t="s">
        <v>7384</v>
      </c>
      <c r="Y482" s="3" t="s">
        <v>7384</v>
      </c>
    </row>
    <row r="483" spans="1:25" x14ac:dyDescent="0.35">
      <c r="A483" s="3">
        <v>636</v>
      </c>
      <c r="B483" s="3">
        <v>609</v>
      </c>
      <c r="C483" s="3" t="s">
        <v>7716</v>
      </c>
      <c r="D483" s="3">
        <v>6.92</v>
      </c>
      <c r="E483" s="3">
        <v>42</v>
      </c>
      <c r="F483" s="3">
        <v>6</v>
      </c>
      <c r="G483" s="3">
        <v>6</v>
      </c>
      <c r="H483" s="3">
        <v>0.75</v>
      </c>
      <c r="I483" s="3">
        <v>4.6234132519034903</v>
      </c>
      <c r="J483" s="4">
        <v>74600000</v>
      </c>
      <c r="K483" s="4">
        <v>52300000</v>
      </c>
      <c r="L483" s="4">
        <v>70400000</v>
      </c>
      <c r="M483" s="4">
        <v>51500000</v>
      </c>
      <c r="N483" s="3">
        <v>24624</v>
      </c>
      <c r="O483" s="3" t="s">
        <v>1865</v>
      </c>
      <c r="P483" s="3" t="s">
        <v>1866</v>
      </c>
      <c r="Q483" s="22" t="s">
        <v>1869</v>
      </c>
      <c r="R483" s="3" t="s">
        <v>1868</v>
      </c>
      <c r="S483" s="3" t="s">
        <v>348</v>
      </c>
      <c r="U483" s="3">
        <v>0.73</v>
      </c>
      <c r="V483" s="3">
        <v>-0.45403163089470699</v>
      </c>
      <c r="W483" s="3" t="s">
        <v>5294</v>
      </c>
      <c r="X483" s="3" t="s">
        <v>7384</v>
      </c>
      <c r="Y483" s="3" t="s">
        <v>7384</v>
      </c>
    </row>
    <row r="484" spans="1:25" x14ac:dyDescent="0.35">
      <c r="A484" s="3">
        <v>1073</v>
      </c>
      <c r="B484" s="3">
        <v>900</v>
      </c>
      <c r="C484" s="3" t="s">
        <v>8065</v>
      </c>
      <c r="D484" s="3">
        <v>7.0000000000000007E-2</v>
      </c>
      <c r="E484" s="3">
        <v>15</v>
      </c>
      <c r="F484" s="3">
        <v>4</v>
      </c>
      <c r="G484" s="3">
        <v>4</v>
      </c>
      <c r="H484" s="3">
        <v>0.2</v>
      </c>
      <c r="I484" s="3">
        <v>0.58489319246111304</v>
      </c>
      <c r="J484" s="4">
        <v>11400000</v>
      </c>
      <c r="K484" s="4">
        <v>10800000</v>
      </c>
      <c r="L484" s="4">
        <v>11000000</v>
      </c>
      <c r="M484" s="4">
        <v>9150000</v>
      </c>
      <c r="N484" s="3">
        <v>43614</v>
      </c>
      <c r="O484" s="3" t="s">
        <v>3166</v>
      </c>
      <c r="P484" s="3" t="s">
        <v>3167</v>
      </c>
      <c r="Q484" s="22" t="s">
        <v>1869</v>
      </c>
      <c r="R484" s="3" t="s">
        <v>3165</v>
      </c>
      <c r="S484" s="3" t="s">
        <v>348</v>
      </c>
      <c r="U484" s="3">
        <v>0.83</v>
      </c>
      <c r="V484" s="3">
        <v>-0.26881675842780001</v>
      </c>
      <c r="W484" s="3" t="s">
        <v>5294</v>
      </c>
      <c r="X484" s="3" t="s">
        <v>7384</v>
      </c>
      <c r="Y484" s="3" t="s">
        <v>7384</v>
      </c>
    </row>
    <row r="485" spans="1:25" x14ac:dyDescent="0.35">
      <c r="A485" s="3">
        <v>1507</v>
      </c>
      <c r="B485" s="3">
        <v>2152</v>
      </c>
      <c r="C485" s="3" t="s">
        <v>8550</v>
      </c>
      <c r="D485" s="3">
        <v>0.8</v>
      </c>
      <c r="E485" s="3">
        <v>7</v>
      </c>
      <c r="F485" s="3">
        <v>2</v>
      </c>
      <c r="G485" s="3">
        <v>2</v>
      </c>
      <c r="H485" s="3">
        <v>0.28571428571428498</v>
      </c>
      <c r="I485" s="3">
        <v>0.93069772888324998</v>
      </c>
      <c r="J485" s="4">
        <v>5930000</v>
      </c>
      <c r="K485" s="4">
        <v>5160000</v>
      </c>
      <c r="L485" s="4">
        <v>5930000</v>
      </c>
      <c r="M485" s="4">
        <v>4970000</v>
      </c>
      <c r="N485" s="3">
        <v>25988</v>
      </c>
      <c r="O485" s="3" t="s">
        <v>2977</v>
      </c>
      <c r="P485" s="3" t="s">
        <v>2978</v>
      </c>
      <c r="Q485" s="22" t="s">
        <v>1869</v>
      </c>
      <c r="R485" s="3" t="s">
        <v>2976</v>
      </c>
      <c r="S485" s="3" t="s">
        <v>348</v>
      </c>
      <c r="U485" s="3">
        <v>0.84</v>
      </c>
      <c r="V485" s="3">
        <v>-0.251538766995964</v>
      </c>
      <c r="W485" s="3" t="s">
        <v>5294</v>
      </c>
      <c r="X485" s="3" t="s">
        <v>7384</v>
      </c>
      <c r="Y485" s="3" t="s">
        <v>7384</v>
      </c>
    </row>
    <row r="486" spans="1:25" x14ac:dyDescent="0.35">
      <c r="A486" s="3">
        <v>1571</v>
      </c>
      <c r="B486" s="3">
        <v>1445</v>
      </c>
      <c r="C486" s="3" t="s">
        <v>8443</v>
      </c>
      <c r="D486" s="3">
        <v>3.14</v>
      </c>
      <c r="E486" s="3">
        <v>5</v>
      </c>
      <c r="F486" s="3">
        <v>2</v>
      </c>
      <c r="G486" s="3">
        <v>2</v>
      </c>
      <c r="H486" s="3">
        <v>0.2</v>
      </c>
      <c r="I486" s="3">
        <v>0.58489319246111304</v>
      </c>
      <c r="J486" s="4">
        <v>2360000</v>
      </c>
      <c r="K486" s="4">
        <v>2660000</v>
      </c>
      <c r="L486" s="4">
        <v>2360000</v>
      </c>
      <c r="M486" s="4">
        <v>2660000</v>
      </c>
      <c r="N486" s="3">
        <v>30260</v>
      </c>
      <c r="O486" s="3" t="s">
        <v>1870</v>
      </c>
      <c r="P486" s="3" t="s">
        <v>1866</v>
      </c>
      <c r="Q486" s="22" t="s">
        <v>1869</v>
      </c>
      <c r="R486" s="3" t="s">
        <v>1868</v>
      </c>
      <c r="S486" s="3" t="s">
        <v>348</v>
      </c>
      <c r="U486" s="3">
        <v>1.1299999999999999</v>
      </c>
      <c r="V486" s="3">
        <v>0.17632277264046201</v>
      </c>
      <c r="W486" s="3" t="s">
        <v>5293</v>
      </c>
      <c r="X486" s="3" t="s">
        <v>7384</v>
      </c>
      <c r="Y486" s="3" t="s">
        <v>7384</v>
      </c>
    </row>
    <row r="487" spans="1:25" x14ac:dyDescent="0.35">
      <c r="A487" s="3">
        <v>73</v>
      </c>
      <c r="B487" s="3">
        <v>88</v>
      </c>
      <c r="C487" s="3" t="s">
        <v>8199</v>
      </c>
      <c r="D487" s="3">
        <v>5.33</v>
      </c>
      <c r="E487" s="3">
        <v>71</v>
      </c>
      <c r="F487" s="3">
        <v>24</v>
      </c>
      <c r="G487" s="3">
        <v>24</v>
      </c>
      <c r="H487" s="3">
        <v>1.71428571428571</v>
      </c>
      <c r="I487" s="3">
        <v>50.794746792312097</v>
      </c>
      <c r="J487" s="4">
        <v>824000000</v>
      </c>
      <c r="K487" s="4">
        <v>366000000</v>
      </c>
      <c r="L487" s="4">
        <v>405000000</v>
      </c>
      <c r="M487" s="4">
        <v>204000000</v>
      </c>
      <c r="N487" s="3">
        <v>40044</v>
      </c>
      <c r="O487" s="3" t="s">
        <v>2067</v>
      </c>
      <c r="P487" s="3" t="s">
        <v>2068</v>
      </c>
      <c r="Q487" s="22" t="s">
        <v>2070</v>
      </c>
      <c r="R487" s="3" t="s">
        <v>2069</v>
      </c>
      <c r="S487" s="3" t="s">
        <v>348</v>
      </c>
      <c r="U487" s="3">
        <v>0.5</v>
      </c>
      <c r="V487" s="3">
        <v>-1</v>
      </c>
      <c r="W487" s="3" t="s">
        <v>5294</v>
      </c>
      <c r="X487" s="3" t="s">
        <v>7384</v>
      </c>
      <c r="Y487" s="3" t="s">
        <v>7384</v>
      </c>
    </row>
    <row r="488" spans="1:25" x14ac:dyDescent="0.35">
      <c r="A488" s="3">
        <v>343</v>
      </c>
      <c r="B488" s="3">
        <v>106</v>
      </c>
      <c r="C488" s="3" t="s">
        <v>8277</v>
      </c>
      <c r="D488" s="3">
        <v>4.5</v>
      </c>
      <c r="E488" s="3">
        <v>50</v>
      </c>
      <c r="F488" s="3">
        <v>16</v>
      </c>
      <c r="G488" s="3">
        <v>16</v>
      </c>
      <c r="H488" s="3">
        <v>0.94117647058823495</v>
      </c>
      <c r="I488" s="3">
        <v>7.7332616238284304</v>
      </c>
      <c r="J488" s="4">
        <v>298000000</v>
      </c>
      <c r="K488" s="4">
        <v>46700000</v>
      </c>
      <c r="L488" s="4">
        <v>159000000</v>
      </c>
      <c r="M488" s="4">
        <v>30500000</v>
      </c>
      <c r="N488" s="3">
        <v>47986</v>
      </c>
      <c r="O488" s="3" t="s">
        <v>2204</v>
      </c>
      <c r="P488" s="3" t="s">
        <v>2205</v>
      </c>
      <c r="Q488" s="22" t="s">
        <v>2070</v>
      </c>
      <c r="R488" s="3" t="s">
        <v>2206</v>
      </c>
      <c r="S488" s="3" t="s">
        <v>348</v>
      </c>
      <c r="U488" s="3">
        <v>0.19</v>
      </c>
      <c r="V488" s="3">
        <v>-2.3959286763311298</v>
      </c>
      <c r="W488" s="3" t="s">
        <v>5294</v>
      </c>
      <c r="X488" s="3" t="s">
        <v>7384</v>
      </c>
      <c r="Y488" s="3" t="s">
        <v>7384</v>
      </c>
    </row>
    <row r="489" spans="1:25" x14ac:dyDescent="0.35">
      <c r="A489" s="3">
        <v>363</v>
      </c>
      <c r="B489" s="3">
        <v>204</v>
      </c>
      <c r="C489" s="3" t="s">
        <v>7758</v>
      </c>
      <c r="D489" s="3">
        <v>2.08</v>
      </c>
      <c r="E489" s="3">
        <v>44</v>
      </c>
      <c r="F489" s="3">
        <v>13</v>
      </c>
      <c r="G489" s="3">
        <v>13</v>
      </c>
      <c r="H489" s="3">
        <v>0.61904761904761896</v>
      </c>
      <c r="I489" s="3">
        <v>3.1595621630718398</v>
      </c>
      <c r="J489" s="4">
        <v>171000000</v>
      </c>
      <c r="K489" s="4">
        <v>119000000</v>
      </c>
      <c r="L489" s="4">
        <v>146000000</v>
      </c>
      <c r="M489" s="4">
        <v>105000000</v>
      </c>
      <c r="N489" s="3">
        <v>44462</v>
      </c>
      <c r="O489" s="3" t="s">
        <v>2207</v>
      </c>
      <c r="P489" s="3" t="s">
        <v>2205</v>
      </c>
      <c r="Q489" s="22" t="s">
        <v>2070</v>
      </c>
      <c r="R489" s="3" t="s">
        <v>2206</v>
      </c>
      <c r="S489" s="3" t="s">
        <v>348</v>
      </c>
      <c r="U489" s="3">
        <v>0.72</v>
      </c>
      <c r="V489" s="3">
        <v>-0.47393118833241199</v>
      </c>
      <c r="W489" s="3" t="s">
        <v>5294</v>
      </c>
      <c r="X489" s="3" t="s">
        <v>7384</v>
      </c>
      <c r="Y489" s="3" t="s">
        <v>7384</v>
      </c>
    </row>
    <row r="490" spans="1:25" x14ac:dyDescent="0.35">
      <c r="A490" s="3">
        <v>635</v>
      </c>
      <c r="B490" s="3">
        <v>400</v>
      </c>
      <c r="C490" s="3" t="s">
        <v>8211</v>
      </c>
      <c r="D490" s="3">
        <v>0.71</v>
      </c>
      <c r="E490" s="3">
        <v>38</v>
      </c>
      <c r="F490" s="3">
        <v>7</v>
      </c>
      <c r="G490" s="3">
        <v>7</v>
      </c>
      <c r="H490" s="3">
        <v>0.58333333333333304</v>
      </c>
      <c r="I490" s="3">
        <v>2.8311868495572798</v>
      </c>
      <c r="J490" s="4">
        <v>30800000</v>
      </c>
      <c r="K490" s="4">
        <v>25900000</v>
      </c>
      <c r="L490" s="4">
        <v>18600000</v>
      </c>
      <c r="M490" s="4">
        <v>19100000</v>
      </c>
      <c r="N490" s="3">
        <v>36784</v>
      </c>
      <c r="O490" s="3" t="s">
        <v>2067</v>
      </c>
      <c r="P490" s="3" t="s">
        <v>2068</v>
      </c>
      <c r="Q490" s="22" t="s">
        <v>2070</v>
      </c>
      <c r="R490" s="3" t="s">
        <v>2069</v>
      </c>
      <c r="S490" s="3" t="s">
        <v>348</v>
      </c>
      <c r="U490" s="3">
        <v>1.02</v>
      </c>
      <c r="V490" s="3">
        <v>2.8569152196770899E-2</v>
      </c>
      <c r="W490" s="3" t="s">
        <v>5294</v>
      </c>
      <c r="X490" s="3" t="s">
        <v>7384</v>
      </c>
      <c r="Y490" s="3" t="s">
        <v>7384</v>
      </c>
    </row>
    <row r="491" spans="1:25" x14ac:dyDescent="0.35">
      <c r="A491" s="3">
        <v>142</v>
      </c>
      <c r="B491" s="3">
        <v>91</v>
      </c>
      <c r="C491" s="3" t="s">
        <v>8238</v>
      </c>
      <c r="D491" s="3">
        <v>15.92</v>
      </c>
      <c r="E491" s="3">
        <v>66</v>
      </c>
      <c r="F491" s="3">
        <v>23</v>
      </c>
      <c r="G491" s="3">
        <v>23</v>
      </c>
      <c r="H491" s="3">
        <v>1.3529411764705801</v>
      </c>
      <c r="I491" s="3">
        <v>21.539339047347902</v>
      </c>
      <c r="J491" s="4">
        <v>860000000</v>
      </c>
      <c r="K491" s="4">
        <v>119000000</v>
      </c>
      <c r="L491" s="4">
        <v>501000000</v>
      </c>
      <c r="M491" s="4">
        <v>63500000</v>
      </c>
      <c r="N491" s="3">
        <v>45223</v>
      </c>
      <c r="O491" s="3" t="s">
        <v>849</v>
      </c>
      <c r="P491" s="3" t="s">
        <v>850</v>
      </c>
      <c r="Q491" s="22" t="s">
        <v>853</v>
      </c>
      <c r="R491" s="3" t="s">
        <v>848</v>
      </c>
      <c r="S491" s="3" t="s">
        <v>426</v>
      </c>
      <c r="U491" s="3">
        <v>0.13</v>
      </c>
      <c r="V491" s="3">
        <v>-2.94341647163363</v>
      </c>
      <c r="W491" s="3" t="s">
        <v>5294</v>
      </c>
      <c r="X491" s="3" t="s">
        <v>7384</v>
      </c>
      <c r="Y491" s="3" t="s">
        <v>7384</v>
      </c>
    </row>
    <row r="492" spans="1:25" x14ac:dyDescent="0.35">
      <c r="A492" s="3">
        <v>155</v>
      </c>
      <c r="B492" s="3">
        <v>222</v>
      </c>
      <c r="C492" s="3" t="s">
        <v>8222</v>
      </c>
      <c r="D492" s="3">
        <v>11.21</v>
      </c>
      <c r="E492" s="3">
        <v>44</v>
      </c>
      <c r="F492" s="3">
        <v>16</v>
      </c>
      <c r="G492" s="3">
        <v>16</v>
      </c>
      <c r="H492" s="3">
        <v>0.76190476190476097</v>
      </c>
      <c r="I492" s="3">
        <v>4.7796928841533104</v>
      </c>
      <c r="J492" s="4">
        <v>772000000</v>
      </c>
      <c r="K492" s="4">
        <v>59900000</v>
      </c>
      <c r="L492" s="4">
        <v>517000000</v>
      </c>
      <c r="M492" s="4">
        <v>48700000</v>
      </c>
      <c r="N492" s="3">
        <v>50020</v>
      </c>
      <c r="O492" s="3" t="s">
        <v>1287</v>
      </c>
      <c r="P492" s="3" t="s">
        <v>1288</v>
      </c>
      <c r="Q492" s="22" t="s">
        <v>853</v>
      </c>
      <c r="R492" s="3" t="s">
        <v>1286</v>
      </c>
      <c r="S492" s="3" t="s">
        <v>426</v>
      </c>
      <c r="U492" s="3">
        <v>0.09</v>
      </c>
      <c r="V492" s="3">
        <v>-3.47393118833241</v>
      </c>
      <c r="W492" s="3" t="s">
        <v>5294</v>
      </c>
      <c r="X492" s="3" t="s">
        <v>7384</v>
      </c>
      <c r="Y492" s="3" t="s">
        <v>7384</v>
      </c>
    </row>
    <row r="493" spans="1:25" x14ac:dyDescent="0.35">
      <c r="A493" s="3">
        <v>167</v>
      </c>
      <c r="B493" s="3">
        <v>259</v>
      </c>
      <c r="C493" s="3" t="s">
        <v>8104</v>
      </c>
      <c r="D493" s="3">
        <v>8.2899999999999991</v>
      </c>
      <c r="E493" s="3">
        <v>72</v>
      </c>
      <c r="F493" s="3">
        <v>19</v>
      </c>
      <c r="G493" s="3">
        <v>19</v>
      </c>
      <c r="H493" s="3">
        <v>1.72727272727272</v>
      </c>
      <c r="I493" s="3">
        <v>52.366992312063097</v>
      </c>
      <c r="J493" s="4">
        <v>1700000000</v>
      </c>
      <c r="K493" s="4">
        <v>193000000</v>
      </c>
      <c r="L493" s="4">
        <v>1080000000</v>
      </c>
      <c r="M493" s="4">
        <v>122000000</v>
      </c>
      <c r="N493" s="3">
        <v>33250</v>
      </c>
      <c r="O493" s="3" t="s">
        <v>1129</v>
      </c>
      <c r="P493" s="3" t="s">
        <v>1127</v>
      </c>
      <c r="Q493" s="22" t="s">
        <v>853</v>
      </c>
      <c r="R493" s="3" t="s">
        <v>1128</v>
      </c>
      <c r="S493" s="3" t="s">
        <v>426</v>
      </c>
      <c r="U493" s="3">
        <v>0.11</v>
      </c>
      <c r="V493" s="3">
        <v>-3.1844245711374199</v>
      </c>
      <c r="W493" s="3" t="s">
        <v>5294</v>
      </c>
      <c r="X493" s="3" t="s">
        <v>7384</v>
      </c>
      <c r="Y493" s="3" t="s">
        <v>7384</v>
      </c>
    </row>
    <row r="494" spans="1:25" x14ac:dyDescent="0.35">
      <c r="A494" s="3">
        <v>537</v>
      </c>
      <c r="B494" s="3">
        <v>299</v>
      </c>
      <c r="C494" s="3" t="s">
        <v>7504</v>
      </c>
      <c r="D494" s="3">
        <v>12.65</v>
      </c>
      <c r="E494" s="3">
        <v>37</v>
      </c>
      <c r="F494" s="3">
        <v>13</v>
      </c>
      <c r="G494" s="3">
        <v>12</v>
      </c>
      <c r="H494" s="3">
        <v>0.86666666666666603</v>
      </c>
      <c r="I494" s="3">
        <v>6.35642254459641</v>
      </c>
      <c r="J494" s="4">
        <v>78600000</v>
      </c>
      <c r="K494" s="4">
        <v>36900000</v>
      </c>
      <c r="L494" s="4">
        <v>30100000</v>
      </c>
      <c r="M494" s="4">
        <v>17100000</v>
      </c>
      <c r="N494" s="3">
        <v>37596</v>
      </c>
      <c r="O494" s="3" t="s">
        <v>1126</v>
      </c>
      <c r="P494" s="3" t="s">
        <v>1127</v>
      </c>
      <c r="Q494" s="22" t="s">
        <v>853</v>
      </c>
      <c r="R494" s="3" t="s">
        <v>1128</v>
      </c>
      <c r="S494" s="3" t="s">
        <v>426</v>
      </c>
      <c r="U494" s="3">
        <v>0.56999999999999995</v>
      </c>
      <c r="V494" s="3">
        <v>-0.81096617560998296</v>
      </c>
      <c r="W494" s="3" t="s">
        <v>5294</v>
      </c>
      <c r="X494" s="3" t="s">
        <v>7384</v>
      </c>
      <c r="Y494" s="3" t="s">
        <v>7384</v>
      </c>
    </row>
    <row r="495" spans="1:25" x14ac:dyDescent="0.35">
      <c r="A495" s="3">
        <v>101</v>
      </c>
      <c r="B495" s="3">
        <v>30</v>
      </c>
      <c r="C495" s="3" t="s">
        <v>8067</v>
      </c>
      <c r="D495" s="3">
        <v>0.45</v>
      </c>
      <c r="E495" s="3">
        <v>78</v>
      </c>
      <c r="F495" s="3">
        <v>31</v>
      </c>
      <c r="G495" s="3">
        <v>31</v>
      </c>
      <c r="H495" s="3">
        <v>1.9375</v>
      </c>
      <c r="I495" s="3">
        <v>85.596432336006501</v>
      </c>
      <c r="J495" s="4">
        <v>529000000</v>
      </c>
      <c r="K495" s="4">
        <v>305000000</v>
      </c>
      <c r="L495" s="4">
        <v>241000000</v>
      </c>
      <c r="M495" s="4">
        <v>127000000</v>
      </c>
      <c r="N495" s="3">
        <v>43338</v>
      </c>
      <c r="O495" s="3" t="s">
        <v>3049</v>
      </c>
      <c r="P495" s="3" t="s">
        <v>3050</v>
      </c>
      <c r="Q495" s="22" t="s">
        <v>985</v>
      </c>
      <c r="R495" s="3" t="s">
        <v>3048</v>
      </c>
      <c r="S495" s="3" t="s">
        <v>348</v>
      </c>
      <c r="U495" s="3">
        <v>0.53</v>
      </c>
      <c r="V495" s="3">
        <v>-0.91593573521152505</v>
      </c>
      <c r="W495" s="3" t="s">
        <v>5294</v>
      </c>
      <c r="X495" s="3" t="s">
        <v>7384</v>
      </c>
      <c r="Y495" s="3" t="s">
        <v>7384</v>
      </c>
    </row>
    <row r="496" spans="1:25" x14ac:dyDescent="0.35">
      <c r="A496" s="3">
        <v>249</v>
      </c>
      <c r="B496" s="3">
        <v>184</v>
      </c>
      <c r="C496" s="3" t="s">
        <v>8239</v>
      </c>
      <c r="D496" s="3">
        <v>14.35</v>
      </c>
      <c r="E496" s="3">
        <v>59</v>
      </c>
      <c r="F496" s="3">
        <v>14</v>
      </c>
      <c r="G496" s="3">
        <v>14</v>
      </c>
      <c r="H496" s="3">
        <v>1.75</v>
      </c>
      <c r="I496" s="3">
        <v>55.234132519034901</v>
      </c>
      <c r="J496" s="4">
        <v>931000000</v>
      </c>
      <c r="K496" s="4">
        <v>219000000</v>
      </c>
      <c r="L496" s="4">
        <v>481000000</v>
      </c>
      <c r="M496" s="4">
        <v>110000000</v>
      </c>
      <c r="N496" s="3">
        <v>26426</v>
      </c>
      <c r="O496" s="3" t="s">
        <v>983</v>
      </c>
      <c r="P496" s="3" t="s">
        <v>984</v>
      </c>
      <c r="Q496" s="22" t="s">
        <v>985</v>
      </c>
      <c r="R496" s="3" t="s">
        <v>982</v>
      </c>
      <c r="S496" s="3" t="s">
        <v>348</v>
      </c>
      <c r="U496" s="3">
        <v>0.23</v>
      </c>
      <c r="V496" s="3">
        <v>-2.12029423371771</v>
      </c>
      <c r="W496" s="3" t="s">
        <v>5294</v>
      </c>
      <c r="X496" s="3" t="s">
        <v>7384</v>
      </c>
      <c r="Y496" s="3" t="s">
        <v>7384</v>
      </c>
    </row>
    <row r="497" spans="1:25" x14ac:dyDescent="0.35">
      <c r="A497" s="3">
        <v>479</v>
      </c>
      <c r="B497" s="3">
        <v>393</v>
      </c>
      <c r="C497" s="3" t="s">
        <v>8255</v>
      </c>
      <c r="D497" s="3">
        <v>10.89</v>
      </c>
      <c r="E497" s="3">
        <v>53</v>
      </c>
      <c r="F497" s="3">
        <v>12</v>
      </c>
      <c r="G497" s="3">
        <v>12</v>
      </c>
      <c r="H497" s="3">
        <v>0.92307692307692302</v>
      </c>
      <c r="I497" s="3">
        <v>7.3767764006829104</v>
      </c>
      <c r="J497" s="4">
        <v>199000000</v>
      </c>
      <c r="K497" s="4">
        <v>39000000</v>
      </c>
      <c r="L497" s="4">
        <v>96400000</v>
      </c>
      <c r="M497" s="4">
        <v>32500000</v>
      </c>
      <c r="N497" s="3">
        <v>35973</v>
      </c>
      <c r="O497" s="3" t="s">
        <v>1318</v>
      </c>
      <c r="P497" s="3" t="s">
        <v>1319</v>
      </c>
      <c r="Q497" s="22" t="s">
        <v>985</v>
      </c>
      <c r="R497" s="3" t="s">
        <v>1317</v>
      </c>
      <c r="S497" s="3" t="s">
        <v>348</v>
      </c>
      <c r="U497" s="3">
        <v>0.34</v>
      </c>
      <c r="V497" s="3">
        <v>-1.5563933485243799</v>
      </c>
      <c r="W497" s="3" t="s">
        <v>5294</v>
      </c>
      <c r="X497" s="3" t="s">
        <v>7384</v>
      </c>
      <c r="Y497" s="3" t="s">
        <v>7384</v>
      </c>
    </row>
    <row r="498" spans="1:25" x14ac:dyDescent="0.35">
      <c r="A498" s="3">
        <v>1086</v>
      </c>
      <c r="B498" s="3">
        <v>1133</v>
      </c>
      <c r="C498" s="3" t="s">
        <v>7998</v>
      </c>
      <c r="D498" s="3">
        <v>2.33</v>
      </c>
      <c r="E498" s="3">
        <v>10</v>
      </c>
      <c r="F498" s="3">
        <v>3</v>
      </c>
      <c r="G498" s="3">
        <v>3</v>
      </c>
      <c r="H498" s="3">
        <v>0.25</v>
      </c>
      <c r="I498" s="3">
        <v>0.77827941003892198</v>
      </c>
      <c r="J498" s="4">
        <v>6290000</v>
      </c>
      <c r="K498" s="4">
        <v>7570000</v>
      </c>
      <c r="L498" s="4">
        <v>6290000</v>
      </c>
      <c r="M498" s="4">
        <v>7570000</v>
      </c>
      <c r="N498" s="3">
        <v>41473</v>
      </c>
      <c r="O498" s="3" t="s">
        <v>2632</v>
      </c>
      <c r="P498" s="3" t="s">
        <v>2633</v>
      </c>
      <c r="Q498" s="22" t="s">
        <v>985</v>
      </c>
      <c r="R498" s="3" t="s">
        <v>2631</v>
      </c>
      <c r="S498" s="3" t="s">
        <v>348</v>
      </c>
      <c r="U498" s="3">
        <v>1.2</v>
      </c>
      <c r="V498" s="3">
        <v>0.26303440583379301</v>
      </c>
      <c r="W498" s="3" t="s">
        <v>5294</v>
      </c>
      <c r="X498" s="3" t="s">
        <v>7384</v>
      </c>
      <c r="Y498" s="3" t="s">
        <v>7384</v>
      </c>
    </row>
    <row r="499" spans="1:25" x14ac:dyDescent="0.35">
      <c r="A499" s="3">
        <v>113</v>
      </c>
      <c r="B499" s="3">
        <v>231</v>
      </c>
      <c r="C499" s="3" t="s">
        <v>7423</v>
      </c>
      <c r="D499" s="3">
        <v>3.21</v>
      </c>
      <c r="E499" s="3">
        <v>52</v>
      </c>
      <c r="F499" s="3">
        <v>25</v>
      </c>
      <c r="G499" s="3">
        <v>25</v>
      </c>
      <c r="H499" s="3">
        <v>1.25</v>
      </c>
      <c r="I499" s="3">
        <v>16.7827941003892</v>
      </c>
      <c r="J499" s="4">
        <v>645000000</v>
      </c>
      <c r="K499" s="4">
        <v>380000000</v>
      </c>
      <c r="L499" s="4">
        <v>500000000</v>
      </c>
      <c r="M499" s="4">
        <v>310000000</v>
      </c>
      <c r="N499" s="3">
        <v>45588</v>
      </c>
      <c r="O499" s="3" t="s">
        <v>2397</v>
      </c>
      <c r="P499" s="3" t="s">
        <v>2398</v>
      </c>
      <c r="Q499" s="22" t="s">
        <v>1168</v>
      </c>
      <c r="R499" s="3" t="s">
        <v>2396</v>
      </c>
      <c r="S499" s="3" t="s">
        <v>348</v>
      </c>
      <c r="U499" s="3">
        <v>0.62</v>
      </c>
      <c r="V499" s="3">
        <v>-0.68965987938784901</v>
      </c>
      <c r="W499" s="3" t="s">
        <v>5294</v>
      </c>
      <c r="X499" s="3" t="s">
        <v>7384</v>
      </c>
      <c r="Y499" s="3" t="s">
        <v>7384</v>
      </c>
    </row>
    <row r="500" spans="1:25" x14ac:dyDescent="0.35">
      <c r="A500" s="3">
        <v>126</v>
      </c>
      <c r="B500" s="3">
        <v>288</v>
      </c>
      <c r="C500" s="3" t="s">
        <v>7422</v>
      </c>
      <c r="D500" s="3">
        <v>12.24</v>
      </c>
      <c r="E500" s="3">
        <v>42</v>
      </c>
      <c r="F500" s="3">
        <v>18</v>
      </c>
      <c r="G500" s="3">
        <v>18</v>
      </c>
      <c r="H500" s="3">
        <v>0.85714285714285698</v>
      </c>
      <c r="I500" s="3">
        <v>6.1968567300115103</v>
      </c>
      <c r="J500" s="4">
        <v>120000000</v>
      </c>
      <c r="K500" s="4">
        <v>333000000</v>
      </c>
      <c r="L500" s="4">
        <v>85200000</v>
      </c>
      <c r="M500" s="4">
        <v>220000000</v>
      </c>
      <c r="N500" s="3">
        <v>51626</v>
      </c>
      <c r="O500" s="3" t="s">
        <v>1164</v>
      </c>
      <c r="P500" s="3" t="s">
        <v>1165</v>
      </c>
      <c r="Q500" s="22" t="s">
        <v>1168</v>
      </c>
      <c r="R500" s="3" t="s">
        <v>1163</v>
      </c>
      <c r="S500" s="3" t="s">
        <v>348</v>
      </c>
      <c r="U500" s="3">
        <v>2.58</v>
      </c>
      <c r="V500" s="3">
        <v>1.3673710656485201</v>
      </c>
      <c r="W500" s="3" t="s">
        <v>5294</v>
      </c>
      <c r="X500" s="3" t="s">
        <v>7384</v>
      </c>
      <c r="Y500" s="3" t="s">
        <v>7384</v>
      </c>
    </row>
    <row r="501" spans="1:25" x14ac:dyDescent="0.35">
      <c r="A501" s="3">
        <v>1576</v>
      </c>
      <c r="B501" s="3">
        <v>1276</v>
      </c>
      <c r="C501" s="3" t="s">
        <v>8704</v>
      </c>
      <c r="D501" s="3">
        <v>0.59</v>
      </c>
      <c r="E501" s="3">
        <v>5</v>
      </c>
      <c r="F501" s="3">
        <v>2</v>
      </c>
      <c r="G501" s="3">
        <v>2</v>
      </c>
      <c r="H501" s="3">
        <v>7.4074074074074001E-2</v>
      </c>
      <c r="I501" s="3">
        <v>0.18597101233766899</v>
      </c>
      <c r="J501" s="4">
        <v>13700000</v>
      </c>
      <c r="K501" s="4">
        <v>10600000</v>
      </c>
      <c r="L501" s="4">
        <v>13700000</v>
      </c>
      <c r="M501" s="4">
        <v>10600000</v>
      </c>
      <c r="N501" s="3">
        <v>55326</v>
      </c>
      <c r="O501" s="3" t="s">
        <v>3017</v>
      </c>
      <c r="P501" s="3" t="s">
        <v>3018</v>
      </c>
      <c r="Q501" s="22" t="s">
        <v>1168</v>
      </c>
      <c r="R501" s="3" t="s">
        <v>3016</v>
      </c>
      <c r="S501" s="3" t="s">
        <v>348</v>
      </c>
      <c r="U501" s="3">
        <v>0.77</v>
      </c>
      <c r="V501" s="3">
        <v>-0.37706964907982299</v>
      </c>
      <c r="W501" s="3" t="s">
        <v>5294</v>
      </c>
      <c r="X501" s="3" t="s">
        <v>7384</v>
      </c>
      <c r="Y501" s="3" t="s">
        <v>7384</v>
      </c>
    </row>
    <row r="502" spans="1:25" x14ac:dyDescent="0.35">
      <c r="A502" s="3">
        <v>295</v>
      </c>
      <c r="B502" s="3">
        <v>142</v>
      </c>
      <c r="C502" s="3" t="s">
        <v>8158</v>
      </c>
      <c r="D502" s="3">
        <v>0.85</v>
      </c>
      <c r="E502" s="3">
        <v>57</v>
      </c>
      <c r="F502" s="3">
        <v>17</v>
      </c>
      <c r="G502" s="3">
        <v>17</v>
      </c>
      <c r="H502" s="3">
        <v>1.21428571428571</v>
      </c>
      <c r="I502" s="3">
        <v>15.3789370695406</v>
      </c>
      <c r="J502" s="4">
        <v>298000000</v>
      </c>
      <c r="K502" s="4">
        <v>116000000</v>
      </c>
      <c r="L502" s="4">
        <v>152000000</v>
      </c>
      <c r="M502" s="4">
        <v>72100000</v>
      </c>
      <c r="N502" s="3">
        <v>32595</v>
      </c>
      <c r="O502" s="3" t="s">
        <v>2967</v>
      </c>
      <c r="P502" s="3" t="s">
        <v>2968</v>
      </c>
      <c r="Q502" s="22" t="s">
        <v>1516</v>
      </c>
      <c r="R502" s="3" t="s">
        <v>2966</v>
      </c>
      <c r="S502" s="3" t="s">
        <v>348</v>
      </c>
      <c r="U502" s="3">
        <v>0.47</v>
      </c>
      <c r="V502" s="3">
        <v>-1.0892673380970801</v>
      </c>
      <c r="W502" s="3" t="s">
        <v>5294</v>
      </c>
      <c r="X502" s="3" t="s">
        <v>7384</v>
      </c>
      <c r="Y502" s="3" t="s">
        <v>7384</v>
      </c>
    </row>
    <row r="503" spans="1:25" x14ac:dyDescent="0.35">
      <c r="A503" s="3">
        <v>875</v>
      </c>
      <c r="B503" s="3">
        <v>688</v>
      </c>
      <c r="C503" s="3" t="s">
        <v>8258</v>
      </c>
      <c r="D503" s="3">
        <v>5.72</v>
      </c>
      <c r="E503" s="3">
        <v>16</v>
      </c>
      <c r="F503" s="3">
        <v>5</v>
      </c>
      <c r="G503" s="3">
        <v>5</v>
      </c>
      <c r="H503" s="3">
        <v>0.3125</v>
      </c>
      <c r="I503" s="3">
        <v>1.0535250264571401</v>
      </c>
      <c r="J503" s="4">
        <v>18200000</v>
      </c>
      <c r="K503" s="4">
        <v>9180000</v>
      </c>
      <c r="L503" s="4">
        <v>17400000</v>
      </c>
      <c r="M503" s="4">
        <v>7310000</v>
      </c>
      <c r="N503" s="3">
        <v>39557</v>
      </c>
      <c r="O503" s="3" t="s">
        <v>2014</v>
      </c>
      <c r="P503" s="3" t="s">
        <v>2015</v>
      </c>
      <c r="Q503" s="22" t="s">
        <v>1516</v>
      </c>
      <c r="R503" s="3" t="s">
        <v>2013</v>
      </c>
      <c r="S503" s="3" t="s">
        <v>348</v>
      </c>
      <c r="U503" s="3">
        <v>0.42</v>
      </c>
      <c r="V503" s="3">
        <v>-1.2515387669959599</v>
      </c>
      <c r="W503" s="3" t="s">
        <v>5294</v>
      </c>
      <c r="X503" s="3" t="s">
        <v>7384</v>
      </c>
      <c r="Y503" s="3" t="s">
        <v>7384</v>
      </c>
    </row>
    <row r="504" spans="1:25" x14ac:dyDescent="0.35">
      <c r="A504" s="3">
        <v>1109</v>
      </c>
      <c r="B504" s="3">
        <v>617</v>
      </c>
      <c r="C504" s="3" t="s">
        <v>8196</v>
      </c>
      <c r="D504" s="3">
        <v>5.99</v>
      </c>
      <c r="E504" s="3">
        <v>17</v>
      </c>
      <c r="F504" s="3">
        <v>5</v>
      </c>
      <c r="G504" s="3">
        <v>5</v>
      </c>
      <c r="H504" s="3">
        <v>0.35714285714285698</v>
      </c>
      <c r="I504" s="3">
        <v>1.2758459260747801</v>
      </c>
      <c r="J504" s="4">
        <v>6280000</v>
      </c>
      <c r="K504" s="4">
        <v>1940000</v>
      </c>
      <c r="L504" s="4">
        <v>5530000</v>
      </c>
      <c r="M504" s="4">
        <v>1880000</v>
      </c>
      <c r="N504" s="3">
        <v>46132</v>
      </c>
      <c r="O504" s="3" t="s">
        <v>1981</v>
      </c>
      <c r="P504" s="3" t="s">
        <v>1982</v>
      </c>
      <c r="Q504" s="22" t="s">
        <v>1516</v>
      </c>
      <c r="R504" s="3" t="s">
        <v>1980</v>
      </c>
      <c r="S504" s="3" t="s">
        <v>348</v>
      </c>
      <c r="U504" s="3">
        <v>0.34</v>
      </c>
      <c r="V504" s="3">
        <v>-1.5563933485243799</v>
      </c>
      <c r="W504" s="3" t="s">
        <v>5294</v>
      </c>
      <c r="X504" s="3" t="s">
        <v>7384</v>
      </c>
      <c r="Y504" s="3" t="s">
        <v>7384</v>
      </c>
    </row>
    <row r="505" spans="1:25" x14ac:dyDescent="0.35">
      <c r="A505" s="3">
        <v>1258</v>
      </c>
      <c r="B505" s="3">
        <v>1185</v>
      </c>
      <c r="C505" s="3" t="s">
        <v>8197</v>
      </c>
      <c r="D505" s="3">
        <v>9.36</v>
      </c>
      <c r="E505" s="3">
        <v>11</v>
      </c>
      <c r="F505" s="3">
        <v>2</v>
      </c>
      <c r="G505" s="3">
        <v>2</v>
      </c>
      <c r="H505" s="3">
        <v>0.14285714285714199</v>
      </c>
      <c r="I505" s="3">
        <v>0.38949549437313702</v>
      </c>
      <c r="J505" s="4">
        <v>4670000</v>
      </c>
      <c r="K505" s="4">
        <v>1750000</v>
      </c>
      <c r="L505" s="4">
        <v>4670000</v>
      </c>
      <c r="M505" s="4">
        <v>1750000</v>
      </c>
      <c r="N505" s="3">
        <v>40900</v>
      </c>
      <c r="O505" s="3" t="s">
        <v>1514</v>
      </c>
      <c r="P505" s="3" t="s">
        <v>1515</v>
      </c>
      <c r="Q505" s="22" t="s">
        <v>1516</v>
      </c>
      <c r="R505" s="3" t="s">
        <v>1513</v>
      </c>
      <c r="S505" s="3" t="s">
        <v>348</v>
      </c>
      <c r="U505" s="3">
        <v>0.37</v>
      </c>
      <c r="V505" s="3">
        <v>-1.43440282414577</v>
      </c>
      <c r="W505" s="3" t="s">
        <v>5294</v>
      </c>
      <c r="X505" s="3" t="s">
        <v>7384</v>
      </c>
      <c r="Y505" s="3" t="s">
        <v>7384</v>
      </c>
    </row>
    <row r="506" spans="1:25" x14ac:dyDescent="0.35">
      <c r="A506" s="3">
        <v>1435</v>
      </c>
      <c r="B506" s="3">
        <v>1283</v>
      </c>
      <c r="C506" s="3" t="s">
        <v>8410</v>
      </c>
      <c r="D506" s="3">
        <v>5.34</v>
      </c>
      <c r="E506" s="3">
        <v>7</v>
      </c>
      <c r="F506" s="3">
        <v>2</v>
      </c>
      <c r="G506" s="3">
        <v>2</v>
      </c>
      <c r="H506" s="3">
        <v>0.16666666666666599</v>
      </c>
      <c r="I506" s="3">
        <v>0.46779926762206903</v>
      </c>
      <c r="J506" s="4">
        <v>1610000</v>
      </c>
      <c r="K506" s="4">
        <v>355000</v>
      </c>
      <c r="L506" s="4">
        <v>1610000</v>
      </c>
      <c r="M506" s="4">
        <v>355000</v>
      </c>
      <c r="N506" s="3">
        <v>28276</v>
      </c>
      <c r="O506" s="3" t="s">
        <v>2065</v>
      </c>
      <c r="P506" s="3" t="s">
        <v>2066</v>
      </c>
      <c r="Q506" s="22" t="s">
        <v>1516</v>
      </c>
      <c r="R506" s="3" t="s">
        <v>2064</v>
      </c>
      <c r="S506" s="3" t="s">
        <v>348</v>
      </c>
      <c r="U506" s="3">
        <v>0.22</v>
      </c>
      <c r="V506" s="3">
        <v>-2.1844245711374199</v>
      </c>
      <c r="W506" s="3" t="s">
        <v>5294</v>
      </c>
      <c r="X506" s="3" t="s">
        <v>7384</v>
      </c>
      <c r="Y506" s="3" t="s">
        <v>7384</v>
      </c>
    </row>
    <row r="507" spans="1:25" x14ac:dyDescent="0.35">
      <c r="A507" s="3">
        <v>1594</v>
      </c>
      <c r="B507" s="3">
        <v>1362</v>
      </c>
      <c r="C507" s="3" t="s">
        <v>8489</v>
      </c>
      <c r="D507" s="3">
        <v>0</v>
      </c>
      <c r="E507" s="3">
        <v>16</v>
      </c>
      <c r="F507" s="3">
        <v>2</v>
      </c>
      <c r="G507" s="3">
        <v>2</v>
      </c>
      <c r="H507" s="3">
        <v>0.25</v>
      </c>
      <c r="I507" s="3">
        <v>0.77827941003892198</v>
      </c>
      <c r="J507" s="4">
        <v>3470000</v>
      </c>
      <c r="K507" s="4">
        <v>342000</v>
      </c>
      <c r="L507" s="4">
        <v>3470000</v>
      </c>
      <c r="M507" s="4">
        <v>342000</v>
      </c>
      <c r="N507" s="3">
        <v>22350</v>
      </c>
      <c r="O507" s="3" t="s">
        <v>3212</v>
      </c>
      <c r="P507" s="3" t="s">
        <v>3213</v>
      </c>
      <c r="Q507" s="22" t="s">
        <v>1516</v>
      </c>
      <c r="R507" s="3" t="s">
        <v>3211</v>
      </c>
      <c r="S507" s="3" t="s">
        <v>348</v>
      </c>
      <c r="U507" s="3">
        <v>0.1</v>
      </c>
      <c r="V507" s="3">
        <v>-3.32192809488736</v>
      </c>
      <c r="W507" s="3" t="s">
        <v>5294</v>
      </c>
      <c r="X507" s="3" t="s">
        <v>7384</v>
      </c>
      <c r="Y507" s="3" t="s">
        <v>7384</v>
      </c>
    </row>
    <row r="508" spans="1:25" x14ac:dyDescent="0.35">
      <c r="A508" s="3">
        <v>1073</v>
      </c>
      <c r="B508" s="3">
        <v>900</v>
      </c>
      <c r="C508" s="3" t="s">
        <v>8065</v>
      </c>
      <c r="D508" s="3">
        <v>7.0000000000000007E-2</v>
      </c>
      <c r="E508" s="3">
        <v>15</v>
      </c>
      <c r="F508" s="3">
        <v>4</v>
      </c>
      <c r="G508" s="3">
        <v>4</v>
      </c>
      <c r="H508" s="3">
        <v>0.2</v>
      </c>
      <c r="I508" s="3">
        <v>0.58489319246111304</v>
      </c>
      <c r="J508" s="4">
        <v>11400000</v>
      </c>
      <c r="K508" s="4">
        <v>10800000</v>
      </c>
      <c r="L508" s="4">
        <v>11000000</v>
      </c>
      <c r="M508" s="4">
        <v>9150000</v>
      </c>
      <c r="N508" s="3">
        <v>43614</v>
      </c>
      <c r="O508" s="3" t="s">
        <v>3166</v>
      </c>
      <c r="P508" s="3" t="s">
        <v>3167</v>
      </c>
      <c r="Q508" s="22" t="s">
        <v>3169</v>
      </c>
      <c r="R508" s="3" t="s">
        <v>3165</v>
      </c>
      <c r="S508" s="3" t="s">
        <v>348</v>
      </c>
      <c r="U508" s="3">
        <v>0.83</v>
      </c>
      <c r="V508" s="3">
        <v>-0.26881675842780001</v>
      </c>
      <c r="W508" s="3" t="s">
        <v>5294</v>
      </c>
      <c r="X508" s="3" t="s">
        <v>7384</v>
      </c>
      <c r="Y508" s="3" t="s">
        <v>7384</v>
      </c>
    </row>
    <row r="509" spans="1:25" x14ac:dyDescent="0.35">
      <c r="A509" s="3">
        <v>1073</v>
      </c>
      <c r="B509" s="3">
        <v>900</v>
      </c>
      <c r="C509" s="3" t="s">
        <v>8065</v>
      </c>
      <c r="D509" s="3">
        <v>7.0000000000000007E-2</v>
      </c>
      <c r="E509" s="3">
        <v>15</v>
      </c>
      <c r="F509" s="3">
        <v>4</v>
      </c>
      <c r="G509" s="3">
        <v>4</v>
      </c>
      <c r="H509" s="3">
        <v>0.2</v>
      </c>
      <c r="I509" s="3">
        <v>0.58489319246111304</v>
      </c>
      <c r="J509" s="4">
        <v>11400000</v>
      </c>
      <c r="K509" s="4">
        <v>10800000</v>
      </c>
      <c r="L509" s="4">
        <v>11000000</v>
      </c>
      <c r="M509" s="4">
        <v>9150000</v>
      </c>
      <c r="N509" s="3">
        <v>43614</v>
      </c>
      <c r="O509" s="3" t="s">
        <v>3166</v>
      </c>
      <c r="P509" s="3" t="s">
        <v>3167</v>
      </c>
      <c r="Q509" s="22" t="s">
        <v>3168</v>
      </c>
      <c r="R509" s="3" t="s">
        <v>3165</v>
      </c>
      <c r="S509" s="3" t="s">
        <v>348</v>
      </c>
      <c r="U509" s="3">
        <v>0.83</v>
      </c>
      <c r="V509" s="3">
        <v>-0.26881675842780001</v>
      </c>
      <c r="W509" s="3" t="s">
        <v>5294</v>
      </c>
      <c r="X509" s="3" t="s">
        <v>7384</v>
      </c>
      <c r="Y509" s="3" t="s">
        <v>7384</v>
      </c>
    </row>
    <row r="510" spans="1:25" x14ac:dyDescent="0.35">
      <c r="A510" s="3">
        <v>432</v>
      </c>
      <c r="B510" s="3">
        <v>720</v>
      </c>
      <c r="C510" s="3" t="s">
        <v>8048</v>
      </c>
      <c r="D510" s="3">
        <v>4.87</v>
      </c>
      <c r="E510" s="3">
        <v>41</v>
      </c>
      <c r="F510" s="3">
        <v>10</v>
      </c>
      <c r="G510" s="3">
        <v>10</v>
      </c>
      <c r="H510" s="3">
        <v>0.66666666666666596</v>
      </c>
      <c r="I510" s="3">
        <v>3.64158883361277</v>
      </c>
      <c r="J510" s="4">
        <v>63100000</v>
      </c>
      <c r="K510" s="4">
        <v>108000000</v>
      </c>
      <c r="L510" s="4">
        <v>48000000</v>
      </c>
      <c r="M510" s="4">
        <v>83500000</v>
      </c>
      <c r="N510" s="3">
        <v>42887</v>
      </c>
      <c r="O510" s="3" t="s">
        <v>2152</v>
      </c>
      <c r="P510" s="3" t="s">
        <v>2153</v>
      </c>
      <c r="Q510" s="22" t="s">
        <v>629</v>
      </c>
      <c r="R510" s="3" t="s">
        <v>2151</v>
      </c>
      <c r="S510" s="3" t="s">
        <v>348</v>
      </c>
      <c r="U510" s="3">
        <v>1.74</v>
      </c>
      <c r="V510" s="3">
        <v>0.79908730607400302</v>
      </c>
      <c r="W510" s="3" t="s">
        <v>5294</v>
      </c>
      <c r="X510" s="3" t="s">
        <v>7384</v>
      </c>
      <c r="Y510" s="3" t="s">
        <v>7384</v>
      </c>
    </row>
    <row r="511" spans="1:25" x14ac:dyDescent="0.35">
      <c r="A511" s="3">
        <v>471</v>
      </c>
      <c r="B511" s="3">
        <v>414</v>
      </c>
      <c r="C511" s="3" t="s">
        <v>7525</v>
      </c>
      <c r="D511" s="3">
        <v>4.97</v>
      </c>
      <c r="E511" s="3">
        <v>22</v>
      </c>
      <c r="F511" s="3">
        <v>10</v>
      </c>
      <c r="G511" s="3">
        <v>10</v>
      </c>
      <c r="H511" s="3">
        <v>0.434782608695652</v>
      </c>
      <c r="I511" s="3">
        <v>1.7213387683753001</v>
      </c>
      <c r="J511" s="4">
        <v>20100000</v>
      </c>
      <c r="K511" s="4">
        <v>32500000</v>
      </c>
      <c r="L511" s="4">
        <v>14200000</v>
      </c>
      <c r="M511" s="4">
        <v>24300000</v>
      </c>
      <c r="N511" s="3">
        <v>60012</v>
      </c>
      <c r="O511" s="3" t="s">
        <v>2132</v>
      </c>
      <c r="P511" s="3" t="s">
        <v>2133</v>
      </c>
      <c r="Q511" s="22" t="s">
        <v>629</v>
      </c>
      <c r="R511" s="3" t="s">
        <v>2131</v>
      </c>
      <c r="S511" s="3" t="s">
        <v>348</v>
      </c>
      <c r="U511" s="3">
        <v>1.72</v>
      </c>
      <c r="V511" s="3">
        <v>0.78240856492737298</v>
      </c>
      <c r="W511" s="3" t="s">
        <v>5294</v>
      </c>
      <c r="X511" s="3" t="s">
        <v>7384</v>
      </c>
      <c r="Y511" s="3" t="s">
        <v>7384</v>
      </c>
    </row>
    <row r="512" spans="1:25" x14ac:dyDescent="0.35">
      <c r="A512" s="3">
        <v>478</v>
      </c>
      <c r="B512" s="3">
        <v>275</v>
      </c>
      <c r="C512" s="3" t="s">
        <v>7833</v>
      </c>
      <c r="D512" s="3">
        <v>9.1199999999999992</v>
      </c>
      <c r="E512" s="3">
        <v>50</v>
      </c>
      <c r="F512" s="3">
        <v>10</v>
      </c>
      <c r="G512" s="3">
        <v>10</v>
      </c>
      <c r="H512" s="3">
        <v>0.71428571428571397</v>
      </c>
      <c r="I512" s="3">
        <v>4.1794746792312099</v>
      </c>
      <c r="J512" s="4">
        <v>203000000</v>
      </c>
      <c r="K512" s="4">
        <v>132000000</v>
      </c>
      <c r="L512" s="4">
        <v>138000000</v>
      </c>
      <c r="M512" s="4">
        <v>96700000</v>
      </c>
      <c r="N512" s="3">
        <v>28389</v>
      </c>
      <c r="O512" s="3" t="s">
        <v>1542</v>
      </c>
      <c r="P512" s="3" t="s">
        <v>1543</v>
      </c>
      <c r="Q512" s="22" t="s">
        <v>629</v>
      </c>
      <c r="R512" s="3" t="s">
        <v>1541</v>
      </c>
      <c r="S512" s="3" t="s">
        <v>348</v>
      </c>
      <c r="T512" s="3" t="s">
        <v>258</v>
      </c>
      <c r="U512" s="3">
        <v>0.7</v>
      </c>
      <c r="V512" s="3">
        <v>-0.51457317282975801</v>
      </c>
      <c r="W512" s="3" t="s">
        <v>5294</v>
      </c>
      <c r="X512" s="3" t="s">
        <v>7384</v>
      </c>
      <c r="Y512" s="3" t="s">
        <v>7384</v>
      </c>
    </row>
    <row r="513" spans="1:25" x14ac:dyDescent="0.35">
      <c r="A513" s="3">
        <v>528</v>
      </c>
      <c r="B513" s="3">
        <v>327</v>
      </c>
      <c r="C513" s="3" t="s">
        <v>7609</v>
      </c>
      <c r="D513" s="3">
        <v>20</v>
      </c>
      <c r="E513" s="3">
        <v>39</v>
      </c>
      <c r="F513" s="3">
        <v>8</v>
      </c>
      <c r="G513" s="3">
        <v>8</v>
      </c>
      <c r="H513" s="3">
        <v>0.66666666666666596</v>
      </c>
      <c r="I513" s="3">
        <v>3.64158883361277</v>
      </c>
      <c r="J513" s="4">
        <v>159000000</v>
      </c>
      <c r="K513" s="4">
        <v>69900000</v>
      </c>
      <c r="L513" s="4">
        <v>105000000</v>
      </c>
      <c r="M513" s="4">
        <v>45700000</v>
      </c>
      <c r="N513" s="3">
        <v>35399</v>
      </c>
      <c r="O513" s="3" t="s">
        <v>627</v>
      </c>
      <c r="P513" s="3" t="s">
        <v>628</v>
      </c>
      <c r="Q513" s="22" t="s">
        <v>629</v>
      </c>
      <c r="R513" s="3" t="s">
        <v>626</v>
      </c>
      <c r="S513" s="3" t="s">
        <v>348</v>
      </c>
      <c r="U513" s="3">
        <v>0.44</v>
      </c>
      <c r="V513" s="3">
        <v>-1.1844245711374199</v>
      </c>
      <c r="W513" s="3" t="s">
        <v>5294</v>
      </c>
      <c r="X513" s="3" t="s">
        <v>7384</v>
      </c>
      <c r="Y513" s="3" t="s">
        <v>7384</v>
      </c>
    </row>
    <row r="514" spans="1:25" x14ac:dyDescent="0.35">
      <c r="A514" s="3">
        <v>1205</v>
      </c>
      <c r="B514" s="3">
        <v>685</v>
      </c>
      <c r="C514" s="3" t="s">
        <v>8167</v>
      </c>
      <c r="D514" s="3">
        <v>0.09</v>
      </c>
      <c r="E514" s="3">
        <v>51</v>
      </c>
      <c r="F514" s="3">
        <v>5</v>
      </c>
      <c r="G514" s="3">
        <v>5</v>
      </c>
      <c r="H514" s="3">
        <v>1.25</v>
      </c>
      <c r="I514" s="3">
        <v>16.7827941003892</v>
      </c>
      <c r="J514" s="4">
        <v>246000000</v>
      </c>
      <c r="K514" s="4">
        <v>224000000</v>
      </c>
      <c r="L514" s="4">
        <v>245000000</v>
      </c>
      <c r="M514" s="4">
        <v>224000000</v>
      </c>
      <c r="N514" s="3">
        <v>21460</v>
      </c>
      <c r="O514" s="3" t="s">
        <v>3159</v>
      </c>
      <c r="P514" s="3" t="s">
        <v>3160</v>
      </c>
      <c r="Q514" s="22" t="s">
        <v>629</v>
      </c>
      <c r="R514" s="3" t="s">
        <v>3158</v>
      </c>
      <c r="S514" s="3" t="s">
        <v>348</v>
      </c>
      <c r="U514" s="3">
        <v>0.91</v>
      </c>
      <c r="V514" s="3">
        <v>-0.13606154957602801</v>
      </c>
      <c r="W514" s="3" t="s">
        <v>5294</v>
      </c>
      <c r="X514" s="3" t="s">
        <v>7384</v>
      </c>
      <c r="Y514" s="3" t="s">
        <v>7384</v>
      </c>
    </row>
    <row r="515" spans="1:25" x14ac:dyDescent="0.35">
      <c r="A515" s="3">
        <v>251</v>
      </c>
      <c r="B515" s="3">
        <v>179</v>
      </c>
      <c r="C515" s="3" t="s">
        <v>8266</v>
      </c>
      <c r="D515" s="3">
        <v>4.13</v>
      </c>
      <c r="E515" s="3">
        <v>48</v>
      </c>
      <c r="F515" s="3">
        <v>15</v>
      </c>
      <c r="G515" s="3">
        <v>14</v>
      </c>
      <c r="H515" s="3">
        <v>1.0714285714285701</v>
      </c>
      <c r="I515" s="3">
        <v>10.7876863479358</v>
      </c>
      <c r="J515" s="4">
        <v>305000000</v>
      </c>
      <c r="K515" s="4">
        <v>62100000</v>
      </c>
      <c r="L515" s="4">
        <v>151000000</v>
      </c>
      <c r="M515" s="4">
        <v>30400000</v>
      </c>
      <c r="N515" s="3">
        <v>39351</v>
      </c>
      <c r="O515" s="3" t="s">
        <v>1737</v>
      </c>
      <c r="P515" s="3" t="s">
        <v>1735</v>
      </c>
      <c r="Q515" s="22" t="s">
        <v>708</v>
      </c>
      <c r="R515" s="3" t="s">
        <v>1736</v>
      </c>
      <c r="S515" s="3" t="s">
        <v>348</v>
      </c>
      <c r="U515" s="3">
        <v>0.2</v>
      </c>
      <c r="V515" s="3">
        <v>-2.32192809488736</v>
      </c>
      <c r="W515" s="3" t="s">
        <v>5294</v>
      </c>
      <c r="X515" s="3" t="s">
        <v>7384</v>
      </c>
      <c r="Y515" s="3" t="s">
        <v>7384</v>
      </c>
    </row>
    <row r="516" spans="1:25" x14ac:dyDescent="0.35">
      <c r="A516" s="3">
        <v>392</v>
      </c>
      <c r="B516" s="3">
        <v>102</v>
      </c>
      <c r="C516" s="3" t="s">
        <v>8278</v>
      </c>
      <c r="D516" s="3">
        <v>7.75</v>
      </c>
      <c r="E516" s="3">
        <v>46</v>
      </c>
      <c r="F516" s="3">
        <v>14</v>
      </c>
      <c r="G516" s="3">
        <v>13</v>
      </c>
      <c r="H516" s="3">
        <v>0.77777777777777701</v>
      </c>
      <c r="I516" s="3">
        <v>4.9948425031894104</v>
      </c>
      <c r="J516" s="4">
        <v>474000000</v>
      </c>
      <c r="K516" s="4">
        <v>50900000</v>
      </c>
      <c r="L516" s="4">
        <v>354000000</v>
      </c>
      <c r="M516" s="4">
        <v>38500000</v>
      </c>
      <c r="N516" s="3">
        <v>38088</v>
      </c>
      <c r="O516" s="3" t="s">
        <v>1734</v>
      </c>
      <c r="P516" s="3" t="s">
        <v>1735</v>
      </c>
      <c r="Q516" s="22" t="s">
        <v>708</v>
      </c>
      <c r="R516" s="3" t="s">
        <v>1736</v>
      </c>
      <c r="S516" s="3" t="s">
        <v>348</v>
      </c>
      <c r="U516" s="3">
        <v>0.11</v>
      </c>
      <c r="V516" s="3">
        <v>-3.1844245711374199</v>
      </c>
      <c r="W516" s="3" t="s">
        <v>5294</v>
      </c>
      <c r="X516" s="3" t="s">
        <v>7384</v>
      </c>
      <c r="Y516" s="3" t="s">
        <v>7384</v>
      </c>
    </row>
    <row r="517" spans="1:25" x14ac:dyDescent="0.35">
      <c r="A517" s="3">
        <v>413</v>
      </c>
      <c r="B517" s="3">
        <v>163</v>
      </c>
      <c r="C517" s="3" t="s">
        <v>8218</v>
      </c>
      <c r="D517" s="3">
        <v>7.68</v>
      </c>
      <c r="E517" s="3">
        <v>46</v>
      </c>
      <c r="F517" s="3">
        <v>13</v>
      </c>
      <c r="G517" s="3">
        <v>13</v>
      </c>
      <c r="H517" s="3">
        <v>0.68421052631578905</v>
      </c>
      <c r="I517" s="3">
        <v>3.8329302385717501</v>
      </c>
      <c r="J517" s="4">
        <v>156000000</v>
      </c>
      <c r="K517" s="4">
        <v>29900000</v>
      </c>
      <c r="L517" s="4">
        <v>131000000</v>
      </c>
      <c r="M517" s="4">
        <v>28600000</v>
      </c>
      <c r="N517" s="3">
        <v>49598</v>
      </c>
      <c r="O517" s="3" t="s">
        <v>1746</v>
      </c>
      <c r="P517" s="3" t="s">
        <v>1747</v>
      </c>
      <c r="Q517" s="22" t="s">
        <v>708</v>
      </c>
      <c r="R517" s="3" t="s">
        <v>1745</v>
      </c>
      <c r="S517" s="3" t="s">
        <v>348</v>
      </c>
      <c r="U517" s="3">
        <v>0.22</v>
      </c>
      <c r="V517" s="3">
        <v>-2.1844245711374199</v>
      </c>
      <c r="W517" s="3" t="s">
        <v>5294</v>
      </c>
      <c r="X517" s="3" t="s">
        <v>7384</v>
      </c>
      <c r="Y517" s="3" t="s">
        <v>7384</v>
      </c>
    </row>
    <row r="518" spans="1:25" x14ac:dyDescent="0.35">
      <c r="A518" s="3">
        <v>423</v>
      </c>
      <c r="B518" s="3">
        <v>253</v>
      </c>
      <c r="C518" s="3" t="s">
        <v>8988</v>
      </c>
      <c r="D518" s="3">
        <v>15.31</v>
      </c>
      <c r="E518" s="3">
        <v>58</v>
      </c>
      <c r="F518" s="3">
        <v>13</v>
      </c>
      <c r="G518" s="3">
        <v>13</v>
      </c>
      <c r="H518" s="3">
        <v>0.8125</v>
      </c>
      <c r="I518" s="3">
        <v>5.4938163157621096</v>
      </c>
      <c r="J518" s="4">
        <v>178000000</v>
      </c>
      <c r="K518" s="4">
        <v>60700000</v>
      </c>
      <c r="L518" s="4">
        <v>94900000</v>
      </c>
      <c r="M518" s="4">
        <v>40700000</v>
      </c>
      <c r="N518" s="3">
        <v>38897</v>
      </c>
      <c r="O518" s="3" t="s">
        <v>891</v>
      </c>
      <c r="P518" s="3" t="s">
        <v>892</v>
      </c>
      <c r="Q518" s="22" t="s">
        <v>708</v>
      </c>
      <c r="R518" s="3" t="s">
        <v>890</v>
      </c>
      <c r="S518" s="3" t="s">
        <v>348</v>
      </c>
      <c r="U518" s="3">
        <v>0.43</v>
      </c>
      <c r="V518" s="3">
        <v>-1.21759143507262</v>
      </c>
      <c r="W518" s="3" t="s">
        <v>5294</v>
      </c>
      <c r="X518" s="3" t="s">
        <v>7384</v>
      </c>
      <c r="Y518" s="3" t="s">
        <v>7384</v>
      </c>
    </row>
    <row r="519" spans="1:25" x14ac:dyDescent="0.35">
      <c r="A519" s="3">
        <v>464</v>
      </c>
      <c r="B519" s="3">
        <v>535</v>
      </c>
      <c r="C519" s="3" t="s">
        <v>8019</v>
      </c>
      <c r="D519" s="3">
        <v>8.7100000000000009</v>
      </c>
      <c r="E519" s="3">
        <v>72</v>
      </c>
      <c r="F519" s="3">
        <v>8</v>
      </c>
      <c r="G519" s="3">
        <v>8</v>
      </c>
      <c r="H519" s="3">
        <v>1.3333333333333299</v>
      </c>
      <c r="I519" s="3">
        <v>20.5443469003188</v>
      </c>
      <c r="J519" s="4">
        <v>140000000</v>
      </c>
      <c r="K519" s="4">
        <v>217000000</v>
      </c>
      <c r="L519" s="4">
        <v>74900000</v>
      </c>
      <c r="M519" s="4">
        <v>137000000</v>
      </c>
      <c r="N519" s="3">
        <v>16251</v>
      </c>
      <c r="O519" s="3" t="s">
        <v>1605</v>
      </c>
      <c r="P519" s="3" t="s">
        <v>1606</v>
      </c>
      <c r="Q519" s="22" t="s">
        <v>708</v>
      </c>
      <c r="R519" s="3" t="s">
        <v>1604</v>
      </c>
      <c r="S519" s="3" t="s">
        <v>348</v>
      </c>
      <c r="U519" s="3">
        <v>1.82</v>
      </c>
      <c r="V519" s="3">
        <v>0.86393845042397099</v>
      </c>
      <c r="W519" s="3" t="s">
        <v>5294</v>
      </c>
      <c r="X519" s="3" t="s">
        <v>7384</v>
      </c>
      <c r="Y519" s="3" t="s">
        <v>7384</v>
      </c>
    </row>
    <row r="520" spans="1:25" x14ac:dyDescent="0.35">
      <c r="A520" s="3">
        <v>747</v>
      </c>
      <c r="B520" s="3">
        <v>321</v>
      </c>
      <c r="C520" s="3" t="s">
        <v>8143</v>
      </c>
      <c r="D520" s="3">
        <v>1.55</v>
      </c>
      <c r="E520" s="3">
        <v>29</v>
      </c>
      <c r="F520" s="3">
        <v>8</v>
      </c>
      <c r="G520" s="3">
        <v>7</v>
      </c>
      <c r="H520" s="3">
        <v>0.53333333333333299</v>
      </c>
      <c r="I520" s="3">
        <v>2.4145488738336001</v>
      </c>
      <c r="J520" s="4">
        <v>31500000</v>
      </c>
      <c r="K520" s="4">
        <v>23300000</v>
      </c>
      <c r="L520" s="4">
        <v>28200000</v>
      </c>
      <c r="M520" s="4">
        <v>21600000</v>
      </c>
      <c r="N520" s="3">
        <v>39100</v>
      </c>
      <c r="O520" s="3" t="s">
        <v>1738</v>
      </c>
      <c r="P520" s="3" t="s">
        <v>1735</v>
      </c>
      <c r="Q520" s="22" t="s">
        <v>708</v>
      </c>
      <c r="R520" s="3" t="s">
        <v>1736</v>
      </c>
      <c r="S520" s="3" t="s">
        <v>348</v>
      </c>
      <c r="U520" s="3">
        <v>0.77</v>
      </c>
      <c r="V520" s="3">
        <v>-0.37706964907982299</v>
      </c>
      <c r="W520" s="3" t="s">
        <v>5294</v>
      </c>
      <c r="X520" s="3" t="s">
        <v>7384</v>
      </c>
      <c r="Y520" s="3" t="s">
        <v>7384</v>
      </c>
    </row>
    <row r="521" spans="1:25" x14ac:dyDescent="0.35">
      <c r="A521" s="3">
        <v>764</v>
      </c>
      <c r="B521" s="3">
        <v>956</v>
      </c>
      <c r="C521" s="3" t="s">
        <v>7996</v>
      </c>
      <c r="D521" s="3">
        <v>17.5</v>
      </c>
      <c r="E521" s="3">
        <v>29</v>
      </c>
      <c r="F521" s="3">
        <v>6</v>
      </c>
      <c r="G521" s="3">
        <v>6</v>
      </c>
      <c r="H521" s="3">
        <v>0.31578947368421001</v>
      </c>
      <c r="I521" s="3">
        <v>1.0691380811147799</v>
      </c>
      <c r="J521" s="4">
        <v>14800000</v>
      </c>
      <c r="K521" s="4">
        <v>1450000</v>
      </c>
      <c r="L521" s="4">
        <v>12100000</v>
      </c>
      <c r="M521" s="4">
        <v>1360000</v>
      </c>
      <c r="N521" s="3">
        <v>39198</v>
      </c>
      <c r="O521" s="3" t="s">
        <v>706</v>
      </c>
      <c r="P521" s="3" t="s">
        <v>707</v>
      </c>
      <c r="Q521" s="22" t="s">
        <v>708</v>
      </c>
      <c r="R521" s="3" t="s">
        <v>705</v>
      </c>
      <c r="S521" s="3" t="s">
        <v>348</v>
      </c>
      <c r="U521" s="3">
        <v>0.11</v>
      </c>
      <c r="V521" s="3">
        <v>-3.1844245711374199</v>
      </c>
      <c r="W521" s="3" t="s">
        <v>5294</v>
      </c>
      <c r="X521" s="3" t="s">
        <v>7384</v>
      </c>
      <c r="Y521" s="3" t="s">
        <v>7384</v>
      </c>
    </row>
    <row r="522" spans="1:25" x14ac:dyDescent="0.35">
      <c r="A522" s="3">
        <v>1017</v>
      </c>
      <c r="B522" s="3">
        <v>1397</v>
      </c>
      <c r="C522" s="3" t="s">
        <v>8877</v>
      </c>
      <c r="D522" s="3">
        <v>8.91</v>
      </c>
      <c r="E522" s="3">
        <v>12</v>
      </c>
      <c r="F522" s="3">
        <v>2</v>
      </c>
      <c r="G522" s="3">
        <v>2</v>
      </c>
      <c r="H522" s="3">
        <v>0.25</v>
      </c>
      <c r="I522" s="3">
        <v>0.77827941003892198</v>
      </c>
      <c r="J522" s="4">
        <v>39100000</v>
      </c>
      <c r="K522" s="4">
        <v>15400000</v>
      </c>
      <c r="L522" s="4">
        <v>28200000</v>
      </c>
      <c r="M522" s="4">
        <v>13300000</v>
      </c>
      <c r="N522" s="3">
        <v>19432</v>
      </c>
      <c r="O522" s="3" t="s">
        <v>1564</v>
      </c>
      <c r="P522" s="3" t="s">
        <v>1565</v>
      </c>
      <c r="Q522" s="22" t="s">
        <v>708</v>
      </c>
      <c r="R522" s="3" t="s">
        <v>1563</v>
      </c>
      <c r="S522" s="3" t="s">
        <v>348</v>
      </c>
      <c r="U522" s="3">
        <v>0.47</v>
      </c>
      <c r="V522" s="3">
        <v>-1.0892673380970801</v>
      </c>
      <c r="W522" s="3" t="s">
        <v>5294</v>
      </c>
      <c r="X522" s="3" t="s">
        <v>7384</v>
      </c>
      <c r="Y522" s="3" t="s">
        <v>7384</v>
      </c>
    </row>
    <row r="523" spans="1:25" x14ac:dyDescent="0.35">
      <c r="A523" s="3">
        <v>1496</v>
      </c>
      <c r="B523" s="3">
        <v>1102</v>
      </c>
      <c r="C523" s="3" t="s">
        <v>8357</v>
      </c>
      <c r="D523" s="3">
        <v>3.89</v>
      </c>
      <c r="E523" s="3">
        <v>7</v>
      </c>
      <c r="F523" s="3">
        <v>2</v>
      </c>
      <c r="G523" s="3">
        <v>2</v>
      </c>
      <c r="H523" s="3">
        <v>0.15384615384615299</v>
      </c>
      <c r="I523" s="3">
        <v>0.42510267030299798</v>
      </c>
      <c r="J523" s="4">
        <v>615000</v>
      </c>
      <c r="K523" s="4">
        <v>544000</v>
      </c>
      <c r="L523" s="4">
        <v>615000</v>
      </c>
      <c r="M523" s="4">
        <v>544000</v>
      </c>
      <c r="N523" s="3">
        <v>29363</v>
      </c>
      <c r="O523" s="3" t="s">
        <v>2296</v>
      </c>
      <c r="P523" s="3" t="s">
        <v>2297</v>
      </c>
      <c r="Q523" s="22" t="s">
        <v>708</v>
      </c>
      <c r="R523" s="3" t="s">
        <v>2295</v>
      </c>
      <c r="S523" s="3" t="s">
        <v>348</v>
      </c>
      <c r="U523" s="3">
        <v>0.89</v>
      </c>
      <c r="V523" s="3">
        <v>-0.168122758808326</v>
      </c>
      <c r="W523" s="3" t="s">
        <v>5294</v>
      </c>
      <c r="X523" s="3" t="s">
        <v>7384</v>
      </c>
      <c r="Y523" s="3" t="s">
        <v>7384</v>
      </c>
    </row>
    <row r="524" spans="1:25" x14ac:dyDescent="0.35">
      <c r="A524" s="3">
        <v>81</v>
      </c>
      <c r="B524" s="3">
        <v>75</v>
      </c>
      <c r="C524" s="3" t="s">
        <v>8044</v>
      </c>
      <c r="D524" s="3">
        <v>9.9600000000000009</v>
      </c>
      <c r="E524" s="3">
        <v>82</v>
      </c>
      <c r="F524" s="3">
        <v>29</v>
      </c>
      <c r="G524" s="3">
        <v>29</v>
      </c>
      <c r="H524" s="3">
        <v>1.93333333333333</v>
      </c>
      <c r="I524" s="3">
        <v>84.769589859089393</v>
      </c>
      <c r="J524" s="4">
        <v>1840000000</v>
      </c>
      <c r="K524" s="4">
        <v>330000000</v>
      </c>
      <c r="L524" s="4">
        <v>661000000</v>
      </c>
      <c r="M524" s="4">
        <v>138000000</v>
      </c>
      <c r="N524" s="3">
        <v>34263</v>
      </c>
      <c r="O524" s="3" t="s">
        <v>1458</v>
      </c>
      <c r="P524" s="3" t="s">
        <v>1459</v>
      </c>
      <c r="Q524" s="22" t="s">
        <v>1460</v>
      </c>
      <c r="R524" s="3" t="s">
        <v>1457</v>
      </c>
      <c r="S524" s="3" t="s">
        <v>348</v>
      </c>
      <c r="U524" s="3">
        <v>0.21</v>
      </c>
      <c r="V524" s="3">
        <v>-2.2515387669959601</v>
      </c>
      <c r="W524" s="3" t="s">
        <v>5294</v>
      </c>
      <c r="X524" s="3" t="s">
        <v>7384</v>
      </c>
      <c r="Y524" s="3" t="s">
        <v>7384</v>
      </c>
    </row>
    <row r="525" spans="1:25" x14ac:dyDescent="0.35">
      <c r="A525" s="3">
        <v>719</v>
      </c>
      <c r="B525" s="3">
        <v>448</v>
      </c>
      <c r="C525" s="3" t="s">
        <v>8862</v>
      </c>
      <c r="D525" s="3">
        <v>2.37</v>
      </c>
      <c r="E525" s="3">
        <v>32</v>
      </c>
      <c r="F525" s="3">
        <v>7</v>
      </c>
      <c r="G525" s="3">
        <v>7</v>
      </c>
      <c r="H525" s="3">
        <v>0.53846153846153799</v>
      </c>
      <c r="I525" s="3">
        <v>2.4551072945922101</v>
      </c>
      <c r="J525" s="4">
        <v>35800000</v>
      </c>
      <c r="K525" s="4">
        <v>20600000</v>
      </c>
      <c r="L525" s="4">
        <v>31200000</v>
      </c>
      <c r="M525" s="4">
        <v>19700000</v>
      </c>
      <c r="N525" s="3">
        <v>27841</v>
      </c>
      <c r="O525" s="3" t="s">
        <v>2612</v>
      </c>
      <c r="P525" s="3" t="s">
        <v>2613</v>
      </c>
      <c r="Q525" s="22" t="s">
        <v>1460</v>
      </c>
      <c r="R525" s="3" t="s">
        <v>2611</v>
      </c>
      <c r="S525" s="3" t="s">
        <v>348</v>
      </c>
      <c r="U525" s="3">
        <v>0.63</v>
      </c>
      <c r="V525" s="3">
        <v>-0.66657626627480804</v>
      </c>
      <c r="W525" s="3" t="s">
        <v>5294</v>
      </c>
      <c r="X525" s="3" t="s">
        <v>7384</v>
      </c>
      <c r="Y525" s="3" t="s">
        <v>7384</v>
      </c>
    </row>
    <row r="526" spans="1:25" x14ac:dyDescent="0.35">
      <c r="A526" s="3">
        <v>50</v>
      </c>
      <c r="B526" s="3">
        <v>62</v>
      </c>
      <c r="C526" s="3" t="s">
        <v>8063</v>
      </c>
      <c r="D526" s="3">
        <v>10.66</v>
      </c>
      <c r="E526" s="3">
        <v>70</v>
      </c>
      <c r="F526" s="3">
        <v>30</v>
      </c>
      <c r="G526" s="3">
        <v>30</v>
      </c>
      <c r="H526" s="3">
        <v>1.5</v>
      </c>
      <c r="I526" s="3">
        <v>30.6227766016837</v>
      </c>
      <c r="J526" s="4">
        <v>1610000000</v>
      </c>
      <c r="K526" s="4">
        <v>612000000</v>
      </c>
      <c r="L526" s="4">
        <v>608000000</v>
      </c>
      <c r="M526" s="4">
        <v>247000000</v>
      </c>
      <c r="N526" s="3">
        <v>39379</v>
      </c>
      <c r="O526" s="3" t="s">
        <v>1355</v>
      </c>
      <c r="P526" s="3" t="s">
        <v>1356</v>
      </c>
      <c r="Q526" s="22" t="s">
        <v>1180</v>
      </c>
      <c r="R526" s="3" t="s">
        <v>1354</v>
      </c>
      <c r="S526" s="3" t="s">
        <v>348</v>
      </c>
      <c r="U526" s="3">
        <v>0.41</v>
      </c>
      <c r="V526" s="3">
        <v>-1.2863041851566399</v>
      </c>
      <c r="W526" s="3" t="s">
        <v>5294</v>
      </c>
      <c r="X526" s="3" t="s">
        <v>7384</v>
      </c>
      <c r="Y526" s="3" t="s">
        <v>7384</v>
      </c>
    </row>
    <row r="527" spans="1:25" x14ac:dyDescent="0.35">
      <c r="A527" s="3">
        <v>91</v>
      </c>
      <c r="B527" s="3">
        <v>78</v>
      </c>
      <c r="C527" s="3" t="s">
        <v>8187</v>
      </c>
      <c r="D527" s="3">
        <v>12.18</v>
      </c>
      <c r="E527" s="3">
        <v>70</v>
      </c>
      <c r="F527" s="3">
        <v>24</v>
      </c>
      <c r="G527" s="3">
        <v>24</v>
      </c>
      <c r="H527" s="3">
        <v>1.5</v>
      </c>
      <c r="I527" s="3">
        <v>30.6227766016837</v>
      </c>
      <c r="J527" s="4">
        <v>2350000000</v>
      </c>
      <c r="K527" s="4">
        <v>88200000</v>
      </c>
      <c r="L527" s="4">
        <v>1420000000</v>
      </c>
      <c r="M527" s="4">
        <v>52300000</v>
      </c>
      <c r="N527" s="3">
        <v>44647</v>
      </c>
      <c r="O527" s="3" t="s">
        <v>1178</v>
      </c>
      <c r="P527" s="3" t="s">
        <v>1179</v>
      </c>
      <c r="Q527" s="22" t="s">
        <v>1180</v>
      </c>
      <c r="R527" s="3" t="s">
        <v>1181</v>
      </c>
      <c r="S527" s="3" t="s">
        <v>348</v>
      </c>
      <c r="U527" s="3">
        <v>0.04</v>
      </c>
      <c r="V527" s="3">
        <v>-4.6438561897747199</v>
      </c>
      <c r="W527" s="3" t="s">
        <v>5294</v>
      </c>
      <c r="X527" s="3" t="s">
        <v>7384</v>
      </c>
      <c r="Y527" s="3" t="s">
        <v>7384</v>
      </c>
    </row>
    <row r="528" spans="1:25" x14ac:dyDescent="0.35">
      <c r="A528" s="3">
        <v>12</v>
      </c>
      <c r="B528" s="3">
        <v>51</v>
      </c>
      <c r="C528" s="3" t="s">
        <v>8264</v>
      </c>
      <c r="D528" s="3">
        <v>11.68</v>
      </c>
      <c r="E528" s="3">
        <v>77</v>
      </c>
      <c r="F528" s="3">
        <v>44</v>
      </c>
      <c r="G528" s="3">
        <v>44</v>
      </c>
      <c r="H528" s="3">
        <v>1.76</v>
      </c>
      <c r="I528" s="3">
        <v>56.543993733715602</v>
      </c>
      <c r="J528" s="4">
        <v>3940000000</v>
      </c>
      <c r="K528" s="4">
        <v>107000000</v>
      </c>
      <c r="L528" s="4">
        <v>1580000000</v>
      </c>
      <c r="M528" s="4">
        <v>44100000</v>
      </c>
      <c r="N528" s="3">
        <v>53727</v>
      </c>
      <c r="O528" s="3" t="s">
        <v>1242</v>
      </c>
      <c r="P528" s="3" t="s">
        <v>1243</v>
      </c>
      <c r="Q528" s="22" t="s">
        <v>569</v>
      </c>
      <c r="R528" s="3" t="s">
        <v>1241</v>
      </c>
      <c r="S528" s="3" t="s">
        <v>348</v>
      </c>
      <c r="U528" s="3">
        <v>0.03</v>
      </c>
      <c r="V528" s="3">
        <v>-5.0588936890535603</v>
      </c>
      <c r="W528" s="3" t="s">
        <v>5294</v>
      </c>
      <c r="X528" s="3" t="s">
        <v>7384</v>
      </c>
      <c r="Y528" s="3" t="s">
        <v>7384</v>
      </c>
    </row>
    <row r="529" spans="1:25" x14ac:dyDescent="0.35">
      <c r="A529" s="3">
        <v>56</v>
      </c>
      <c r="B529" s="3">
        <v>11</v>
      </c>
      <c r="C529" s="3" t="s">
        <v>8289</v>
      </c>
      <c r="D529" s="3">
        <v>17.5</v>
      </c>
      <c r="E529" s="3">
        <v>74</v>
      </c>
      <c r="F529" s="3">
        <v>31</v>
      </c>
      <c r="G529" s="3">
        <v>31</v>
      </c>
      <c r="H529" s="3">
        <v>1.4761904761904701</v>
      </c>
      <c r="I529" s="3">
        <v>28.935772947204899</v>
      </c>
      <c r="J529" s="4">
        <v>3550000000</v>
      </c>
      <c r="K529" s="4">
        <v>4690000</v>
      </c>
      <c r="L529" s="4">
        <v>2470000000</v>
      </c>
      <c r="M529" s="4">
        <v>2310000</v>
      </c>
      <c r="N529" s="3">
        <v>59401</v>
      </c>
      <c r="O529" s="3" t="s">
        <v>715</v>
      </c>
      <c r="P529" s="3" t="s">
        <v>716</v>
      </c>
      <c r="Q529" s="22" t="s">
        <v>569</v>
      </c>
      <c r="R529" s="3" t="s">
        <v>717</v>
      </c>
      <c r="S529" s="3" t="s">
        <v>348</v>
      </c>
      <c r="U529" s="3">
        <v>0.02</v>
      </c>
      <c r="V529" s="3">
        <v>-5.6438561897747199</v>
      </c>
      <c r="W529" s="3" t="s">
        <v>5294</v>
      </c>
      <c r="X529" s="3" t="s">
        <v>7384</v>
      </c>
      <c r="Y529" s="3" t="s">
        <v>7384</v>
      </c>
    </row>
    <row r="530" spans="1:25" x14ac:dyDescent="0.35">
      <c r="A530" s="3">
        <v>66</v>
      </c>
      <c r="B530" s="3">
        <v>79</v>
      </c>
      <c r="C530" s="3" t="s">
        <v>8254</v>
      </c>
      <c r="D530" s="3">
        <v>10.42</v>
      </c>
      <c r="E530" s="3">
        <v>54</v>
      </c>
      <c r="F530" s="3">
        <v>31</v>
      </c>
      <c r="G530" s="3">
        <v>31</v>
      </c>
      <c r="H530" s="3">
        <v>1.1481481481481399</v>
      </c>
      <c r="I530" s="3">
        <v>13.065272421052301</v>
      </c>
      <c r="J530" s="4">
        <v>510000000</v>
      </c>
      <c r="K530" s="4">
        <v>98100000</v>
      </c>
      <c r="L530" s="4">
        <v>186000000</v>
      </c>
      <c r="M530" s="4">
        <v>53300000</v>
      </c>
      <c r="N530" s="3">
        <v>65080</v>
      </c>
      <c r="O530" s="3" t="s">
        <v>1407</v>
      </c>
      <c r="P530" s="3" t="s">
        <v>1408</v>
      </c>
      <c r="Q530" s="22" t="s">
        <v>569</v>
      </c>
      <c r="R530" s="3" t="s">
        <v>1406</v>
      </c>
      <c r="S530" s="3" t="s">
        <v>348</v>
      </c>
      <c r="U530" s="3">
        <v>0.28999999999999998</v>
      </c>
      <c r="V530" s="3">
        <v>-1.7858751946471501</v>
      </c>
      <c r="W530" s="3" t="s">
        <v>5294</v>
      </c>
      <c r="X530" s="3" t="s">
        <v>7384</v>
      </c>
      <c r="Y530" s="3" t="s">
        <v>7384</v>
      </c>
    </row>
    <row r="531" spans="1:25" x14ac:dyDescent="0.35">
      <c r="A531" s="3">
        <v>104</v>
      </c>
      <c r="B531" s="3">
        <v>105</v>
      </c>
      <c r="C531" s="3" t="s">
        <v>8228</v>
      </c>
      <c r="D531" s="3">
        <v>7.51</v>
      </c>
      <c r="E531" s="3">
        <v>61</v>
      </c>
      <c r="F531" s="3">
        <v>18</v>
      </c>
      <c r="G531" s="3">
        <v>18</v>
      </c>
      <c r="H531" s="3">
        <v>1.2</v>
      </c>
      <c r="I531" s="3">
        <v>14.848931924611099</v>
      </c>
      <c r="J531" s="4">
        <v>4730000000</v>
      </c>
      <c r="K531" s="4">
        <v>1840000000</v>
      </c>
      <c r="L531" s="4">
        <v>4220000000</v>
      </c>
      <c r="M531" s="4">
        <v>1670000000</v>
      </c>
      <c r="N531" s="3">
        <v>34350</v>
      </c>
      <c r="O531" s="3" t="s">
        <v>1800</v>
      </c>
      <c r="P531" s="3" t="s">
        <v>1801</v>
      </c>
      <c r="Q531" s="22" t="s">
        <v>569</v>
      </c>
      <c r="R531" s="3" t="s">
        <v>1799</v>
      </c>
      <c r="S531" s="3" t="s">
        <v>348</v>
      </c>
      <c r="U531" s="3">
        <v>0.39</v>
      </c>
      <c r="V531" s="3">
        <v>-1.3584539709124701</v>
      </c>
      <c r="W531" s="3" t="s">
        <v>5294</v>
      </c>
      <c r="X531" s="3" t="s">
        <v>7384</v>
      </c>
      <c r="Y531" s="3" t="s">
        <v>7384</v>
      </c>
    </row>
    <row r="532" spans="1:25" x14ac:dyDescent="0.35">
      <c r="A532" s="3">
        <v>452</v>
      </c>
      <c r="B532" s="3">
        <v>227</v>
      </c>
      <c r="C532" s="3" t="s">
        <v>8161</v>
      </c>
      <c r="D532" s="3">
        <v>21.23</v>
      </c>
      <c r="E532" s="3">
        <v>81</v>
      </c>
      <c r="F532" s="3">
        <v>11</v>
      </c>
      <c r="G532" s="3">
        <v>11</v>
      </c>
      <c r="H532" s="3">
        <v>1.1000000000000001</v>
      </c>
      <c r="I532" s="3">
        <v>11.5892541179416</v>
      </c>
      <c r="J532" s="4">
        <v>786000000</v>
      </c>
      <c r="K532" s="4">
        <v>209000000</v>
      </c>
      <c r="L532" s="4">
        <v>591000000</v>
      </c>
      <c r="M532" s="4">
        <v>153000000</v>
      </c>
      <c r="N532" s="3">
        <v>18123</v>
      </c>
      <c r="O532" s="3" t="s">
        <v>567</v>
      </c>
      <c r="P532" s="3" t="s">
        <v>568</v>
      </c>
      <c r="Q532" s="22" t="s">
        <v>569</v>
      </c>
      <c r="R532" s="3" t="s">
        <v>566</v>
      </c>
      <c r="S532" s="3" t="s">
        <v>348</v>
      </c>
      <c r="U532" s="3">
        <v>0.26</v>
      </c>
      <c r="V532" s="3">
        <v>-1.94341647163363</v>
      </c>
      <c r="W532" s="3" t="s">
        <v>5294</v>
      </c>
      <c r="X532" s="3" t="s">
        <v>7384</v>
      </c>
      <c r="Y532" s="3" t="s">
        <v>7384</v>
      </c>
    </row>
    <row r="533" spans="1:25" x14ac:dyDescent="0.35">
      <c r="A533" s="3">
        <v>976</v>
      </c>
      <c r="B533" s="3">
        <v>708</v>
      </c>
      <c r="C533" s="3" t="s">
        <v>8253</v>
      </c>
      <c r="D533" s="3">
        <v>4.4400000000000004</v>
      </c>
      <c r="E533" s="3">
        <v>17</v>
      </c>
      <c r="F533" s="3">
        <v>4</v>
      </c>
      <c r="G533" s="3">
        <v>4</v>
      </c>
      <c r="H533" s="3">
        <v>0.21052631578947301</v>
      </c>
      <c r="I533" s="3">
        <v>0.62377673918872101</v>
      </c>
      <c r="J533" s="4">
        <v>17100000</v>
      </c>
      <c r="K533" s="4">
        <v>8270000</v>
      </c>
      <c r="L533" s="4">
        <v>17000000</v>
      </c>
      <c r="M533" s="4">
        <v>7710000</v>
      </c>
      <c r="N533" s="3">
        <v>62543</v>
      </c>
      <c r="O533" s="3" t="s">
        <v>718</v>
      </c>
      <c r="P533" s="3" t="s">
        <v>716</v>
      </c>
      <c r="Q533" s="22" t="s">
        <v>569</v>
      </c>
      <c r="R533" s="3" t="s">
        <v>717</v>
      </c>
      <c r="S533" s="3" t="s">
        <v>348</v>
      </c>
      <c r="U533" s="3">
        <v>0.45</v>
      </c>
      <c r="V533" s="3">
        <v>-1.15200309344505</v>
      </c>
      <c r="W533" s="3" t="s">
        <v>5294</v>
      </c>
      <c r="X533" s="3" t="s">
        <v>7384</v>
      </c>
      <c r="Y533" s="3" t="s">
        <v>7384</v>
      </c>
    </row>
    <row r="534" spans="1:25" x14ac:dyDescent="0.35">
      <c r="A534" s="3">
        <v>73</v>
      </c>
      <c r="B534" s="3">
        <v>88</v>
      </c>
      <c r="C534" s="3" t="s">
        <v>8199</v>
      </c>
      <c r="D534" s="3">
        <v>5.33</v>
      </c>
      <c r="E534" s="3">
        <v>71</v>
      </c>
      <c r="F534" s="3">
        <v>24</v>
      </c>
      <c r="G534" s="3">
        <v>24</v>
      </c>
      <c r="H534" s="3">
        <v>1.71428571428571</v>
      </c>
      <c r="I534" s="3">
        <v>50.794746792312097</v>
      </c>
      <c r="J534" s="4">
        <v>824000000</v>
      </c>
      <c r="K534" s="4">
        <v>366000000</v>
      </c>
      <c r="L534" s="4">
        <v>405000000</v>
      </c>
      <c r="M534" s="4">
        <v>204000000</v>
      </c>
      <c r="N534" s="3">
        <v>40044</v>
      </c>
      <c r="O534" s="3" t="s">
        <v>2067</v>
      </c>
      <c r="P534" s="3" t="s">
        <v>2068</v>
      </c>
      <c r="Q534" s="22" t="s">
        <v>1493</v>
      </c>
      <c r="R534" s="3" t="s">
        <v>2069</v>
      </c>
      <c r="S534" s="3" t="s">
        <v>348</v>
      </c>
      <c r="U534" s="3">
        <v>0.5</v>
      </c>
      <c r="V534" s="3">
        <v>-1</v>
      </c>
      <c r="W534" s="3" t="s">
        <v>5294</v>
      </c>
      <c r="X534" s="3" t="s">
        <v>7384</v>
      </c>
      <c r="Y534" s="3" t="s">
        <v>7384</v>
      </c>
    </row>
    <row r="535" spans="1:25" x14ac:dyDescent="0.35">
      <c r="A535" s="3">
        <v>343</v>
      </c>
      <c r="B535" s="3">
        <v>106</v>
      </c>
      <c r="C535" s="3" t="s">
        <v>8277</v>
      </c>
      <c r="D535" s="3">
        <v>4.5</v>
      </c>
      <c r="E535" s="3">
        <v>50</v>
      </c>
      <c r="F535" s="3">
        <v>16</v>
      </c>
      <c r="G535" s="3">
        <v>16</v>
      </c>
      <c r="H535" s="3">
        <v>0.94117647058823495</v>
      </c>
      <c r="I535" s="3">
        <v>7.7332616238284304</v>
      </c>
      <c r="J535" s="4">
        <v>298000000</v>
      </c>
      <c r="K535" s="4">
        <v>46700000</v>
      </c>
      <c r="L535" s="4">
        <v>159000000</v>
      </c>
      <c r="M535" s="4">
        <v>30500000</v>
      </c>
      <c r="N535" s="3">
        <v>47986</v>
      </c>
      <c r="O535" s="3" t="s">
        <v>2204</v>
      </c>
      <c r="P535" s="3" t="s">
        <v>2205</v>
      </c>
      <c r="Q535" s="22" t="s">
        <v>1493</v>
      </c>
      <c r="R535" s="3" t="s">
        <v>2206</v>
      </c>
      <c r="S535" s="3" t="s">
        <v>348</v>
      </c>
      <c r="U535" s="3">
        <v>0.19</v>
      </c>
      <c r="V535" s="3">
        <v>-2.3959286763311298</v>
      </c>
      <c r="W535" s="3" t="s">
        <v>5294</v>
      </c>
      <c r="X535" s="3" t="s">
        <v>7384</v>
      </c>
      <c r="Y535" s="3" t="s">
        <v>7384</v>
      </c>
    </row>
    <row r="536" spans="1:25" x14ac:dyDescent="0.35">
      <c r="A536" s="3">
        <v>363</v>
      </c>
      <c r="B536" s="3">
        <v>204</v>
      </c>
      <c r="C536" s="3" t="s">
        <v>7758</v>
      </c>
      <c r="D536" s="3">
        <v>2.08</v>
      </c>
      <c r="E536" s="3">
        <v>44</v>
      </c>
      <c r="F536" s="3">
        <v>13</v>
      </c>
      <c r="G536" s="3">
        <v>13</v>
      </c>
      <c r="H536" s="3">
        <v>0.61904761904761896</v>
      </c>
      <c r="I536" s="3">
        <v>3.1595621630718398</v>
      </c>
      <c r="J536" s="4">
        <v>171000000</v>
      </c>
      <c r="K536" s="4">
        <v>119000000</v>
      </c>
      <c r="L536" s="4">
        <v>146000000</v>
      </c>
      <c r="M536" s="4">
        <v>105000000</v>
      </c>
      <c r="N536" s="3">
        <v>44462</v>
      </c>
      <c r="O536" s="3" t="s">
        <v>2207</v>
      </c>
      <c r="P536" s="3" t="s">
        <v>2205</v>
      </c>
      <c r="Q536" s="22" t="s">
        <v>1493</v>
      </c>
      <c r="R536" s="3" t="s">
        <v>2206</v>
      </c>
      <c r="S536" s="3" t="s">
        <v>348</v>
      </c>
      <c r="U536" s="3">
        <v>0.72</v>
      </c>
      <c r="V536" s="3">
        <v>-0.47393118833241199</v>
      </c>
      <c r="W536" s="3" t="s">
        <v>5294</v>
      </c>
      <c r="X536" s="3" t="s">
        <v>7384</v>
      </c>
      <c r="Y536" s="3" t="s">
        <v>7384</v>
      </c>
    </row>
    <row r="537" spans="1:25" x14ac:dyDescent="0.35">
      <c r="A537" s="3">
        <v>397</v>
      </c>
      <c r="B537" s="3">
        <v>278</v>
      </c>
      <c r="C537" s="3" t="s">
        <v>8233</v>
      </c>
      <c r="D537" s="3">
        <v>9.6300000000000008</v>
      </c>
      <c r="E537" s="3">
        <v>30</v>
      </c>
      <c r="F537" s="3">
        <v>11</v>
      </c>
      <c r="G537" s="3">
        <v>11</v>
      </c>
      <c r="H537" s="3">
        <v>0.64705882352941102</v>
      </c>
      <c r="I537" s="3">
        <v>3.4366873309786099</v>
      </c>
      <c r="J537" s="4">
        <v>118000000</v>
      </c>
      <c r="K537" s="4">
        <v>25000000</v>
      </c>
      <c r="L537" s="4">
        <v>75600000</v>
      </c>
      <c r="M537" s="4">
        <v>14300000</v>
      </c>
      <c r="N537" s="3">
        <v>46438</v>
      </c>
      <c r="O537" s="3" t="s">
        <v>1491</v>
      </c>
      <c r="P537" s="3" t="s">
        <v>1492</v>
      </c>
      <c r="Q537" s="22" t="s">
        <v>1493</v>
      </c>
      <c r="R537" s="3" t="s">
        <v>1494</v>
      </c>
      <c r="S537" s="3" t="s">
        <v>348</v>
      </c>
      <c r="U537" s="3">
        <v>0.19</v>
      </c>
      <c r="V537" s="3">
        <v>-2.3959286763311298</v>
      </c>
      <c r="W537" s="3" t="s">
        <v>5294</v>
      </c>
      <c r="X537" s="3" t="s">
        <v>7384</v>
      </c>
      <c r="Y537" s="3" t="s">
        <v>7384</v>
      </c>
    </row>
    <row r="538" spans="1:25" x14ac:dyDescent="0.35">
      <c r="A538" s="3">
        <v>623</v>
      </c>
      <c r="B538" s="3">
        <v>504</v>
      </c>
      <c r="C538" s="3" t="s">
        <v>8156</v>
      </c>
      <c r="D538" s="3">
        <v>7.4</v>
      </c>
      <c r="E538" s="3">
        <v>26</v>
      </c>
      <c r="F538" s="3">
        <v>9</v>
      </c>
      <c r="G538" s="3">
        <v>9</v>
      </c>
      <c r="H538" s="3">
        <v>0.9</v>
      </c>
      <c r="I538" s="3">
        <v>6.9432823472428096</v>
      </c>
      <c r="J538" s="4">
        <v>107000000</v>
      </c>
      <c r="K538" s="4">
        <v>56700000</v>
      </c>
      <c r="L538" s="4">
        <v>76600000</v>
      </c>
      <c r="M538" s="4">
        <v>41700000</v>
      </c>
      <c r="N538" s="3">
        <v>34744</v>
      </c>
      <c r="O538" s="3" t="s">
        <v>1815</v>
      </c>
      <c r="P538" s="3" t="s">
        <v>1816</v>
      </c>
      <c r="Q538" s="22" t="s">
        <v>1493</v>
      </c>
      <c r="R538" s="3" t="s">
        <v>1814</v>
      </c>
      <c r="S538" s="3" t="s">
        <v>348</v>
      </c>
      <c r="U538" s="3">
        <v>0.54</v>
      </c>
      <c r="V538" s="3">
        <v>-0.88896868761125603</v>
      </c>
      <c r="W538" s="3" t="s">
        <v>5294</v>
      </c>
      <c r="X538" s="3" t="s">
        <v>7384</v>
      </c>
      <c r="Y538" s="3" t="s">
        <v>7384</v>
      </c>
    </row>
    <row r="539" spans="1:25" x14ac:dyDescent="0.35">
      <c r="A539" s="3">
        <v>635</v>
      </c>
      <c r="B539" s="3">
        <v>400</v>
      </c>
      <c r="C539" s="3" t="s">
        <v>8211</v>
      </c>
      <c r="D539" s="3">
        <v>0.71</v>
      </c>
      <c r="E539" s="3">
        <v>38</v>
      </c>
      <c r="F539" s="3">
        <v>7</v>
      </c>
      <c r="G539" s="3">
        <v>7</v>
      </c>
      <c r="H539" s="3">
        <v>0.58333333333333304</v>
      </c>
      <c r="I539" s="3">
        <v>2.8311868495572798</v>
      </c>
      <c r="J539" s="4">
        <v>30800000</v>
      </c>
      <c r="K539" s="4">
        <v>25900000</v>
      </c>
      <c r="L539" s="4">
        <v>18600000</v>
      </c>
      <c r="M539" s="4">
        <v>19100000</v>
      </c>
      <c r="N539" s="3">
        <v>36784</v>
      </c>
      <c r="O539" s="3" t="s">
        <v>2067</v>
      </c>
      <c r="P539" s="3" t="s">
        <v>2068</v>
      </c>
      <c r="Q539" s="22" t="s">
        <v>1493</v>
      </c>
      <c r="R539" s="3" t="s">
        <v>2069</v>
      </c>
      <c r="S539" s="3" t="s">
        <v>348</v>
      </c>
      <c r="U539" s="3">
        <v>1.02</v>
      </c>
      <c r="V539" s="3">
        <v>2.8569152196770899E-2</v>
      </c>
      <c r="W539" s="3" t="s">
        <v>5294</v>
      </c>
      <c r="X539" s="3" t="s">
        <v>7384</v>
      </c>
      <c r="Y539" s="3" t="s">
        <v>7384</v>
      </c>
    </row>
    <row r="540" spans="1:25" x14ac:dyDescent="0.35">
      <c r="A540" s="3">
        <v>73</v>
      </c>
      <c r="B540" s="3">
        <v>88</v>
      </c>
      <c r="C540" s="3" t="s">
        <v>8199</v>
      </c>
      <c r="D540" s="3">
        <v>5.33</v>
      </c>
      <c r="E540" s="3">
        <v>71</v>
      </c>
      <c r="F540" s="3">
        <v>24</v>
      </c>
      <c r="G540" s="3">
        <v>24</v>
      </c>
      <c r="H540" s="3">
        <v>1.71428571428571</v>
      </c>
      <c r="I540" s="3">
        <v>50.794746792312097</v>
      </c>
      <c r="J540" s="4">
        <v>824000000</v>
      </c>
      <c r="K540" s="4">
        <v>366000000</v>
      </c>
      <c r="L540" s="4">
        <v>405000000</v>
      </c>
      <c r="M540" s="4">
        <v>204000000</v>
      </c>
      <c r="N540" s="3">
        <v>40044</v>
      </c>
      <c r="O540" s="3" t="s">
        <v>2067</v>
      </c>
      <c r="P540" s="3" t="s">
        <v>2068</v>
      </c>
      <c r="Q540" s="22" t="s">
        <v>1305</v>
      </c>
      <c r="R540" s="3" t="s">
        <v>2069</v>
      </c>
      <c r="S540" s="3" t="s">
        <v>348</v>
      </c>
      <c r="U540" s="3">
        <v>0.5</v>
      </c>
      <c r="V540" s="3">
        <v>-1</v>
      </c>
      <c r="W540" s="3" t="s">
        <v>5294</v>
      </c>
      <c r="X540" s="3" t="s">
        <v>7384</v>
      </c>
      <c r="Y540" s="3" t="s">
        <v>7384</v>
      </c>
    </row>
    <row r="541" spans="1:25" x14ac:dyDescent="0.35">
      <c r="A541" s="3">
        <v>343</v>
      </c>
      <c r="B541" s="3">
        <v>106</v>
      </c>
      <c r="C541" s="3" t="s">
        <v>8277</v>
      </c>
      <c r="D541" s="3">
        <v>4.5</v>
      </c>
      <c r="E541" s="3">
        <v>50</v>
      </c>
      <c r="F541" s="3">
        <v>16</v>
      </c>
      <c r="G541" s="3">
        <v>16</v>
      </c>
      <c r="H541" s="3">
        <v>0.94117647058823495</v>
      </c>
      <c r="I541" s="3">
        <v>7.7332616238284304</v>
      </c>
      <c r="J541" s="4">
        <v>298000000</v>
      </c>
      <c r="K541" s="4">
        <v>46700000</v>
      </c>
      <c r="L541" s="4">
        <v>159000000</v>
      </c>
      <c r="M541" s="4">
        <v>30500000</v>
      </c>
      <c r="N541" s="3">
        <v>47986</v>
      </c>
      <c r="O541" s="3" t="s">
        <v>2204</v>
      </c>
      <c r="P541" s="3" t="s">
        <v>2205</v>
      </c>
      <c r="Q541" s="22" t="s">
        <v>1305</v>
      </c>
      <c r="R541" s="3" t="s">
        <v>2206</v>
      </c>
      <c r="S541" s="3" t="s">
        <v>348</v>
      </c>
      <c r="U541" s="3">
        <v>0.19</v>
      </c>
      <c r="V541" s="3">
        <v>-2.3959286763311298</v>
      </c>
      <c r="W541" s="3" t="s">
        <v>5294</v>
      </c>
      <c r="X541" s="3" t="s">
        <v>7384</v>
      </c>
      <c r="Y541" s="3" t="s">
        <v>7384</v>
      </c>
    </row>
    <row r="542" spans="1:25" x14ac:dyDescent="0.35">
      <c r="A542" s="3">
        <v>363</v>
      </c>
      <c r="B542" s="3">
        <v>204</v>
      </c>
      <c r="C542" s="3" t="s">
        <v>7758</v>
      </c>
      <c r="D542" s="3">
        <v>2.08</v>
      </c>
      <c r="E542" s="3">
        <v>44</v>
      </c>
      <c r="F542" s="3">
        <v>13</v>
      </c>
      <c r="G542" s="3">
        <v>13</v>
      </c>
      <c r="H542" s="3">
        <v>0.61904761904761896</v>
      </c>
      <c r="I542" s="3">
        <v>3.1595621630718398</v>
      </c>
      <c r="J542" s="4">
        <v>171000000</v>
      </c>
      <c r="K542" s="4">
        <v>119000000</v>
      </c>
      <c r="L542" s="4">
        <v>146000000</v>
      </c>
      <c r="M542" s="4">
        <v>105000000</v>
      </c>
      <c r="N542" s="3">
        <v>44462</v>
      </c>
      <c r="O542" s="3" t="s">
        <v>2207</v>
      </c>
      <c r="P542" s="3" t="s">
        <v>2205</v>
      </c>
      <c r="Q542" s="22" t="s">
        <v>1305</v>
      </c>
      <c r="R542" s="3" t="s">
        <v>2206</v>
      </c>
      <c r="S542" s="3" t="s">
        <v>348</v>
      </c>
      <c r="U542" s="3">
        <v>0.72</v>
      </c>
      <c r="V542" s="3">
        <v>-0.47393118833241199</v>
      </c>
      <c r="W542" s="3" t="s">
        <v>5294</v>
      </c>
      <c r="X542" s="3" t="s">
        <v>7384</v>
      </c>
      <c r="Y542" s="3" t="s">
        <v>7384</v>
      </c>
    </row>
    <row r="543" spans="1:25" x14ac:dyDescent="0.35">
      <c r="A543" s="3">
        <v>398</v>
      </c>
      <c r="B543" s="3">
        <v>561</v>
      </c>
      <c r="C543" s="3" t="s">
        <v>8037</v>
      </c>
      <c r="D543" s="3">
        <v>5.62</v>
      </c>
      <c r="E543" s="3">
        <v>64</v>
      </c>
      <c r="F543" s="3">
        <v>12</v>
      </c>
      <c r="G543" s="3">
        <v>12</v>
      </c>
      <c r="H543" s="3">
        <v>1.5</v>
      </c>
      <c r="I543" s="3">
        <v>30.6227766016837</v>
      </c>
      <c r="J543" s="4">
        <v>365000000</v>
      </c>
      <c r="K543" s="4">
        <v>78200000</v>
      </c>
      <c r="L543" s="4">
        <v>210000000</v>
      </c>
      <c r="M543" s="4">
        <v>49900000</v>
      </c>
      <c r="N543" s="3">
        <v>41507</v>
      </c>
      <c r="O543" s="3" t="s">
        <v>2025</v>
      </c>
      <c r="P543" s="3" t="s">
        <v>2026</v>
      </c>
      <c r="Q543" s="22" t="s">
        <v>1305</v>
      </c>
      <c r="R543" s="3" t="s">
        <v>2024</v>
      </c>
      <c r="S543" s="3" t="s">
        <v>348</v>
      </c>
      <c r="U543" s="3">
        <v>0.24</v>
      </c>
      <c r="V543" s="3">
        <v>-2.0588936890535599</v>
      </c>
      <c r="W543" s="3" t="s">
        <v>5294</v>
      </c>
      <c r="X543" s="3" t="s">
        <v>7384</v>
      </c>
      <c r="Y543" s="3" t="s">
        <v>7384</v>
      </c>
    </row>
    <row r="544" spans="1:25" x14ac:dyDescent="0.35">
      <c r="A544" s="3">
        <v>417</v>
      </c>
      <c r="B544" s="3">
        <v>128</v>
      </c>
      <c r="C544" s="3" t="s">
        <v>7706</v>
      </c>
      <c r="D544" s="3">
        <v>11.04</v>
      </c>
      <c r="E544" s="3">
        <v>21</v>
      </c>
      <c r="F544" s="3">
        <v>14</v>
      </c>
      <c r="G544" s="3">
        <v>14</v>
      </c>
      <c r="H544" s="3">
        <v>0.4</v>
      </c>
      <c r="I544" s="3">
        <v>1.5118864315095799</v>
      </c>
      <c r="J544" s="4">
        <v>86700000</v>
      </c>
      <c r="K544" s="4">
        <v>2440000</v>
      </c>
      <c r="L544" s="4">
        <v>64300000</v>
      </c>
      <c r="M544" s="4">
        <v>1990000</v>
      </c>
      <c r="N544" s="3">
        <v>84993</v>
      </c>
      <c r="O544" s="3" t="s">
        <v>1303</v>
      </c>
      <c r="P544" s="3" t="s">
        <v>1304</v>
      </c>
      <c r="Q544" s="22" t="s">
        <v>1305</v>
      </c>
      <c r="R544" s="3" t="s">
        <v>1302</v>
      </c>
      <c r="S544" s="3" t="s">
        <v>348</v>
      </c>
      <c r="U544" s="3">
        <v>0.03</v>
      </c>
      <c r="V544" s="3">
        <v>-5.0588936890535603</v>
      </c>
      <c r="W544" s="3" t="s">
        <v>5294</v>
      </c>
      <c r="X544" s="3" t="s">
        <v>7384</v>
      </c>
      <c r="Y544" s="3" t="s">
        <v>7384</v>
      </c>
    </row>
    <row r="545" spans="1:25" x14ac:dyDescent="0.35">
      <c r="A545" s="3">
        <v>635</v>
      </c>
      <c r="B545" s="3">
        <v>400</v>
      </c>
      <c r="C545" s="3" t="s">
        <v>8211</v>
      </c>
      <c r="D545" s="3">
        <v>0.71</v>
      </c>
      <c r="E545" s="3">
        <v>38</v>
      </c>
      <c r="F545" s="3">
        <v>7</v>
      </c>
      <c r="G545" s="3">
        <v>7</v>
      </c>
      <c r="H545" s="3">
        <v>0.58333333333333304</v>
      </c>
      <c r="I545" s="3">
        <v>2.8311868495572798</v>
      </c>
      <c r="J545" s="4">
        <v>30800000</v>
      </c>
      <c r="K545" s="4">
        <v>25900000</v>
      </c>
      <c r="L545" s="4">
        <v>18600000</v>
      </c>
      <c r="M545" s="4">
        <v>19100000</v>
      </c>
      <c r="N545" s="3">
        <v>36784</v>
      </c>
      <c r="O545" s="3" t="s">
        <v>2067</v>
      </c>
      <c r="P545" s="3" t="s">
        <v>2068</v>
      </c>
      <c r="Q545" s="22" t="s">
        <v>1305</v>
      </c>
      <c r="R545" s="3" t="s">
        <v>2069</v>
      </c>
      <c r="S545" s="3" t="s">
        <v>348</v>
      </c>
      <c r="U545" s="3">
        <v>1.02</v>
      </c>
      <c r="V545" s="3">
        <v>2.8569152196770899E-2</v>
      </c>
      <c r="W545" s="3" t="s">
        <v>5294</v>
      </c>
      <c r="X545" s="3" t="s">
        <v>7384</v>
      </c>
      <c r="Y545" s="3" t="s">
        <v>7384</v>
      </c>
    </row>
    <row r="546" spans="1:25" x14ac:dyDescent="0.35">
      <c r="A546" s="3">
        <v>1005</v>
      </c>
      <c r="B546" s="3">
        <v>498</v>
      </c>
      <c r="C546" s="3" t="s">
        <v>8247</v>
      </c>
      <c r="D546" s="3">
        <v>6.02</v>
      </c>
      <c r="E546" s="3">
        <v>14</v>
      </c>
      <c r="F546" s="3">
        <v>5</v>
      </c>
      <c r="G546" s="3">
        <v>5</v>
      </c>
      <c r="H546" s="3">
        <v>0.35714285714285698</v>
      </c>
      <c r="I546" s="3">
        <v>1.2758459260747801</v>
      </c>
      <c r="J546" s="4">
        <v>39200000</v>
      </c>
      <c r="K546" s="4">
        <v>7900000</v>
      </c>
      <c r="L546" s="4">
        <v>37200000</v>
      </c>
      <c r="M546" s="4">
        <v>7770000</v>
      </c>
      <c r="N546" s="3">
        <v>36284</v>
      </c>
      <c r="O546" s="3" t="s">
        <v>1978</v>
      </c>
      <c r="P546" s="3" t="s">
        <v>1979</v>
      </c>
      <c r="Q546" s="22" t="s">
        <v>1305</v>
      </c>
      <c r="R546" s="3" t="s">
        <v>1977</v>
      </c>
      <c r="S546" s="3" t="s">
        <v>348</v>
      </c>
      <c r="U546" s="3">
        <v>0.21</v>
      </c>
      <c r="V546" s="3">
        <v>-2.2515387669959601</v>
      </c>
      <c r="W546" s="3" t="s">
        <v>5294</v>
      </c>
      <c r="X546" s="3" t="s">
        <v>7384</v>
      </c>
      <c r="Y546" s="3" t="s">
        <v>7384</v>
      </c>
    </row>
    <row r="547" spans="1:25" x14ac:dyDescent="0.35">
      <c r="A547" s="3">
        <v>73</v>
      </c>
      <c r="B547" s="3">
        <v>88</v>
      </c>
      <c r="C547" s="3" t="s">
        <v>8199</v>
      </c>
      <c r="D547" s="3">
        <v>5.33</v>
      </c>
      <c r="E547" s="3">
        <v>71</v>
      </c>
      <c r="F547" s="3">
        <v>24</v>
      </c>
      <c r="G547" s="3">
        <v>24</v>
      </c>
      <c r="H547" s="3">
        <v>1.71428571428571</v>
      </c>
      <c r="I547" s="3">
        <v>50.794746792312097</v>
      </c>
      <c r="J547" s="4">
        <v>824000000</v>
      </c>
      <c r="K547" s="4">
        <v>366000000</v>
      </c>
      <c r="L547" s="4">
        <v>405000000</v>
      </c>
      <c r="M547" s="4">
        <v>204000000</v>
      </c>
      <c r="N547" s="3">
        <v>40044</v>
      </c>
      <c r="O547" s="3" t="s">
        <v>2067</v>
      </c>
      <c r="P547" s="3" t="s">
        <v>2068</v>
      </c>
      <c r="Q547" s="22" t="s">
        <v>1157</v>
      </c>
      <c r="R547" s="3" t="s">
        <v>2069</v>
      </c>
      <c r="S547" s="3" t="s">
        <v>348</v>
      </c>
      <c r="U547" s="3">
        <v>0.5</v>
      </c>
      <c r="V547" s="3">
        <v>-1</v>
      </c>
      <c r="W547" s="3" t="s">
        <v>5294</v>
      </c>
      <c r="X547" s="3" t="s">
        <v>7384</v>
      </c>
      <c r="Y547" s="3" t="s">
        <v>7384</v>
      </c>
    </row>
    <row r="548" spans="1:25" x14ac:dyDescent="0.35">
      <c r="A548" s="3">
        <v>101</v>
      </c>
      <c r="B548" s="3">
        <v>30</v>
      </c>
      <c r="C548" s="3" t="s">
        <v>8067</v>
      </c>
      <c r="D548" s="3">
        <v>0.45</v>
      </c>
      <c r="E548" s="3">
        <v>78</v>
      </c>
      <c r="F548" s="3">
        <v>31</v>
      </c>
      <c r="G548" s="3">
        <v>31</v>
      </c>
      <c r="H548" s="3">
        <v>1.9375</v>
      </c>
      <c r="I548" s="3">
        <v>85.596432336006501</v>
      </c>
      <c r="J548" s="4">
        <v>529000000</v>
      </c>
      <c r="K548" s="4">
        <v>305000000</v>
      </c>
      <c r="L548" s="4">
        <v>241000000</v>
      </c>
      <c r="M548" s="4">
        <v>127000000</v>
      </c>
      <c r="N548" s="3">
        <v>43338</v>
      </c>
      <c r="O548" s="3" t="s">
        <v>3049</v>
      </c>
      <c r="P548" s="3" t="s">
        <v>3050</v>
      </c>
      <c r="Q548" s="22" t="s">
        <v>1157</v>
      </c>
      <c r="R548" s="3" t="s">
        <v>3048</v>
      </c>
      <c r="S548" s="3" t="s">
        <v>348</v>
      </c>
      <c r="U548" s="3">
        <v>0.53</v>
      </c>
      <c r="V548" s="3">
        <v>-0.91593573521152505</v>
      </c>
      <c r="W548" s="3" t="s">
        <v>5294</v>
      </c>
      <c r="X548" s="3" t="s">
        <v>7384</v>
      </c>
      <c r="Y548" s="3" t="s">
        <v>7384</v>
      </c>
    </row>
    <row r="549" spans="1:25" x14ac:dyDescent="0.35">
      <c r="A549" s="3">
        <v>124</v>
      </c>
      <c r="B549" s="3">
        <v>99</v>
      </c>
      <c r="C549" s="3" t="s">
        <v>7979</v>
      </c>
      <c r="D549" s="3">
        <v>10.23</v>
      </c>
      <c r="E549" s="3">
        <v>97</v>
      </c>
      <c r="F549" s="3">
        <v>19</v>
      </c>
      <c r="G549" s="3">
        <v>19</v>
      </c>
      <c r="H549" s="3">
        <v>1.72727272727272</v>
      </c>
      <c r="I549" s="3">
        <v>52.366992312063097</v>
      </c>
      <c r="J549" s="4">
        <v>1800000000</v>
      </c>
      <c r="K549" s="4">
        <v>495000000</v>
      </c>
      <c r="L549" s="4">
        <v>1140000000</v>
      </c>
      <c r="M549" s="4">
        <v>344000000</v>
      </c>
      <c r="N549" s="3">
        <v>31252</v>
      </c>
      <c r="O549" s="3" t="s">
        <v>1431</v>
      </c>
      <c r="P549" s="3" t="s">
        <v>1432</v>
      </c>
      <c r="Q549" s="22" t="s">
        <v>1157</v>
      </c>
      <c r="R549" s="3" t="s">
        <v>1433</v>
      </c>
      <c r="S549" s="3" t="s">
        <v>348</v>
      </c>
      <c r="U549" s="3">
        <v>0.3</v>
      </c>
      <c r="V549" s="3">
        <v>-1.7369655941662001</v>
      </c>
      <c r="W549" s="3" t="s">
        <v>5294</v>
      </c>
      <c r="X549" s="3" t="s">
        <v>7384</v>
      </c>
      <c r="Y549" s="3" t="s">
        <v>7384</v>
      </c>
    </row>
    <row r="550" spans="1:25" x14ac:dyDescent="0.35">
      <c r="A550" s="3">
        <v>170</v>
      </c>
      <c r="B550" s="3">
        <v>108</v>
      </c>
      <c r="C550" s="3" t="s">
        <v>7796</v>
      </c>
      <c r="D550" s="3">
        <v>0.62</v>
      </c>
      <c r="E550" s="3">
        <v>79</v>
      </c>
      <c r="F550" s="3">
        <v>23</v>
      </c>
      <c r="G550" s="3">
        <v>23</v>
      </c>
      <c r="H550" s="3">
        <v>1.7692307692307601</v>
      </c>
      <c r="I550" s="3">
        <v>57.780160722749102</v>
      </c>
      <c r="J550" s="4">
        <v>858000000</v>
      </c>
      <c r="K550" s="4">
        <v>734000000</v>
      </c>
      <c r="L550" s="4">
        <v>484000000</v>
      </c>
      <c r="M550" s="4">
        <v>384000000</v>
      </c>
      <c r="N550" s="3">
        <v>29492</v>
      </c>
      <c r="O550" s="3" t="s">
        <v>3007</v>
      </c>
      <c r="P550" s="3" t="s">
        <v>3008</v>
      </c>
      <c r="Q550" s="22" t="s">
        <v>1157</v>
      </c>
      <c r="R550" s="3" t="s">
        <v>3006</v>
      </c>
      <c r="S550" s="3" t="s">
        <v>348</v>
      </c>
      <c r="U550" s="3">
        <v>0.79</v>
      </c>
      <c r="V550" s="3">
        <v>-0.34007544159762099</v>
      </c>
      <c r="W550" s="3" t="s">
        <v>5294</v>
      </c>
      <c r="X550" s="3" t="s">
        <v>7384</v>
      </c>
      <c r="Y550" s="3" t="s">
        <v>7384</v>
      </c>
    </row>
    <row r="551" spans="1:25" x14ac:dyDescent="0.35">
      <c r="A551" s="3">
        <v>227</v>
      </c>
      <c r="B551" s="3">
        <v>113</v>
      </c>
      <c r="C551" s="3" t="s">
        <v>7926</v>
      </c>
      <c r="D551" s="3">
        <v>1.1200000000000001</v>
      </c>
      <c r="E551" s="3">
        <v>54</v>
      </c>
      <c r="F551" s="3">
        <v>18</v>
      </c>
      <c r="G551" s="3">
        <v>18</v>
      </c>
      <c r="H551" s="3">
        <v>1.0588235294117601</v>
      </c>
      <c r="I551" s="3">
        <v>10.4504756993828</v>
      </c>
      <c r="J551" s="4">
        <v>210000000</v>
      </c>
      <c r="K551" s="4">
        <v>136000000</v>
      </c>
      <c r="L551" s="4">
        <v>107000000</v>
      </c>
      <c r="M551" s="4">
        <v>82100000</v>
      </c>
      <c r="N551" s="3">
        <v>45318</v>
      </c>
      <c r="O551" s="3" t="s">
        <v>2886</v>
      </c>
      <c r="P551" s="3" t="s">
        <v>2887</v>
      </c>
      <c r="Q551" s="22" t="s">
        <v>1157</v>
      </c>
      <c r="R551" s="3" t="s">
        <v>2885</v>
      </c>
      <c r="S551" s="3" t="s">
        <v>348</v>
      </c>
      <c r="U551" s="3">
        <v>0.77</v>
      </c>
      <c r="V551" s="3">
        <v>-0.37706964907982299</v>
      </c>
      <c r="W551" s="3" t="s">
        <v>5294</v>
      </c>
      <c r="X551" s="3" t="s">
        <v>7384</v>
      </c>
      <c r="Y551" s="3" t="s">
        <v>7384</v>
      </c>
    </row>
    <row r="552" spans="1:25" x14ac:dyDescent="0.35">
      <c r="A552" s="3">
        <v>343</v>
      </c>
      <c r="B552" s="3">
        <v>106</v>
      </c>
      <c r="C552" s="3" t="s">
        <v>8277</v>
      </c>
      <c r="D552" s="3">
        <v>4.5</v>
      </c>
      <c r="E552" s="3">
        <v>50</v>
      </c>
      <c r="F552" s="3">
        <v>16</v>
      </c>
      <c r="G552" s="3">
        <v>16</v>
      </c>
      <c r="H552" s="3">
        <v>0.94117647058823495</v>
      </c>
      <c r="I552" s="3">
        <v>7.7332616238284304</v>
      </c>
      <c r="J552" s="4">
        <v>298000000</v>
      </c>
      <c r="K552" s="4">
        <v>46700000</v>
      </c>
      <c r="L552" s="4">
        <v>159000000</v>
      </c>
      <c r="M552" s="4">
        <v>30500000</v>
      </c>
      <c r="N552" s="3">
        <v>47986</v>
      </c>
      <c r="O552" s="3" t="s">
        <v>2204</v>
      </c>
      <c r="P552" s="3" t="s">
        <v>2205</v>
      </c>
      <c r="Q552" s="22" t="s">
        <v>1157</v>
      </c>
      <c r="R552" s="3" t="s">
        <v>2206</v>
      </c>
      <c r="S552" s="3" t="s">
        <v>348</v>
      </c>
      <c r="U552" s="3">
        <v>0.19</v>
      </c>
      <c r="V552" s="3">
        <v>-2.3959286763311298</v>
      </c>
      <c r="W552" s="3" t="s">
        <v>5294</v>
      </c>
      <c r="X552" s="3" t="s">
        <v>7384</v>
      </c>
      <c r="Y552" s="3" t="s">
        <v>7384</v>
      </c>
    </row>
    <row r="553" spans="1:25" x14ac:dyDescent="0.35">
      <c r="A553" s="3">
        <v>363</v>
      </c>
      <c r="B553" s="3">
        <v>204</v>
      </c>
      <c r="C553" s="3" t="s">
        <v>7758</v>
      </c>
      <c r="D553" s="3">
        <v>2.08</v>
      </c>
      <c r="E553" s="3">
        <v>44</v>
      </c>
      <c r="F553" s="3">
        <v>13</v>
      </c>
      <c r="G553" s="3">
        <v>13</v>
      </c>
      <c r="H553" s="3">
        <v>0.61904761904761896</v>
      </c>
      <c r="I553" s="3">
        <v>3.1595621630718398</v>
      </c>
      <c r="J553" s="4">
        <v>171000000</v>
      </c>
      <c r="K553" s="4">
        <v>119000000</v>
      </c>
      <c r="L553" s="4">
        <v>146000000</v>
      </c>
      <c r="M553" s="4">
        <v>105000000</v>
      </c>
      <c r="N553" s="3">
        <v>44462</v>
      </c>
      <c r="O553" s="3" t="s">
        <v>2207</v>
      </c>
      <c r="P553" s="3" t="s">
        <v>2205</v>
      </c>
      <c r="Q553" s="22" t="s">
        <v>1157</v>
      </c>
      <c r="R553" s="3" t="s">
        <v>2206</v>
      </c>
      <c r="S553" s="3" t="s">
        <v>348</v>
      </c>
      <c r="U553" s="3">
        <v>0.72</v>
      </c>
      <c r="V553" s="3">
        <v>-0.47393118833241199</v>
      </c>
      <c r="W553" s="3" t="s">
        <v>5294</v>
      </c>
      <c r="X553" s="3" t="s">
        <v>7384</v>
      </c>
      <c r="Y553" s="3" t="s">
        <v>7384</v>
      </c>
    </row>
    <row r="554" spans="1:25" x14ac:dyDescent="0.35">
      <c r="A554" s="3">
        <v>594</v>
      </c>
      <c r="B554" s="3">
        <v>262</v>
      </c>
      <c r="C554" s="3" t="s">
        <v>8144</v>
      </c>
      <c r="D554" s="3">
        <v>0.92</v>
      </c>
      <c r="E554" s="3">
        <v>41</v>
      </c>
      <c r="F554" s="3">
        <v>8</v>
      </c>
      <c r="G554" s="3">
        <v>8</v>
      </c>
      <c r="H554" s="3">
        <v>0.8</v>
      </c>
      <c r="I554" s="3">
        <v>5.3095734448019298</v>
      </c>
      <c r="J554" s="4">
        <v>34300000</v>
      </c>
      <c r="K554" s="4">
        <v>20200000</v>
      </c>
      <c r="L554" s="4">
        <v>17600000</v>
      </c>
      <c r="M554" s="4">
        <v>9670000</v>
      </c>
      <c r="N554" s="3">
        <v>30825</v>
      </c>
      <c r="O554" s="3" t="s">
        <v>1431</v>
      </c>
      <c r="P554" s="3" t="s">
        <v>1432</v>
      </c>
      <c r="Q554" s="22" t="s">
        <v>1157</v>
      </c>
      <c r="R554" s="3" t="s">
        <v>1433</v>
      </c>
      <c r="S554" s="3" t="s">
        <v>348</v>
      </c>
      <c r="U554" s="3">
        <v>0.55000000000000004</v>
      </c>
      <c r="V554" s="3">
        <v>-0.86249647625006498</v>
      </c>
      <c r="W554" s="3" t="s">
        <v>5294</v>
      </c>
      <c r="X554" s="3" t="s">
        <v>7384</v>
      </c>
      <c r="Y554" s="3" t="s">
        <v>7384</v>
      </c>
    </row>
    <row r="555" spans="1:25" x14ac:dyDescent="0.35">
      <c r="A555" s="3">
        <v>635</v>
      </c>
      <c r="B555" s="3">
        <v>400</v>
      </c>
      <c r="C555" s="3" t="s">
        <v>8211</v>
      </c>
      <c r="D555" s="3">
        <v>0.71</v>
      </c>
      <c r="E555" s="3">
        <v>38</v>
      </c>
      <c r="F555" s="3">
        <v>7</v>
      </c>
      <c r="G555" s="3">
        <v>7</v>
      </c>
      <c r="H555" s="3">
        <v>0.58333333333333304</v>
      </c>
      <c r="I555" s="3">
        <v>2.8311868495572798</v>
      </c>
      <c r="J555" s="4">
        <v>30800000</v>
      </c>
      <c r="K555" s="4">
        <v>25900000</v>
      </c>
      <c r="L555" s="4">
        <v>18600000</v>
      </c>
      <c r="M555" s="4">
        <v>19100000</v>
      </c>
      <c r="N555" s="3">
        <v>36784</v>
      </c>
      <c r="O555" s="3" t="s">
        <v>2067</v>
      </c>
      <c r="P555" s="3" t="s">
        <v>2068</v>
      </c>
      <c r="Q555" s="22" t="s">
        <v>1157</v>
      </c>
      <c r="R555" s="3" t="s">
        <v>2069</v>
      </c>
      <c r="S555" s="3" t="s">
        <v>348</v>
      </c>
      <c r="U555" s="3">
        <v>1.02</v>
      </c>
      <c r="V555" s="3">
        <v>2.8569152196770899E-2</v>
      </c>
      <c r="W555" s="3" t="s">
        <v>5294</v>
      </c>
      <c r="X555" s="3" t="s">
        <v>7384</v>
      </c>
      <c r="Y555" s="3" t="s">
        <v>7384</v>
      </c>
    </row>
    <row r="556" spans="1:25" x14ac:dyDescent="0.35">
      <c r="A556" s="3">
        <v>925</v>
      </c>
      <c r="B556" s="3">
        <v>884</v>
      </c>
      <c r="C556" s="3" t="s">
        <v>8005</v>
      </c>
      <c r="D556" s="3">
        <v>11.78</v>
      </c>
      <c r="E556" s="3">
        <v>20</v>
      </c>
      <c r="F556" s="3">
        <v>6</v>
      </c>
      <c r="G556" s="3">
        <v>6</v>
      </c>
      <c r="H556" s="3">
        <v>0.54545454545454497</v>
      </c>
      <c r="I556" s="3">
        <v>2.5111917342151302</v>
      </c>
      <c r="J556" s="4">
        <v>37600000</v>
      </c>
      <c r="K556" s="4">
        <v>2270000</v>
      </c>
      <c r="L556" s="4">
        <v>23100000</v>
      </c>
      <c r="M556" s="4">
        <v>1190000</v>
      </c>
      <c r="N556" s="3">
        <v>28655</v>
      </c>
      <c r="O556" s="3" t="s">
        <v>1222</v>
      </c>
      <c r="P556" s="3" t="s">
        <v>1223</v>
      </c>
      <c r="Q556" s="22" t="s">
        <v>1157</v>
      </c>
      <c r="R556" s="3" t="s">
        <v>1221</v>
      </c>
      <c r="S556" s="3" t="s">
        <v>348</v>
      </c>
      <c r="U556" s="3">
        <v>0.05</v>
      </c>
      <c r="V556" s="3">
        <v>-4.32192809488736</v>
      </c>
      <c r="W556" s="3" t="s">
        <v>5294</v>
      </c>
      <c r="X556" s="3" t="s">
        <v>7384</v>
      </c>
      <c r="Y556" s="3" t="s">
        <v>7384</v>
      </c>
    </row>
    <row r="557" spans="1:25" x14ac:dyDescent="0.35">
      <c r="A557" s="3">
        <v>1045</v>
      </c>
      <c r="B557" s="3">
        <v>1068</v>
      </c>
      <c r="C557" s="3" t="s">
        <v>8452</v>
      </c>
      <c r="D557" s="3">
        <v>12.32</v>
      </c>
      <c r="E557" s="3">
        <v>11</v>
      </c>
      <c r="F557" s="3">
        <v>3</v>
      </c>
      <c r="G557" s="3">
        <v>3</v>
      </c>
      <c r="H557" s="3">
        <v>0.23076923076923</v>
      </c>
      <c r="I557" s="3">
        <v>0.70125427985258804</v>
      </c>
      <c r="J557" s="4">
        <v>2500000</v>
      </c>
      <c r="K557" s="4">
        <v>748000</v>
      </c>
      <c r="L557" s="4">
        <v>2500000</v>
      </c>
      <c r="M557" s="4">
        <v>748000</v>
      </c>
      <c r="N557" s="3">
        <v>40466</v>
      </c>
      <c r="O557" s="3" t="s">
        <v>1155</v>
      </c>
      <c r="P557" s="3" t="s">
        <v>1156</v>
      </c>
      <c r="Q557" s="22" t="s">
        <v>1157</v>
      </c>
      <c r="R557" s="3" t="s">
        <v>1154</v>
      </c>
      <c r="S557" s="3" t="s">
        <v>348</v>
      </c>
      <c r="U557" s="3">
        <v>0.3</v>
      </c>
      <c r="V557" s="3">
        <v>-1.7369655941662001</v>
      </c>
      <c r="W557" s="3" t="s">
        <v>5294</v>
      </c>
      <c r="X557" s="3" t="s">
        <v>7384</v>
      </c>
      <c r="Y557" s="3" t="s">
        <v>7384</v>
      </c>
    </row>
    <row r="558" spans="1:25" x14ac:dyDescent="0.35">
      <c r="A558" s="3">
        <v>1598</v>
      </c>
      <c r="B558" s="3">
        <v>1818</v>
      </c>
      <c r="C558" s="3" t="s">
        <v>8375</v>
      </c>
      <c r="D558" s="3">
        <v>1.78</v>
      </c>
      <c r="E558" s="3">
        <v>6</v>
      </c>
      <c r="F558" s="3">
        <v>2</v>
      </c>
      <c r="G558" s="3">
        <v>2</v>
      </c>
      <c r="H558" s="3">
        <v>0.2</v>
      </c>
      <c r="I558" s="3">
        <v>0.58489319246111304</v>
      </c>
      <c r="J558" s="4">
        <v>1080000</v>
      </c>
      <c r="K558" s="4">
        <v>917000</v>
      </c>
      <c r="L558" s="4">
        <v>1080000</v>
      </c>
      <c r="M558" s="4">
        <v>917000</v>
      </c>
      <c r="N558" s="3">
        <v>30375</v>
      </c>
      <c r="O558" s="3" t="s">
        <v>2732</v>
      </c>
      <c r="P558" s="3" t="s">
        <v>2733</v>
      </c>
      <c r="Q558" s="22" t="s">
        <v>1157</v>
      </c>
      <c r="R558" s="3" t="s">
        <v>2731</v>
      </c>
      <c r="S558" s="3" t="s">
        <v>348</v>
      </c>
      <c r="U558" s="3">
        <v>0.85</v>
      </c>
      <c r="V558" s="3">
        <v>-0.234465253637022</v>
      </c>
      <c r="W558" s="3" t="s">
        <v>5294</v>
      </c>
      <c r="X558" s="3" t="s">
        <v>7384</v>
      </c>
      <c r="Y558" s="3" t="s">
        <v>7384</v>
      </c>
    </row>
    <row r="559" spans="1:25" x14ac:dyDescent="0.35">
      <c r="A559" s="3">
        <v>96</v>
      </c>
      <c r="B559" s="3">
        <v>31</v>
      </c>
      <c r="C559" s="3" t="s">
        <v>7787</v>
      </c>
      <c r="D559" s="3">
        <v>10.49</v>
      </c>
      <c r="E559" s="3">
        <v>69</v>
      </c>
      <c r="F559" s="3">
        <v>32</v>
      </c>
      <c r="G559" s="3">
        <v>32</v>
      </c>
      <c r="H559" s="3">
        <v>1.3333333333333299</v>
      </c>
      <c r="I559" s="3">
        <v>20.5443469003188</v>
      </c>
      <c r="J559" s="4">
        <v>366000000</v>
      </c>
      <c r="K559" s="4">
        <v>252000000</v>
      </c>
      <c r="L559" s="4">
        <v>144000000</v>
      </c>
      <c r="M559" s="4">
        <v>96100000</v>
      </c>
      <c r="N559" s="3">
        <v>44421</v>
      </c>
      <c r="O559" s="3" t="s">
        <v>1390</v>
      </c>
      <c r="P559" s="3" t="s">
        <v>1391</v>
      </c>
      <c r="Q559" s="22" t="s">
        <v>865</v>
      </c>
      <c r="R559" s="3" t="s">
        <v>1389</v>
      </c>
      <c r="S559" s="3" t="s">
        <v>348</v>
      </c>
      <c r="U559" s="3">
        <v>0.67</v>
      </c>
      <c r="V559" s="3">
        <v>-0.57776699931695197</v>
      </c>
      <c r="W559" s="3" t="s">
        <v>5294</v>
      </c>
      <c r="X559" s="3" t="s">
        <v>7384</v>
      </c>
      <c r="Y559" s="3" t="s">
        <v>7384</v>
      </c>
    </row>
    <row r="560" spans="1:25" x14ac:dyDescent="0.35">
      <c r="A560" s="3">
        <v>620</v>
      </c>
      <c r="B560" s="3">
        <v>566</v>
      </c>
      <c r="C560" s="3" t="s">
        <v>8118</v>
      </c>
      <c r="D560" s="3">
        <v>15.81</v>
      </c>
      <c r="E560" s="3">
        <v>29</v>
      </c>
      <c r="F560" s="3">
        <v>6</v>
      </c>
      <c r="G560" s="3">
        <v>6</v>
      </c>
      <c r="H560" s="3">
        <v>0.46153846153846101</v>
      </c>
      <c r="I560" s="3">
        <v>1.89426612471675</v>
      </c>
      <c r="J560" s="4">
        <v>174000000</v>
      </c>
      <c r="K560" s="4">
        <v>83900000</v>
      </c>
      <c r="L560" s="4">
        <v>138000000</v>
      </c>
      <c r="M560" s="4">
        <v>55900000</v>
      </c>
      <c r="N560" s="3">
        <v>28793</v>
      </c>
      <c r="O560" s="3" t="s">
        <v>863</v>
      </c>
      <c r="P560" s="3" t="s">
        <v>864</v>
      </c>
      <c r="Q560" s="22" t="s">
        <v>865</v>
      </c>
      <c r="R560" s="3" t="s">
        <v>862</v>
      </c>
      <c r="S560" s="3" t="s">
        <v>348</v>
      </c>
      <c r="U560" s="3">
        <v>0.41</v>
      </c>
      <c r="V560" s="3">
        <v>-1.2863041851566399</v>
      </c>
      <c r="W560" s="3" t="s">
        <v>5294</v>
      </c>
      <c r="X560" s="3" t="s">
        <v>7384</v>
      </c>
      <c r="Y560" s="3" t="s">
        <v>7384</v>
      </c>
    </row>
    <row r="561" spans="1:25" x14ac:dyDescent="0.35">
      <c r="A561" s="3">
        <v>1152</v>
      </c>
      <c r="B561" s="3">
        <v>838</v>
      </c>
      <c r="C561" s="3" t="s">
        <v>8070</v>
      </c>
      <c r="D561" s="3">
        <v>0.36</v>
      </c>
      <c r="E561" s="3">
        <v>12</v>
      </c>
      <c r="F561" s="3">
        <v>3</v>
      </c>
      <c r="G561" s="3">
        <v>3</v>
      </c>
      <c r="H561" s="3">
        <v>0.16666666666666599</v>
      </c>
      <c r="I561" s="3">
        <v>0.46779926762206903</v>
      </c>
      <c r="J561" s="4">
        <v>1680000</v>
      </c>
      <c r="K561" s="4">
        <v>1250000</v>
      </c>
      <c r="L561" s="4">
        <v>1680000</v>
      </c>
      <c r="M561" s="4">
        <v>1250000</v>
      </c>
      <c r="N561" s="3">
        <v>39457</v>
      </c>
      <c r="O561" s="3" t="s">
        <v>3069</v>
      </c>
      <c r="P561" s="3" t="s">
        <v>3070</v>
      </c>
      <c r="Q561" s="22" t="s">
        <v>865</v>
      </c>
      <c r="R561" s="3" t="s">
        <v>3068</v>
      </c>
      <c r="S561" s="3" t="s">
        <v>348</v>
      </c>
      <c r="U561" s="3">
        <v>0.74</v>
      </c>
      <c r="V561" s="3">
        <v>-0.43440282414577402</v>
      </c>
      <c r="W561" s="3" t="s">
        <v>5294</v>
      </c>
      <c r="X561" s="3" t="s">
        <v>7384</v>
      </c>
      <c r="Y561" s="3" t="s">
        <v>7384</v>
      </c>
    </row>
    <row r="562" spans="1:25" x14ac:dyDescent="0.35">
      <c r="A562" s="3">
        <v>207</v>
      </c>
      <c r="B562" s="3">
        <v>172</v>
      </c>
      <c r="C562" s="3" t="s">
        <v>8054</v>
      </c>
      <c r="D562" s="3">
        <v>14.82</v>
      </c>
      <c r="E562" s="3">
        <v>31</v>
      </c>
      <c r="F562" s="3">
        <v>15</v>
      </c>
      <c r="G562" s="3">
        <v>15</v>
      </c>
      <c r="H562" s="3">
        <v>0.625</v>
      </c>
      <c r="I562" s="3">
        <v>3.21696503428582</v>
      </c>
      <c r="J562" s="4">
        <v>313000000</v>
      </c>
      <c r="K562" s="4">
        <v>75300000</v>
      </c>
      <c r="L562" s="4">
        <v>189000000</v>
      </c>
      <c r="M562" s="4">
        <v>43300000</v>
      </c>
      <c r="N562" s="3">
        <v>49402</v>
      </c>
      <c r="O562" s="3" t="s">
        <v>934</v>
      </c>
      <c r="P562" s="3" t="s">
        <v>935</v>
      </c>
      <c r="Q562" s="22" t="s">
        <v>936</v>
      </c>
      <c r="R562" s="3" t="s">
        <v>933</v>
      </c>
      <c r="S562" s="3" t="s">
        <v>348</v>
      </c>
      <c r="U562" s="3">
        <v>0.23</v>
      </c>
      <c r="V562" s="3">
        <v>-2.12029423371771</v>
      </c>
      <c r="W562" s="3" t="s">
        <v>5294</v>
      </c>
      <c r="X562" s="3" t="s">
        <v>7384</v>
      </c>
      <c r="Y562" s="3" t="s">
        <v>7384</v>
      </c>
    </row>
    <row r="563" spans="1:25" x14ac:dyDescent="0.35">
      <c r="A563" s="3">
        <v>282</v>
      </c>
      <c r="B563" s="3">
        <v>479</v>
      </c>
      <c r="C563" s="3" t="s">
        <v>7406</v>
      </c>
      <c r="D563" s="3">
        <v>13.08</v>
      </c>
      <c r="E563" s="3">
        <v>34</v>
      </c>
      <c r="F563" s="3">
        <v>15</v>
      </c>
      <c r="G563" s="3">
        <v>15</v>
      </c>
      <c r="H563" s="3">
        <v>0.75</v>
      </c>
      <c r="I563" s="3">
        <v>4.6234132519034903</v>
      </c>
      <c r="J563" s="4">
        <v>79300000</v>
      </c>
      <c r="K563" s="4">
        <v>199000000</v>
      </c>
      <c r="L563" s="4">
        <v>59600000</v>
      </c>
      <c r="M563" s="4">
        <v>136000000</v>
      </c>
      <c r="N563" s="3">
        <v>54392</v>
      </c>
      <c r="O563" s="3" t="s">
        <v>1089</v>
      </c>
      <c r="P563" s="3" t="s">
        <v>1090</v>
      </c>
      <c r="Q563" s="22" t="s">
        <v>1091</v>
      </c>
      <c r="R563" s="3" t="s">
        <v>1092</v>
      </c>
      <c r="S563" s="3" t="s">
        <v>348</v>
      </c>
      <c r="U563" s="3">
        <v>2.2799999999999998</v>
      </c>
      <c r="V563" s="3">
        <v>1.18903382439001</v>
      </c>
      <c r="W563" s="3" t="s">
        <v>5294</v>
      </c>
      <c r="X563" s="3" t="s">
        <v>7384</v>
      </c>
      <c r="Y563" s="3" t="s">
        <v>7384</v>
      </c>
    </row>
    <row r="564" spans="1:25" x14ac:dyDescent="0.35">
      <c r="A564" s="3">
        <v>607</v>
      </c>
      <c r="B564" s="3">
        <v>748</v>
      </c>
      <c r="C564" s="3" t="s">
        <v>7526</v>
      </c>
      <c r="D564" s="3">
        <v>6.47</v>
      </c>
      <c r="E564" s="3">
        <v>26</v>
      </c>
      <c r="F564" s="3">
        <v>8</v>
      </c>
      <c r="G564" s="3">
        <v>8</v>
      </c>
      <c r="H564" s="3">
        <v>0.36363636363636298</v>
      </c>
      <c r="I564" s="3">
        <v>1.31012970008315</v>
      </c>
      <c r="J564" s="4">
        <v>5280000</v>
      </c>
      <c r="K564" s="4">
        <v>12300000</v>
      </c>
      <c r="L564" s="4">
        <v>3580000</v>
      </c>
      <c r="M564" s="4">
        <v>9270000</v>
      </c>
      <c r="N564" s="3">
        <v>53740</v>
      </c>
      <c r="O564" s="3" t="s">
        <v>1089</v>
      </c>
      <c r="P564" s="3" t="s">
        <v>1090</v>
      </c>
      <c r="Q564" s="22" t="s">
        <v>1091</v>
      </c>
      <c r="R564" s="3" t="s">
        <v>1092</v>
      </c>
      <c r="S564" s="3" t="s">
        <v>348</v>
      </c>
      <c r="U564" s="3">
        <v>2.59</v>
      </c>
      <c r="V564" s="3">
        <v>1.3729520979118199</v>
      </c>
      <c r="W564" s="3" t="s">
        <v>5294</v>
      </c>
      <c r="X564" s="3" t="s">
        <v>7384</v>
      </c>
      <c r="Y564" s="3" t="s">
        <v>7384</v>
      </c>
    </row>
    <row r="565" spans="1:25" x14ac:dyDescent="0.35">
      <c r="A565" s="3">
        <v>15</v>
      </c>
      <c r="B565" s="3">
        <v>12</v>
      </c>
      <c r="C565" s="3" t="s">
        <v>7538</v>
      </c>
      <c r="D565" s="3">
        <v>2.92</v>
      </c>
      <c r="E565" s="3">
        <v>68</v>
      </c>
      <c r="F565" s="3">
        <v>55</v>
      </c>
      <c r="G565" s="3">
        <v>55</v>
      </c>
      <c r="H565" s="3">
        <v>1.375</v>
      </c>
      <c r="I565" s="3">
        <v>22.713737056616502</v>
      </c>
      <c r="J565" s="4">
        <v>839000000</v>
      </c>
      <c r="K565" s="4">
        <v>1160000000</v>
      </c>
      <c r="L565" s="4">
        <v>373000000</v>
      </c>
      <c r="M565" s="4">
        <v>503000000</v>
      </c>
      <c r="N565" s="3">
        <v>93074</v>
      </c>
      <c r="O565" s="3" t="s">
        <v>2455</v>
      </c>
      <c r="P565" s="3" t="s">
        <v>2456</v>
      </c>
      <c r="Q565" s="22" t="s">
        <v>791</v>
      </c>
      <c r="R565" s="3" t="s">
        <v>2454</v>
      </c>
      <c r="S565" s="3" t="s">
        <v>348</v>
      </c>
      <c r="U565" s="3">
        <v>1.35</v>
      </c>
      <c r="V565" s="3">
        <v>0.43295940727610599</v>
      </c>
      <c r="W565" s="3" t="s">
        <v>5294</v>
      </c>
      <c r="X565" s="3" t="s">
        <v>7384</v>
      </c>
      <c r="Y565" s="3" t="s">
        <v>7384</v>
      </c>
    </row>
    <row r="566" spans="1:25" x14ac:dyDescent="0.35">
      <c r="A566" s="3">
        <v>35</v>
      </c>
      <c r="B566" s="3">
        <v>103</v>
      </c>
      <c r="C566" s="3" t="s">
        <v>7407</v>
      </c>
      <c r="D566" s="3">
        <v>12.85</v>
      </c>
      <c r="E566" s="3">
        <v>81</v>
      </c>
      <c r="F566" s="3">
        <v>33</v>
      </c>
      <c r="G566" s="3">
        <v>33</v>
      </c>
      <c r="H566" s="3">
        <v>1.5714285714285701</v>
      </c>
      <c r="I566" s="3">
        <v>36.275937203149397</v>
      </c>
      <c r="J566" s="4">
        <v>733000000</v>
      </c>
      <c r="K566" s="4">
        <v>3000000000</v>
      </c>
      <c r="L566" s="4">
        <v>375000000</v>
      </c>
      <c r="M566" s="4">
        <v>1270000000</v>
      </c>
      <c r="N566" s="3">
        <v>47826</v>
      </c>
      <c r="O566" s="3" t="s">
        <v>1111</v>
      </c>
      <c r="P566" s="3" t="s">
        <v>1112</v>
      </c>
      <c r="Q566" s="22" t="s">
        <v>791</v>
      </c>
      <c r="R566" s="3" t="s">
        <v>1110</v>
      </c>
      <c r="S566" s="3" t="s">
        <v>348</v>
      </c>
      <c r="U566" s="3">
        <v>3.39</v>
      </c>
      <c r="V566" s="3">
        <v>1.76128527336161</v>
      </c>
      <c r="W566" s="3" t="s">
        <v>5294</v>
      </c>
      <c r="X566" s="3" t="s">
        <v>7384</v>
      </c>
      <c r="Y566" s="3" t="s">
        <v>7384</v>
      </c>
    </row>
    <row r="567" spans="1:25" x14ac:dyDescent="0.35">
      <c r="A567" s="3">
        <v>54</v>
      </c>
      <c r="B567" s="3">
        <v>38</v>
      </c>
      <c r="C567" s="3" t="s">
        <v>7723</v>
      </c>
      <c r="D567" s="3">
        <v>2.34</v>
      </c>
      <c r="E567" s="3">
        <v>81</v>
      </c>
      <c r="F567" s="3">
        <v>28</v>
      </c>
      <c r="G567" s="3">
        <v>27</v>
      </c>
      <c r="H567" s="3">
        <v>1.3333333333333299</v>
      </c>
      <c r="I567" s="3">
        <v>20.5443469003188</v>
      </c>
      <c r="J567" s="4">
        <v>649000000</v>
      </c>
      <c r="K567" s="4">
        <v>748000000</v>
      </c>
      <c r="L567" s="4">
        <v>255000000</v>
      </c>
      <c r="M567" s="4">
        <v>279000000</v>
      </c>
      <c r="N567" s="3">
        <v>48026</v>
      </c>
      <c r="O567" s="3" t="s">
        <v>2620</v>
      </c>
      <c r="P567" s="3" t="s">
        <v>2621</v>
      </c>
      <c r="Q567" s="22" t="s">
        <v>791</v>
      </c>
      <c r="R567" s="3" t="s">
        <v>2619</v>
      </c>
      <c r="S567" s="3" t="s">
        <v>348</v>
      </c>
      <c r="U567" s="3">
        <v>1.0900000000000001</v>
      </c>
      <c r="V567" s="3">
        <v>0.124328135002201</v>
      </c>
      <c r="W567" s="3" t="s">
        <v>5294</v>
      </c>
      <c r="X567" s="3" t="s">
        <v>7384</v>
      </c>
      <c r="Y567" s="3" t="s">
        <v>7384</v>
      </c>
    </row>
    <row r="568" spans="1:25" x14ac:dyDescent="0.35">
      <c r="A568" s="3">
        <v>55</v>
      </c>
      <c r="B568" s="3">
        <v>54</v>
      </c>
      <c r="C568" s="3" t="s">
        <v>7559</v>
      </c>
      <c r="D568" s="3">
        <v>3.29</v>
      </c>
      <c r="E568" s="3">
        <v>85</v>
      </c>
      <c r="F568" s="3">
        <v>26</v>
      </c>
      <c r="G568" s="3">
        <v>26</v>
      </c>
      <c r="H568" s="3">
        <v>2</v>
      </c>
      <c r="I568" s="3">
        <v>99</v>
      </c>
      <c r="J568" s="4">
        <v>4100000000</v>
      </c>
      <c r="K568" s="4">
        <v>5180000000</v>
      </c>
      <c r="L568" s="4">
        <v>2440000000</v>
      </c>
      <c r="M568" s="4">
        <v>3090000000</v>
      </c>
      <c r="N568" s="3">
        <v>32085</v>
      </c>
      <c r="O568" s="3" t="s">
        <v>2386</v>
      </c>
      <c r="P568" s="3" t="s">
        <v>2387</v>
      </c>
      <c r="Q568" s="22" t="s">
        <v>791</v>
      </c>
      <c r="R568" s="3" t="s">
        <v>2385</v>
      </c>
      <c r="S568" s="3" t="s">
        <v>348</v>
      </c>
      <c r="T568" s="3" t="s">
        <v>801</v>
      </c>
      <c r="U568" s="3">
        <v>1.27</v>
      </c>
      <c r="V568" s="3">
        <v>0.344828496997441</v>
      </c>
      <c r="W568" s="3" t="s">
        <v>5294</v>
      </c>
      <c r="X568" s="3" t="s">
        <v>7384</v>
      </c>
      <c r="Y568" s="3" t="s">
        <v>7384</v>
      </c>
    </row>
    <row r="569" spans="1:25" x14ac:dyDescent="0.35">
      <c r="A569" s="3">
        <v>55</v>
      </c>
      <c r="B569" s="3">
        <v>54</v>
      </c>
      <c r="C569" s="3" t="s">
        <v>7559</v>
      </c>
      <c r="D569" s="3">
        <v>3.29</v>
      </c>
      <c r="E569" s="3">
        <v>85</v>
      </c>
      <c r="F569" s="3">
        <v>26</v>
      </c>
      <c r="G569" s="3">
        <v>26</v>
      </c>
      <c r="H569" s="3">
        <v>2</v>
      </c>
      <c r="I569" s="3">
        <v>99</v>
      </c>
      <c r="J569" s="4">
        <v>4100000000</v>
      </c>
      <c r="K569" s="4">
        <v>5180000000</v>
      </c>
      <c r="L569" s="4">
        <v>2440000000</v>
      </c>
      <c r="M569" s="4">
        <v>3090000000</v>
      </c>
      <c r="N569" s="3">
        <v>32085</v>
      </c>
      <c r="O569" s="3" t="s">
        <v>2386</v>
      </c>
      <c r="P569" s="3" t="s">
        <v>2387</v>
      </c>
      <c r="Q569" s="22" t="s">
        <v>791</v>
      </c>
      <c r="R569" s="3" t="s">
        <v>2385</v>
      </c>
      <c r="S569" s="3" t="s">
        <v>348</v>
      </c>
      <c r="T569" s="3" t="s">
        <v>801</v>
      </c>
      <c r="U569" s="3">
        <v>1.27</v>
      </c>
      <c r="V569" s="3">
        <v>0.344828496997441</v>
      </c>
      <c r="W569" s="3" t="s">
        <v>5294</v>
      </c>
      <c r="X569" s="3" t="s">
        <v>7384</v>
      </c>
      <c r="Y569" s="3" t="s">
        <v>7384</v>
      </c>
    </row>
    <row r="570" spans="1:25" x14ac:dyDescent="0.35">
      <c r="A570" s="3">
        <v>55</v>
      </c>
      <c r="B570" s="3">
        <v>54</v>
      </c>
      <c r="C570" s="3" t="s">
        <v>7559</v>
      </c>
      <c r="D570" s="3">
        <v>3.29</v>
      </c>
      <c r="E570" s="3">
        <v>85</v>
      </c>
      <c r="F570" s="3">
        <v>26</v>
      </c>
      <c r="G570" s="3">
        <v>26</v>
      </c>
      <c r="H570" s="3">
        <v>2</v>
      </c>
      <c r="I570" s="3">
        <v>99</v>
      </c>
      <c r="J570" s="4">
        <v>4100000000</v>
      </c>
      <c r="K570" s="4">
        <v>5180000000</v>
      </c>
      <c r="L570" s="4">
        <v>2440000000</v>
      </c>
      <c r="M570" s="4">
        <v>3090000000</v>
      </c>
      <c r="N570" s="3">
        <v>32085</v>
      </c>
      <c r="O570" s="3" t="s">
        <v>2386</v>
      </c>
      <c r="P570" s="3" t="s">
        <v>2387</v>
      </c>
      <c r="Q570" s="22" t="s">
        <v>791</v>
      </c>
      <c r="R570" s="3" t="s">
        <v>2385</v>
      </c>
      <c r="S570" s="3" t="s">
        <v>348</v>
      </c>
      <c r="T570" s="3" t="s">
        <v>801</v>
      </c>
      <c r="U570" s="3">
        <v>1.27</v>
      </c>
      <c r="V570" s="3">
        <v>0.344828496997441</v>
      </c>
      <c r="W570" s="3" t="s">
        <v>5294</v>
      </c>
      <c r="X570" s="3" t="s">
        <v>7384</v>
      </c>
      <c r="Y570" s="3" t="s">
        <v>7384</v>
      </c>
    </row>
    <row r="571" spans="1:25" x14ac:dyDescent="0.35">
      <c r="A571" s="3">
        <v>294</v>
      </c>
      <c r="B571" s="3">
        <v>1044</v>
      </c>
      <c r="C571" s="3" t="s">
        <v>7417</v>
      </c>
      <c r="D571" s="3">
        <v>16.54</v>
      </c>
      <c r="E571" s="3">
        <v>27</v>
      </c>
      <c r="F571" s="3">
        <v>14</v>
      </c>
      <c r="G571" s="3">
        <v>14</v>
      </c>
      <c r="H571" s="3">
        <v>0.66666666666666596</v>
      </c>
      <c r="I571" s="3">
        <v>3.64158883361277</v>
      </c>
      <c r="J571" s="4">
        <v>6820000</v>
      </c>
      <c r="K571" s="4">
        <v>83300000</v>
      </c>
      <c r="L571" s="4">
        <v>4470000</v>
      </c>
      <c r="M571" s="4">
        <v>59600000</v>
      </c>
      <c r="N571" s="3">
        <v>59528</v>
      </c>
      <c r="O571" s="3" t="s">
        <v>789</v>
      </c>
      <c r="P571" s="3" t="s">
        <v>790</v>
      </c>
      <c r="Q571" s="22" t="s">
        <v>791</v>
      </c>
      <c r="R571" s="3" t="s">
        <v>788</v>
      </c>
      <c r="S571" s="3" t="s">
        <v>348</v>
      </c>
      <c r="U571" s="3">
        <v>13.33</v>
      </c>
      <c r="V571" s="3">
        <v>3.73660487531424</v>
      </c>
      <c r="W571" s="3" t="s">
        <v>5294</v>
      </c>
      <c r="X571" s="3" t="s">
        <v>7384</v>
      </c>
      <c r="Y571" s="3" t="s">
        <v>7384</v>
      </c>
    </row>
    <row r="572" spans="1:25" x14ac:dyDescent="0.35">
      <c r="A572" s="3">
        <v>39</v>
      </c>
      <c r="B572" s="3">
        <v>39</v>
      </c>
      <c r="C572" s="3" t="s">
        <v>7558</v>
      </c>
      <c r="D572" s="3">
        <v>2.52</v>
      </c>
      <c r="E572" s="3">
        <v>67</v>
      </c>
      <c r="F572" s="3">
        <v>33</v>
      </c>
      <c r="G572" s="3">
        <v>33</v>
      </c>
      <c r="H572" s="3">
        <v>1.65</v>
      </c>
      <c r="I572" s="3">
        <v>43.668359215096302</v>
      </c>
      <c r="J572" s="4">
        <v>1440000000</v>
      </c>
      <c r="K572" s="4">
        <v>628000000</v>
      </c>
      <c r="L572" s="4">
        <v>709000000</v>
      </c>
      <c r="M572" s="4">
        <v>289000000</v>
      </c>
      <c r="N572" s="3">
        <v>50367</v>
      </c>
      <c r="O572" s="3" t="s">
        <v>2577</v>
      </c>
      <c r="P572" s="3" t="s">
        <v>2578</v>
      </c>
      <c r="Q572" s="22" t="s">
        <v>1058</v>
      </c>
      <c r="R572" s="3" t="s">
        <v>2576</v>
      </c>
      <c r="S572" s="3" t="s">
        <v>348</v>
      </c>
      <c r="U572" s="3">
        <v>0.41</v>
      </c>
      <c r="V572" s="3">
        <v>-1.2863041851566399</v>
      </c>
      <c r="W572" s="3" t="s">
        <v>5294</v>
      </c>
      <c r="X572" s="3" t="s">
        <v>7384</v>
      </c>
      <c r="Y572" s="3" t="s">
        <v>7384</v>
      </c>
    </row>
    <row r="573" spans="1:25" x14ac:dyDescent="0.35">
      <c r="A573" s="3">
        <v>55</v>
      </c>
      <c r="B573" s="3">
        <v>54</v>
      </c>
      <c r="C573" s="3" t="s">
        <v>7559</v>
      </c>
      <c r="D573" s="3">
        <v>3.29</v>
      </c>
      <c r="E573" s="3">
        <v>85</v>
      </c>
      <c r="F573" s="3">
        <v>26</v>
      </c>
      <c r="G573" s="3">
        <v>26</v>
      </c>
      <c r="H573" s="3">
        <v>2</v>
      </c>
      <c r="I573" s="3">
        <v>99</v>
      </c>
      <c r="J573" s="4">
        <v>4100000000</v>
      </c>
      <c r="K573" s="4">
        <v>5180000000</v>
      </c>
      <c r="L573" s="4">
        <v>2440000000</v>
      </c>
      <c r="M573" s="4">
        <v>3090000000</v>
      </c>
      <c r="N573" s="3">
        <v>32085</v>
      </c>
      <c r="O573" s="3" t="s">
        <v>2386</v>
      </c>
      <c r="P573" s="3" t="s">
        <v>2387</v>
      </c>
      <c r="Q573" s="22" t="s">
        <v>1058</v>
      </c>
      <c r="R573" s="3" t="s">
        <v>2385</v>
      </c>
      <c r="S573" s="3" t="s">
        <v>348</v>
      </c>
      <c r="T573" s="3" t="s">
        <v>801</v>
      </c>
      <c r="U573" s="3">
        <v>1.27</v>
      </c>
      <c r="V573" s="3">
        <v>0.344828496997441</v>
      </c>
      <c r="W573" s="3" t="s">
        <v>5294</v>
      </c>
      <c r="X573" s="3" t="s">
        <v>7384</v>
      </c>
      <c r="Y573" s="3" t="s">
        <v>7384</v>
      </c>
    </row>
    <row r="574" spans="1:25" x14ac:dyDescent="0.35">
      <c r="A574" s="3">
        <v>55</v>
      </c>
      <c r="B574" s="3">
        <v>54</v>
      </c>
      <c r="C574" s="3" t="s">
        <v>7559</v>
      </c>
      <c r="D574" s="3">
        <v>3.29</v>
      </c>
      <c r="E574" s="3">
        <v>85</v>
      </c>
      <c r="F574" s="3">
        <v>26</v>
      </c>
      <c r="G574" s="3">
        <v>26</v>
      </c>
      <c r="H574" s="3">
        <v>2</v>
      </c>
      <c r="I574" s="3">
        <v>99</v>
      </c>
      <c r="J574" s="4">
        <v>4100000000</v>
      </c>
      <c r="K574" s="4">
        <v>5180000000</v>
      </c>
      <c r="L574" s="4">
        <v>2440000000</v>
      </c>
      <c r="M574" s="4">
        <v>3090000000</v>
      </c>
      <c r="N574" s="3">
        <v>32085</v>
      </c>
      <c r="O574" s="3" t="s">
        <v>2386</v>
      </c>
      <c r="P574" s="3" t="s">
        <v>2387</v>
      </c>
      <c r="Q574" s="22" t="s">
        <v>1058</v>
      </c>
      <c r="R574" s="3" t="s">
        <v>2385</v>
      </c>
      <c r="S574" s="3" t="s">
        <v>348</v>
      </c>
      <c r="T574" s="3" t="s">
        <v>801</v>
      </c>
      <c r="U574" s="3">
        <v>1.27</v>
      </c>
      <c r="V574" s="3">
        <v>0.344828496997441</v>
      </c>
      <c r="W574" s="3" t="s">
        <v>5294</v>
      </c>
      <c r="X574" s="3" t="s">
        <v>7384</v>
      </c>
      <c r="Y574" s="3" t="s">
        <v>7384</v>
      </c>
    </row>
    <row r="575" spans="1:25" x14ac:dyDescent="0.35">
      <c r="A575" s="3">
        <v>55</v>
      </c>
      <c r="B575" s="3">
        <v>54</v>
      </c>
      <c r="C575" s="3" t="s">
        <v>7559</v>
      </c>
      <c r="D575" s="3">
        <v>3.29</v>
      </c>
      <c r="E575" s="3">
        <v>85</v>
      </c>
      <c r="F575" s="3">
        <v>26</v>
      </c>
      <c r="G575" s="3">
        <v>26</v>
      </c>
      <c r="H575" s="3">
        <v>2</v>
      </c>
      <c r="I575" s="3">
        <v>99</v>
      </c>
      <c r="J575" s="4">
        <v>4100000000</v>
      </c>
      <c r="K575" s="4">
        <v>5180000000</v>
      </c>
      <c r="L575" s="4">
        <v>2440000000</v>
      </c>
      <c r="M575" s="4">
        <v>3090000000</v>
      </c>
      <c r="N575" s="3">
        <v>32085</v>
      </c>
      <c r="O575" s="3" t="s">
        <v>2386</v>
      </c>
      <c r="P575" s="3" t="s">
        <v>2387</v>
      </c>
      <c r="Q575" s="22" t="s">
        <v>1058</v>
      </c>
      <c r="R575" s="3" t="s">
        <v>2385</v>
      </c>
      <c r="S575" s="3" t="s">
        <v>348</v>
      </c>
      <c r="T575" s="3" t="s">
        <v>801</v>
      </c>
      <c r="U575" s="3">
        <v>1.27</v>
      </c>
      <c r="V575" s="3">
        <v>0.344828496997441</v>
      </c>
      <c r="W575" s="3" t="s">
        <v>5294</v>
      </c>
      <c r="X575" s="3" t="s">
        <v>7384</v>
      </c>
      <c r="Y575" s="3" t="s">
        <v>7384</v>
      </c>
    </row>
    <row r="576" spans="1:25" x14ac:dyDescent="0.35">
      <c r="A576" s="3">
        <v>74</v>
      </c>
      <c r="B576" s="3">
        <v>46</v>
      </c>
      <c r="C576" s="3" t="s">
        <v>7813</v>
      </c>
      <c r="D576" s="3">
        <v>0.26</v>
      </c>
      <c r="E576" s="3">
        <v>48</v>
      </c>
      <c r="F576" s="3">
        <v>24</v>
      </c>
      <c r="G576" s="3">
        <v>24</v>
      </c>
      <c r="H576" s="3">
        <v>0.82758620689655105</v>
      </c>
      <c r="I576" s="3">
        <v>5.7233575364993303</v>
      </c>
      <c r="J576" s="4">
        <v>577000000</v>
      </c>
      <c r="K576" s="4">
        <v>425000000</v>
      </c>
      <c r="L576" s="4">
        <v>251000000</v>
      </c>
      <c r="M576" s="4">
        <v>197000000</v>
      </c>
      <c r="N576" s="3">
        <v>65305</v>
      </c>
      <c r="O576" s="3" t="s">
        <v>3102</v>
      </c>
      <c r="P576" s="3" t="s">
        <v>3103</v>
      </c>
      <c r="Q576" s="22" t="s">
        <v>1058</v>
      </c>
      <c r="R576" s="3" t="s">
        <v>3101</v>
      </c>
      <c r="S576" s="3" t="s">
        <v>348</v>
      </c>
      <c r="U576" s="3">
        <v>0.78</v>
      </c>
      <c r="V576" s="3">
        <v>-0.35845397091247599</v>
      </c>
      <c r="W576" s="3" t="s">
        <v>5294</v>
      </c>
      <c r="X576" s="3" t="s">
        <v>7384</v>
      </c>
      <c r="Y576" s="3" t="s">
        <v>7384</v>
      </c>
    </row>
    <row r="577" spans="1:25" x14ac:dyDescent="0.35">
      <c r="A577" s="3">
        <v>87</v>
      </c>
      <c r="B577" s="3">
        <v>37</v>
      </c>
      <c r="C577" s="3" t="s">
        <v>7509</v>
      </c>
      <c r="D577" s="3">
        <v>5.0199999999999996</v>
      </c>
      <c r="E577" s="3">
        <v>56</v>
      </c>
      <c r="F577" s="3">
        <v>30</v>
      </c>
      <c r="G577" s="3">
        <v>30</v>
      </c>
      <c r="H577" s="3">
        <v>1.15384615384615</v>
      </c>
      <c r="I577" s="3">
        <v>13.2510267030299</v>
      </c>
      <c r="J577" s="4">
        <v>300000000</v>
      </c>
      <c r="K577" s="4">
        <v>452000000</v>
      </c>
      <c r="L577" s="4">
        <v>143000000</v>
      </c>
      <c r="M577" s="4">
        <v>199000000</v>
      </c>
      <c r="N577" s="3">
        <v>64370</v>
      </c>
      <c r="O577" s="3" t="s">
        <v>2110</v>
      </c>
      <c r="P577" s="3" t="s">
        <v>2111</v>
      </c>
      <c r="Q577" s="22" t="s">
        <v>1058</v>
      </c>
      <c r="R577" s="3" t="s">
        <v>2109</v>
      </c>
      <c r="S577" s="3" t="s">
        <v>348</v>
      </c>
      <c r="U577" s="3">
        <v>1.39</v>
      </c>
      <c r="V577" s="3">
        <v>0.47508488294878198</v>
      </c>
      <c r="W577" s="3" t="s">
        <v>5294</v>
      </c>
      <c r="X577" s="3" t="s">
        <v>7384</v>
      </c>
      <c r="Y577" s="3" t="s">
        <v>7384</v>
      </c>
    </row>
    <row r="578" spans="1:25" x14ac:dyDescent="0.35">
      <c r="A578" s="3">
        <v>137</v>
      </c>
      <c r="B578" s="3">
        <v>171</v>
      </c>
      <c r="C578" s="3" t="s">
        <v>7527</v>
      </c>
      <c r="D578" s="3">
        <v>8.9</v>
      </c>
      <c r="E578" s="3">
        <v>73</v>
      </c>
      <c r="F578" s="3">
        <v>19</v>
      </c>
      <c r="G578" s="3">
        <v>19</v>
      </c>
      <c r="H578" s="3">
        <v>1.72727272727272</v>
      </c>
      <c r="I578" s="3">
        <v>52.366992312063097</v>
      </c>
      <c r="J578" s="4">
        <v>826000000</v>
      </c>
      <c r="K578" s="4">
        <v>2190000000</v>
      </c>
      <c r="L578" s="4">
        <v>562000000</v>
      </c>
      <c r="M578" s="4">
        <v>1330000000</v>
      </c>
      <c r="N578" s="3">
        <v>29830</v>
      </c>
      <c r="O578" s="3" t="s">
        <v>1567</v>
      </c>
      <c r="P578" s="3" t="s">
        <v>1568</v>
      </c>
      <c r="Q578" s="22" t="s">
        <v>1058</v>
      </c>
      <c r="R578" s="3" t="s">
        <v>1566</v>
      </c>
      <c r="S578" s="3" t="s">
        <v>348</v>
      </c>
      <c r="U578" s="3">
        <v>2.37</v>
      </c>
      <c r="V578" s="3">
        <v>1.2448870591235299</v>
      </c>
      <c r="W578" s="3" t="s">
        <v>5294</v>
      </c>
      <c r="X578" s="3" t="s">
        <v>7384</v>
      </c>
      <c r="Y578" s="3" t="s">
        <v>7384</v>
      </c>
    </row>
    <row r="579" spans="1:25" x14ac:dyDescent="0.35">
      <c r="A579" s="3">
        <v>169</v>
      </c>
      <c r="B579" s="3">
        <v>126</v>
      </c>
      <c r="C579" s="3" t="s">
        <v>7829</v>
      </c>
      <c r="D579" s="3">
        <v>1.7</v>
      </c>
      <c r="E579" s="3">
        <v>91</v>
      </c>
      <c r="F579" s="3">
        <v>19</v>
      </c>
      <c r="G579" s="3">
        <v>19</v>
      </c>
      <c r="H579" s="3">
        <v>1.3571428571428501</v>
      </c>
      <c r="I579" s="3">
        <v>21.758459260747799</v>
      </c>
      <c r="J579" s="4">
        <v>823000000</v>
      </c>
      <c r="K579" s="4">
        <v>295000000</v>
      </c>
      <c r="L579" s="4">
        <v>587000000</v>
      </c>
      <c r="M579" s="4">
        <v>230000000</v>
      </c>
      <c r="N579" s="3">
        <v>27688</v>
      </c>
      <c r="O579" s="3" t="s">
        <v>2751</v>
      </c>
      <c r="P579" s="3" t="s">
        <v>2752</v>
      </c>
      <c r="Q579" s="22" t="s">
        <v>1058</v>
      </c>
      <c r="R579" s="3" t="s">
        <v>2750</v>
      </c>
      <c r="S579" s="3" t="s">
        <v>348</v>
      </c>
      <c r="U579" s="3">
        <v>0.39</v>
      </c>
      <c r="V579" s="3">
        <v>-1.3584539709124701</v>
      </c>
      <c r="W579" s="3" t="s">
        <v>5294</v>
      </c>
      <c r="X579" s="3" t="s">
        <v>7384</v>
      </c>
      <c r="Y579" s="3" t="s">
        <v>7384</v>
      </c>
    </row>
    <row r="580" spans="1:25" x14ac:dyDescent="0.35">
      <c r="A580" s="3">
        <v>171</v>
      </c>
      <c r="B580" s="3">
        <v>73</v>
      </c>
      <c r="C580" s="3" t="s">
        <v>8114</v>
      </c>
      <c r="D580" s="3">
        <v>0.34</v>
      </c>
      <c r="E580" s="3">
        <v>51</v>
      </c>
      <c r="F580" s="3">
        <v>20</v>
      </c>
      <c r="G580" s="3">
        <v>20</v>
      </c>
      <c r="H580" s="3">
        <v>0.952380952380952</v>
      </c>
      <c r="I580" s="3">
        <v>7.9615050194660402</v>
      </c>
      <c r="J580" s="4">
        <v>168000000</v>
      </c>
      <c r="K580" s="4">
        <v>180000000</v>
      </c>
      <c r="L580" s="4">
        <v>88500000</v>
      </c>
      <c r="M580" s="4">
        <v>81400000</v>
      </c>
      <c r="N580" s="3">
        <v>54430</v>
      </c>
      <c r="O580" s="3" t="s">
        <v>3074</v>
      </c>
      <c r="P580" s="3" t="s">
        <v>3075</v>
      </c>
      <c r="Q580" s="22" t="s">
        <v>1058</v>
      </c>
      <c r="R580" s="3" t="s">
        <v>3073</v>
      </c>
      <c r="S580" s="3" t="s">
        <v>348</v>
      </c>
      <c r="U580" s="3">
        <v>0.92</v>
      </c>
      <c r="V580" s="3">
        <v>-0.120294233717711</v>
      </c>
      <c r="W580" s="3" t="s">
        <v>5294</v>
      </c>
      <c r="X580" s="3" t="s">
        <v>7384</v>
      </c>
      <c r="Y580" s="3" t="s">
        <v>7384</v>
      </c>
    </row>
    <row r="581" spans="1:25" x14ac:dyDescent="0.35">
      <c r="A581" s="3">
        <v>179</v>
      </c>
      <c r="B581" s="3">
        <v>109</v>
      </c>
      <c r="C581" s="3" t="s">
        <v>7543</v>
      </c>
      <c r="D581" s="3">
        <v>7.44</v>
      </c>
      <c r="E581" s="3">
        <v>59</v>
      </c>
      <c r="F581" s="3">
        <v>19</v>
      </c>
      <c r="G581" s="3">
        <v>19</v>
      </c>
      <c r="H581" s="3">
        <v>1.05555555555555</v>
      </c>
      <c r="I581" s="3">
        <v>10.364636663857199</v>
      </c>
      <c r="J581" s="4">
        <v>134000000</v>
      </c>
      <c r="K581" s="4">
        <v>289000000</v>
      </c>
      <c r="L581" s="4">
        <v>77700000</v>
      </c>
      <c r="M581" s="4">
        <v>175000000</v>
      </c>
      <c r="N581" s="3">
        <v>41434</v>
      </c>
      <c r="O581" s="3" t="s">
        <v>1810</v>
      </c>
      <c r="P581" s="3" t="s">
        <v>1811</v>
      </c>
      <c r="Q581" s="22" t="s">
        <v>1058</v>
      </c>
      <c r="R581" s="3" t="s">
        <v>1809</v>
      </c>
      <c r="S581" s="3" t="s">
        <v>348</v>
      </c>
      <c r="U581" s="3">
        <v>2.2599999999999998</v>
      </c>
      <c r="V581" s="3">
        <v>1.1763227726404599</v>
      </c>
      <c r="W581" s="3" t="s">
        <v>5294</v>
      </c>
      <c r="X581" s="3" t="s">
        <v>7384</v>
      </c>
      <c r="Y581" s="3" t="s">
        <v>7384</v>
      </c>
    </row>
    <row r="582" spans="1:25" x14ac:dyDescent="0.35">
      <c r="A582" s="3">
        <v>193</v>
      </c>
      <c r="B582" s="3">
        <v>304</v>
      </c>
      <c r="C582" s="3" t="s">
        <v>7519</v>
      </c>
      <c r="D582" s="3">
        <v>13.46</v>
      </c>
      <c r="E582" s="3">
        <v>52</v>
      </c>
      <c r="F582" s="3">
        <v>14</v>
      </c>
      <c r="G582" s="3">
        <v>14</v>
      </c>
      <c r="H582" s="3">
        <v>0.77777777777777701</v>
      </c>
      <c r="I582" s="3">
        <v>4.9948425031894104</v>
      </c>
      <c r="J582" s="4">
        <v>246000000</v>
      </c>
      <c r="K582" s="4">
        <v>319000000</v>
      </c>
      <c r="L582" s="4">
        <v>150000000</v>
      </c>
      <c r="M582" s="4">
        <v>240000000</v>
      </c>
      <c r="N582" s="3">
        <v>42560</v>
      </c>
      <c r="O582" s="3" t="s">
        <v>1062</v>
      </c>
      <c r="P582" s="3" t="s">
        <v>1063</v>
      </c>
      <c r="Q582" s="22" t="s">
        <v>1058</v>
      </c>
      <c r="R582" s="3" t="s">
        <v>1061</v>
      </c>
      <c r="S582" s="3" t="s">
        <v>348</v>
      </c>
      <c r="U582" s="3">
        <v>1.6</v>
      </c>
      <c r="V582" s="3">
        <v>0.67807190511263704</v>
      </c>
      <c r="W582" s="3" t="s">
        <v>5294</v>
      </c>
      <c r="X582" s="3" t="s">
        <v>7384</v>
      </c>
      <c r="Y582" s="3" t="s">
        <v>7384</v>
      </c>
    </row>
    <row r="583" spans="1:25" x14ac:dyDescent="0.35">
      <c r="A583" s="3">
        <v>333</v>
      </c>
      <c r="B583" s="3">
        <v>602</v>
      </c>
      <c r="C583" s="3" t="s">
        <v>7398</v>
      </c>
      <c r="D583" s="3">
        <v>2.61</v>
      </c>
      <c r="E583" s="3">
        <v>21</v>
      </c>
      <c r="F583" s="3">
        <v>15</v>
      </c>
      <c r="G583" s="3">
        <v>15</v>
      </c>
      <c r="H583" s="3">
        <v>0.38461538461538403</v>
      </c>
      <c r="I583" s="3">
        <v>1.4244620170823199</v>
      </c>
      <c r="J583" s="4">
        <v>54100000</v>
      </c>
      <c r="K583" s="4">
        <v>55400000</v>
      </c>
      <c r="L583" s="4">
        <v>28300000</v>
      </c>
      <c r="M583" s="4">
        <v>32200000</v>
      </c>
      <c r="N583" s="3">
        <v>107417</v>
      </c>
      <c r="O583" s="3" t="s">
        <v>2555</v>
      </c>
      <c r="P583" s="3" t="s">
        <v>2556</v>
      </c>
      <c r="Q583" s="22" t="s">
        <v>1058</v>
      </c>
      <c r="R583" s="3" t="s">
        <v>2554</v>
      </c>
      <c r="S583" s="3" t="s">
        <v>348</v>
      </c>
      <c r="U583" s="3">
        <v>1.1399999999999999</v>
      </c>
      <c r="V583" s="3">
        <v>0.18903382439001601</v>
      </c>
      <c r="W583" s="3" t="s">
        <v>5294</v>
      </c>
      <c r="X583" s="3" t="s">
        <v>7384</v>
      </c>
      <c r="Y583" s="3" t="s">
        <v>7384</v>
      </c>
    </row>
    <row r="584" spans="1:25" x14ac:dyDescent="0.35">
      <c r="A584" s="3">
        <v>495</v>
      </c>
      <c r="B584" s="3">
        <v>289</v>
      </c>
      <c r="C584" s="3" t="s">
        <v>7483</v>
      </c>
      <c r="D584" s="3">
        <v>0.09</v>
      </c>
      <c r="E584" s="3">
        <v>59</v>
      </c>
      <c r="F584" s="3">
        <v>10</v>
      </c>
      <c r="G584" s="3">
        <v>10</v>
      </c>
      <c r="H584" s="3">
        <v>0.76923076923076905</v>
      </c>
      <c r="I584" s="3">
        <v>4.8780160722749102</v>
      </c>
      <c r="J584" s="4">
        <v>169000000</v>
      </c>
      <c r="K584" s="4">
        <v>159000000</v>
      </c>
      <c r="L584" s="4">
        <v>131000000</v>
      </c>
      <c r="M584" s="4">
        <v>122000000</v>
      </c>
      <c r="N584" s="3">
        <v>26678</v>
      </c>
      <c r="O584" s="3" t="s">
        <v>3156</v>
      </c>
      <c r="P584" s="3" t="s">
        <v>3157</v>
      </c>
      <c r="Q584" s="22" t="s">
        <v>1058</v>
      </c>
      <c r="R584" s="3" t="s">
        <v>3155</v>
      </c>
      <c r="S584" s="3" t="s">
        <v>348</v>
      </c>
      <c r="U584" s="3">
        <v>0.93</v>
      </c>
      <c r="V584" s="3">
        <v>-0.104697378666693</v>
      </c>
      <c r="W584" s="3" t="s">
        <v>5294</v>
      </c>
      <c r="X584" s="3" t="s">
        <v>7384</v>
      </c>
      <c r="Y584" s="3" t="s">
        <v>7384</v>
      </c>
    </row>
    <row r="585" spans="1:25" x14ac:dyDescent="0.35">
      <c r="A585" s="3">
        <v>940</v>
      </c>
      <c r="B585" s="3">
        <v>818</v>
      </c>
      <c r="C585" s="3" t="s">
        <v>8622</v>
      </c>
      <c r="D585" s="3">
        <v>5.81</v>
      </c>
      <c r="E585" s="3">
        <v>7</v>
      </c>
      <c r="F585" s="3">
        <v>3</v>
      </c>
      <c r="G585" s="3">
        <v>3</v>
      </c>
      <c r="H585" s="3">
        <v>0.1875</v>
      </c>
      <c r="I585" s="3">
        <v>0.53992652605949198</v>
      </c>
      <c r="J585" s="4">
        <v>9230000</v>
      </c>
      <c r="K585" s="4">
        <v>14400000</v>
      </c>
      <c r="L585" s="4">
        <v>7660000</v>
      </c>
      <c r="M585" s="4">
        <v>13900000</v>
      </c>
      <c r="N585" s="3">
        <v>49322</v>
      </c>
      <c r="O585" s="3" t="s">
        <v>1999</v>
      </c>
      <c r="P585" s="3" t="s">
        <v>2000</v>
      </c>
      <c r="Q585" s="22" t="s">
        <v>1058</v>
      </c>
      <c r="R585" s="3" t="s">
        <v>1998</v>
      </c>
      <c r="S585" s="3" t="s">
        <v>348</v>
      </c>
      <c r="U585" s="3">
        <v>1.81</v>
      </c>
      <c r="V585" s="3">
        <v>0.85598969730847996</v>
      </c>
      <c r="W585" s="3" t="s">
        <v>5294</v>
      </c>
      <c r="X585" s="3" t="s">
        <v>7384</v>
      </c>
      <c r="Y585" s="3" t="s">
        <v>7384</v>
      </c>
    </row>
    <row r="586" spans="1:25" x14ac:dyDescent="0.35">
      <c r="A586" s="3">
        <v>1362</v>
      </c>
      <c r="B586" s="3">
        <v>2138</v>
      </c>
      <c r="C586" s="3" t="s">
        <v>8841</v>
      </c>
      <c r="D586" s="3">
        <v>13.47</v>
      </c>
      <c r="E586" s="3">
        <v>14</v>
      </c>
      <c r="F586" s="3">
        <v>2</v>
      </c>
      <c r="G586" s="3">
        <v>2</v>
      </c>
      <c r="H586" s="3">
        <v>0.5</v>
      </c>
      <c r="I586" s="3">
        <v>2.1622776601683702</v>
      </c>
      <c r="J586" s="4">
        <v>31900000</v>
      </c>
      <c r="K586" s="4">
        <v>18700000</v>
      </c>
      <c r="L586" s="4">
        <v>28400000</v>
      </c>
      <c r="M586" s="4">
        <v>16300000</v>
      </c>
      <c r="N586" s="3">
        <v>15058</v>
      </c>
      <c r="O586" s="3" t="s">
        <v>1055</v>
      </c>
      <c r="P586" s="3" t="s">
        <v>1056</v>
      </c>
      <c r="Q586" s="22" t="s">
        <v>1058</v>
      </c>
      <c r="R586" s="3" t="s">
        <v>1054</v>
      </c>
      <c r="S586" s="3" t="s">
        <v>348</v>
      </c>
      <c r="U586" s="3">
        <v>0.57999999999999996</v>
      </c>
      <c r="V586" s="3">
        <v>-0.78587519464715205</v>
      </c>
      <c r="W586" s="3" t="s">
        <v>5294</v>
      </c>
      <c r="X586" s="3" t="s">
        <v>7384</v>
      </c>
      <c r="Y586" s="3" t="s">
        <v>7384</v>
      </c>
    </row>
    <row r="587" spans="1:25" x14ac:dyDescent="0.35">
      <c r="A587" s="3">
        <v>15</v>
      </c>
      <c r="B587" s="3">
        <v>12</v>
      </c>
      <c r="C587" s="3" t="s">
        <v>7538</v>
      </c>
      <c r="D587" s="3">
        <v>2.92</v>
      </c>
      <c r="E587" s="3">
        <v>68</v>
      </c>
      <c r="F587" s="3">
        <v>55</v>
      </c>
      <c r="G587" s="3">
        <v>55</v>
      </c>
      <c r="H587" s="3">
        <v>1.375</v>
      </c>
      <c r="I587" s="3">
        <v>22.713737056616502</v>
      </c>
      <c r="J587" s="4">
        <v>839000000</v>
      </c>
      <c r="K587" s="4">
        <v>1160000000</v>
      </c>
      <c r="L587" s="4">
        <v>373000000</v>
      </c>
      <c r="M587" s="4">
        <v>503000000</v>
      </c>
      <c r="N587" s="3">
        <v>93074</v>
      </c>
      <c r="O587" s="3" t="s">
        <v>2455</v>
      </c>
      <c r="P587" s="3" t="s">
        <v>2456</v>
      </c>
      <c r="Q587" s="22" t="s">
        <v>2170</v>
      </c>
      <c r="R587" s="3" t="s">
        <v>2454</v>
      </c>
      <c r="S587" s="3" t="s">
        <v>348</v>
      </c>
      <c r="U587" s="3">
        <v>1.35</v>
      </c>
      <c r="V587" s="3">
        <v>0.43295940727610599</v>
      </c>
      <c r="W587" s="3" t="s">
        <v>5294</v>
      </c>
      <c r="X587" s="3" t="s">
        <v>7384</v>
      </c>
      <c r="Y587" s="3" t="s">
        <v>7384</v>
      </c>
    </row>
    <row r="588" spans="1:25" x14ac:dyDescent="0.35">
      <c r="A588" s="3">
        <v>41</v>
      </c>
      <c r="B588" s="3">
        <v>23</v>
      </c>
      <c r="C588" s="3" t="s">
        <v>7671</v>
      </c>
      <c r="D588" s="3">
        <v>1.73</v>
      </c>
      <c r="E588" s="3">
        <v>76</v>
      </c>
      <c r="F588" s="3">
        <v>37</v>
      </c>
      <c r="G588" s="3">
        <v>37</v>
      </c>
      <c r="H588" s="3">
        <v>1.7619047619047601</v>
      </c>
      <c r="I588" s="3">
        <v>56.796928841533102</v>
      </c>
      <c r="J588" s="4">
        <v>1970000000</v>
      </c>
      <c r="K588" s="4">
        <v>2280000000</v>
      </c>
      <c r="L588" s="4">
        <v>712000000</v>
      </c>
      <c r="M588" s="4">
        <v>753000000</v>
      </c>
      <c r="N588" s="3">
        <v>45633</v>
      </c>
      <c r="O588" s="3" t="s">
        <v>2744</v>
      </c>
      <c r="P588" s="3" t="s">
        <v>2745</v>
      </c>
      <c r="Q588" s="22" t="s">
        <v>2170</v>
      </c>
      <c r="R588" s="3" t="s">
        <v>2743</v>
      </c>
      <c r="S588" s="3" t="s">
        <v>348</v>
      </c>
      <c r="U588" s="3">
        <v>1.06</v>
      </c>
      <c r="V588" s="3">
        <v>8.4064264788474494E-2</v>
      </c>
      <c r="W588" s="3" t="s">
        <v>5294</v>
      </c>
      <c r="X588" s="3" t="s">
        <v>7384</v>
      </c>
      <c r="Y588" s="3" t="s">
        <v>7384</v>
      </c>
    </row>
    <row r="589" spans="1:25" x14ac:dyDescent="0.35">
      <c r="A589" s="3">
        <v>54</v>
      </c>
      <c r="B589" s="3">
        <v>38</v>
      </c>
      <c r="C589" s="3" t="s">
        <v>7723</v>
      </c>
      <c r="D589" s="3">
        <v>2.34</v>
      </c>
      <c r="E589" s="3">
        <v>81</v>
      </c>
      <c r="F589" s="3">
        <v>28</v>
      </c>
      <c r="G589" s="3">
        <v>27</v>
      </c>
      <c r="H589" s="3">
        <v>1.3333333333333299</v>
      </c>
      <c r="I589" s="3">
        <v>20.5443469003188</v>
      </c>
      <c r="J589" s="4">
        <v>649000000</v>
      </c>
      <c r="K589" s="4">
        <v>748000000</v>
      </c>
      <c r="L589" s="4">
        <v>255000000</v>
      </c>
      <c r="M589" s="4">
        <v>279000000</v>
      </c>
      <c r="N589" s="3">
        <v>48026</v>
      </c>
      <c r="O589" s="3" t="s">
        <v>2620</v>
      </c>
      <c r="P589" s="3" t="s">
        <v>2621</v>
      </c>
      <c r="Q589" s="22" t="s">
        <v>2170</v>
      </c>
      <c r="R589" s="3" t="s">
        <v>2619</v>
      </c>
      <c r="S589" s="3" t="s">
        <v>348</v>
      </c>
      <c r="U589" s="3">
        <v>1.0900000000000001</v>
      </c>
      <c r="V589" s="3">
        <v>0.124328135002201</v>
      </c>
      <c r="W589" s="3" t="s">
        <v>5294</v>
      </c>
      <c r="X589" s="3" t="s">
        <v>7384</v>
      </c>
      <c r="Y589" s="3" t="s">
        <v>7384</v>
      </c>
    </row>
    <row r="590" spans="1:25" x14ac:dyDescent="0.35">
      <c r="A590" s="3">
        <v>376</v>
      </c>
      <c r="B590" s="3">
        <v>478</v>
      </c>
      <c r="C590" s="3" t="s">
        <v>7600</v>
      </c>
      <c r="D590" s="3">
        <v>4.75</v>
      </c>
      <c r="E590" s="3">
        <v>36</v>
      </c>
      <c r="F590" s="3">
        <v>16</v>
      </c>
      <c r="G590" s="3">
        <v>15</v>
      </c>
      <c r="H590" s="3">
        <v>1.2307692307692299</v>
      </c>
      <c r="I590" s="3">
        <v>16.0125427985258</v>
      </c>
      <c r="J590" s="4">
        <v>127000000</v>
      </c>
      <c r="K590" s="4">
        <v>304000000</v>
      </c>
      <c r="L590" s="4">
        <v>79600000</v>
      </c>
      <c r="M590" s="4">
        <v>187000000</v>
      </c>
      <c r="N590" s="3">
        <v>36175</v>
      </c>
      <c r="O590" s="3" t="s">
        <v>2168</v>
      </c>
      <c r="P590" s="3" t="s">
        <v>2169</v>
      </c>
      <c r="Q590" s="22" t="s">
        <v>2170</v>
      </c>
      <c r="R590" s="3" t="s">
        <v>2167</v>
      </c>
      <c r="S590" s="3" t="s">
        <v>348</v>
      </c>
      <c r="U590" s="3">
        <v>2.35</v>
      </c>
      <c r="V590" s="3">
        <v>1.2326607567902701</v>
      </c>
      <c r="W590" s="3" t="s">
        <v>5294</v>
      </c>
      <c r="X590" s="3" t="s">
        <v>7384</v>
      </c>
      <c r="Y590" s="3" t="s">
        <v>7384</v>
      </c>
    </row>
    <row r="591" spans="1:25" x14ac:dyDescent="0.35">
      <c r="A591" s="3">
        <v>15</v>
      </c>
      <c r="B591" s="3">
        <v>12</v>
      </c>
      <c r="C591" s="3" t="s">
        <v>7538</v>
      </c>
      <c r="D591" s="3">
        <v>2.92</v>
      </c>
      <c r="E591" s="3">
        <v>68</v>
      </c>
      <c r="F591" s="3">
        <v>55</v>
      </c>
      <c r="G591" s="3">
        <v>55</v>
      </c>
      <c r="H591" s="3">
        <v>1.375</v>
      </c>
      <c r="I591" s="3">
        <v>22.713737056616502</v>
      </c>
      <c r="J591" s="4">
        <v>839000000</v>
      </c>
      <c r="K591" s="4">
        <v>1160000000</v>
      </c>
      <c r="L591" s="4">
        <v>373000000</v>
      </c>
      <c r="M591" s="4">
        <v>503000000</v>
      </c>
      <c r="N591" s="3">
        <v>93074</v>
      </c>
      <c r="O591" s="3" t="s">
        <v>2455</v>
      </c>
      <c r="P591" s="3" t="s">
        <v>2456</v>
      </c>
      <c r="Q591" s="22" t="s">
        <v>1057</v>
      </c>
      <c r="R591" s="3" t="s">
        <v>2454</v>
      </c>
      <c r="S591" s="3" t="s">
        <v>348</v>
      </c>
      <c r="U591" s="3">
        <v>1.35</v>
      </c>
      <c r="V591" s="3">
        <v>0.43295940727610599</v>
      </c>
      <c r="W591" s="3" t="s">
        <v>5294</v>
      </c>
      <c r="X591" s="3" t="s">
        <v>7384</v>
      </c>
      <c r="Y591" s="3" t="s">
        <v>7384</v>
      </c>
    </row>
    <row r="592" spans="1:25" x14ac:dyDescent="0.35">
      <c r="A592" s="3">
        <v>39</v>
      </c>
      <c r="B592" s="3">
        <v>39</v>
      </c>
      <c r="C592" s="3" t="s">
        <v>7558</v>
      </c>
      <c r="D592" s="3">
        <v>2.52</v>
      </c>
      <c r="E592" s="3">
        <v>67</v>
      </c>
      <c r="F592" s="3">
        <v>33</v>
      </c>
      <c r="G592" s="3">
        <v>33</v>
      </c>
      <c r="H592" s="3">
        <v>1.65</v>
      </c>
      <c r="I592" s="3">
        <v>43.668359215096302</v>
      </c>
      <c r="J592" s="4">
        <v>1440000000</v>
      </c>
      <c r="K592" s="4">
        <v>628000000</v>
      </c>
      <c r="L592" s="4">
        <v>709000000</v>
      </c>
      <c r="M592" s="4">
        <v>289000000</v>
      </c>
      <c r="N592" s="3">
        <v>50367</v>
      </c>
      <c r="O592" s="3" t="s">
        <v>2577</v>
      </c>
      <c r="P592" s="3" t="s">
        <v>2578</v>
      </c>
      <c r="Q592" s="22" t="s">
        <v>1057</v>
      </c>
      <c r="R592" s="3" t="s">
        <v>2576</v>
      </c>
      <c r="S592" s="3" t="s">
        <v>348</v>
      </c>
      <c r="U592" s="3">
        <v>0.41</v>
      </c>
      <c r="V592" s="3">
        <v>-1.2863041851566399</v>
      </c>
      <c r="W592" s="3" t="s">
        <v>5294</v>
      </c>
      <c r="X592" s="3" t="s">
        <v>7384</v>
      </c>
      <c r="Y592" s="3" t="s">
        <v>7384</v>
      </c>
    </row>
    <row r="593" spans="1:25" x14ac:dyDescent="0.35">
      <c r="A593" s="3">
        <v>41</v>
      </c>
      <c r="B593" s="3">
        <v>23</v>
      </c>
      <c r="C593" s="3" t="s">
        <v>7671</v>
      </c>
      <c r="D593" s="3">
        <v>1.73</v>
      </c>
      <c r="E593" s="3">
        <v>76</v>
      </c>
      <c r="F593" s="3">
        <v>37</v>
      </c>
      <c r="G593" s="3">
        <v>37</v>
      </c>
      <c r="H593" s="3">
        <v>1.7619047619047601</v>
      </c>
      <c r="I593" s="3">
        <v>56.796928841533102</v>
      </c>
      <c r="J593" s="4">
        <v>1970000000</v>
      </c>
      <c r="K593" s="4">
        <v>2280000000</v>
      </c>
      <c r="L593" s="4">
        <v>712000000</v>
      </c>
      <c r="M593" s="4">
        <v>753000000</v>
      </c>
      <c r="N593" s="3">
        <v>45633</v>
      </c>
      <c r="O593" s="3" t="s">
        <v>2744</v>
      </c>
      <c r="P593" s="3" t="s">
        <v>2745</v>
      </c>
      <c r="Q593" s="22" t="s">
        <v>1057</v>
      </c>
      <c r="R593" s="3" t="s">
        <v>2743</v>
      </c>
      <c r="S593" s="3" t="s">
        <v>348</v>
      </c>
      <c r="U593" s="3">
        <v>1.06</v>
      </c>
      <c r="V593" s="3">
        <v>8.4064264788474494E-2</v>
      </c>
      <c r="W593" s="3" t="s">
        <v>5294</v>
      </c>
      <c r="X593" s="3" t="s">
        <v>7384</v>
      </c>
      <c r="Y593" s="3" t="s">
        <v>7384</v>
      </c>
    </row>
    <row r="594" spans="1:25" x14ac:dyDescent="0.35">
      <c r="A594" s="3">
        <v>54</v>
      </c>
      <c r="B594" s="3">
        <v>38</v>
      </c>
      <c r="C594" s="3" t="s">
        <v>7723</v>
      </c>
      <c r="D594" s="3">
        <v>2.34</v>
      </c>
      <c r="E594" s="3">
        <v>81</v>
      </c>
      <c r="F594" s="3">
        <v>28</v>
      </c>
      <c r="G594" s="3">
        <v>27</v>
      </c>
      <c r="H594" s="3">
        <v>1.3333333333333299</v>
      </c>
      <c r="I594" s="3">
        <v>20.5443469003188</v>
      </c>
      <c r="J594" s="4">
        <v>649000000</v>
      </c>
      <c r="K594" s="4">
        <v>748000000</v>
      </c>
      <c r="L594" s="4">
        <v>255000000</v>
      </c>
      <c r="M594" s="4">
        <v>279000000</v>
      </c>
      <c r="N594" s="3">
        <v>48026</v>
      </c>
      <c r="O594" s="3" t="s">
        <v>2620</v>
      </c>
      <c r="P594" s="3" t="s">
        <v>2621</v>
      </c>
      <c r="Q594" s="22" t="s">
        <v>1057</v>
      </c>
      <c r="R594" s="3" t="s">
        <v>2619</v>
      </c>
      <c r="S594" s="3" t="s">
        <v>348</v>
      </c>
      <c r="U594" s="3">
        <v>1.0900000000000001</v>
      </c>
      <c r="V594" s="3">
        <v>0.124328135002201</v>
      </c>
      <c r="W594" s="3" t="s">
        <v>5294</v>
      </c>
      <c r="X594" s="3" t="s">
        <v>7384</v>
      </c>
      <c r="Y594" s="3" t="s">
        <v>7384</v>
      </c>
    </row>
    <row r="595" spans="1:25" x14ac:dyDescent="0.35">
      <c r="A595" s="3">
        <v>55</v>
      </c>
      <c r="B595" s="3">
        <v>54</v>
      </c>
      <c r="C595" s="3" t="s">
        <v>7559</v>
      </c>
      <c r="D595" s="3">
        <v>3.29</v>
      </c>
      <c r="E595" s="3">
        <v>85</v>
      </c>
      <c r="F595" s="3">
        <v>26</v>
      </c>
      <c r="G595" s="3">
        <v>26</v>
      </c>
      <c r="H595" s="3">
        <v>2</v>
      </c>
      <c r="I595" s="3">
        <v>99</v>
      </c>
      <c r="J595" s="4">
        <v>4100000000</v>
      </c>
      <c r="K595" s="4">
        <v>5180000000</v>
      </c>
      <c r="L595" s="4">
        <v>2440000000</v>
      </c>
      <c r="M595" s="4">
        <v>3090000000</v>
      </c>
      <c r="N595" s="3">
        <v>32085</v>
      </c>
      <c r="O595" s="3" t="s">
        <v>2386</v>
      </c>
      <c r="P595" s="3" t="s">
        <v>2387</v>
      </c>
      <c r="Q595" s="22" t="s">
        <v>1057</v>
      </c>
      <c r="R595" s="3" t="s">
        <v>2385</v>
      </c>
      <c r="S595" s="3" t="s">
        <v>348</v>
      </c>
      <c r="T595" s="3" t="s">
        <v>801</v>
      </c>
      <c r="U595" s="3">
        <v>1.27</v>
      </c>
      <c r="V595" s="3">
        <v>0.344828496997441</v>
      </c>
      <c r="W595" s="3" t="s">
        <v>5294</v>
      </c>
      <c r="X595" s="3" t="s">
        <v>7384</v>
      </c>
      <c r="Y595" s="3" t="s">
        <v>7384</v>
      </c>
    </row>
    <row r="596" spans="1:25" x14ac:dyDescent="0.35">
      <c r="A596" s="3">
        <v>55</v>
      </c>
      <c r="B596" s="3">
        <v>54</v>
      </c>
      <c r="C596" s="3" t="s">
        <v>7559</v>
      </c>
      <c r="D596" s="3">
        <v>3.29</v>
      </c>
      <c r="E596" s="3">
        <v>85</v>
      </c>
      <c r="F596" s="3">
        <v>26</v>
      </c>
      <c r="G596" s="3">
        <v>26</v>
      </c>
      <c r="H596" s="3">
        <v>2</v>
      </c>
      <c r="I596" s="3">
        <v>99</v>
      </c>
      <c r="J596" s="4">
        <v>4100000000</v>
      </c>
      <c r="K596" s="4">
        <v>5180000000</v>
      </c>
      <c r="L596" s="4">
        <v>2440000000</v>
      </c>
      <c r="M596" s="4">
        <v>3090000000</v>
      </c>
      <c r="N596" s="3">
        <v>32085</v>
      </c>
      <c r="O596" s="3" t="s">
        <v>2386</v>
      </c>
      <c r="P596" s="3" t="s">
        <v>2387</v>
      </c>
      <c r="Q596" s="22" t="s">
        <v>1057</v>
      </c>
      <c r="R596" s="3" t="s">
        <v>2385</v>
      </c>
      <c r="S596" s="3" t="s">
        <v>348</v>
      </c>
      <c r="T596" s="3" t="s">
        <v>801</v>
      </c>
      <c r="U596" s="3">
        <v>1.27</v>
      </c>
      <c r="V596" s="3">
        <v>0.344828496997441</v>
      </c>
      <c r="W596" s="3" t="s">
        <v>5294</v>
      </c>
      <c r="X596" s="3" t="s">
        <v>7384</v>
      </c>
      <c r="Y596" s="3" t="s">
        <v>7384</v>
      </c>
    </row>
    <row r="597" spans="1:25" x14ac:dyDescent="0.35">
      <c r="A597" s="3">
        <v>55</v>
      </c>
      <c r="B597" s="3">
        <v>54</v>
      </c>
      <c r="C597" s="3" t="s">
        <v>7559</v>
      </c>
      <c r="D597" s="3">
        <v>3.29</v>
      </c>
      <c r="E597" s="3">
        <v>85</v>
      </c>
      <c r="F597" s="3">
        <v>26</v>
      </c>
      <c r="G597" s="3">
        <v>26</v>
      </c>
      <c r="H597" s="3">
        <v>2</v>
      </c>
      <c r="I597" s="3">
        <v>99</v>
      </c>
      <c r="J597" s="4">
        <v>4100000000</v>
      </c>
      <c r="K597" s="4">
        <v>5180000000</v>
      </c>
      <c r="L597" s="4">
        <v>2440000000</v>
      </c>
      <c r="M597" s="4">
        <v>3090000000</v>
      </c>
      <c r="N597" s="3">
        <v>32085</v>
      </c>
      <c r="O597" s="3" t="s">
        <v>2386</v>
      </c>
      <c r="P597" s="3" t="s">
        <v>2387</v>
      </c>
      <c r="Q597" s="22" t="s">
        <v>1057</v>
      </c>
      <c r="R597" s="3" t="s">
        <v>2385</v>
      </c>
      <c r="S597" s="3" t="s">
        <v>348</v>
      </c>
      <c r="T597" s="3" t="s">
        <v>801</v>
      </c>
      <c r="U597" s="3">
        <v>1.27</v>
      </c>
      <c r="V597" s="3">
        <v>0.344828496997441</v>
      </c>
      <c r="W597" s="3" t="s">
        <v>5294</v>
      </c>
      <c r="X597" s="3" t="s">
        <v>7384</v>
      </c>
      <c r="Y597" s="3" t="s">
        <v>7384</v>
      </c>
    </row>
    <row r="598" spans="1:25" x14ac:dyDescent="0.35">
      <c r="A598" s="3">
        <v>74</v>
      </c>
      <c r="B598" s="3">
        <v>46</v>
      </c>
      <c r="C598" s="3" t="s">
        <v>7813</v>
      </c>
      <c r="D598" s="3">
        <v>0.26</v>
      </c>
      <c r="E598" s="3">
        <v>48</v>
      </c>
      <c r="F598" s="3">
        <v>24</v>
      </c>
      <c r="G598" s="3">
        <v>24</v>
      </c>
      <c r="H598" s="3">
        <v>0.82758620689655105</v>
      </c>
      <c r="I598" s="3">
        <v>5.7233575364993303</v>
      </c>
      <c r="J598" s="4">
        <v>577000000</v>
      </c>
      <c r="K598" s="4">
        <v>425000000</v>
      </c>
      <c r="L598" s="4">
        <v>251000000</v>
      </c>
      <c r="M598" s="4">
        <v>197000000</v>
      </c>
      <c r="N598" s="3">
        <v>65305</v>
      </c>
      <c r="O598" s="3" t="s">
        <v>3102</v>
      </c>
      <c r="P598" s="3" t="s">
        <v>3103</v>
      </c>
      <c r="Q598" s="22" t="s">
        <v>1057</v>
      </c>
      <c r="R598" s="3" t="s">
        <v>3101</v>
      </c>
      <c r="S598" s="3" t="s">
        <v>348</v>
      </c>
      <c r="U598" s="3">
        <v>0.78</v>
      </c>
      <c r="V598" s="3">
        <v>-0.35845397091247599</v>
      </c>
      <c r="W598" s="3" t="s">
        <v>5294</v>
      </c>
      <c r="X598" s="3" t="s">
        <v>7384</v>
      </c>
      <c r="Y598" s="3" t="s">
        <v>7384</v>
      </c>
    </row>
    <row r="599" spans="1:25" x14ac:dyDescent="0.35">
      <c r="A599" s="3">
        <v>87</v>
      </c>
      <c r="B599" s="3">
        <v>37</v>
      </c>
      <c r="C599" s="3" t="s">
        <v>7509</v>
      </c>
      <c r="D599" s="3">
        <v>5.0199999999999996</v>
      </c>
      <c r="E599" s="3">
        <v>56</v>
      </c>
      <c r="F599" s="3">
        <v>30</v>
      </c>
      <c r="G599" s="3">
        <v>30</v>
      </c>
      <c r="H599" s="3">
        <v>1.15384615384615</v>
      </c>
      <c r="I599" s="3">
        <v>13.2510267030299</v>
      </c>
      <c r="J599" s="4">
        <v>300000000</v>
      </c>
      <c r="K599" s="4">
        <v>452000000</v>
      </c>
      <c r="L599" s="4">
        <v>143000000</v>
      </c>
      <c r="M599" s="4">
        <v>199000000</v>
      </c>
      <c r="N599" s="3">
        <v>64370</v>
      </c>
      <c r="O599" s="3" t="s">
        <v>2110</v>
      </c>
      <c r="P599" s="3" t="s">
        <v>2111</v>
      </c>
      <c r="Q599" s="22" t="s">
        <v>1057</v>
      </c>
      <c r="R599" s="3" t="s">
        <v>2109</v>
      </c>
      <c r="S599" s="3" t="s">
        <v>348</v>
      </c>
      <c r="U599" s="3">
        <v>1.39</v>
      </c>
      <c r="V599" s="3">
        <v>0.47508488294878198</v>
      </c>
      <c r="W599" s="3" t="s">
        <v>5294</v>
      </c>
      <c r="X599" s="3" t="s">
        <v>7384</v>
      </c>
      <c r="Y599" s="3" t="s">
        <v>7384</v>
      </c>
    </row>
    <row r="600" spans="1:25" x14ac:dyDescent="0.35">
      <c r="A600" s="3">
        <v>137</v>
      </c>
      <c r="B600" s="3">
        <v>171</v>
      </c>
      <c r="C600" s="3" t="s">
        <v>7527</v>
      </c>
      <c r="D600" s="3">
        <v>8.9</v>
      </c>
      <c r="E600" s="3">
        <v>73</v>
      </c>
      <c r="F600" s="3">
        <v>19</v>
      </c>
      <c r="G600" s="3">
        <v>19</v>
      </c>
      <c r="H600" s="3">
        <v>1.72727272727272</v>
      </c>
      <c r="I600" s="3">
        <v>52.366992312063097</v>
      </c>
      <c r="J600" s="4">
        <v>826000000</v>
      </c>
      <c r="K600" s="4">
        <v>2190000000</v>
      </c>
      <c r="L600" s="4">
        <v>562000000</v>
      </c>
      <c r="M600" s="4">
        <v>1330000000</v>
      </c>
      <c r="N600" s="3">
        <v>29830</v>
      </c>
      <c r="O600" s="3" t="s">
        <v>1567</v>
      </c>
      <c r="P600" s="3" t="s">
        <v>1568</v>
      </c>
      <c r="Q600" s="22" t="s">
        <v>1057</v>
      </c>
      <c r="R600" s="3" t="s">
        <v>1566</v>
      </c>
      <c r="S600" s="3" t="s">
        <v>348</v>
      </c>
      <c r="U600" s="3">
        <v>2.37</v>
      </c>
      <c r="V600" s="3">
        <v>1.2448870591235299</v>
      </c>
      <c r="W600" s="3" t="s">
        <v>5294</v>
      </c>
      <c r="X600" s="3" t="s">
        <v>7384</v>
      </c>
      <c r="Y600" s="3" t="s">
        <v>7384</v>
      </c>
    </row>
    <row r="601" spans="1:25" x14ac:dyDescent="0.35">
      <c r="A601" s="3">
        <v>169</v>
      </c>
      <c r="B601" s="3">
        <v>126</v>
      </c>
      <c r="C601" s="3" t="s">
        <v>7829</v>
      </c>
      <c r="D601" s="3">
        <v>1.7</v>
      </c>
      <c r="E601" s="3">
        <v>91</v>
      </c>
      <c r="F601" s="3">
        <v>19</v>
      </c>
      <c r="G601" s="3">
        <v>19</v>
      </c>
      <c r="H601" s="3">
        <v>1.3571428571428501</v>
      </c>
      <c r="I601" s="3">
        <v>21.758459260747799</v>
      </c>
      <c r="J601" s="4">
        <v>823000000</v>
      </c>
      <c r="K601" s="4">
        <v>295000000</v>
      </c>
      <c r="L601" s="4">
        <v>587000000</v>
      </c>
      <c r="M601" s="4">
        <v>230000000</v>
      </c>
      <c r="N601" s="3">
        <v>27688</v>
      </c>
      <c r="O601" s="3" t="s">
        <v>2751</v>
      </c>
      <c r="P601" s="3" t="s">
        <v>2752</v>
      </c>
      <c r="Q601" s="22" t="s">
        <v>1057</v>
      </c>
      <c r="R601" s="3" t="s">
        <v>2750</v>
      </c>
      <c r="S601" s="3" t="s">
        <v>348</v>
      </c>
      <c r="U601" s="3">
        <v>0.39</v>
      </c>
      <c r="V601" s="3">
        <v>-1.3584539709124701</v>
      </c>
      <c r="W601" s="3" t="s">
        <v>5294</v>
      </c>
      <c r="X601" s="3" t="s">
        <v>7384</v>
      </c>
      <c r="Y601" s="3" t="s">
        <v>7384</v>
      </c>
    </row>
    <row r="602" spans="1:25" x14ac:dyDescent="0.35">
      <c r="A602" s="3">
        <v>171</v>
      </c>
      <c r="B602" s="3">
        <v>73</v>
      </c>
      <c r="C602" s="3" t="s">
        <v>8114</v>
      </c>
      <c r="D602" s="3">
        <v>0.34</v>
      </c>
      <c r="E602" s="3">
        <v>51</v>
      </c>
      <c r="F602" s="3">
        <v>20</v>
      </c>
      <c r="G602" s="3">
        <v>20</v>
      </c>
      <c r="H602" s="3">
        <v>0.952380952380952</v>
      </c>
      <c r="I602" s="3">
        <v>7.9615050194660402</v>
      </c>
      <c r="J602" s="4">
        <v>168000000</v>
      </c>
      <c r="K602" s="4">
        <v>180000000</v>
      </c>
      <c r="L602" s="4">
        <v>88500000</v>
      </c>
      <c r="M602" s="4">
        <v>81400000</v>
      </c>
      <c r="N602" s="3">
        <v>54430</v>
      </c>
      <c r="O602" s="3" t="s">
        <v>3074</v>
      </c>
      <c r="P602" s="3" t="s">
        <v>3075</v>
      </c>
      <c r="Q602" s="22" t="s">
        <v>1057</v>
      </c>
      <c r="R602" s="3" t="s">
        <v>3073</v>
      </c>
      <c r="S602" s="3" t="s">
        <v>348</v>
      </c>
      <c r="U602" s="3">
        <v>0.92</v>
      </c>
      <c r="V602" s="3">
        <v>-0.120294233717711</v>
      </c>
      <c r="W602" s="3" t="s">
        <v>5294</v>
      </c>
      <c r="X602" s="3" t="s">
        <v>7384</v>
      </c>
      <c r="Y602" s="3" t="s">
        <v>7384</v>
      </c>
    </row>
    <row r="603" spans="1:25" x14ac:dyDescent="0.35">
      <c r="A603" s="3">
        <v>179</v>
      </c>
      <c r="B603" s="3">
        <v>109</v>
      </c>
      <c r="C603" s="3" t="s">
        <v>7543</v>
      </c>
      <c r="D603" s="3">
        <v>7.44</v>
      </c>
      <c r="E603" s="3">
        <v>59</v>
      </c>
      <c r="F603" s="3">
        <v>19</v>
      </c>
      <c r="G603" s="3">
        <v>19</v>
      </c>
      <c r="H603" s="3">
        <v>1.05555555555555</v>
      </c>
      <c r="I603" s="3">
        <v>10.364636663857199</v>
      </c>
      <c r="J603" s="4">
        <v>134000000</v>
      </c>
      <c r="K603" s="4">
        <v>289000000</v>
      </c>
      <c r="L603" s="4">
        <v>77700000</v>
      </c>
      <c r="M603" s="4">
        <v>175000000</v>
      </c>
      <c r="N603" s="3">
        <v>41434</v>
      </c>
      <c r="O603" s="3" t="s">
        <v>1810</v>
      </c>
      <c r="P603" s="3" t="s">
        <v>1811</v>
      </c>
      <c r="Q603" s="22" t="s">
        <v>1057</v>
      </c>
      <c r="R603" s="3" t="s">
        <v>1809</v>
      </c>
      <c r="S603" s="3" t="s">
        <v>348</v>
      </c>
      <c r="U603" s="3">
        <v>2.2599999999999998</v>
      </c>
      <c r="V603" s="3">
        <v>1.1763227726404599</v>
      </c>
      <c r="W603" s="3" t="s">
        <v>5294</v>
      </c>
      <c r="X603" s="3" t="s">
        <v>7384</v>
      </c>
      <c r="Y603" s="3" t="s">
        <v>7384</v>
      </c>
    </row>
    <row r="604" spans="1:25" x14ac:dyDescent="0.35">
      <c r="A604" s="3">
        <v>193</v>
      </c>
      <c r="B604" s="3">
        <v>304</v>
      </c>
      <c r="C604" s="3" t="s">
        <v>7519</v>
      </c>
      <c r="D604" s="3">
        <v>13.46</v>
      </c>
      <c r="E604" s="3">
        <v>52</v>
      </c>
      <c r="F604" s="3">
        <v>14</v>
      </c>
      <c r="G604" s="3">
        <v>14</v>
      </c>
      <c r="H604" s="3">
        <v>0.77777777777777701</v>
      </c>
      <c r="I604" s="3">
        <v>4.9948425031894104</v>
      </c>
      <c r="J604" s="4">
        <v>246000000</v>
      </c>
      <c r="K604" s="4">
        <v>319000000</v>
      </c>
      <c r="L604" s="4">
        <v>150000000</v>
      </c>
      <c r="M604" s="4">
        <v>240000000</v>
      </c>
      <c r="N604" s="3">
        <v>42560</v>
      </c>
      <c r="O604" s="3" t="s">
        <v>1062</v>
      </c>
      <c r="P604" s="3" t="s">
        <v>1063</v>
      </c>
      <c r="Q604" s="22" t="s">
        <v>1057</v>
      </c>
      <c r="R604" s="3" t="s">
        <v>1061</v>
      </c>
      <c r="S604" s="3" t="s">
        <v>348</v>
      </c>
      <c r="U604" s="3">
        <v>1.6</v>
      </c>
      <c r="V604" s="3">
        <v>0.67807190511263704</v>
      </c>
      <c r="W604" s="3" t="s">
        <v>5294</v>
      </c>
      <c r="X604" s="3" t="s">
        <v>7384</v>
      </c>
      <c r="Y604" s="3" t="s">
        <v>7384</v>
      </c>
    </row>
    <row r="605" spans="1:25" x14ac:dyDescent="0.35">
      <c r="A605" s="3">
        <v>333</v>
      </c>
      <c r="B605" s="3">
        <v>602</v>
      </c>
      <c r="C605" s="3" t="s">
        <v>7398</v>
      </c>
      <c r="D605" s="3">
        <v>2.61</v>
      </c>
      <c r="E605" s="3">
        <v>21</v>
      </c>
      <c r="F605" s="3">
        <v>15</v>
      </c>
      <c r="G605" s="3">
        <v>15</v>
      </c>
      <c r="H605" s="3">
        <v>0.38461538461538403</v>
      </c>
      <c r="I605" s="3">
        <v>1.4244620170823199</v>
      </c>
      <c r="J605" s="4">
        <v>54100000</v>
      </c>
      <c r="K605" s="4">
        <v>55400000</v>
      </c>
      <c r="L605" s="4">
        <v>28300000</v>
      </c>
      <c r="M605" s="4">
        <v>32200000</v>
      </c>
      <c r="N605" s="3">
        <v>107417</v>
      </c>
      <c r="O605" s="3" t="s">
        <v>2555</v>
      </c>
      <c r="P605" s="3" t="s">
        <v>2556</v>
      </c>
      <c r="Q605" s="22" t="s">
        <v>1057</v>
      </c>
      <c r="R605" s="3" t="s">
        <v>2554</v>
      </c>
      <c r="S605" s="3" t="s">
        <v>348</v>
      </c>
      <c r="U605" s="3">
        <v>1.1399999999999999</v>
      </c>
      <c r="V605" s="3">
        <v>0.18903382439001601</v>
      </c>
      <c r="W605" s="3" t="s">
        <v>5294</v>
      </c>
      <c r="X605" s="3" t="s">
        <v>7384</v>
      </c>
      <c r="Y605" s="3" t="s">
        <v>7384</v>
      </c>
    </row>
    <row r="606" spans="1:25" x14ac:dyDescent="0.35">
      <c r="A606" s="3">
        <v>376</v>
      </c>
      <c r="B606" s="3">
        <v>478</v>
      </c>
      <c r="C606" s="3" t="s">
        <v>7600</v>
      </c>
      <c r="D606" s="3">
        <v>4.75</v>
      </c>
      <c r="E606" s="3">
        <v>36</v>
      </c>
      <c r="F606" s="3">
        <v>16</v>
      </c>
      <c r="G606" s="3">
        <v>15</v>
      </c>
      <c r="H606" s="3">
        <v>1.2307692307692299</v>
      </c>
      <c r="I606" s="3">
        <v>16.0125427985258</v>
      </c>
      <c r="J606" s="4">
        <v>127000000</v>
      </c>
      <c r="K606" s="4">
        <v>304000000</v>
      </c>
      <c r="L606" s="4">
        <v>79600000</v>
      </c>
      <c r="M606" s="4">
        <v>187000000</v>
      </c>
      <c r="N606" s="3">
        <v>36175</v>
      </c>
      <c r="O606" s="3" t="s">
        <v>2168</v>
      </c>
      <c r="P606" s="3" t="s">
        <v>2169</v>
      </c>
      <c r="Q606" s="22" t="s">
        <v>1057</v>
      </c>
      <c r="R606" s="3" t="s">
        <v>2167</v>
      </c>
      <c r="S606" s="3" t="s">
        <v>348</v>
      </c>
      <c r="U606" s="3">
        <v>2.35</v>
      </c>
      <c r="V606" s="3">
        <v>1.2326607567902701</v>
      </c>
      <c r="W606" s="3" t="s">
        <v>5294</v>
      </c>
      <c r="X606" s="3" t="s">
        <v>7384</v>
      </c>
      <c r="Y606" s="3" t="s">
        <v>7384</v>
      </c>
    </row>
    <row r="607" spans="1:25" x14ac:dyDescent="0.35">
      <c r="A607" s="3">
        <v>495</v>
      </c>
      <c r="B607" s="3">
        <v>289</v>
      </c>
      <c r="C607" s="3" t="s">
        <v>7483</v>
      </c>
      <c r="D607" s="3">
        <v>0.09</v>
      </c>
      <c r="E607" s="3">
        <v>59</v>
      </c>
      <c r="F607" s="3">
        <v>10</v>
      </c>
      <c r="G607" s="3">
        <v>10</v>
      </c>
      <c r="H607" s="3">
        <v>0.76923076923076905</v>
      </c>
      <c r="I607" s="3">
        <v>4.8780160722749102</v>
      </c>
      <c r="J607" s="4">
        <v>169000000</v>
      </c>
      <c r="K607" s="4">
        <v>159000000</v>
      </c>
      <c r="L607" s="4">
        <v>131000000</v>
      </c>
      <c r="M607" s="4">
        <v>122000000</v>
      </c>
      <c r="N607" s="3">
        <v>26678</v>
      </c>
      <c r="O607" s="3" t="s">
        <v>3156</v>
      </c>
      <c r="P607" s="3" t="s">
        <v>3157</v>
      </c>
      <c r="Q607" s="22" t="s">
        <v>1057</v>
      </c>
      <c r="R607" s="3" t="s">
        <v>3155</v>
      </c>
      <c r="S607" s="3" t="s">
        <v>348</v>
      </c>
      <c r="U607" s="3">
        <v>0.93</v>
      </c>
      <c r="V607" s="3">
        <v>-0.104697378666693</v>
      </c>
      <c r="W607" s="3" t="s">
        <v>5294</v>
      </c>
      <c r="X607" s="3" t="s">
        <v>7384</v>
      </c>
      <c r="Y607" s="3" t="s">
        <v>7384</v>
      </c>
    </row>
    <row r="608" spans="1:25" x14ac:dyDescent="0.35">
      <c r="A608" s="3">
        <v>940</v>
      </c>
      <c r="B608" s="3">
        <v>818</v>
      </c>
      <c r="C608" s="3" t="s">
        <v>8622</v>
      </c>
      <c r="D608" s="3">
        <v>5.81</v>
      </c>
      <c r="E608" s="3">
        <v>7</v>
      </c>
      <c r="F608" s="3">
        <v>3</v>
      </c>
      <c r="G608" s="3">
        <v>3</v>
      </c>
      <c r="H608" s="3">
        <v>0.1875</v>
      </c>
      <c r="I608" s="3">
        <v>0.53992652605949198</v>
      </c>
      <c r="J608" s="4">
        <v>9230000</v>
      </c>
      <c r="K608" s="4">
        <v>14400000</v>
      </c>
      <c r="L608" s="4">
        <v>7660000</v>
      </c>
      <c r="M608" s="4">
        <v>13900000</v>
      </c>
      <c r="N608" s="3">
        <v>49322</v>
      </c>
      <c r="O608" s="3" t="s">
        <v>1999</v>
      </c>
      <c r="P608" s="3" t="s">
        <v>2000</v>
      </c>
      <c r="Q608" s="22" t="s">
        <v>1057</v>
      </c>
      <c r="R608" s="3" t="s">
        <v>1998</v>
      </c>
      <c r="S608" s="3" t="s">
        <v>348</v>
      </c>
      <c r="U608" s="3">
        <v>1.81</v>
      </c>
      <c r="V608" s="3">
        <v>0.85598969730847996</v>
      </c>
      <c r="W608" s="3" t="s">
        <v>5294</v>
      </c>
      <c r="X608" s="3" t="s">
        <v>7384</v>
      </c>
      <c r="Y608" s="3" t="s">
        <v>7384</v>
      </c>
    </row>
    <row r="609" spans="1:25" x14ac:dyDescent="0.35">
      <c r="A609" s="3">
        <v>1362</v>
      </c>
      <c r="B609" s="3">
        <v>2138</v>
      </c>
      <c r="C609" s="3" t="s">
        <v>8841</v>
      </c>
      <c r="D609" s="3">
        <v>13.47</v>
      </c>
      <c r="E609" s="3">
        <v>14</v>
      </c>
      <c r="F609" s="3">
        <v>2</v>
      </c>
      <c r="G609" s="3">
        <v>2</v>
      </c>
      <c r="H609" s="3">
        <v>0.5</v>
      </c>
      <c r="I609" s="3">
        <v>2.1622776601683702</v>
      </c>
      <c r="J609" s="4">
        <v>31900000</v>
      </c>
      <c r="K609" s="4">
        <v>18700000</v>
      </c>
      <c r="L609" s="4">
        <v>28400000</v>
      </c>
      <c r="M609" s="4">
        <v>16300000</v>
      </c>
      <c r="N609" s="3">
        <v>15058</v>
      </c>
      <c r="O609" s="3" t="s">
        <v>1055</v>
      </c>
      <c r="P609" s="3" t="s">
        <v>1056</v>
      </c>
      <c r="Q609" s="22" t="s">
        <v>1057</v>
      </c>
      <c r="R609" s="3" t="s">
        <v>1054</v>
      </c>
      <c r="S609" s="3" t="s">
        <v>348</v>
      </c>
      <c r="U609" s="3">
        <v>0.57999999999999996</v>
      </c>
      <c r="V609" s="3">
        <v>-0.78587519464715205</v>
      </c>
      <c r="W609" s="3" t="s">
        <v>5294</v>
      </c>
      <c r="X609" s="3" t="s">
        <v>7384</v>
      </c>
      <c r="Y609" s="3" t="s">
        <v>7384</v>
      </c>
    </row>
    <row r="610" spans="1:25" x14ac:dyDescent="0.35">
      <c r="A610" s="3">
        <v>876</v>
      </c>
      <c r="B610" s="3">
        <v>781</v>
      </c>
      <c r="C610" s="3" t="s">
        <v>8903</v>
      </c>
      <c r="D610" s="3">
        <v>12.51</v>
      </c>
      <c r="E610" s="3">
        <v>48</v>
      </c>
      <c r="F610" s="3">
        <v>5</v>
      </c>
      <c r="G610" s="3">
        <v>5</v>
      </c>
      <c r="H610" s="3">
        <v>0.55555555555555503</v>
      </c>
      <c r="I610" s="3">
        <v>2.5938136638046201</v>
      </c>
      <c r="J610" s="4">
        <v>48100000</v>
      </c>
      <c r="K610" s="4">
        <v>16900000</v>
      </c>
      <c r="L610" s="4">
        <v>45700000</v>
      </c>
      <c r="M610" s="4">
        <v>16300000</v>
      </c>
      <c r="N610" s="3">
        <v>21961</v>
      </c>
      <c r="O610" s="3" t="s">
        <v>1135</v>
      </c>
      <c r="P610" s="3" t="s">
        <v>1136</v>
      </c>
      <c r="Q610" s="22" t="s">
        <v>1137</v>
      </c>
      <c r="R610" s="3" t="s">
        <v>1134</v>
      </c>
      <c r="S610" s="3" t="s">
        <v>426</v>
      </c>
      <c r="U610" s="3">
        <v>0.36</v>
      </c>
      <c r="V610" s="3">
        <v>-1.47393118833241</v>
      </c>
      <c r="W610" s="3" t="s">
        <v>5294</v>
      </c>
      <c r="X610" s="3" t="s">
        <v>7384</v>
      </c>
      <c r="Y610" s="3" t="s">
        <v>7384</v>
      </c>
    </row>
    <row r="611" spans="1:25" x14ac:dyDescent="0.35">
      <c r="A611" s="3">
        <v>63</v>
      </c>
      <c r="B611" s="3">
        <v>13</v>
      </c>
      <c r="C611" s="3" t="s">
        <v>8097</v>
      </c>
      <c r="D611" s="3">
        <v>0.42</v>
      </c>
      <c r="E611" s="3">
        <v>68</v>
      </c>
      <c r="F611" s="3">
        <v>33</v>
      </c>
      <c r="G611" s="3">
        <v>33</v>
      </c>
      <c r="H611" s="3">
        <v>1.32</v>
      </c>
      <c r="I611" s="3">
        <v>19.892961308540301</v>
      </c>
      <c r="J611" s="4">
        <v>475000000</v>
      </c>
      <c r="K611" s="4">
        <v>200000000</v>
      </c>
      <c r="L611" s="4">
        <v>177000000</v>
      </c>
      <c r="M611" s="4">
        <v>80200000</v>
      </c>
      <c r="N611" s="3">
        <v>71715</v>
      </c>
      <c r="O611" s="3" t="s">
        <v>3052</v>
      </c>
      <c r="P611" s="3" t="s">
        <v>3053</v>
      </c>
      <c r="Q611" s="22" t="s">
        <v>1642</v>
      </c>
      <c r="R611" s="3" t="s">
        <v>3051</v>
      </c>
      <c r="S611" s="3" t="s">
        <v>348</v>
      </c>
      <c r="U611" s="3">
        <v>0.45</v>
      </c>
      <c r="V611" s="3">
        <v>-1.15200309344505</v>
      </c>
      <c r="W611" s="3" t="s">
        <v>5294</v>
      </c>
      <c r="X611" s="3" t="s">
        <v>7384</v>
      </c>
      <c r="Y611" s="3" t="s">
        <v>7384</v>
      </c>
    </row>
    <row r="612" spans="1:25" x14ac:dyDescent="0.35">
      <c r="A612" s="3">
        <v>92</v>
      </c>
      <c r="B612" s="3">
        <v>93</v>
      </c>
      <c r="C612" s="3" t="s">
        <v>7505</v>
      </c>
      <c r="D612" s="3">
        <v>2.92</v>
      </c>
      <c r="E612" s="3">
        <v>82</v>
      </c>
      <c r="F612" s="3">
        <v>24</v>
      </c>
      <c r="G612" s="3">
        <v>24</v>
      </c>
      <c r="H612" s="3">
        <v>1.0909090909090899</v>
      </c>
      <c r="I612" s="3">
        <v>11.328467394420599</v>
      </c>
      <c r="J612" s="4">
        <v>192000000</v>
      </c>
      <c r="K612" s="4">
        <v>209000000</v>
      </c>
      <c r="L612" s="4">
        <v>73900000</v>
      </c>
      <c r="M612" s="4">
        <v>87200000</v>
      </c>
      <c r="N612" s="3">
        <v>35229</v>
      </c>
      <c r="O612" s="3" t="s">
        <v>2458</v>
      </c>
      <c r="P612" s="3" t="s">
        <v>2459</v>
      </c>
      <c r="Q612" s="22" t="s">
        <v>1642</v>
      </c>
      <c r="R612" s="3" t="s">
        <v>2457</v>
      </c>
      <c r="S612" s="3" t="s">
        <v>348</v>
      </c>
      <c r="U612" s="3">
        <v>1.18</v>
      </c>
      <c r="V612" s="3">
        <v>0.23878685958711601</v>
      </c>
      <c r="W612" s="3" t="s">
        <v>5294</v>
      </c>
      <c r="X612" s="3" t="s">
        <v>7384</v>
      </c>
      <c r="Y612" s="3" t="s">
        <v>7384</v>
      </c>
    </row>
    <row r="613" spans="1:25" x14ac:dyDescent="0.35">
      <c r="A613" s="3">
        <v>456</v>
      </c>
      <c r="B613" s="3">
        <v>502</v>
      </c>
      <c r="C613" s="3" t="s">
        <v>7628</v>
      </c>
      <c r="D613" s="3">
        <v>2.27</v>
      </c>
      <c r="E613" s="3">
        <v>53</v>
      </c>
      <c r="F613" s="3">
        <v>10</v>
      </c>
      <c r="G613" s="3">
        <v>10</v>
      </c>
      <c r="H613" s="3">
        <v>0.90909090909090895</v>
      </c>
      <c r="I613" s="3">
        <v>7.11130830789687</v>
      </c>
      <c r="J613" s="4">
        <v>68300000</v>
      </c>
      <c r="K613" s="4">
        <v>67100000</v>
      </c>
      <c r="L613" s="4">
        <v>35700000</v>
      </c>
      <c r="M613" s="4">
        <v>34400000</v>
      </c>
      <c r="N613" s="3">
        <v>22843</v>
      </c>
      <c r="O613" s="3" t="s">
        <v>2640</v>
      </c>
      <c r="P613" s="3" t="s">
        <v>2641</v>
      </c>
      <c r="Q613" s="22" t="s">
        <v>1642</v>
      </c>
      <c r="R613" s="3" t="s">
        <v>2639</v>
      </c>
      <c r="S613" s="3" t="s">
        <v>348</v>
      </c>
      <c r="U613" s="3">
        <v>0.96</v>
      </c>
      <c r="V613" s="3">
        <v>-5.8893689053568503E-2</v>
      </c>
      <c r="W613" s="3" t="s">
        <v>5294</v>
      </c>
      <c r="X613" s="3" t="s">
        <v>7384</v>
      </c>
      <c r="Y613" s="3" t="s">
        <v>7384</v>
      </c>
    </row>
    <row r="614" spans="1:25" x14ac:dyDescent="0.35">
      <c r="A614" s="3">
        <v>485</v>
      </c>
      <c r="B614" s="3">
        <v>488</v>
      </c>
      <c r="C614" s="3" t="s">
        <v>7798</v>
      </c>
      <c r="D614" s="3">
        <v>8.4</v>
      </c>
      <c r="E614" s="3">
        <v>62</v>
      </c>
      <c r="F614" s="3">
        <v>8</v>
      </c>
      <c r="G614" s="3">
        <v>8</v>
      </c>
      <c r="H614" s="3">
        <v>0.88888888888888795</v>
      </c>
      <c r="I614" s="3">
        <v>6.7426368268112604</v>
      </c>
      <c r="J614" s="4">
        <v>202000000</v>
      </c>
      <c r="K614" s="4">
        <v>127000000</v>
      </c>
      <c r="L614" s="4">
        <v>157000000</v>
      </c>
      <c r="M614" s="4">
        <v>102000000</v>
      </c>
      <c r="N614" s="3">
        <v>24479</v>
      </c>
      <c r="O614" s="3" t="s">
        <v>1640</v>
      </c>
      <c r="P614" s="3" t="s">
        <v>1641</v>
      </c>
      <c r="Q614" s="22" t="s">
        <v>1642</v>
      </c>
      <c r="R614" s="3" t="s">
        <v>1639</v>
      </c>
      <c r="S614" s="3" t="s">
        <v>348</v>
      </c>
      <c r="U614" s="3">
        <v>0.65</v>
      </c>
      <c r="V614" s="3">
        <v>-0.62148837674627</v>
      </c>
      <c r="W614" s="3" t="s">
        <v>5294</v>
      </c>
      <c r="X614" s="3" t="s">
        <v>7384</v>
      </c>
      <c r="Y614" s="3" t="s">
        <v>7384</v>
      </c>
    </row>
    <row r="615" spans="1:25" x14ac:dyDescent="0.35">
      <c r="A615" s="3">
        <v>111</v>
      </c>
      <c r="B615" s="3">
        <v>153</v>
      </c>
      <c r="C615" s="3" t="s">
        <v>7717</v>
      </c>
      <c r="D615" s="3">
        <v>4.2699999999999996</v>
      </c>
      <c r="E615" s="3">
        <v>71</v>
      </c>
      <c r="F615" s="3">
        <v>24</v>
      </c>
      <c r="G615" s="3">
        <v>24</v>
      </c>
      <c r="H615" s="3">
        <v>2</v>
      </c>
      <c r="I615" s="3">
        <v>99</v>
      </c>
      <c r="J615" s="4">
        <v>3430000000</v>
      </c>
      <c r="K615" s="4">
        <v>1330000000</v>
      </c>
      <c r="L615" s="4">
        <v>2650000000</v>
      </c>
      <c r="M615" s="4">
        <v>1020000000</v>
      </c>
      <c r="N615" s="3">
        <v>34227</v>
      </c>
      <c r="O615" s="3" t="s">
        <v>2245</v>
      </c>
      <c r="P615" s="3" t="s">
        <v>2246</v>
      </c>
      <c r="Q615" s="22" t="s">
        <v>2247</v>
      </c>
      <c r="R615" s="3" t="s">
        <v>2244</v>
      </c>
      <c r="S615" s="3" t="s">
        <v>348</v>
      </c>
      <c r="U615" s="3">
        <v>0.38</v>
      </c>
      <c r="V615" s="3">
        <v>-1.39592867633113</v>
      </c>
      <c r="W615" s="3" t="s">
        <v>5294</v>
      </c>
      <c r="X615" s="3" t="s">
        <v>7384</v>
      </c>
      <c r="Y615" s="3" t="s">
        <v>7384</v>
      </c>
    </row>
    <row r="616" spans="1:25" x14ac:dyDescent="0.35">
      <c r="A616" s="3">
        <v>19</v>
      </c>
      <c r="B616" s="3">
        <v>32</v>
      </c>
      <c r="C616" s="3" t="s">
        <v>8066</v>
      </c>
      <c r="D616" s="3">
        <v>11.01</v>
      </c>
      <c r="E616" s="3">
        <v>67</v>
      </c>
      <c r="F616" s="3">
        <v>36</v>
      </c>
      <c r="G616" s="3">
        <v>36</v>
      </c>
      <c r="H616" s="3">
        <v>1.5</v>
      </c>
      <c r="I616" s="3">
        <v>30.6227766016837</v>
      </c>
      <c r="J616" s="4">
        <v>1760000000</v>
      </c>
      <c r="K616" s="4">
        <v>302000000</v>
      </c>
      <c r="L616" s="4">
        <v>674000000</v>
      </c>
      <c r="M616" s="4">
        <v>123000000</v>
      </c>
      <c r="N616" s="3">
        <v>61150</v>
      </c>
      <c r="O616" s="3" t="s">
        <v>1309</v>
      </c>
      <c r="P616" s="3" t="s">
        <v>1310</v>
      </c>
      <c r="Q616" s="22" t="s">
        <v>1311</v>
      </c>
      <c r="R616" s="3" t="s">
        <v>1308</v>
      </c>
      <c r="S616" s="3" t="s">
        <v>426</v>
      </c>
      <c r="U616" s="3">
        <v>0.18</v>
      </c>
      <c r="V616" s="3">
        <v>-2.47393118833241</v>
      </c>
      <c r="W616" s="3" t="s">
        <v>5294</v>
      </c>
      <c r="X616" s="3" t="s">
        <v>7384</v>
      </c>
      <c r="Y616" s="3" t="s">
        <v>7384</v>
      </c>
    </row>
    <row r="617" spans="1:25" x14ac:dyDescent="0.35">
      <c r="A617" s="3">
        <v>63</v>
      </c>
      <c r="B617" s="3">
        <v>13</v>
      </c>
      <c r="C617" s="3" t="s">
        <v>8097</v>
      </c>
      <c r="D617" s="3">
        <v>0.42</v>
      </c>
      <c r="E617" s="3">
        <v>68</v>
      </c>
      <c r="F617" s="3">
        <v>33</v>
      </c>
      <c r="G617" s="3">
        <v>33</v>
      </c>
      <c r="H617" s="3">
        <v>1.32</v>
      </c>
      <c r="I617" s="3">
        <v>19.892961308540301</v>
      </c>
      <c r="J617" s="4">
        <v>475000000</v>
      </c>
      <c r="K617" s="4">
        <v>200000000</v>
      </c>
      <c r="L617" s="4">
        <v>177000000</v>
      </c>
      <c r="M617" s="4">
        <v>80200000</v>
      </c>
      <c r="N617" s="3">
        <v>71715</v>
      </c>
      <c r="O617" s="3" t="s">
        <v>3052</v>
      </c>
      <c r="P617" s="3" t="s">
        <v>3053</v>
      </c>
      <c r="Q617" s="22" t="s">
        <v>1311</v>
      </c>
      <c r="R617" s="3" t="s">
        <v>3051</v>
      </c>
      <c r="S617" s="3" t="s">
        <v>426</v>
      </c>
      <c r="U617" s="3">
        <v>0.45</v>
      </c>
      <c r="V617" s="3">
        <v>-1.15200309344505</v>
      </c>
      <c r="W617" s="3" t="s">
        <v>5294</v>
      </c>
      <c r="X617" s="3" t="s">
        <v>7384</v>
      </c>
      <c r="Y617" s="3" t="s">
        <v>7384</v>
      </c>
    </row>
    <row r="618" spans="1:25" x14ac:dyDescent="0.35">
      <c r="A618" s="3">
        <v>92</v>
      </c>
      <c r="B618" s="3">
        <v>93</v>
      </c>
      <c r="C618" s="3" t="s">
        <v>7505</v>
      </c>
      <c r="D618" s="3">
        <v>2.92</v>
      </c>
      <c r="E618" s="3">
        <v>82</v>
      </c>
      <c r="F618" s="3">
        <v>24</v>
      </c>
      <c r="G618" s="3">
        <v>24</v>
      </c>
      <c r="H618" s="3">
        <v>1.0909090909090899</v>
      </c>
      <c r="I618" s="3">
        <v>11.328467394420599</v>
      </c>
      <c r="J618" s="4">
        <v>192000000</v>
      </c>
      <c r="K618" s="4">
        <v>209000000</v>
      </c>
      <c r="L618" s="4">
        <v>73900000</v>
      </c>
      <c r="M618" s="4">
        <v>87200000</v>
      </c>
      <c r="N618" s="3">
        <v>35229</v>
      </c>
      <c r="O618" s="3" t="s">
        <v>2458</v>
      </c>
      <c r="P618" s="3" t="s">
        <v>2459</v>
      </c>
      <c r="Q618" s="22" t="s">
        <v>1311</v>
      </c>
      <c r="R618" s="3" t="s">
        <v>2457</v>
      </c>
      <c r="S618" s="3" t="s">
        <v>426</v>
      </c>
      <c r="U618" s="3">
        <v>1.18</v>
      </c>
      <c r="V618" s="3">
        <v>0.23878685958711601</v>
      </c>
      <c r="W618" s="3" t="s">
        <v>5294</v>
      </c>
      <c r="X618" s="3" t="s">
        <v>7384</v>
      </c>
      <c r="Y618" s="3" t="s">
        <v>7384</v>
      </c>
    </row>
    <row r="619" spans="1:25" x14ac:dyDescent="0.35">
      <c r="A619" s="3">
        <v>456</v>
      </c>
      <c r="B619" s="3">
        <v>502</v>
      </c>
      <c r="C619" s="3" t="s">
        <v>7628</v>
      </c>
      <c r="D619" s="3">
        <v>2.27</v>
      </c>
      <c r="E619" s="3">
        <v>53</v>
      </c>
      <c r="F619" s="3">
        <v>10</v>
      </c>
      <c r="G619" s="3">
        <v>10</v>
      </c>
      <c r="H619" s="3">
        <v>0.90909090909090895</v>
      </c>
      <c r="I619" s="3">
        <v>7.11130830789687</v>
      </c>
      <c r="J619" s="4">
        <v>68300000</v>
      </c>
      <c r="K619" s="4">
        <v>67100000</v>
      </c>
      <c r="L619" s="4">
        <v>35700000</v>
      </c>
      <c r="M619" s="4">
        <v>34400000</v>
      </c>
      <c r="N619" s="3">
        <v>22843</v>
      </c>
      <c r="O619" s="3" t="s">
        <v>2640</v>
      </c>
      <c r="P619" s="3" t="s">
        <v>2641</v>
      </c>
      <c r="Q619" s="22" t="s">
        <v>1311</v>
      </c>
      <c r="R619" s="3" t="s">
        <v>2639</v>
      </c>
      <c r="S619" s="3" t="s">
        <v>426</v>
      </c>
      <c r="U619" s="3">
        <v>0.96</v>
      </c>
      <c r="V619" s="3">
        <v>-5.8893689053568503E-2</v>
      </c>
      <c r="W619" s="3" t="s">
        <v>5294</v>
      </c>
      <c r="X619" s="3" t="s">
        <v>7384</v>
      </c>
      <c r="Y619" s="3" t="s">
        <v>7384</v>
      </c>
    </row>
    <row r="620" spans="1:25" x14ac:dyDescent="0.35">
      <c r="A620" s="3">
        <v>485</v>
      </c>
      <c r="B620" s="3">
        <v>488</v>
      </c>
      <c r="C620" s="3" t="s">
        <v>7798</v>
      </c>
      <c r="D620" s="3">
        <v>8.4</v>
      </c>
      <c r="E620" s="3">
        <v>62</v>
      </c>
      <c r="F620" s="3">
        <v>8</v>
      </c>
      <c r="G620" s="3">
        <v>8</v>
      </c>
      <c r="H620" s="3">
        <v>0.88888888888888795</v>
      </c>
      <c r="I620" s="3">
        <v>6.7426368268112604</v>
      </c>
      <c r="J620" s="4">
        <v>202000000</v>
      </c>
      <c r="K620" s="4">
        <v>127000000</v>
      </c>
      <c r="L620" s="4">
        <v>157000000</v>
      </c>
      <c r="M620" s="4">
        <v>102000000</v>
      </c>
      <c r="N620" s="3">
        <v>24479</v>
      </c>
      <c r="O620" s="3" t="s">
        <v>1640</v>
      </c>
      <c r="P620" s="3" t="s">
        <v>1641</v>
      </c>
      <c r="Q620" s="22" t="s">
        <v>1311</v>
      </c>
      <c r="R620" s="3" t="s">
        <v>1639</v>
      </c>
      <c r="S620" s="3" t="s">
        <v>426</v>
      </c>
      <c r="U620" s="3">
        <v>0.65</v>
      </c>
      <c r="V620" s="3">
        <v>-0.62148837674627</v>
      </c>
      <c r="W620" s="3" t="s">
        <v>5294</v>
      </c>
      <c r="X620" s="3" t="s">
        <v>7384</v>
      </c>
      <c r="Y620" s="3" t="s">
        <v>7384</v>
      </c>
    </row>
    <row r="621" spans="1:25" x14ac:dyDescent="0.35">
      <c r="A621" s="3">
        <v>2</v>
      </c>
      <c r="B621" s="3">
        <v>40</v>
      </c>
      <c r="C621" s="3" t="s">
        <v>8186</v>
      </c>
      <c r="D621" s="3">
        <v>26.74</v>
      </c>
      <c r="E621" s="3">
        <v>98</v>
      </c>
      <c r="F621" s="3">
        <v>55</v>
      </c>
      <c r="G621" s="3">
        <v>55</v>
      </c>
      <c r="H621" s="3">
        <v>3.6666666666666599</v>
      </c>
      <c r="I621" s="3">
        <v>4640.58883361277</v>
      </c>
      <c r="J621" s="4">
        <v>23200000000</v>
      </c>
      <c r="K621" s="4">
        <v>5190000000</v>
      </c>
      <c r="L621" s="4">
        <v>7890000000</v>
      </c>
      <c r="M621" s="4">
        <v>1790000000</v>
      </c>
      <c r="N621" s="3">
        <v>35049</v>
      </c>
      <c r="O621" s="3" t="s">
        <v>419</v>
      </c>
      <c r="P621" s="3" t="s">
        <v>420</v>
      </c>
      <c r="Q621" s="22" t="s">
        <v>424</v>
      </c>
      <c r="R621" s="3" t="s">
        <v>422</v>
      </c>
      <c r="S621" s="3" t="s">
        <v>348</v>
      </c>
      <c r="U621" s="3">
        <v>0.23</v>
      </c>
      <c r="V621" s="3">
        <v>-2.12029423371771</v>
      </c>
      <c r="W621" s="3" t="s">
        <v>5294</v>
      </c>
      <c r="X621" s="3" t="s">
        <v>7384</v>
      </c>
      <c r="Y621" s="3" t="s">
        <v>7385</v>
      </c>
    </row>
    <row r="622" spans="1:25" x14ac:dyDescent="0.35">
      <c r="A622" s="3">
        <v>9</v>
      </c>
      <c r="B622" s="3">
        <v>5</v>
      </c>
      <c r="C622" s="3" t="s">
        <v>8234</v>
      </c>
      <c r="D622" s="3">
        <v>11.52</v>
      </c>
      <c r="E622" s="3">
        <v>88</v>
      </c>
      <c r="F622" s="3">
        <v>37</v>
      </c>
      <c r="G622" s="3">
        <v>37</v>
      </c>
      <c r="H622" s="3">
        <v>2.3125</v>
      </c>
      <c r="I622" s="3">
        <v>204.352502645714</v>
      </c>
      <c r="J622" s="4">
        <v>6690000000</v>
      </c>
      <c r="K622" s="4">
        <v>1850000000</v>
      </c>
      <c r="L622" s="4">
        <v>3660000000</v>
      </c>
      <c r="M622" s="4">
        <v>1080000000</v>
      </c>
      <c r="N622" s="3">
        <v>45692</v>
      </c>
      <c r="O622" s="3" t="s">
        <v>1254</v>
      </c>
      <c r="P622" s="3" t="s">
        <v>1255</v>
      </c>
      <c r="Q622" s="22" t="s">
        <v>424</v>
      </c>
      <c r="R622" s="3" t="s">
        <v>1253</v>
      </c>
      <c r="S622" s="3" t="s">
        <v>348</v>
      </c>
      <c r="U622" s="3">
        <v>0.3</v>
      </c>
      <c r="V622" s="3">
        <v>-1.7369655941662001</v>
      </c>
      <c r="W622" s="3" t="s">
        <v>5294</v>
      </c>
      <c r="X622" s="3" t="s">
        <v>7384</v>
      </c>
      <c r="Y622" s="3" t="s">
        <v>7384</v>
      </c>
    </row>
    <row r="623" spans="1:25" x14ac:dyDescent="0.35">
      <c r="A623" s="3">
        <v>47</v>
      </c>
      <c r="B623" s="3">
        <v>59</v>
      </c>
      <c r="C623" s="3" t="s">
        <v>8034</v>
      </c>
      <c r="D623" s="3">
        <v>13.58</v>
      </c>
      <c r="E623" s="3">
        <v>77</v>
      </c>
      <c r="F623" s="3">
        <v>39</v>
      </c>
      <c r="G623" s="3">
        <v>39</v>
      </c>
      <c r="H623" s="3">
        <v>2.6</v>
      </c>
      <c r="I623" s="3">
        <v>397.10717055349699</v>
      </c>
      <c r="J623" s="4">
        <v>9140000000</v>
      </c>
      <c r="K623" s="4">
        <v>1450000000</v>
      </c>
      <c r="L623" s="4">
        <v>5840000000</v>
      </c>
      <c r="M623" s="4">
        <v>1050000000</v>
      </c>
      <c r="N623" s="3">
        <v>38947</v>
      </c>
      <c r="O623" s="3" t="s">
        <v>1042</v>
      </c>
      <c r="P623" s="3" t="s">
        <v>1043</v>
      </c>
      <c r="Q623" s="22" t="s">
        <v>424</v>
      </c>
      <c r="R623" s="3" t="s">
        <v>1041</v>
      </c>
      <c r="S623" s="3" t="s">
        <v>348</v>
      </c>
      <c r="U623" s="3">
        <v>0.18</v>
      </c>
      <c r="V623" s="3">
        <v>-2.47393118833241</v>
      </c>
      <c r="W623" s="3" t="s">
        <v>5294</v>
      </c>
      <c r="X623" s="3" t="s">
        <v>7384</v>
      </c>
      <c r="Y623" s="3" t="s">
        <v>7384</v>
      </c>
    </row>
    <row r="624" spans="1:25" x14ac:dyDescent="0.35">
      <c r="A624" s="3">
        <v>68</v>
      </c>
      <c r="B624" s="3">
        <v>15</v>
      </c>
      <c r="C624" s="3" t="s">
        <v>8050</v>
      </c>
      <c r="D624" s="3">
        <v>12.91</v>
      </c>
      <c r="E624" s="3">
        <v>89</v>
      </c>
      <c r="F624" s="3">
        <v>35</v>
      </c>
      <c r="G624" s="3">
        <v>35</v>
      </c>
      <c r="H624" s="3">
        <v>1.84210526315789</v>
      </c>
      <c r="I624" s="3">
        <v>68.519279617755998</v>
      </c>
      <c r="J624" s="4">
        <v>2560000000</v>
      </c>
      <c r="K624" s="4">
        <v>627000000</v>
      </c>
      <c r="L624" s="4">
        <v>1270000000</v>
      </c>
      <c r="M624" s="4">
        <v>326000000</v>
      </c>
      <c r="N624" s="3">
        <v>40465</v>
      </c>
      <c r="O624" s="3" t="s">
        <v>1104</v>
      </c>
      <c r="P624" s="3" t="s">
        <v>1105</v>
      </c>
      <c r="Q624" s="22" t="s">
        <v>424</v>
      </c>
      <c r="R624" s="3" t="s">
        <v>1103</v>
      </c>
      <c r="S624" s="3" t="s">
        <v>348</v>
      </c>
      <c r="U624" s="3">
        <v>0.26</v>
      </c>
      <c r="V624" s="3">
        <v>-1.94341647163363</v>
      </c>
      <c r="W624" s="3" t="s">
        <v>5294</v>
      </c>
      <c r="X624" s="3" t="s">
        <v>7384</v>
      </c>
      <c r="Y624" s="3" t="s">
        <v>7384</v>
      </c>
    </row>
    <row r="625" spans="1:25" x14ac:dyDescent="0.35">
      <c r="A625" s="3">
        <v>204</v>
      </c>
      <c r="B625" s="3">
        <v>211</v>
      </c>
      <c r="C625" s="3" t="s">
        <v>8021</v>
      </c>
      <c r="D625" s="3">
        <v>3.21</v>
      </c>
      <c r="E625" s="3">
        <v>66</v>
      </c>
      <c r="F625" s="3">
        <v>15</v>
      </c>
      <c r="G625" s="3">
        <v>15</v>
      </c>
      <c r="H625" s="3">
        <v>1.36363636363636</v>
      </c>
      <c r="I625" s="3">
        <v>22.101297000831501</v>
      </c>
      <c r="J625" s="4">
        <v>1180000000</v>
      </c>
      <c r="K625" s="4">
        <v>582000000</v>
      </c>
      <c r="L625" s="4">
        <v>676000000</v>
      </c>
      <c r="M625" s="4">
        <v>300000000</v>
      </c>
      <c r="N625" s="3">
        <v>26017</v>
      </c>
      <c r="O625" s="3" t="s">
        <v>2126</v>
      </c>
      <c r="P625" s="3" t="s">
        <v>2127</v>
      </c>
      <c r="Q625" s="22" t="s">
        <v>424</v>
      </c>
      <c r="R625" s="3" t="s">
        <v>2128</v>
      </c>
      <c r="S625" s="3" t="s">
        <v>348</v>
      </c>
      <c r="U625" s="3">
        <v>0.44</v>
      </c>
      <c r="V625" s="3">
        <v>-1.1844245711374199</v>
      </c>
      <c r="W625" s="3" t="s">
        <v>5294</v>
      </c>
      <c r="X625" s="3" t="s">
        <v>7384</v>
      </c>
      <c r="Y625" s="3" t="s">
        <v>7384</v>
      </c>
    </row>
    <row r="626" spans="1:25" x14ac:dyDescent="0.35">
      <c r="A626" s="3">
        <v>418</v>
      </c>
      <c r="B626" s="3">
        <v>263</v>
      </c>
      <c r="C626" s="3" t="s">
        <v>7897</v>
      </c>
      <c r="D626" s="3">
        <v>13.84</v>
      </c>
      <c r="E626" s="3">
        <v>50</v>
      </c>
      <c r="F626" s="3">
        <v>14</v>
      </c>
      <c r="G626" s="3">
        <v>14</v>
      </c>
      <c r="H626" s="3">
        <v>1</v>
      </c>
      <c r="I626" s="3">
        <v>9</v>
      </c>
      <c r="J626" s="4">
        <v>141000000</v>
      </c>
      <c r="K626" s="4">
        <v>39300000</v>
      </c>
      <c r="L626" s="4">
        <v>103000000</v>
      </c>
      <c r="M626" s="4">
        <v>28300000</v>
      </c>
      <c r="N626" s="3">
        <v>37961</v>
      </c>
      <c r="O626" s="3" t="s">
        <v>1008</v>
      </c>
      <c r="P626" s="3" t="s">
        <v>1009</v>
      </c>
      <c r="Q626" s="22" t="s">
        <v>424</v>
      </c>
      <c r="R626" s="3" t="s">
        <v>1007</v>
      </c>
      <c r="S626" s="3" t="s">
        <v>348</v>
      </c>
      <c r="U626" s="3">
        <v>0.27</v>
      </c>
      <c r="V626" s="3">
        <v>-1.8889686876112499</v>
      </c>
      <c r="W626" s="3" t="s">
        <v>5294</v>
      </c>
      <c r="X626" s="3" t="s">
        <v>7384</v>
      </c>
      <c r="Y626" s="3" t="s">
        <v>7384</v>
      </c>
    </row>
    <row r="627" spans="1:25" x14ac:dyDescent="0.35">
      <c r="A627" s="3">
        <v>457</v>
      </c>
      <c r="B627" s="3">
        <v>161</v>
      </c>
      <c r="C627" s="3" t="s">
        <v>8074</v>
      </c>
      <c r="D627" s="3">
        <v>2.89</v>
      </c>
      <c r="E627" s="3">
        <v>40</v>
      </c>
      <c r="F627" s="3">
        <v>15</v>
      </c>
      <c r="G627" s="3">
        <v>15</v>
      </c>
      <c r="H627" s="3">
        <v>0.9375</v>
      </c>
      <c r="I627" s="3">
        <v>7.6596432336006499</v>
      </c>
      <c r="J627" s="4">
        <v>81300000</v>
      </c>
      <c r="K627" s="4">
        <v>43800000</v>
      </c>
      <c r="L627" s="4">
        <v>57800000</v>
      </c>
      <c r="M627" s="4">
        <v>29800000</v>
      </c>
      <c r="N627" s="3">
        <v>35793</v>
      </c>
      <c r="O627" s="3" t="s">
        <v>2467</v>
      </c>
      <c r="P627" s="3" t="s">
        <v>2468</v>
      </c>
      <c r="Q627" s="22" t="s">
        <v>424</v>
      </c>
      <c r="R627" s="3" t="s">
        <v>2466</v>
      </c>
      <c r="S627" s="3" t="s">
        <v>348</v>
      </c>
      <c r="U627" s="3">
        <v>0.52</v>
      </c>
      <c r="V627" s="3">
        <v>-0.94341647163363196</v>
      </c>
      <c r="W627" s="3" t="s">
        <v>5294</v>
      </c>
      <c r="X627" s="3" t="s">
        <v>7384</v>
      </c>
      <c r="Y627" s="3" t="s">
        <v>7384</v>
      </c>
    </row>
    <row r="628" spans="1:25" x14ac:dyDescent="0.35">
      <c r="A628" s="3">
        <v>866</v>
      </c>
      <c r="B628" s="3">
        <v>593</v>
      </c>
      <c r="C628" s="3" t="s">
        <v>7594</v>
      </c>
      <c r="D628" s="3">
        <v>0.77</v>
      </c>
      <c r="E628" s="3">
        <v>20</v>
      </c>
      <c r="F628" s="3">
        <v>5</v>
      </c>
      <c r="G628" s="3">
        <v>5</v>
      </c>
      <c r="H628" s="3">
        <v>0.38461538461538403</v>
      </c>
      <c r="I628" s="3">
        <v>1.4244620170823199</v>
      </c>
      <c r="J628" s="4">
        <v>15100000</v>
      </c>
      <c r="K628" s="4">
        <v>8980000</v>
      </c>
      <c r="L628" s="4">
        <v>11700000</v>
      </c>
      <c r="M628" s="4">
        <v>8470000</v>
      </c>
      <c r="N628" s="3">
        <v>51830</v>
      </c>
      <c r="O628" s="3" t="s">
        <v>430</v>
      </c>
      <c r="P628" s="3" t="s">
        <v>420</v>
      </c>
      <c r="Q628" s="22" t="s">
        <v>424</v>
      </c>
      <c r="R628" s="3" t="s">
        <v>422</v>
      </c>
      <c r="S628" s="3" t="s">
        <v>348</v>
      </c>
      <c r="U628" s="3">
        <v>0.72</v>
      </c>
      <c r="V628" s="3">
        <v>-0.47393118833241199</v>
      </c>
      <c r="W628" s="3" t="s">
        <v>5294</v>
      </c>
      <c r="X628" s="3" t="s">
        <v>7384</v>
      </c>
      <c r="Y628" s="3" t="s">
        <v>7384</v>
      </c>
    </row>
    <row r="629" spans="1:25" x14ac:dyDescent="0.35">
      <c r="A629" s="3">
        <v>1248</v>
      </c>
      <c r="B629" s="3">
        <v>878</v>
      </c>
      <c r="C629" s="3" t="s">
        <v>7602</v>
      </c>
      <c r="D629" s="3">
        <v>12.23</v>
      </c>
      <c r="E629" s="3">
        <v>9</v>
      </c>
      <c r="F629" s="3">
        <v>4</v>
      </c>
      <c r="G629" s="3">
        <v>4</v>
      </c>
      <c r="H629" s="3">
        <v>0.133333333333333</v>
      </c>
      <c r="I629" s="3">
        <v>0.359356390878525</v>
      </c>
      <c r="J629" s="4">
        <v>4410000</v>
      </c>
      <c r="K629" s="4">
        <v>132000</v>
      </c>
      <c r="L629" s="4">
        <v>4110000</v>
      </c>
      <c r="M629" s="4">
        <v>132000</v>
      </c>
      <c r="N629" s="3">
        <v>59765</v>
      </c>
      <c r="O629" s="3" t="s">
        <v>1175</v>
      </c>
      <c r="P629" s="3" t="s">
        <v>1176</v>
      </c>
      <c r="Q629" s="22" t="s">
        <v>424</v>
      </c>
      <c r="R629" s="3" t="s">
        <v>1174</v>
      </c>
      <c r="S629" s="3" t="s">
        <v>348</v>
      </c>
      <c r="U629" s="3">
        <v>0.03</v>
      </c>
      <c r="V629" s="3">
        <v>-5.0588936890535603</v>
      </c>
      <c r="W629" s="3" t="s">
        <v>5294</v>
      </c>
      <c r="X629" s="3" t="s">
        <v>7384</v>
      </c>
      <c r="Y629" s="3" t="s">
        <v>7384</v>
      </c>
    </row>
    <row r="630" spans="1:25" x14ac:dyDescent="0.35">
      <c r="A630" s="3">
        <v>1291</v>
      </c>
      <c r="B630" s="3">
        <v>1450</v>
      </c>
      <c r="C630" s="3" t="s">
        <v>8766</v>
      </c>
      <c r="D630" s="3">
        <v>4.9800000000000004</v>
      </c>
      <c r="E630" s="3">
        <v>21</v>
      </c>
      <c r="F630" s="3">
        <v>4</v>
      </c>
      <c r="G630" s="3">
        <v>4</v>
      </c>
      <c r="H630" s="3">
        <v>0.30769230769230699</v>
      </c>
      <c r="I630" s="3">
        <v>1.0309176209047299</v>
      </c>
      <c r="J630" s="4">
        <v>19300000</v>
      </c>
      <c r="K630" s="4">
        <v>12800000</v>
      </c>
      <c r="L630" s="4">
        <v>19200000</v>
      </c>
      <c r="M630" s="4">
        <v>12600000</v>
      </c>
      <c r="N630" s="3">
        <v>27339</v>
      </c>
      <c r="O630" s="3" t="s">
        <v>2126</v>
      </c>
      <c r="P630" s="3" t="s">
        <v>2127</v>
      </c>
      <c r="Q630" s="22" t="s">
        <v>424</v>
      </c>
      <c r="R630" s="3" t="s">
        <v>2128</v>
      </c>
      <c r="S630" s="3" t="s">
        <v>348</v>
      </c>
      <c r="U630" s="3">
        <v>0.66</v>
      </c>
      <c r="V630" s="3">
        <v>-0.59946207041627098</v>
      </c>
      <c r="W630" s="3" t="s">
        <v>5294</v>
      </c>
      <c r="X630" s="3" t="s">
        <v>7384</v>
      </c>
      <c r="Y630" s="3" t="s">
        <v>7384</v>
      </c>
    </row>
    <row r="631" spans="1:25" x14ac:dyDescent="0.35">
      <c r="A631" s="3">
        <v>2</v>
      </c>
      <c r="B631" s="3">
        <v>40</v>
      </c>
      <c r="C631" s="3" t="s">
        <v>8186</v>
      </c>
      <c r="D631" s="3">
        <v>26.74</v>
      </c>
      <c r="E631" s="3">
        <v>98</v>
      </c>
      <c r="F631" s="3">
        <v>55</v>
      </c>
      <c r="G631" s="3">
        <v>55</v>
      </c>
      <c r="H631" s="3">
        <v>3.6666666666666599</v>
      </c>
      <c r="I631" s="3">
        <v>4640.58883361277</v>
      </c>
      <c r="J631" s="4">
        <v>23200000000</v>
      </c>
      <c r="K631" s="4">
        <v>5190000000</v>
      </c>
      <c r="L631" s="4">
        <v>7890000000</v>
      </c>
      <c r="M631" s="4">
        <v>1790000000</v>
      </c>
      <c r="N631" s="3">
        <v>35049</v>
      </c>
      <c r="O631" s="3" t="s">
        <v>419</v>
      </c>
      <c r="P631" s="3" t="s">
        <v>420</v>
      </c>
      <c r="Q631" s="22" t="s">
        <v>423</v>
      </c>
      <c r="R631" s="3" t="s">
        <v>422</v>
      </c>
      <c r="S631" s="3" t="s">
        <v>348</v>
      </c>
      <c r="U631" s="3">
        <v>0.23</v>
      </c>
      <c r="V631" s="3">
        <v>-2.12029423371771</v>
      </c>
      <c r="W631" s="3" t="s">
        <v>5294</v>
      </c>
      <c r="X631" s="3" t="s">
        <v>7384</v>
      </c>
      <c r="Y631" s="3" t="s">
        <v>7385</v>
      </c>
    </row>
    <row r="632" spans="1:25" x14ac:dyDescent="0.35">
      <c r="A632" s="3">
        <v>9</v>
      </c>
      <c r="B632" s="3">
        <v>5</v>
      </c>
      <c r="C632" s="3" t="s">
        <v>8234</v>
      </c>
      <c r="D632" s="3">
        <v>11.52</v>
      </c>
      <c r="E632" s="3">
        <v>88</v>
      </c>
      <c r="F632" s="3">
        <v>37</v>
      </c>
      <c r="G632" s="3">
        <v>37</v>
      </c>
      <c r="H632" s="3">
        <v>2.3125</v>
      </c>
      <c r="I632" s="3">
        <v>204.352502645714</v>
      </c>
      <c r="J632" s="4">
        <v>6690000000</v>
      </c>
      <c r="K632" s="4">
        <v>1850000000</v>
      </c>
      <c r="L632" s="4">
        <v>3660000000</v>
      </c>
      <c r="M632" s="4">
        <v>1080000000</v>
      </c>
      <c r="N632" s="3">
        <v>45692</v>
      </c>
      <c r="O632" s="3" t="s">
        <v>1254</v>
      </c>
      <c r="P632" s="3" t="s">
        <v>1255</v>
      </c>
      <c r="Q632" s="22" t="s">
        <v>423</v>
      </c>
      <c r="R632" s="3" t="s">
        <v>1253</v>
      </c>
      <c r="S632" s="3" t="s">
        <v>348</v>
      </c>
      <c r="U632" s="3">
        <v>0.3</v>
      </c>
      <c r="V632" s="3">
        <v>-1.7369655941662001</v>
      </c>
      <c r="W632" s="3" t="s">
        <v>5294</v>
      </c>
      <c r="X632" s="3" t="s">
        <v>7384</v>
      </c>
      <c r="Y632" s="3" t="s">
        <v>7384</v>
      </c>
    </row>
    <row r="633" spans="1:25" x14ac:dyDescent="0.35">
      <c r="A633" s="3">
        <v>16</v>
      </c>
      <c r="B633" s="3">
        <v>6</v>
      </c>
      <c r="C633" s="3" t="s">
        <v>7782</v>
      </c>
      <c r="D633" s="3">
        <v>17.12</v>
      </c>
      <c r="E633" s="3">
        <v>75</v>
      </c>
      <c r="F633" s="3">
        <v>47</v>
      </c>
      <c r="G633" s="3">
        <v>47</v>
      </c>
      <c r="H633" s="3">
        <v>1.8076923076922999</v>
      </c>
      <c r="I633" s="3">
        <v>63.223254222293498</v>
      </c>
      <c r="J633" s="4">
        <v>3750000000</v>
      </c>
      <c r="K633" s="4">
        <v>1250000000</v>
      </c>
      <c r="L633" s="4">
        <v>1930000000</v>
      </c>
      <c r="M633" s="4">
        <v>697000000</v>
      </c>
      <c r="N633" s="3">
        <v>50215</v>
      </c>
      <c r="O633" s="3" t="s">
        <v>452</v>
      </c>
      <c r="P633" s="3" t="s">
        <v>450</v>
      </c>
      <c r="Q633" s="22" t="s">
        <v>423</v>
      </c>
      <c r="R633" s="3" t="s">
        <v>451</v>
      </c>
      <c r="S633" s="3" t="s">
        <v>348</v>
      </c>
      <c r="U633" s="3">
        <v>0.36</v>
      </c>
      <c r="V633" s="3">
        <v>-1.47393118833241</v>
      </c>
      <c r="W633" s="3" t="s">
        <v>5294</v>
      </c>
      <c r="X633" s="3" t="s">
        <v>7384</v>
      </c>
      <c r="Y633" s="3" t="s">
        <v>7384</v>
      </c>
    </row>
    <row r="634" spans="1:25" x14ac:dyDescent="0.35">
      <c r="A634" s="3">
        <v>46</v>
      </c>
      <c r="B634" s="3">
        <v>53</v>
      </c>
      <c r="C634" s="3" t="s">
        <v>7899</v>
      </c>
      <c r="D634" s="3">
        <v>25.68</v>
      </c>
      <c r="E634" s="3">
        <v>69</v>
      </c>
      <c r="F634" s="3">
        <v>34</v>
      </c>
      <c r="G634" s="3">
        <v>34</v>
      </c>
      <c r="H634" s="3">
        <v>1.47826086956521</v>
      </c>
      <c r="I634" s="3">
        <v>29.078825180430901</v>
      </c>
      <c r="J634" s="4">
        <v>1190000000</v>
      </c>
      <c r="K634" s="4">
        <v>330000000</v>
      </c>
      <c r="L634" s="4">
        <v>758000000</v>
      </c>
      <c r="M634" s="4">
        <v>212000000</v>
      </c>
      <c r="N634" s="3">
        <v>51430</v>
      </c>
      <c r="O634" s="3" t="s">
        <v>449</v>
      </c>
      <c r="P634" s="3" t="s">
        <v>450</v>
      </c>
      <c r="Q634" s="22" t="s">
        <v>423</v>
      </c>
      <c r="R634" s="3" t="s">
        <v>451</v>
      </c>
      <c r="S634" s="3" t="s">
        <v>348</v>
      </c>
      <c r="U634" s="3">
        <v>0.28000000000000003</v>
      </c>
      <c r="V634" s="3">
        <v>-1.83650126771712</v>
      </c>
      <c r="W634" s="3" t="s">
        <v>5294</v>
      </c>
      <c r="X634" s="3" t="s">
        <v>7384</v>
      </c>
      <c r="Y634" s="3" t="s">
        <v>7385</v>
      </c>
    </row>
    <row r="635" spans="1:25" x14ac:dyDescent="0.35">
      <c r="A635" s="3">
        <v>68</v>
      </c>
      <c r="B635" s="3">
        <v>15</v>
      </c>
      <c r="C635" s="3" t="s">
        <v>8050</v>
      </c>
      <c r="D635" s="3">
        <v>12.91</v>
      </c>
      <c r="E635" s="3">
        <v>89</v>
      </c>
      <c r="F635" s="3">
        <v>35</v>
      </c>
      <c r="G635" s="3">
        <v>35</v>
      </c>
      <c r="H635" s="3">
        <v>1.84210526315789</v>
      </c>
      <c r="I635" s="3">
        <v>68.519279617755998</v>
      </c>
      <c r="J635" s="4">
        <v>2560000000</v>
      </c>
      <c r="K635" s="4">
        <v>627000000</v>
      </c>
      <c r="L635" s="4">
        <v>1270000000</v>
      </c>
      <c r="M635" s="4">
        <v>326000000</v>
      </c>
      <c r="N635" s="3">
        <v>40465</v>
      </c>
      <c r="O635" s="3" t="s">
        <v>1104</v>
      </c>
      <c r="P635" s="3" t="s">
        <v>1105</v>
      </c>
      <c r="Q635" s="22" t="s">
        <v>423</v>
      </c>
      <c r="R635" s="3" t="s">
        <v>1103</v>
      </c>
      <c r="S635" s="3" t="s">
        <v>348</v>
      </c>
      <c r="U635" s="3">
        <v>0.26</v>
      </c>
      <c r="V635" s="3">
        <v>-1.94341647163363</v>
      </c>
      <c r="W635" s="3" t="s">
        <v>5294</v>
      </c>
      <c r="X635" s="3" t="s">
        <v>7384</v>
      </c>
      <c r="Y635" s="3" t="s">
        <v>7384</v>
      </c>
    </row>
    <row r="636" spans="1:25" x14ac:dyDescent="0.35">
      <c r="A636" s="3">
        <v>204</v>
      </c>
      <c r="B636" s="3">
        <v>211</v>
      </c>
      <c r="C636" s="3" t="s">
        <v>8021</v>
      </c>
      <c r="D636" s="3">
        <v>3.21</v>
      </c>
      <c r="E636" s="3">
        <v>66</v>
      </c>
      <c r="F636" s="3">
        <v>15</v>
      </c>
      <c r="G636" s="3">
        <v>15</v>
      </c>
      <c r="H636" s="3">
        <v>1.36363636363636</v>
      </c>
      <c r="I636" s="3">
        <v>22.101297000831501</v>
      </c>
      <c r="J636" s="4">
        <v>1180000000</v>
      </c>
      <c r="K636" s="4">
        <v>582000000</v>
      </c>
      <c r="L636" s="4">
        <v>676000000</v>
      </c>
      <c r="M636" s="4">
        <v>300000000</v>
      </c>
      <c r="N636" s="3">
        <v>26017</v>
      </c>
      <c r="O636" s="3" t="s">
        <v>2126</v>
      </c>
      <c r="P636" s="3" t="s">
        <v>2127</v>
      </c>
      <c r="Q636" s="22" t="s">
        <v>423</v>
      </c>
      <c r="R636" s="3" t="s">
        <v>2128</v>
      </c>
      <c r="S636" s="3" t="s">
        <v>348</v>
      </c>
      <c r="U636" s="3">
        <v>0.44</v>
      </c>
      <c r="V636" s="3">
        <v>-1.1844245711374199</v>
      </c>
      <c r="W636" s="3" t="s">
        <v>5294</v>
      </c>
      <c r="X636" s="3" t="s">
        <v>7384</v>
      </c>
      <c r="Y636" s="3" t="s">
        <v>7384</v>
      </c>
    </row>
    <row r="637" spans="1:25" x14ac:dyDescent="0.35">
      <c r="A637" s="3">
        <v>866</v>
      </c>
      <c r="B637" s="3">
        <v>593</v>
      </c>
      <c r="C637" s="3" t="s">
        <v>7594</v>
      </c>
      <c r="D637" s="3">
        <v>0.77</v>
      </c>
      <c r="E637" s="3">
        <v>20</v>
      </c>
      <c r="F637" s="3">
        <v>5</v>
      </c>
      <c r="G637" s="3">
        <v>5</v>
      </c>
      <c r="H637" s="3">
        <v>0.38461538461538403</v>
      </c>
      <c r="I637" s="3">
        <v>1.4244620170823199</v>
      </c>
      <c r="J637" s="4">
        <v>15100000</v>
      </c>
      <c r="K637" s="4">
        <v>8980000</v>
      </c>
      <c r="L637" s="4">
        <v>11700000</v>
      </c>
      <c r="M637" s="4">
        <v>8470000</v>
      </c>
      <c r="N637" s="3">
        <v>51830</v>
      </c>
      <c r="O637" s="3" t="s">
        <v>430</v>
      </c>
      <c r="P637" s="3" t="s">
        <v>420</v>
      </c>
      <c r="Q637" s="22" t="s">
        <v>423</v>
      </c>
      <c r="R637" s="3" t="s">
        <v>422</v>
      </c>
      <c r="S637" s="3" t="s">
        <v>348</v>
      </c>
      <c r="U637" s="3">
        <v>0.72</v>
      </c>
      <c r="V637" s="3">
        <v>-0.47393118833241199</v>
      </c>
      <c r="W637" s="3" t="s">
        <v>5294</v>
      </c>
      <c r="X637" s="3" t="s">
        <v>7384</v>
      </c>
      <c r="Y637" s="3" t="s">
        <v>7384</v>
      </c>
    </row>
    <row r="638" spans="1:25" x14ac:dyDescent="0.35">
      <c r="A638" s="3">
        <v>1291</v>
      </c>
      <c r="B638" s="3">
        <v>1450</v>
      </c>
      <c r="C638" s="3" t="s">
        <v>8766</v>
      </c>
      <c r="D638" s="3">
        <v>4.9800000000000004</v>
      </c>
      <c r="E638" s="3">
        <v>21</v>
      </c>
      <c r="F638" s="3">
        <v>4</v>
      </c>
      <c r="G638" s="3">
        <v>4</v>
      </c>
      <c r="H638" s="3">
        <v>0.30769230769230699</v>
      </c>
      <c r="I638" s="3">
        <v>1.0309176209047299</v>
      </c>
      <c r="J638" s="4">
        <v>19300000</v>
      </c>
      <c r="K638" s="4">
        <v>12800000</v>
      </c>
      <c r="L638" s="4">
        <v>19200000</v>
      </c>
      <c r="M638" s="4">
        <v>12600000</v>
      </c>
      <c r="N638" s="3">
        <v>27339</v>
      </c>
      <c r="O638" s="3" t="s">
        <v>2126</v>
      </c>
      <c r="P638" s="3" t="s">
        <v>2127</v>
      </c>
      <c r="Q638" s="22" t="s">
        <v>423</v>
      </c>
      <c r="R638" s="3" t="s">
        <v>2128</v>
      </c>
      <c r="S638" s="3" t="s">
        <v>348</v>
      </c>
      <c r="U638" s="3">
        <v>0.66</v>
      </c>
      <c r="V638" s="3">
        <v>-0.59946207041627098</v>
      </c>
      <c r="W638" s="3" t="s">
        <v>5294</v>
      </c>
      <c r="X638" s="3" t="s">
        <v>7384</v>
      </c>
      <c r="Y638" s="3" t="s">
        <v>7384</v>
      </c>
    </row>
    <row r="639" spans="1:25" x14ac:dyDescent="0.35">
      <c r="A639" s="3">
        <v>2</v>
      </c>
      <c r="B639" s="3">
        <v>40</v>
      </c>
      <c r="C639" s="3" t="s">
        <v>8186</v>
      </c>
      <c r="D639" s="3">
        <v>26.74</v>
      </c>
      <c r="E639" s="3">
        <v>98</v>
      </c>
      <c r="F639" s="3">
        <v>55</v>
      </c>
      <c r="G639" s="3">
        <v>55</v>
      </c>
      <c r="H639" s="3">
        <v>3.6666666666666599</v>
      </c>
      <c r="I639" s="3">
        <v>4640.58883361277</v>
      </c>
      <c r="J639" s="4">
        <v>23200000000</v>
      </c>
      <c r="K639" s="4">
        <v>5190000000</v>
      </c>
      <c r="L639" s="4">
        <v>7890000000</v>
      </c>
      <c r="M639" s="4">
        <v>1790000000</v>
      </c>
      <c r="N639" s="3">
        <v>35049</v>
      </c>
      <c r="O639" s="3" t="s">
        <v>419</v>
      </c>
      <c r="P639" s="3" t="s">
        <v>420</v>
      </c>
      <c r="Q639" s="22" t="s">
        <v>421</v>
      </c>
      <c r="R639" s="3" t="s">
        <v>422</v>
      </c>
      <c r="S639" s="3" t="s">
        <v>348</v>
      </c>
      <c r="U639" s="3">
        <v>0.23</v>
      </c>
      <c r="V639" s="3">
        <v>-2.12029423371771</v>
      </c>
      <c r="W639" s="3" t="s">
        <v>5294</v>
      </c>
      <c r="X639" s="3" t="s">
        <v>7384</v>
      </c>
      <c r="Y639" s="3" t="s">
        <v>7385</v>
      </c>
    </row>
    <row r="640" spans="1:25" x14ac:dyDescent="0.35">
      <c r="A640" s="3">
        <v>9</v>
      </c>
      <c r="B640" s="3">
        <v>5</v>
      </c>
      <c r="C640" s="3" t="s">
        <v>8234</v>
      </c>
      <c r="D640" s="3">
        <v>11.52</v>
      </c>
      <c r="E640" s="3">
        <v>88</v>
      </c>
      <c r="F640" s="3">
        <v>37</v>
      </c>
      <c r="G640" s="3">
        <v>37</v>
      </c>
      <c r="H640" s="3">
        <v>2.3125</v>
      </c>
      <c r="I640" s="3">
        <v>204.352502645714</v>
      </c>
      <c r="J640" s="4">
        <v>6690000000</v>
      </c>
      <c r="K640" s="4">
        <v>1850000000</v>
      </c>
      <c r="L640" s="4">
        <v>3660000000</v>
      </c>
      <c r="M640" s="4">
        <v>1080000000</v>
      </c>
      <c r="N640" s="3">
        <v>45692</v>
      </c>
      <c r="O640" s="3" t="s">
        <v>1254</v>
      </c>
      <c r="P640" s="3" t="s">
        <v>1255</v>
      </c>
      <c r="Q640" s="22" t="s">
        <v>421</v>
      </c>
      <c r="R640" s="3" t="s">
        <v>1253</v>
      </c>
      <c r="S640" s="3" t="s">
        <v>348</v>
      </c>
      <c r="U640" s="3">
        <v>0.3</v>
      </c>
      <c r="V640" s="3">
        <v>-1.7369655941662001</v>
      </c>
      <c r="W640" s="3" t="s">
        <v>5294</v>
      </c>
      <c r="X640" s="3" t="s">
        <v>7384</v>
      </c>
      <c r="Y640" s="3" t="s">
        <v>7384</v>
      </c>
    </row>
    <row r="641" spans="1:25" x14ac:dyDescent="0.35">
      <c r="A641" s="3">
        <v>16</v>
      </c>
      <c r="B641" s="3">
        <v>6</v>
      </c>
      <c r="C641" s="3" t="s">
        <v>7782</v>
      </c>
      <c r="D641" s="3">
        <v>17.12</v>
      </c>
      <c r="E641" s="3">
        <v>75</v>
      </c>
      <c r="F641" s="3">
        <v>47</v>
      </c>
      <c r="G641" s="3">
        <v>47</v>
      </c>
      <c r="H641" s="3">
        <v>1.8076923076922999</v>
      </c>
      <c r="I641" s="3">
        <v>63.223254222293498</v>
      </c>
      <c r="J641" s="4">
        <v>3750000000</v>
      </c>
      <c r="K641" s="4">
        <v>1250000000</v>
      </c>
      <c r="L641" s="4">
        <v>1930000000</v>
      </c>
      <c r="M641" s="4">
        <v>697000000</v>
      </c>
      <c r="N641" s="3">
        <v>50215</v>
      </c>
      <c r="O641" s="3" t="s">
        <v>452</v>
      </c>
      <c r="P641" s="3" t="s">
        <v>450</v>
      </c>
      <c r="Q641" s="22" t="s">
        <v>421</v>
      </c>
      <c r="R641" s="3" t="s">
        <v>451</v>
      </c>
      <c r="S641" s="3" t="s">
        <v>348</v>
      </c>
      <c r="U641" s="3">
        <v>0.36</v>
      </c>
      <c r="V641" s="3">
        <v>-1.47393118833241</v>
      </c>
      <c r="W641" s="3" t="s">
        <v>5294</v>
      </c>
      <c r="X641" s="3" t="s">
        <v>7384</v>
      </c>
      <c r="Y641" s="3" t="s">
        <v>7384</v>
      </c>
    </row>
    <row r="642" spans="1:25" x14ac:dyDescent="0.35">
      <c r="A642" s="3">
        <v>19</v>
      </c>
      <c r="B642" s="3">
        <v>32</v>
      </c>
      <c r="C642" s="3" t="s">
        <v>8066</v>
      </c>
      <c r="D642" s="3">
        <v>11.01</v>
      </c>
      <c r="E642" s="3">
        <v>67</v>
      </c>
      <c r="F642" s="3">
        <v>36</v>
      </c>
      <c r="G642" s="3">
        <v>36</v>
      </c>
      <c r="H642" s="3">
        <v>1.5</v>
      </c>
      <c r="I642" s="3">
        <v>30.6227766016837</v>
      </c>
      <c r="J642" s="4">
        <v>1760000000</v>
      </c>
      <c r="K642" s="4">
        <v>302000000</v>
      </c>
      <c r="L642" s="4">
        <v>674000000</v>
      </c>
      <c r="M642" s="4">
        <v>123000000</v>
      </c>
      <c r="N642" s="3">
        <v>61150</v>
      </c>
      <c r="O642" s="3" t="s">
        <v>1309</v>
      </c>
      <c r="P642" s="3" t="s">
        <v>1310</v>
      </c>
      <c r="Q642" s="22" t="s">
        <v>421</v>
      </c>
      <c r="R642" s="3" t="s">
        <v>1308</v>
      </c>
      <c r="S642" s="3" t="s">
        <v>348</v>
      </c>
      <c r="U642" s="3">
        <v>0.18</v>
      </c>
      <c r="V642" s="3">
        <v>-2.47393118833241</v>
      </c>
      <c r="W642" s="3" t="s">
        <v>5294</v>
      </c>
      <c r="X642" s="3" t="s">
        <v>7384</v>
      </c>
      <c r="Y642" s="3" t="s">
        <v>7384</v>
      </c>
    </row>
    <row r="643" spans="1:25" x14ac:dyDescent="0.35">
      <c r="A643" s="3">
        <v>46</v>
      </c>
      <c r="B643" s="3">
        <v>53</v>
      </c>
      <c r="C643" s="3" t="s">
        <v>7899</v>
      </c>
      <c r="D643" s="3">
        <v>25.68</v>
      </c>
      <c r="E643" s="3">
        <v>69</v>
      </c>
      <c r="F643" s="3">
        <v>34</v>
      </c>
      <c r="G643" s="3">
        <v>34</v>
      </c>
      <c r="H643" s="3">
        <v>1.47826086956521</v>
      </c>
      <c r="I643" s="3">
        <v>29.078825180430901</v>
      </c>
      <c r="J643" s="4">
        <v>1190000000</v>
      </c>
      <c r="K643" s="4">
        <v>330000000</v>
      </c>
      <c r="L643" s="4">
        <v>758000000</v>
      </c>
      <c r="M643" s="4">
        <v>212000000</v>
      </c>
      <c r="N643" s="3">
        <v>51430</v>
      </c>
      <c r="O643" s="3" t="s">
        <v>449</v>
      </c>
      <c r="P643" s="3" t="s">
        <v>450</v>
      </c>
      <c r="Q643" s="22" t="s">
        <v>421</v>
      </c>
      <c r="R643" s="3" t="s">
        <v>451</v>
      </c>
      <c r="S643" s="3" t="s">
        <v>348</v>
      </c>
      <c r="U643" s="3">
        <v>0.28000000000000003</v>
      </c>
      <c r="V643" s="3">
        <v>-1.83650126771712</v>
      </c>
      <c r="W643" s="3" t="s">
        <v>5294</v>
      </c>
      <c r="X643" s="3" t="s">
        <v>7384</v>
      </c>
      <c r="Y643" s="3" t="s">
        <v>7385</v>
      </c>
    </row>
    <row r="644" spans="1:25" x14ac:dyDescent="0.35">
      <c r="A644" s="3">
        <v>47</v>
      </c>
      <c r="B644" s="3">
        <v>59</v>
      </c>
      <c r="C644" s="3" t="s">
        <v>8034</v>
      </c>
      <c r="D644" s="3">
        <v>13.58</v>
      </c>
      <c r="E644" s="3">
        <v>77</v>
      </c>
      <c r="F644" s="3">
        <v>39</v>
      </c>
      <c r="G644" s="3">
        <v>39</v>
      </c>
      <c r="H644" s="3">
        <v>2.6</v>
      </c>
      <c r="I644" s="3">
        <v>397.10717055349699</v>
      </c>
      <c r="J644" s="4">
        <v>9140000000</v>
      </c>
      <c r="K644" s="4">
        <v>1450000000</v>
      </c>
      <c r="L644" s="4">
        <v>5840000000</v>
      </c>
      <c r="M644" s="4">
        <v>1050000000</v>
      </c>
      <c r="N644" s="3">
        <v>38947</v>
      </c>
      <c r="O644" s="3" t="s">
        <v>1042</v>
      </c>
      <c r="P644" s="3" t="s">
        <v>1043</v>
      </c>
      <c r="Q644" s="22" t="s">
        <v>421</v>
      </c>
      <c r="R644" s="3" t="s">
        <v>1041</v>
      </c>
      <c r="S644" s="3" t="s">
        <v>348</v>
      </c>
      <c r="U644" s="3">
        <v>0.18</v>
      </c>
      <c r="V644" s="3">
        <v>-2.47393118833241</v>
      </c>
      <c r="W644" s="3" t="s">
        <v>5294</v>
      </c>
      <c r="X644" s="3" t="s">
        <v>7384</v>
      </c>
      <c r="Y644" s="3" t="s">
        <v>7384</v>
      </c>
    </row>
    <row r="645" spans="1:25" x14ac:dyDescent="0.35">
      <c r="A645" s="3">
        <v>68</v>
      </c>
      <c r="B645" s="3">
        <v>15</v>
      </c>
      <c r="C645" s="3" t="s">
        <v>8050</v>
      </c>
      <c r="D645" s="3">
        <v>12.91</v>
      </c>
      <c r="E645" s="3">
        <v>89</v>
      </c>
      <c r="F645" s="3">
        <v>35</v>
      </c>
      <c r="G645" s="3">
        <v>35</v>
      </c>
      <c r="H645" s="3">
        <v>1.84210526315789</v>
      </c>
      <c r="I645" s="3">
        <v>68.519279617755998</v>
      </c>
      <c r="J645" s="4">
        <v>2560000000</v>
      </c>
      <c r="K645" s="4">
        <v>627000000</v>
      </c>
      <c r="L645" s="4">
        <v>1270000000</v>
      </c>
      <c r="M645" s="4">
        <v>326000000</v>
      </c>
      <c r="N645" s="3">
        <v>40465</v>
      </c>
      <c r="O645" s="3" t="s">
        <v>1104</v>
      </c>
      <c r="P645" s="3" t="s">
        <v>1105</v>
      </c>
      <c r="Q645" s="22" t="s">
        <v>421</v>
      </c>
      <c r="R645" s="3" t="s">
        <v>1103</v>
      </c>
      <c r="S645" s="3" t="s">
        <v>348</v>
      </c>
      <c r="U645" s="3">
        <v>0.26</v>
      </c>
      <c r="V645" s="3">
        <v>-1.94341647163363</v>
      </c>
      <c r="W645" s="3" t="s">
        <v>5294</v>
      </c>
      <c r="X645" s="3" t="s">
        <v>7384</v>
      </c>
      <c r="Y645" s="3" t="s">
        <v>7384</v>
      </c>
    </row>
    <row r="646" spans="1:25" x14ac:dyDescent="0.35">
      <c r="A646" s="3">
        <v>204</v>
      </c>
      <c r="B646" s="3">
        <v>211</v>
      </c>
      <c r="C646" s="3" t="s">
        <v>8021</v>
      </c>
      <c r="D646" s="3">
        <v>3.21</v>
      </c>
      <c r="E646" s="3">
        <v>66</v>
      </c>
      <c r="F646" s="3">
        <v>15</v>
      </c>
      <c r="G646" s="3">
        <v>15</v>
      </c>
      <c r="H646" s="3">
        <v>1.36363636363636</v>
      </c>
      <c r="I646" s="3">
        <v>22.101297000831501</v>
      </c>
      <c r="J646" s="4">
        <v>1180000000</v>
      </c>
      <c r="K646" s="4">
        <v>582000000</v>
      </c>
      <c r="L646" s="4">
        <v>676000000</v>
      </c>
      <c r="M646" s="4">
        <v>300000000</v>
      </c>
      <c r="N646" s="3">
        <v>26017</v>
      </c>
      <c r="O646" s="3" t="s">
        <v>2126</v>
      </c>
      <c r="P646" s="3" t="s">
        <v>2127</v>
      </c>
      <c r="Q646" s="22" t="s">
        <v>421</v>
      </c>
      <c r="R646" s="3" t="s">
        <v>2128</v>
      </c>
      <c r="S646" s="3" t="s">
        <v>348</v>
      </c>
      <c r="U646" s="3">
        <v>0.44</v>
      </c>
      <c r="V646" s="3">
        <v>-1.1844245711374199</v>
      </c>
      <c r="W646" s="3" t="s">
        <v>5294</v>
      </c>
      <c r="X646" s="3" t="s">
        <v>7384</v>
      </c>
      <c r="Y646" s="3" t="s">
        <v>7384</v>
      </c>
    </row>
    <row r="647" spans="1:25" x14ac:dyDescent="0.35">
      <c r="A647" s="3">
        <v>223</v>
      </c>
      <c r="B647" s="3">
        <v>151</v>
      </c>
      <c r="C647" s="3" t="s">
        <v>8006</v>
      </c>
      <c r="D647" s="3">
        <v>1.52</v>
      </c>
      <c r="E647" s="3">
        <v>47</v>
      </c>
      <c r="F647" s="3">
        <v>14</v>
      </c>
      <c r="G647" s="3">
        <v>14</v>
      </c>
      <c r="H647" s="3">
        <v>0.93333333333333302</v>
      </c>
      <c r="I647" s="3">
        <v>7.5769589859089397</v>
      </c>
      <c r="J647" s="4">
        <v>469000000</v>
      </c>
      <c r="K647" s="4">
        <v>274000000</v>
      </c>
      <c r="L647" s="4">
        <v>311000000</v>
      </c>
      <c r="M647" s="4">
        <v>177000000</v>
      </c>
      <c r="N647" s="3">
        <v>34827</v>
      </c>
      <c r="O647" s="3" t="s">
        <v>2807</v>
      </c>
      <c r="P647" s="3" t="s">
        <v>2808</v>
      </c>
      <c r="Q647" s="22" t="s">
        <v>421</v>
      </c>
      <c r="R647" s="3" t="s">
        <v>2806</v>
      </c>
      <c r="S647" s="3" t="s">
        <v>348</v>
      </c>
      <c r="U647" s="3">
        <v>0.56999999999999995</v>
      </c>
      <c r="V647" s="3">
        <v>-0.81096617560998296</v>
      </c>
      <c r="W647" s="3" t="s">
        <v>5294</v>
      </c>
      <c r="X647" s="3" t="s">
        <v>7384</v>
      </c>
      <c r="Y647" s="3" t="s">
        <v>7384</v>
      </c>
    </row>
    <row r="648" spans="1:25" x14ac:dyDescent="0.35">
      <c r="A648" s="3">
        <v>674</v>
      </c>
      <c r="B648" s="3">
        <v>316</v>
      </c>
      <c r="C648" s="3" t="s">
        <v>7840</v>
      </c>
      <c r="D648" s="3">
        <v>16.38</v>
      </c>
      <c r="E648" s="3">
        <v>36</v>
      </c>
      <c r="F648" s="3">
        <v>11</v>
      </c>
      <c r="G648" s="3">
        <v>11</v>
      </c>
      <c r="H648" s="3">
        <v>0.84615384615384603</v>
      </c>
      <c r="I648" s="3">
        <v>6.0170382867038201</v>
      </c>
      <c r="J648" s="4">
        <v>159000000</v>
      </c>
      <c r="K648" s="4">
        <v>34300000</v>
      </c>
      <c r="L648" s="4">
        <v>133000000</v>
      </c>
      <c r="M648" s="4">
        <v>30100000</v>
      </c>
      <c r="N648" s="3">
        <v>34170</v>
      </c>
      <c r="O648" s="3" t="s">
        <v>803</v>
      </c>
      <c r="P648" s="3" t="s">
        <v>804</v>
      </c>
      <c r="Q648" s="22" t="s">
        <v>421</v>
      </c>
      <c r="R648" s="3" t="s">
        <v>802</v>
      </c>
      <c r="S648" s="3" t="s">
        <v>348</v>
      </c>
      <c r="U648" s="3">
        <v>0.23</v>
      </c>
      <c r="V648" s="3">
        <v>-2.12029423371771</v>
      </c>
      <c r="W648" s="3" t="s">
        <v>5294</v>
      </c>
      <c r="X648" s="3" t="s">
        <v>7384</v>
      </c>
      <c r="Y648" s="3" t="s">
        <v>7384</v>
      </c>
    </row>
    <row r="649" spans="1:25" x14ac:dyDescent="0.35">
      <c r="A649" s="3">
        <v>866</v>
      </c>
      <c r="B649" s="3">
        <v>593</v>
      </c>
      <c r="C649" s="3" t="s">
        <v>7594</v>
      </c>
      <c r="D649" s="3">
        <v>0.77</v>
      </c>
      <c r="E649" s="3">
        <v>20</v>
      </c>
      <c r="F649" s="3">
        <v>5</v>
      </c>
      <c r="G649" s="3">
        <v>5</v>
      </c>
      <c r="H649" s="3">
        <v>0.38461538461538403</v>
      </c>
      <c r="I649" s="3">
        <v>1.4244620170823199</v>
      </c>
      <c r="J649" s="4">
        <v>15100000</v>
      </c>
      <c r="K649" s="4">
        <v>8980000</v>
      </c>
      <c r="L649" s="4">
        <v>11700000</v>
      </c>
      <c r="M649" s="4">
        <v>8470000</v>
      </c>
      <c r="N649" s="3">
        <v>51830</v>
      </c>
      <c r="O649" s="3" t="s">
        <v>430</v>
      </c>
      <c r="P649" s="3" t="s">
        <v>420</v>
      </c>
      <c r="Q649" s="22" t="s">
        <v>421</v>
      </c>
      <c r="R649" s="3" t="s">
        <v>422</v>
      </c>
      <c r="S649" s="3" t="s">
        <v>348</v>
      </c>
      <c r="U649" s="3">
        <v>0.72</v>
      </c>
      <c r="V649" s="3">
        <v>-0.47393118833241199</v>
      </c>
      <c r="W649" s="3" t="s">
        <v>5294</v>
      </c>
      <c r="X649" s="3" t="s">
        <v>7384</v>
      </c>
      <c r="Y649" s="3" t="s">
        <v>7384</v>
      </c>
    </row>
    <row r="650" spans="1:25" x14ac:dyDescent="0.35">
      <c r="A650" s="3">
        <v>1291</v>
      </c>
      <c r="B650" s="3">
        <v>1450</v>
      </c>
      <c r="C650" s="3" t="s">
        <v>8766</v>
      </c>
      <c r="D650" s="3">
        <v>4.9800000000000004</v>
      </c>
      <c r="E650" s="3">
        <v>21</v>
      </c>
      <c r="F650" s="3">
        <v>4</v>
      </c>
      <c r="G650" s="3">
        <v>4</v>
      </c>
      <c r="H650" s="3">
        <v>0.30769230769230699</v>
      </c>
      <c r="I650" s="3">
        <v>1.0309176209047299</v>
      </c>
      <c r="J650" s="4">
        <v>19300000</v>
      </c>
      <c r="K650" s="4">
        <v>12800000</v>
      </c>
      <c r="L650" s="4">
        <v>19200000</v>
      </c>
      <c r="M650" s="4">
        <v>12600000</v>
      </c>
      <c r="N650" s="3">
        <v>27339</v>
      </c>
      <c r="O650" s="3" t="s">
        <v>2126</v>
      </c>
      <c r="P650" s="3" t="s">
        <v>2127</v>
      </c>
      <c r="Q650" s="22" t="s">
        <v>421</v>
      </c>
      <c r="R650" s="3" t="s">
        <v>2128</v>
      </c>
      <c r="S650" s="3" t="s">
        <v>348</v>
      </c>
      <c r="U650" s="3">
        <v>0.66</v>
      </c>
      <c r="V650" s="3">
        <v>-0.59946207041627098</v>
      </c>
      <c r="W650" s="3" t="s">
        <v>5294</v>
      </c>
      <c r="X650" s="3" t="s">
        <v>7384</v>
      </c>
      <c r="Y650" s="3" t="s">
        <v>7384</v>
      </c>
    </row>
    <row r="651" spans="1:25" x14ac:dyDescent="0.35">
      <c r="A651" s="3">
        <v>1458</v>
      </c>
      <c r="B651" s="3">
        <v>1296</v>
      </c>
      <c r="C651" s="3" t="s">
        <v>8418</v>
      </c>
      <c r="D651" s="3">
        <v>0</v>
      </c>
      <c r="E651" s="3">
        <v>18</v>
      </c>
      <c r="F651" s="3">
        <v>2</v>
      </c>
      <c r="G651" s="3">
        <v>2</v>
      </c>
      <c r="H651" s="3">
        <v>0.25</v>
      </c>
      <c r="I651" s="3">
        <v>0.77827941003892198</v>
      </c>
      <c r="J651" s="4">
        <v>1750000</v>
      </c>
      <c r="K651" s="4">
        <v>700000</v>
      </c>
      <c r="L651" s="4">
        <v>1750000</v>
      </c>
      <c r="M651" s="4">
        <v>700000</v>
      </c>
      <c r="N651" s="3">
        <v>26904</v>
      </c>
      <c r="O651" s="3" t="s">
        <v>3209</v>
      </c>
      <c r="P651" s="3" t="s">
        <v>3210</v>
      </c>
      <c r="Q651" s="22" t="s">
        <v>421</v>
      </c>
      <c r="R651" s="3" t="s">
        <v>3208</v>
      </c>
      <c r="S651" s="3" t="s">
        <v>348</v>
      </c>
      <c r="U651" s="3">
        <v>0.4</v>
      </c>
      <c r="V651" s="3">
        <v>-1.32192809488736</v>
      </c>
      <c r="W651" s="3" t="s">
        <v>5294</v>
      </c>
      <c r="X651" s="3" t="s">
        <v>7384</v>
      </c>
      <c r="Y651" s="3" t="s">
        <v>7384</v>
      </c>
    </row>
    <row r="652" spans="1:25" x14ac:dyDescent="0.35">
      <c r="A652" s="3">
        <v>1</v>
      </c>
      <c r="B652" s="3">
        <v>1</v>
      </c>
      <c r="C652" s="3" t="s">
        <v>8267</v>
      </c>
      <c r="D652" s="3">
        <v>8.64</v>
      </c>
      <c r="E652" s="3">
        <v>77</v>
      </c>
      <c r="F652" s="3">
        <v>74</v>
      </c>
      <c r="G652" s="3">
        <v>73</v>
      </c>
      <c r="H652" s="3">
        <v>2.05555555555555</v>
      </c>
      <c r="I652" s="3">
        <v>112.646366638572</v>
      </c>
      <c r="J652" s="4">
        <v>2780000000</v>
      </c>
      <c r="K652" s="4">
        <v>165000000</v>
      </c>
      <c r="L652" s="4">
        <v>507000000</v>
      </c>
      <c r="M652" s="4">
        <v>35900000</v>
      </c>
      <c r="N652" s="3">
        <v>85091</v>
      </c>
      <c r="O652" s="3" t="s">
        <v>1617</v>
      </c>
      <c r="P652" s="3" t="s">
        <v>1618</v>
      </c>
      <c r="U652" s="3">
        <v>7.0000000000000007E-2</v>
      </c>
      <c r="V652" s="3">
        <v>-3.8365012677171202</v>
      </c>
      <c r="W652" s="3" t="s">
        <v>5294</v>
      </c>
      <c r="X652" s="3" t="s">
        <v>7384</v>
      </c>
      <c r="Y652" s="3" t="s">
        <v>7384</v>
      </c>
    </row>
    <row r="653" spans="1:25" x14ac:dyDescent="0.35">
      <c r="A653" s="3">
        <v>3</v>
      </c>
      <c r="B653" s="3">
        <v>822</v>
      </c>
      <c r="C653" s="3" t="s">
        <v>7389</v>
      </c>
      <c r="D653" s="3">
        <v>38.83</v>
      </c>
      <c r="E653" s="3">
        <v>73</v>
      </c>
      <c r="F653" s="3">
        <v>72</v>
      </c>
      <c r="G653" s="3">
        <v>72</v>
      </c>
      <c r="H653" s="3">
        <v>1.5</v>
      </c>
      <c r="I653" s="3">
        <v>30.6227766016837</v>
      </c>
      <c r="J653" s="4">
        <v>83300000</v>
      </c>
      <c r="K653" s="4">
        <v>7330000000</v>
      </c>
      <c r="L653" s="4">
        <v>19200000</v>
      </c>
      <c r="M653" s="4">
        <v>2700000000</v>
      </c>
      <c r="N653" s="3">
        <v>98146</v>
      </c>
      <c r="O653" s="3" t="s">
        <v>334</v>
      </c>
      <c r="P653" s="3" t="s">
        <v>335</v>
      </c>
      <c r="T653" s="3" t="s">
        <v>336</v>
      </c>
      <c r="U653" s="3">
        <v>64</v>
      </c>
      <c r="V653" s="3">
        <v>6</v>
      </c>
      <c r="W653" s="3" t="s">
        <v>5293</v>
      </c>
      <c r="X653" s="3" t="s">
        <v>7385</v>
      </c>
      <c r="Y653" s="3" t="s">
        <v>7385</v>
      </c>
    </row>
    <row r="654" spans="1:25" x14ac:dyDescent="0.35">
      <c r="A654" s="3">
        <v>4</v>
      </c>
      <c r="B654" s="3">
        <v>42</v>
      </c>
      <c r="C654" s="3" t="s">
        <v>7937</v>
      </c>
      <c r="D654" s="3">
        <v>21.05</v>
      </c>
      <c r="E654" s="3">
        <v>75</v>
      </c>
      <c r="F654" s="3">
        <v>35</v>
      </c>
      <c r="G654" s="3">
        <v>35</v>
      </c>
      <c r="H654" s="3">
        <v>1.5909090909090899</v>
      </c>
      <c r="I654" s="3">
        <v>37.986037025490702</v>
      </c>
      <c r="J654" s="4">
        <v>21300000000</v>
      </c>
      <c r="K654" s="4">
        <v>11200000000</v>
      </c>
      <c r="L654" s="4">
        <v>12900000000</v>
      </c>
      <c r="M654" s="4">
        <v>6750000000</v>
      </c>
      <c r="N654" s="3">
        <v>53143</v>
      </c>
      <c r="O654" s="3" t="s">
        <v>590</v>
      </c>
      <c r="P654" s="3" t="s">
        <v>591</v>
      </c>
      <c r="U654" s="3">
        <v>0.53</v>
      </c>
      <c r="V654" s="3">
        <v>-0.91593573521152505</v>
      </c>
      <c r="W654" s="3" t="s">
        <v>5294</v>
      </c>
      <c r="X654" s="3" t="s">
        <v>7384</v>
      </c>
      <c r="Y654" s="3" t="s">
        <v>7384</v>
      </c>
    </row>
    <row r="655" spans="1:25" x14ac:dyDescent="0.35">
      <c r="A655" s="3">
        <v>5</v>
      </c>
      <c r="B655" s="3">
        <v>2</v>
      </c>
      <c r="C655" s="3" t="s">
        <v>7907</v>
      </c>
      <c r="D655" s="3">
        <v>9.01</v>
      </c>
      <c r="E655" s="3">
        <v>85</v>
      </c>
      <c r="F655" s="3">
        <v>59</v>
      </c>
      <c r="G655" s="3">
        <v>59</v>
      </c>
      <c r="H655" s="3">
        <v>1.73529411764705</v>
      </c>
      <c r="I655" s="3">
        <v>53.361836201538303</v>
      </c>
      <c r="J655" s="4">
        <v>2730000000</v>
      </c>
      <c r="K655" s="4">
        <v>7090000000</v>
      </c>
      <c r="L655" s="4">
        <v>1450000000</v>
      </c>
      <c r="M655" s="4">
        <v>3750000000</v>
      </c>
      <c r="N655" s="3">
        <v>60672</v>
      </c>
      <c r="O655" s="3" t="s">
        <v>1238</v>
      </c>
      <c r="P655" s="3" t="s">
        <v>1237</v>
      </c>
      <c r="U655" s="3">
        <v>2.58</v>
      </c>
      <c r="V655" s="3">
        <v>1.3673710656485201</v>
      </c>
      <c r="W655" s="3" t="s">
        <v>5293</v>
      </c>
      <c r="X655" s="3" t="s">
        <v>7384</v>
      </c>
      <c r="Y655" s="3" t="s">
        <v>7384</v>
      </c>
    </row>
    <row r="656" spans="1:25" x14ac:dyDescent="0.35">
      <c r="A656" s="3">
        <v>6</v>
      </c>
      <c r="B656" s="3">
        <v>3</v>
      </c>
      <c r="C656" s="3" t="s">
        <v>7669</v>
      </c>
      <c r="D656" s="3">
        <v>3.46</v>
      </c>
      <c r="E656" s="3">
        <v>84</v>
      </c>
      <c r="F656" s="3">
        <v>71</v>
      </c>
      <c r="G656" s="3">
        <v>71</v>
      </c>
      <c r="H656" s="3">
        <v>1.65116279069767</v>
      </c>
      <c r="I656" s="3">
        <v>43.788115623459902</v>
      </c>
      <c r="J656" s="4">
        <v>2140000000</v>
      </c>
      <c r="K656" s="4">
        <v>1390000000</v>
      </c>
      <c r="L656" s="4">
        <v>740000000</v>
      </c>
      <c r="M656" s="4">
        <v>492000000</v>
      </c>
      <c r="N656" s="3">
        <v>95491</v>
      </c>
      <c r="O656" s="3" t="s">
        <v>2339</v>
      </c>
      <c r="P656" s="3" t="s">
        <v>2340</v>
      </c>
      <c r="U656" s="3">
        <v>0.66</v>
      </c>
      <c r="V656" s="3">
        <v>-0.59946207041627098</v>
      </c>
      <c r="W656" s="3" t="s">
        <v>5294</v>
      </c>
      <c r="X656" s="3" t="s">
        <v>7384</v>
      </c>
      <c r="Y656" s="3" t="s">
        <v>7384</v>
      </c>
    </row>
    <row r="657" spans="1:25" x14ac:dyDescent="0.35">
      <c r="A657" s="3">
        <v>7</v>
      </c>
      <c r="B657" s="3">
        <v>70</v>
      </c>
      <c r="C657" s="3" t="s">
        <v>7418</v>
      </c>
      <c r="D657" s="3">
        <v>23.43</v>
      </c>
      <c r="E657" s="3">
        <v>66</v>
      </c>
      <c r="F657" s="3">
        <v>38</v>
      </c>
      <c r="G657" s="3">
        <v>38</v>
      </c>
      <c r="H657" s="3">
        <v>1.5833333333333299</v>
      </c>
      <c r="I657" s="3">
        <v>37.311868495572803</v>
      </c>
      <c r="J657" s="4">
        <v>2940000000</v>
      </c>
      <c r="K657" s="4">
        <v>5610000000</v>
      </c>
      <c r="L657" s="4">
        <v>1210000000</v>
      </c>
      <c r="M657" s="4">
        <v>2600000000</v>
      </c>
      <c r="N657" s="3">
        <v>83078</v>
      </c>
      <c r="O657" s="3" t="s">
        <v>48</v>
      </c>
      <c r="U657" s="3">
        <v>2.14</v>
      </c>
      <c r="V657" s="3">
        <v>1.0976107966264199</v>
      </c>
      <c r="W657" s="3" t="s">
        <v>5295</v>
      </c>
      <c r="X657" s="3" t="s">
        <v>7384</v>
      </c>
      <c r="Y657" s="3" t="s">
        <v>7385</v>
      </c>
    </row>
    <row r="658" spans="1:25" x14ac:dyDescent="0.35">
      <c r="A658" s="3">
        <v>8</v>
      </c>
      <c r="B658" s="3">
        <v>18</v>
      </c>
      <c r="C658" s="3" t="s">
        <v>7984</v>
      </c>
      <c r="D658" s="3">
        <v>17.66</v>
      </c>
      <c r="E658" s="3">
        <v>70</v>
      </c>
      <c r="F658" s="3">
        <v>48</v>
      </c>
      <c r="G658" s="3">
        <v>48</v>
      </c>
      <c r="H658" s="3">
        <v>1.54838709677419</v>
      </c>
      <c r="I658" s="3">
        <v>34.349811050301</v>
      </c>
      <c r="J658" s="4">
        <v>4160000000</v>
      </c>
      <c r="K658" s="4">
        <v>1970000000</v>
      </c>
      <c r="L658" s="4">
        <v>1910000000</v>
      </c>
      <c r="M658" s="4">
        <v>867000000</v>
      </c>
      <c r="N658" s="3">
        <v>69442</v>
      </c>
      <c r="O658" s="3" t="s">
        <v>701</v>
      </c>
      <c r="P658" s="3" t="s">
        <v>702</v>
      </c>
      <c r="U658" s="3">
        <v>0.45</v>
      </c>
      <c r="V658" s="3">
        <v>-1.15200309344505</v>
      </c>
      <c r="W658" s="3" t="s">
        <v>5294</v>
      </c>
      <c r="X658" s="3" t="s">
        <v>7384</v>
      </c>
      <c r="Y658" s="3" t="s">
        <v>7384</v>
      </c>
    </row>
    <row r="659" spans="1:25" x14ac:dyDescent="0.35">
      <c r="A659" s="3">
        <v>10</v>
      </c>
      <c r="B659" s="3">
        <v>25</v>
      </c>
      <c r="C659" s="3" t="s">
        <v>7547</v>
      </c>
      <c r="D659" s="3">
        <v>1.58</v>
      </c>
      <c r="E659" s="3">
        <v>98</v>
      </c>
      <c r="F659" s="3">
        <v>32</v>
      </c>
      <c r="G659" s="3">
        <v>32</v>
      </c>
      <c r="H659" s="3">
        <v>2.1333333333333302</v>
      </c>
      <c r="I659" s="3">
        <v>134.935639087852</v>
      </c>
      <c r="J659" s="4">
        <v>19500000000</v>
      </c>
      <c r="K659" s="4">
        <v>20100000000</v>
      </c>
      <c r="L659" s="4">
        <v>6840000000</v>
      </c>
      <c r="M659" s="4">
        <v>5700000000</v>
      </c>
      <c r="N659" s="3">
        <v>35144</v>
      </c>
      <c r="O659" s="3" t="s">
        <v>679</v>
      </c>
      <c r="P659" s="3" t="s">
        <v>675</v>
      </c>
      <c r="U659" s="3">
        <v>0.83</v>
      </c>
      <c r="V659" s="3">
        <v>-0.26881675842780001</v>
      </c>
      <c r="W659" s="3" t="s">
        <v>5293</v>
      </c>
      <c r="X659" s="3" t="s">
        <v>7384</v>
      </c>
      <c r="Y659" s="3" t="s">
        <v>7384</v>
      </c>
    </row>
    <row r="660" spans="1:25" x14ac:dyDescent="0.35">
      <c r="A660" s="3">
        <v>11</v>
      </c>
      <c r="B660" s="3">
        <v>4</v>
      </c>
      <c r="C660" s="3" t="s">
        <v>7708</v>
      </c>
      <c r="D660" s="3">
        <v>7.29</v>
      </c>
      <c r="E660" s="3">
        <v>75</v>
      </c>
      <c r="F660" s="3">
        <v>55</v>
      </c>
      <c r="G660" s="3">
        <v>55</v>
      </c>
      <c r="H660" s="3">
        <v>1.6176470588235199</v>
      </c>
      <c r="I660" s="3">
        <v>40.461695597968102</v>
      </c>
      <c r="J660" s="4">
        <v>1570000000</v>
      </c>
      <c r="K660" s="4">
        <v>3240000000</v>
      </c>
      <c r="L660" s="4">
        <v>755000000</v>
      </c>
      <c r="M660" s="4">
        <v>1590000000</v>
      </c>
      <c r="N660" s="3">
        <v>77506</v>
      </c>
      <c r="O660" s="3" t="s">
        <v>1825</v>
      </c>
      <c r="P660" s="3" t="s">
        <v>1826</v>
      </c>
      <c r="U660" s="3">
        <v>2.11</v>
      </c>
      <c r="V660" s="3">
        <v>1.0772429989324599</v>
      </c>
      <c r="W660" s="3" t="s">
        <v>5294</v>
      </c>
      <c r="X660" s="3" t="s">
        <v>7384</v>
      </c>
      <c r="Y660" s="3" t="s">
        <v>7384</v>
      </c>
    </row>
    <row r="661" spans="1:25" x14ac:dyDescent="0.35">
      <c r="A661" s="3">
        <v>13</v>
      </c>
      <c r="B661" s="3">
        <v>14</v>
      </c>
      <c r="C661" s="3" t="s">
        <v>7948</v>
      </c>
      <c r="D661" s="3">
        <v>2.9</v>
      </c>
      <c r="E661" s="3">
        <v>84</v>
      </c>
      <c r="F661" s="3">
        <v>43</v>
      </c>
      <c r="G661" s="3">
        <v>43</v>
      </c>
      <c r="H661" s="3">
        <v>1.9545454545454499</v>
      </c>
      <c r="I661" s="3">
        <v>89.062802021127794</v>
      </c>
      <c r="J661" s="4">
        <v>2170000000</v>
      </c>
      <c r="K661" s="4">
        <v>1580000000</v>
      </c>
      <c r="L661" s="4">
        <v>748000000</v>
      </c>
      <c r="M661" s="4">
        <v>649000000</v>
      </c>
      <c r="N661" s="3">
        <v>57354</v>
      </c>
      <c r="O661" s="3" t="s">
        <v>2464</v>
      </c>
      <c r="P661" s="3" t="s">
        <v>2465</v>
      </c>
      <c r="U661" s="3">
        <v>0.87</v>
      </c>
      <c r="V661" s="3">
        <v>-0.20091269392599601</v>
      </c>
      <c r="W661" s="3" t="s">
        <v>5294</v>
      </c>
      <c r="X661" s="3" t="s">
        <v>7384</v>
      </c>
      <c r="Y661" s="3" t="s">
        <v>7384</v>
      </c>
    </row>
    <row r="662" spans="1:25" x14ac:dyDescent="0.35">
      <c r="A662" s="3">
        <v>14</v>
      </c>
      <c r="B662" s="3">
        <v>20</v>
      </c>
      <c r="C662" s="3" t="s">
        <v>7660</v>
      </c>
      <c r="D662" s="3">
        <v>6.86</v>
      </c>
      <c r="E662" s="3">
        <v>72</v>
      </c>
      <c r="F662" s="3">
        <v>53</v>
      </c>
      <c r="G662" s="3">
        <v>53</v>
      </c>
      <c r="H662" s="3">
        <v>1.3589743589743499</v>
      </c>
      <c r="I662" s="3">
        <v>21.854638641349901</v>
      </c>
      <c r="J662" s="4">
        <v>1080000000</v>
      </c>
      <c r="K662" s="4">
        <v>779000000</v>
      </c>
      <c r="L662" s="4">
        <v>465000000</v>
      </c>
      <c r="M662" s="4">
        <v>325000000</v>
      </c>
      <c r="N662" s="3">
        <v>89730</v>
      </c>
      <c r="O662" s="3" t="s">
        <v>1885</v>
      </c>
      <c r="P662" s="3" t="s">
        <v>1886</v>
      </c>
      <c r="U662" s="3">
        <v>0.7</v>
      </c>
      <c r="V662" s="3">
        <v>-0.51457317282975801</v>
      </c>
      <c r="W662" s="3" t="s">
        <v>5293</v>
      </c>
      <c r="X662" s="3" t="s">
        <v>7384</v>
      </c>
      <c r="Y662" s="3" t="s">
        <v>7384</v>
      </c>
    </row>
    <row r="663" spans="1:25" x14ac:dyDescent="0.35">
      <c r="A663" s="3">
        <v>17</v>
      </c>
      <c r="B663" s="3">
        <v>8</v>
      </c>
      <c r="C663" s="3" t="s">
        <v>8039</v>
      </c>
      <c r="D663" s="3">
        <v>14.06</v>
      </c>
      <c r="E663" s="3">
        <v>80</v>
      </c>
      <c r="F663" s="3">
        <v>48</v>
      </c>
      <c r="G663" s="3">
        <v>48</v>
      </c>
      <c r="H663" s="3">
        <v>1.54838709677419</v>
      </c>
      <c r="I663" s="3">
        <v>34.349811050301</v>
      </c>
      <c r="J663" s="4">
        <v>3420000000</v>
      </c>
      <c r="K663" s="4">
        <v>1600000000</v>
      </c>
      <c r="L663" s="4">
        <v>1050000000</v>
      </c>
      <c r="M663" s="4">
        <v>512000000</v>
      </c>
      <c r="N663" s="3">
        <v>67076</v>
      </c>
      <c r="O663" s="3" t="s">
        <v>998</v>
      </c>
      <c r="P663" s="3" t="s">
        <v>999</v>
      </c>
      <c r="U663" s="3">
        <v>0.49</v>
      </c>
      <c r="V663" s="3">
        <v>-1.02914634565951</v>
      </c>
      <c r="W663" s="3" t="s">
        <v>5293</v>
      </c>
      <c r="X663" s="3" t="s">
        <v>7384</v>
      </c>
      <c r="Y663" s="3" t="s">
        <v>7384</v>
      </c>
    </row>
    <row r="664" spans="1:25" x14ac:dyDescent="0.35">
      <c r="A664" s="3">
        <v>18</v>
      </c>
      <c r="B664" s="3">
        <v>35</v>
      </c>
      <c r="C664" s="3" t="s">
        <v>7911</v>
      </c>
      <c r="D664" s="3">
        <v>13.43</v>
      </c>
      <c r="E664" s="3">
        <v>76</v>
      </c>
      <c r="F664" s="3">
        <v>34</v>
      </c>
      <c r="G664" s="3">
        <v>34</v>
      </c>
      <c r="H664" s="3">
        <v>1.25925925925925</v>
      </c>
      <c r="I664" s="3">
        <v>17.165997883753199</v>
      </c>
      <c r="J664" s="4">
        <v>996000000</v>
      </c>
      <c r="K664" s="4">
        <v>428000000</v>
      </c>
      <c r="L664" s="4">
        <v>468000000</v>
      </c>
      <c r="M664" s="4">
        <v>214000000</v>
      </c>
      <c r="N664" s="3">
        <v>62688</v>
      </c>
      <c r="O664" s="3" t="s">
        <v>772</v>
      </c>
      <c r="P664" s="3" t="s">
        <v>771</v>
      </c>
      <c r="U664" s="3">
        <v>0.46</v>
      </c>
      <c r="V664" s="3">
        <v>-1.12029423371771</v>
      </c>
      <c r="W664" s="3" t="s">
        <v>5294</v>
      </c>
      <c r="X664" s="3" t="s">
        <v>7384</v>
      </c>
      <c r="Y664" s="3" t="s">
        <v>7384</v>
      </c>
    </row>
    <row r="665" spans="1:25" x14ac:dyDescent="0.35">
      <c r="A665" s="3">
        <v>20</v>
      </c>
      <c r="B665" s="3">
        <v>50</v>
      </c>
      <c r="C665" s="3" t="s">
        <v>7712</v>
      </c>
      <c r="D665" s="3">
        <v>8.8699999999999992</v>
      </c>
      <c r="E665" s="3">
        <v>70</v>
      </c>
      <c r="F665" s="3">
        <v>32</v>
      </c>
      <c r="G665" s="3">
        <v>32</v>
      </c>
      <c r="H665" s="3">
        <v>1.2307692307692299</v>
      </c>
      <c r="I665" s="3">
        <v>16.0125427985258</v>
      </c>
      <c r="J665" s="4">
        <v>2230000000</v>
      </c>
      <c r="K665" s="4">
        <v>1560000000</v>
      </c>
      <c r="L665" s="4">
        <v>956000000</v>
      </c>
      <c r="M665" s="4">
        <v>740000000</v>
      </c>
      <c r="N665" s="3">
        <v>48916</v>
      </c>
      <c r="O665" s="3" t="s">
        <v>1573</v>
      </c>
      <c r="P665" s="3" t="s">
        <v>1574</v>
      </c>
      <c r="U665" s="3">
        <v>0.77</v>
      </c>
      <c r="V665" s="3">
        <v>-0.37706964907982299</v>
      </c>
      <c r="W665" s="3" t="s">
        <v>5293</v>
      </c>
      <c r="X665" s="3" t="s">
        <v>7384</v>
      </c>
      <c r="Y665" s="3" t="s">
        <v>7384</v>
      </c>
    </row>
    <row r="666" spans="1:25" x14ac:dyDescent="0.35">
      <c r="A666" s="3">
        <v>21</v>
      </c>
      <c r="B666" s="3">
        <v>26</v>
      </c>
      <c r="C666" s="3" t="s">
        <v>8179</v>
      </c>
      <c r="D666" s="3">
        <v>7.67</v>
      </c>
      <c r="E666" s="3">
        <v>75</v>
      </c>
      <c r="F666" s="3">
        <v>38</v>
      </c>
      <c r="G666" s="3">
        <v>38</v>
      </c>
      <c r="H666" s="3">
        <v>1.2258064516128999</v>
      </c>
      <c r="I666" s="3">
        <v>15.819243248808601</v>
      </c>
      <c r="J666" s="4">
        <v>1440000000</v>
      </c>
      <c r="K666" s="4">
        <v>420000000</v>
      </c>
      <c r="L666" s="4">
        <v>829000000</v>
      </c>
      <c r="M666" s="4">
        <v>267000000</v>
      </c>
      <c r="N666" s="3">
        <v>63695</v>
      </c>
      <c r="O666" s="3" t="s">
        <v>1751</v>
      </c>
      <c r="P666" s="3" t="s">
        <v>1752</v>
      </c>
      <c r="U666" s="3">
        <v>0.32</v>
      </c>
      <c r="V666" s="3">
        <v>-1.6438561897747199</v>
      </c>
      <c r="W666" s="3" t="s">
        <v>5294</v>
      </c>
      <c r="X666" s="3" t="s">
        <v>7384</v>
      </c>
      <c r="Y666" s="3" t="s">
        <v>7384</v>
      </c>
    </row>
    <row r="667" spans="1:25" x14ac:dyDescent="0.35">
      <c r="A667" s="3">
        <v>22</v>
      </c>
      <c r="B667" s="3">
        <v>34</v>
      </c>
      <c r="C667" s="3" t="s">
        <v>7773</v>
      </c>
      <c r="D667" s="3">
        <v>1.38</v>
      </c>
      <c r="E667" s="3">
        <v>74</v>
      </c>
      <c r="F667" s="3">
        <v>42</v>
      </c>
      <c r="G667" s="3">
        <v>42</v>
      </c>
      <c r="H667" s="3">
        <v>2.3333333333333299</v>
      </c>
      <c r="I667" s="3">
        <v>214.443469003188</v>
      </c>
      <c r="J667" s="4">
        <v>987000000</v>
      </c>
      <c r="K667" s="4">
        <v>1020000000</v>
      </c>
      <c r="L667" s="4">
        <v>420000000</v>
      </c>
      <c r="M667" s="4">
        <v>437000000</v>
      </c>
      <c r="N667" s="3">
        <v>47918</v>
      </c>
      <c r="O667" s="3" t="s">
        <v>2835</v>
      </c>
      <c r="P667" s="3" t="s">
        <v>2836</v>
      </c>
      <c r="U667" s="3">
        <v>1.04</v>
      </c>
      <c r="V667" s="3">
        <v>5.65835283663675E-2</v>
      </c>
      <c r="W667" s="3" t="s">
        <v>5293</v>
      </c>
      <c r="X667" s="3" t="s">
        <v>7384</v>
      </c>
      <c r="Y667" s="3" t="s">
        <v>7384</v>
      </c>
    </row>
    <row r="668" spans="1:25" x14ac:dyDescent="0.35">
      <c r="A668" s="3">
        <v>23</v>
      </c>
      <c r="B668" s="3">
        <v>44</v>
      </c>
      <c r="C668" s="3" t="s">
        <v>7786</v>
      </c>
      <c r="D668" s="3">
        <v>6.1</v>
      </c>
      <c r="E668" s="3">
        <v>61</v>
      </c>
      <c r="F668" s="3">
        <v>45</v>
      </c>
      <c r="G668" s="3">
        <v>45</v>
      </c>
      <c r="H668" s="3">
        <v>1.3235294117647001</v>
      </c>
      <c r="I668" s="3">
        <v>20.063445423241198</v>
      </c>
      <c r="J668" s="4">
        <v>1080000000</v>
      </c>
      <c r="K668" s="4">
        <v>527000000</v>
      </c>
      <c r="L668" s="4">
        <v>489000000</v>
      </c>
      <c r="M668" s="4">
        <v>227000000</v>
      </c>
      <c r="N668" s="3">
        <v>69942</v>
      </c>
      <c r="O668" s="3" t="s">
        <v>1961</v>
      </c>
      <c r="P668" s="3" t="s">
        <v>1962</v>
      </c>
      <c r="U668" s="3">
        <v>0.47</v>
      </c>
      <c r="V668" s="3">
        <v>-1.0892673380970801</v>
      </c>
      <c r="W668" s="3" t="s">
        <v>5294</v>
      </c>
      <c r="X668" s="3" t="s">
        <v>7384</v>
      </c>
      <c r="Y668" s="3" t="s">
        <v>7384</v>
      </c>
    </row>
    <row r="669" spans="1:25" x14ac:dyDescent="0.35">
      <c r="A669" s="3">
        <v>24</v>
      </c>
      <c r="B669" s="3">
        <v>107</v>
      </c>
      <c r="C669" s="3" t="s">
        <v>7739</v>
      </c>
      <c r="D669" s="3">
        <v>2</v>
      </c>
      <c r="E669" s="3">
        <v>61</v>
      </c>
      <c r="F669" s="3">
        <v>34</v>
      </c>
      <c r="G669" s="3">
        <v>34</v>
      </c>
      <c r="H669" s="3">
        <v>2.2666666666666599</v>
      </c>
      <c r="I669" s="3">
        <v>183.78497974222901</v>
      </c>
      <c r="J669" s="4">
        <v>13700000000</v>
      </c>
      <c r="K669" s="4">
        <v>12200000000</v>
      </c>
      <c r="L669" s="4">
        <v>11000000000</v>
      </c>
      <c r="M669" s="4">
        <v>9490000000</v>
      </c>
      <c r="N669" s="3">
        <v>38248</v>
      </c>
      <c r="O669" s="3" t="s">
        <v>2699</v>
      </c>
      <c r="P669" s="3" t="s">
        <v>2700</v>
      </c>
      <c r="U669" s="3">
        <v>0.86</v>
      </c>
      <c r="V669" s="3">
        <v>-0.21759143507262599</v>
      </c>
      <c r="W669" s="3" t="s">
        <v>5293</v>
      </c>
      <c r="X669" s="3" t="s">
        <v>7384</v>
      </c>
      <c r="Y669" s="3" t="s">
        <v>7384</v>
      </c>
    </row>
    <row r="670" spans="1:25" x14ac:dyDescent="0.35">
      <c r="A670" s="3">
        <v>25</v>
      </c>
      <c r="B670" s="3">
        <v>81</v>
      </c>
      <c r="C670" s="3" t="s">
        <v>7950</v>
      </c>
      <c r="D670" s="3">
        <v>18.13</v>
      </c>
      <c r="E670" s="3">
        <v>72</v>
      </c>
      <c r="F670" s="3">
        <v>28</v>
      </c>
      <c r="G670" s="3">
        <v>26</v>
      </c>
      <c r="H670" s="3">
        <v>1.86666666666666</v>
      </c>
      <c r="I670" s="3">
        <v>72.564225445964098</v>
      </c>
      <c r="J670" s="4">
        <v>13000000000</v>
      </c>
      <c r="K670" s="4">
        <v>3360000000</v>
      </c>
      <c r="L670" s="4">
        <v>8100000000</v>
      </c>
      <c r="M670" s="4">
        <v>2090000000</v>
      </c>
      <c r="N670" s="3">
        <v>35840</v>
      </c>
      <c r="O670" s="3" t="s">
        <v>674</v>
      </c>
      <c r="P670" s="3" t="s">
        <v>675</v>
      </c>
      <c r="U670" s="3">
        <v>0.26</v>
      </c>
      <c r="V670" s="3">
        <v>-1.94341647163363</v>
      </c>
      <c r="W670" s="3" t="s">
        <v>5293</v>
      </c>
      <c r="X670" s="3" t="s">
        <v>7384</v>
      </c>
      <c r="Y670" s="3" t="s">
        <v>7384</v>
      </c>
    </row>
    <row r="671" spans="1:25" x14ac:dyDescent="0.35">
      <c r="A671" s="3">
        <v>26</v>
      </c>
      <c r="B671" s="3">
        <v>41</v>
      </c>
      <c r="C671" s="3" t="s">
        <v>7572</v>
      </c>
      <c r="D671" s="3">
        <v>1.51</v>
      </c>
      <c r="E671" s="3">
        <v>76</v>
      </c>
      <c r="F671" s="3">
        <v>33</v>
      </c>
      <c r="G671" s="3">
        <v>33</v>
      </c>
      <c r="H671" s="3">
        <v>1.2222222222222201</v>
      </c>
      <c r="I671" s="3">
        <v>15.6810053720005</v>
      </c>
      <c r="J671" s="4">
        <v>1860000000</v>
      </c>
      <c r="K671" s="4">
        <v>1490000000</v>
      </c>
      <c r="L671" s="4">
        <v>603000000</v>
      </c>
      <c r="M671" s="4">
        <v>524000000</v>
      </c>
      <c r="N671" s="3">
        <v>49072</v>
      </c>
      <c r="O671" s="3" t="s">
        <v>2809</v>
      </c>
      <c r="P671" s="3" t="s">
        <v>2810</v>
      </c>
      <c r="U671" s="3">
        <v>0.87</v>
      </c>
      <c r="V671" s="3">
        <v>-0.20091269392599601</v>
      </c>
      <c r="W671" s="3" t="s">
        <v>5293</v>
      </c>
      <c r="X671" s="3" t="s">
        <v>7384</v>
      </c>
      <c r="Y671" s="3" t="s">
        <v>7384</v>
      </c>
    </row>
    <row r="672" spans="1:25" x14ac:dyDescent="0.35">
      <c r="A672" s="3">
        <v>27</v>
      </c>
      <c r="B672" s="3">
        <v>29</v>
      </c>
      <c r="C672" s="3" t="s">
        <v>7870</v>
      </c>
      <c r="D672" s="3">
        <v>4.2300000000000004</v>
      </c>
      <c r="E672" s="3">
        <v>72</v>
      </c>
      <c r="F672" s="3">
        <v>41</v>
      </c>
      <c r="G672" s="3">
        <v>41</v>
      </c>
      <c r="H672" s="3">
        <v>1.7083333333333299</v>
      </c>
      <c r="I672" s="3">
        <v>50.089697745069202</v>
      </c>
      <c r="J672" s="4">
        <v>2560000000</v>
      </c>
      <c r="K672" s="4">
        <v>1810000000</v>
      </c>
      <c r="L672" s="4">
        <v>1480000000</v>
      </c>
      <c r="M672" s="4">
        <v>1050000000</v>
      </c>
      <c r="N672" s="3">
        <v>61341</v>
      </c>
      <c r="O672" s="3" t="s">
        <v>2248</v>
      </c>
      <c r="P672" s="3" t="s">
        <v>2249</v>
      </c>
      <c r="U672" s="3">
        <v>0.71</v>
      </c>
      <c r="V672" s="3">
        <v>-0.49410907027004197</v>
      </c>
      <c r="W672" s="3" t="s">
        <v>5294</v>
      </c>
      <c r="X672" s="3" t="s">
        <v>7384</v>
      </c>
      <c r="Y672" s="3" t="s">
        <v>7384</v>
      </c>
    </row>
    <row r="673" spans="1:25" x14ac:dyDescent="0.35">
      <c r="A673" s="3">
        <v>28</v>
      </c>
      <c r="B673" s="3">
        <v>65</v>
      </c>
      <c r="C673" s="3" t="s">
        <v>8081</v>
      </c>
      <c r="D673" s="3">
        <v>0.12</v>
      </c>
      <c r="E673" s="3">
        <v>64</v>
      </c>
      <c r="F673" s="3">
        <v>25</v>
      </c>
      <c r="G673" s="3">
        <v>25</v>
      </c>
      <c r="H673" s="3">
        <v>1.38888888888888</v>
      </c>
      <c r="I673" s="3">
        <v>23.484367468222199</v>
      </c>
      <c r="J673" s="4">
        <v>561000000</v>
      </c>
      <c r="K673" s="4">
        <v>501000000</v>
      </c>
      <c r="L673" s="4">
        <v>335000000</v>
      </c>
      <c r="M673" s="4">
        <v>326000000</v>
      </c>
      <c r="N673" s="3">
        <v>68809</v>
      </c>
      <c r="O673" s="3" t="s">
        <v>3144</v>
      </c>
      <c r="P673" s="3" t="s">
        <v>3145</v>
      </c>
      <c r="U673" s="3">
        <v>0.97</v>
      </c>
      <c r="V673" s="3">
        <v>-4.3943347587596999E-2</v>
      </c>
      <c r="W673" s="3" t="s">
        <v>5295</v>
      </c>
      <c r="X673" s="3" t="s">
        <v>7384</v>
      </c>
      <c r="Y673" s="3" t="s">
        <v>7384</v>
      </c>
    </row>
    <row r="674" spans="1:25" x14ac:dyDescent="0.35">
      <c r="A674" s="3">
        <v>29</v>
      </c>
      <c r="B674" s="3">
        <v>19</v>
      </c>
      <c r="C674" s="3" t="s">
        <v>7741</v>
      </c>
      <c r="D674" s="3">
        <v>0.82</v>
      </c>
      <c r="E674" s="3">
        <v>62</v>
      </c>
      <c r="F674" s="3">
        <v>41</v>
      </c>
      <c r="G674" s="3">
        <v>41</v>
      </c>
      <c r="H674" s="3">
        <v>1.24242424242424</v>
      </c>
      <c r="I674" s="3">
        <v>16.475284000076801</v>
      </c>
      <c r="J674" s="4">
        <v>1620000000</v>
      </c>
      <c r="K674" s="4">
        <v>1100000000</v>
      </c>
      <c r="L674" s="4">
        <v>781000000</v>
      </c>
      <c r="M674" s="4">
        <v>566000000</v>
      </c>
      <c r="N674" s="3">
        <v>74030</v>
      </c>
      <c r="O674" s="3" t="s">
        <v>2974</v>
      </c>
      <c r="P674" s="3" t="s">
        <v>2975</v>
      </c>
      <c r="U674" s="3">
        <v>0.73</v>
      </c>
      <c r="V674" s="3">
        <v>-0.45403163089470699</v>
      </c>
      <c r="W674" s="3" t="s">
        <v>5294</v>
      </c>
      <c r="X674" s="3" t="s">
        <v>7384</v>
      </c>
      <c r="Y674" s="3" t="s">
        <v>7384</v>
      </c>
    </row>
    <row r="675" spans="1:25" x14ac:dyDescent="0.35">
      <c r="A675" s="3">
        <v>30</v>
      </c>
      <c r="B675" s="3">
        <v>27</v>
      </c>
      <c r="C675" s="3" t="s">
        <v>8256</v>
      </c>
      <c r="D675" s="3">
        <v>24</v>
      </c>
      <c r="E675" s="3">
        <v>74</v>
      </c>
      <c r="F675" s="3">
        <v>27</v>
      </c>
      <c r="G675" s="3">
        <v>27</v>
      </c>
      <c r="H675" s="3">
        <v>1.35</v>
      </c>
      <c r="I675" s="3">
        <v>21.387211385683401</v>
      </c>
      <c r="J675" s="4">
        <v>4110000000</v>
      </c>
      <c r="K675" s="4">
        <v>790000000</v>
      </c>
      <c r="L675" s="4">
        <v>1440000000</v>
      </c>
      <c r="M675" s="4">
        <v>312000000</v>
      </c>
      <c r="N675" s="3">
        <v>51786</v>
      </c>
      <c r="O675" s="3" t="s">
        <v>479</v>
      </c>
      <c r="P675" s="3" t="s">
        <v>480</v>
      </c>
      <c r="U675" s="3">
        <v>0.22</v>
      </c>
      <c r="V675" s="3">
        <v>-2.1844245711374199</v>
      </c>
      <c r="W675" s="3" t="s">
        <v>5294</v>
      </c>
      <c r="X675" s="3" t="s">
        <v>7384</v>
      </c>
      <c r="Y675" s="3" t="s">
        <v>7385</v>
      </c>
    </row>
    <row r="676" spans="1:25" x14ac:dyDescent="0.35">
      <c r="A676" s="3">
        <v>31</v>
      </c>
      <c r="B676" s="3">
        <v>22</v>
      </c>
      <c r="C676" s="3" t="s">
        <v>8133</v>
      </c>
      <c r="D676" s="3">
        <v>0.55000000000000004</v>
      </c>
      <c r="E676" s="3">
        <v>74</v>
      </c>
      <c r="F676" s="3">
        <v>43</v>
      </c>
      <c r="G676" s="3">
        <v>43</v>
      </c>
      <c r="H676" s="3">
        <v>1.19444444444444</v>
      </c>
      <c r="I676" s="3">
        <v>14.647481416580099</v>
      </c>
      <c r="J676" s="4">
        <v>1400000000</v>
      </c>
      <c r="K676" s="4">
        <v>845000000</v>
      </c>
      <c r="L676" s="4">
        <v>572000000</v>
      </c>
      <c r="M676" s="4">
        <v>366000000</v>
      </c>
      <c r="N676" s="3">
        <v>71732</v>
      </c>
      <c r="O676" s="3" t="s">
        <v>3026</v>
      </c>
      <c r="P676" s="3" t="s">
        <v>3027</v>
      </c>
      <c r="U676" s="3">
        <v>0.64</v>
      </c>
      <c r="V676" s="3">
        <v>-0.64385618977472403</v>
      </c>
      <c r="W676" s="3" t="s">
        <v>5294</v>
      </c>
      <c r="X676" s="3" t="s">
        <v>7384</v>
      </c>
      <c r="Y676" s="3" t="s">
        <v>7384</v>
      </c>
    </row>
    <row r="677" spans="1:25" x14ac:dyDescent="0.35">
      <c r="A677" s="3">
        <v>32</v>
      </c>
      <c r="B677" s="3">
        <v>16</v>
      </c>
      <c r="C677" s="3" t="s">
        <v>8235</v>
      </c>
      <c r="D677" s="3">
        <v>8.26</v>
      </c>
      <c r="E677" s="3">
        <v>59</v>
      </c>
      <c r="F677" s="3">
        <v>41</v>
      </c>
      <c r="G677" s="3">
        <v>41</v>
      </c>
      <c r="H677" s="3">
        <v>1.1081081081080999</v>
      </c>
      <c r="I677" s="3">
        <v>11.8264983052806</v>
      </c>
      <c r="J677" s="4">
        <v>630000000</v>
      </c>
      <c r="K677" s="4">
        <v>169000000</v>
      </c>
      <c r="L677" s="4">
        <v>290000000</v>
      </c>
      <c r="M677" s="4">
        <v>86100000</v>
      </c>
      <c r="N677" s="3">
        <v>96480</v>
      </c>
      <c r="O677" s="3" t="s">
        <v>1661</v>
      </c>
      <c r="P677" s="3" t="s">
        <v>1662</v>
      </c>
      <c r="U677" s="3">
        <v>0.3</v>
      </c>
      <c r="V677" s="3">
        <v>-1.7369655941662001</v>
      </c>
      <c r="W677" s="3" t="s">
        <v>5294</v>
      </c>
      <c r="X677" s="3" t="s">
        <v>7384</v>
      </c>
      <c r="Y677" s="3" t="s">
        <v>7384</v>
      </c>
    </row>
    <row r="678" spans="1:25" x14ac:dyDescent="0.35">
      <c r="A678" s="3">
        <v>33</v>
      </c>
      <c r="B678" s="3">
        <v>9</v>
      </c>
      <c r="C678" s="3" t="s">
        <v>7935</v>
      </c>
      <c r="D678" s="3">
        <v>16.79</v>
      </c>
      <c r="E678" s="3">
        <v>67</v>
      </c>
      <c r="F678" s="3">
        <v>34</v>
      </c>
      <c r="G678" s="3">
        <v>34</v>
      </c>
      <c r="H678" s="3">
        <v>1.36</v>
      </c>
      <c r="I678" s="3">
        <v>21.908676527677699</v>
      </c>
      <c r="J678" s="4">
        <v>2010000000</v>
      </c>
      <c r="K678" s="4">
        <v>381000000</v>
      </c>
      <c r="L678" s="4">
        <v>751000000</v>
      </c>
      <c r="M678" s="4">
        <v>172000000</v>
      </c>
      <c r="N678" s="3">
        <v>62992</v>
      </c>
      <c r="O678" s="3" t="s">
        <v>770</v>
      </c>
      <c r="P678" s="3" t="s">
        <v>771</v>
      </c>
      <c r="U678" s="3">
        <v>0.23</v>
      </c>
      <c r="V678" s="3">
        <v>-2.12029423371771</v>
      </c>
      <c r="W678" s="3" t="s">
        <v>5294</v>
      </c>
      <c r="X678" s="3" t="s">
        <v>7384</v>
      </c>
      <c r="Y678" s="3" t="s">
        <v>7384</v>
      </c>
    </row>
    <row r="679" spans="1:25" x14ac:dyDescent="0.35">
      <c r="A679" s="3">
        <v>34</v>
      </c>
      <c r="B679" s="3">
        <v>87</v>
      </c>
      <c r="C679" s="3" t="s">
        <v>7896</v>
      </c>
      <c r="D679" s="3">
        <v>7.0000000000000007E-2</v>
      </c>
      <c r="E679" s="3">
        <v>77</v>
      </c>
      <c r="F679" s="3">
        <v>28</v>
      </c>
      <c r="G679" s="3">
        <v>28</v>
      </c>
      <c r="H679" s="3">
        <v>1.4736842105263099</v>
      </c>
      <c r="I679" s="3">
        <v>28.7635144163131</v>
      </c>
      <c r="J679" s="4">
        <v>1800000000</v>
      </c>
      <c r="K679" s="4">
        <v>1740000000</v>
      </c>
      <c r="L679" s="4">
        <v>792000000</v>
      </c>
      <c r="M679" s="4">
        <v>719000000</v>
      </c>
      <c r="N679" s="3">
        <v>31190</v>
      </c>
      <c r="O679" s="3" t="s">
        <v>3171</v>
      </c>
      <c r="P679" s="3" t="s">
        <v>3172</v>
      </c>
      <c r="U679" s="3">
        <v>0.91</v>
      </c>
      <c r="V679" s="3">
        <v>-0.13606154957602801</v>
      </c>
      <c r="W679" s="3" t="s">
        <v>5294</v>
      </c>
      <c r="X679" s="3" t="s">
        <v>7384</v>
      </c>
      <c r="Y679" s="3" t="s">
        <v>7384</v>
      </c>
    </row>
    <row r="680" spans="1:25" x14ac:dyDescent="0.35">
      <c r="A680" s="3">
        <v>36</v>
      </c>
      <c r="B680" s="3">
        <v>28</v>
      </c>
      <c r="C680" s="3" t="s">
        <v>8236</v>
      </c>
      <c r="D680" s="3">
        <v>8.3699999999999992</v>
      </c>
      <c r="E680" s="3">
        <v>63</v>
      </c>
      <c r="F680" s="3">
        <v>29</v>
      </c>
      <c r="G680" s="3">
        <v>29</v>
      </c>
      <c r="H680" s="3">
        <v>1.1599999999999999</v>
      </c>
      <c r="I680" s="3">
        <v>13.454397707459201</v>
      </c>
      <c r="J680" s="4">
        <v>1750000000</v>
      </c>
      <c r="K680" s="4">
        <v>192000000</v>
      </c>
      <c r="L680" s="4">
        <v>970000000</v>
      </c>
      <c r="M680" s="4">
        <v>114000000</v>
      </c>
      <c r="N680" s="3">
        <v>62436</v>
      </c>
      <c r="O680" s="3" t="s">
        <v>1653</v>
      </c>
      <c r="P680" s="3" t="s">
        <v>1654</v>
      </c>
      <c r="U680" s="3">
        <v>0.12</v>
      </c>
      <c r="V680" s="3">
        <v>-3.0588936890535599</v>
      </c>
      <c r="W680" s="3" t="s">
        <v>5294</v>
      </c>
      <c r="X680" s="3" t="s">
        <v>7384</v>
      </c>
      <c r="Y680" s="3" t="s">
        <v>7384</v>
      </c>
    </row>
    <row r="681" spans="1:25" x14ac:dyDescent="0.35">
      <c r="A681" s="3">
        <v>37</v>
      </c>
      <c r="B681" s="3">
        <v>68</v>
      </c>
      <c r="C681" s="3" t="s">
        <v>7909</v>
      </c>
      <c r="D681" s="3">
        <v>8.6999999999999993</v>
      </c>
      <c r="E681" s="3">
        <v>70</v>
      </c>
      <c r="F681" s="3">
        <v>25</v>
      </c>
      <c r="G681" s="3">
        <v>25</v>
      </c>
      <c r="H681" s="3">
        <v>1.19047619047619</v>
      </c>
      <c r="I681" s="3">
        <v>14.5051577983262</v>
      </c>
      <c r="J681" s="4">
        <v>579000000</v>
      </c>
      <c r="K681" s="4">
        <v>1360000000</v>
      </c>
      <c r="L681" s="4">
        <v>188000000</v>
      </c>
      <c r="M681" s="4">
        <v>452000000</v>
      </c>
      <c r="N681" s="3">
        <v>42197</v>
      </c>
      <c r="O681" s="3" t="s">
        <v>1609</v>
      </c>
      <c r="P681" s="3" t="s">
        <v>1610</v>
      </c>
      <c r="U681" s="3">
        <v>2.4</v>
      </c>
      <c r="V681" s="3">
        <v>1.2630344058337899</v>
      </c>
      <c r="W681" s="3" t="s">
        <v>5293</v>
      </c>
      <c r="X681" s="3" t="s">
        <v>7384</v>
      </c>
      <c r="Y681" s="3" t="s">
        <v>7384</v>
      </c>
    </row>
    <row r="682" spans="1:25" x14ac:dyDescent="0.35">
      <c r="A682" s="3">
        <v>38</v>
      </c>
      <c r="B682" s="3">
        <v>36</v>
      </c>
      <c r="C682" s="3" t="s">
        <v>8215</v>
      </c>
      <c r="D682" s="3">
        <v>17.98</v>
      </c>
      <c r="E682" s="3">
        <v>66</v>
      </c>
      <c r="F682" s="3">
        <v>33</v>
      </c>
      <c r="G682" s="3">
        <v>32</v>
      </c>
      <c r="H682" s="3">
        <v>1.32</v>
      </c>
      <c r="I682" s="3">
        <v>19.892961308540301</v>
      </c>
      <c r="J682" s="4">
        <v>1740000000</v>
      </c>
      <c r="K682" s="4">
        <v>175000000</v>
      </c>
      <c r="L682" s="4">
        <v>577000000</v>
      </c>
      <c r="M682" s="4">
        <v>61900000</v>
      </c>
      <c r="N682" s="3">
        <v>47807</v>
      </c>
      <c r="O682" s="3" t="s">
        <v>688</v>
      </c>
      <c r="P682" s="3" t="s">
        <v>689</v>
      </c>
      <c r="U682" s="3">
        <v>0.11</v>
      </c>
      <c r="V682" s="3">
        <v>-3.1844245711374199</v>
      </c>
      <c r="W682" s="3" t="s">
        <v>5294</v>
      </c>
      <c r="X682" s="3" t="s">
        <v>7384</v>
      </c>
      <c r="Y682" s="3" t="s">
        <v>7384</v>
      </c>
    </row>
    <row r="683" spans="1:25" x14ac:dyDescent="0.35">
      <c r="A683" s="3">
        <v>40</v>
      </c>
      <c r="B683" s="3">
        <v>120</v>
      </c>
      <c r="C683" s="3" t="s">
        <v>7425</v>
      </c>
      <c r="D683" s="3">
        <v>24.12</v>
      </c>
      <c r="E683" s="3">
        <v>64</v>
      </c>
      <c r="F683" s="3">
        <v>31</v>
      </c>
      <c r="G683" s="3">
        <v>31</v>
      </c>
      <c r="H683" s="3">
        <v>1.6315789473684199</v>
      </c>
      <c r="I683" s="3">
        <v>41.813323987193897</v>
      </c>
      <c r="J683" s="4">
        <v>1370000000</v>
      </c>
      <c r="K683" s="4">
        <v>4680000000</v>
      </c>
      <c r="L683" s="4">
        <v>656000000</v>
      </c>
      <c r="M683" s="4">
        <v>2140000000</v>
      </c>
      <c r="N683" s="3">
        <v>47091</v>
      </c>
      <c r="O683" s="3" t="s">
        <v>476</v>
      </c>
      <c r="P683" s="3" t="s">
        <v>477</v>
      </c>
      <c r="U683" s="3">
        <v>3.27</v>
      </c>
      <c r="V683" s="3">
        <v>1.7092906357233499</v>
      </c>
      <c r="W683" s="3" t="s">
        <v>5293</v>
      </c>
      <c r="X683" s="3" t="s">
        <v>7384</v>
      </c>
      <c r="Y683" s="3" t="s">
        <v>7385</v>
      </c>
    </row>
    <row r="684" spans="1:25" x14ac:dyDescent="0.35">
      <c r="A684" s="3">
        <v>42</v>
      </c>
      <c r="B684" s="3">
        <v>2438</v>
      </c>
      <c r="C684" s="3" t="s">
        <v>7393</v>
      </c>
      <c r="D684" s="3">
        <v>29.65</v>
      </c>
      <c r="E684" s="3">
        <v>70</v>
      </c>
      <c r="F684" s="3">
        <v>29</v>
      </c>
      <c r="G684" s="3">
        <v>29</v>
      </c>
      <c r="H684" s="3">
        <v>1.1599999999999999</v>
      </c>
      <c r="I684" s="3">
        <v>13.454397707459201</v>
      </c>
      <c r="J684" s="4">
        <v>23600000</v>
      </c>
      <c r="K684" s="4">
        <v>1680000000</v>
      </c>
      <c r="L684" s="4">
        <v>7400000</v>
      </c>
      <c r="M684" s="4">
        <v>945000000</v>
      </c>
      <c r="N684" s="3">
        <v>62806</v>
      </c>
      <c r="O684" s="3" t="s">
        <v>364</v>
      </c>
      <c r="P684" s="3" t="s">
        <v>365</v>
      </c>
      <c r="U684" s="3">
        <v>64</v>
      </c>
      <c r="V684" s="3">
        <v>6</v>
      </c>
      <c r="W684" s="3" t="s">
        <v>5293</v>
      </c>
      <c r="X684" s="3" t="s">
        <v>7384</v>
      </c>
      <c r="Y684" s="3" t="s">
        <v>7385</v>
      </c>
    </row>
    <row r="685" spans="1:25" x14ac:dyDescent="0.35">
      <c r="A685" s="3">
        <v>43</v>
      </c>
      <c r="B685" s="3">
        <v>92</v>
      </c>
      <c r="C685" s="3" t="s">
        <v>8117</v>
      </c>
      <c r="D685" s="3">
        <v>14.66</v>
      </c>
      <c r="E685" s="3">
        <v>88</v>
      </c>
      <c r="F685" s="3">
        <v>32</v>
      </c>
      <c r="G685" s="3">
        <v>32</v>
      </c>
      <c r="H685" s="3">
        <v>2.9090909090908998</v>
      </c>
      <c r="I685" s="3">
        <v>810.13083078968702</v>
      </c>
      <c r="J685" s="4">
        <v>14500000000</v>
      </c>
      <c r="K685" s="4">
        <v>5290000000</v>
      </c>
      <c r="L685" s="4">
        <v>6060000000</v>
      </c>
      <c r="M685" s="4">
        <v>2330000000</v>
      </c>
      <c r="N685" s="3">
        <v>28566</v>
      </c>
      <c r="O685" s="3" t="s">
        <v>948</v>
      </c>
      <c r="P685" s="3" t="s">
        <v>949</v>
      </c>
      <c r="U685" s="3">
        <v>0.38</v>
      </c>
      <c r="V685" s="3">
        <v>-1.39592867633113</v>
      </c>
      <c r="W685" s="3" t="s">
        <v>5295</v>
      </c>
      <c r="X685" s="3" t="s">
        <v>7384</v>
      </c>
      <c r="Y685" s="3" t="s">
        <v>7384</v>
      </c>
    </row>
    <row r="686" spans="1:25" x14ac:dyDescent="0.35">
      <c r="A686" s="3">
        <v>44</v>
      </c>
      <c r="B686" s="3">
        <v>134</v>
      </c>
      <c r="C686" s="3" t="s">
        <v>7508</v>
      </c>
      <c r="D686" s="3">
        <v>19</v>
      </c>
      <c r="E686" s="3">
        <v>75</v>
      </c>
      <c r="F686" s="3">
        <v>22</v>
      </c>
      <c r="G686" s="3">
        <v>22</v>
      </c>
      <c r="H686" s="3">
        <v>1.6923076923076901</v>
      </c>
      <c r="I686" s="3">
        <v>48.2388263170673</v>
      </c>
      <c r="J686" s="4">
        <v>1350000000</v>
      </c>
      <c r="K686" s="4">
        <v>9240000000</v>
      </c>
      <c r="L686" s="4">
        <v>839000000</v>
      </c>
      <c r="M686" s="4">
        <v>5240000000</v>
      </c>
      <c r="N686" s="3">
        <v>40026</v>
      </c>
      <c r="O686" s="3" t="s">
        <v>557</v>
      </c>
      <c r="P686" s="3" t="s">
        <v>556</v>
      </c>
      <c r="U686" s="3">
        <v>6.24</v>
      </c>
      <c r="V686" s="3">
        <v>2.6415460290875199</v>
      </c>
      <c r="W686" s="3" t="s">
        <v>5293</v>
      </c>
      <c r="X686" s="3" t="s">
        <v>7384</v>
      </c>
      <c r="Y686" s="3" t="s">
        <v>7384</v>
      </c>
    </row>
    <row r="687" spans="1:25" x14ac:dyDescent="0.35">
      <c r="A687" s="3">
        <v>45</v>
      </c>
      <c r="B687" s="3">
        <v>72</v>
      </c>
      <c r="C687" s="3" t="s">
        <v>7640</v>
      </c>
      <c r="D687" s="3">
        <v>2.06</v>
      </c>
      <c r="E687" s="3">
        <v>58</v>
      </c>
      <c r="F687" s="3">
        <v>30</v>
      </c>
      <c r="G687" s="3">
        <v>30</v>
      </c>
      <c r="H687" s="3">
        <v>1</v>
      </c>
      <c r="I687" s="3">
        <v>9</v>
      </c>
      <c r="J687" s="4">
        <v>543000000</v>
      </c>
      <c r="K687" s="4">
        <v>586000000</v>
      </c>
      <c r="L687" s="4">
        <v>210000000</v>
      </c>
      <c r="M687" s="4">
        <v>227000000</v>
      </c>
      <c r="N687" s="3">
        <v>71634</v>
      </c>
      <c r="O687" s="3" t="s">
        <v>1086</v>
      </c>
      <c r="P687" s="3" t="s">
        <v>1085</v>
      </c>
      <c r="U687" s="3">
        <v>1.08</v>
      </c>
      <c r="V687" s="3">
        <v>0.111031312388743</v>
      </c>
      <c r="W687" s="3" t="s">
        <v>5293</v>
      </c>
      <c r="X687" s="3" t="s">
        <v>7384</v>
      </c>
      <c r="Y687" s="3" t="s">
        <v>7384</v>
      </c>
    </row>
    <row r="688" spans="1:25" x14ac:dyDescent="0.35">
      <c r="A688" s="3">
        <v>48</v>
      </c>
      <c r="B688" s="3">
        <v>84</v>
      </c>
      <c r="C688" s="3" t="s">
        <v>7501</v>
      </c>
      <c r="D688" s="3">
        <v>14.83</v>
      </c>
      <c r="E688" s="3">
        <v>60</v>
      </c>
      <c r="F688" s="3">
        <v>23</v>
      </c>
      <c r="G688" s="3">
        <v>23</v>
      </c>
      <c r="H688" s="3">
        <v>1.2105263157894699</v>
      </c>
      <c r="I688" s="3">
        <v>15.2377673918872</v>
      </c>
      <c r="J688" s="4">
        <v>656000000</v>
      </c>
      <c r="K688" s="4">
        <v>417000000</v>
      </c>
      <c r="L688" s="4">
        <v>283000000</v>
      </c>
      <c r="M688" s="4">
        <v>166000000</v>
      </c>
      <c r="N688" s="3">
        <v>58960</v>
      </c>
      <c r="O688" s="3" t="s">
        <v>90</v>
      </c>
      <c r="U688" s="3">
        <v>0.59</v>
      </c>
      <c r="V688" s="3">
        <v>-0.76121314041288302</v>
      </c>
      <c r="W688" s="3" t="s">
        <v>5293</v>
      </c>
      <c r="X688" s="3" t="s">
        <v>7384</v>
      </c>
      <c r="Y688" s="3" t="s">
        <v>7384</v>
      </c>
    </row>
    <row r="689" spans="1:25" x14ac:dyDescent="0.35">
      <c r="A689" s="3">
        <v>49</v>
      </c>
      <c r="B689" s="3">
        <v>49</v>
      </c>
      <c r="C689" s="3" t="s">
        <v>7882</v>
      </c>
      <c r="D689" s="3">
        <v>7</v>
      </c>
      <c r="E689" s="3">
        <v>38</v>
      </c>
      <c r="F689" s="3">
        <v>34</v>
      </c>
      <c r="G689" s="3">
        <v>34</v>
      </c>
      <c r="H689" s="3">
        <v>0.70833333333333304</v>
      </c>
      <c r="I689" s="3">
        <v>4.10896977450692</v>
      </c>
      <c r="J689" s="4">
        <v>401000000</v>
      </c>
      <c r="K689" s="4">
        <v>210000000</v>
      </c>
      <c r="L689" s="4">
        <v>196000000</v>
      </c>
      <c r="M689" s="4">
        <v>115000000</v>
      </c>
      <c r="N689" s="3">
        <v>107378</v>
      </c>
      <c r="O689" s="3" t="s">
        <v>1859</v>
      </c>
      <c r="P689" s="3" t="s">
        <v>1860</v>
      </c>
      <c r="U689" s="3">
        <v>0.59</v>
      </c>
      <c r="V689" s="3">
        <v>-0.76121314041288302</v>
      </c>
      <c r="W689" s="3" t="s">
        <v>5294</v>
      </c>
      <c r="X689" s="3" t="s">
        <v>7384</v>
      </c>
      <c r="Y689" s="3" t="s">
        <v>7384</v>
      </c>
    </row>
    <row r="690" spans="1:25" x14ac:dyDescent="0.35">
      <c r="A690" s="3">
        <v>53</v>
      </c>
      <c r="B690" s="3">
        <v>76</v>
      </c>
      <c r="C690" s="3" t="s">
        <v>7987</v>
      </c>
      <c r="D690" s="3">
        <v>15.62</v>
      </c>
      <c r="E690" s="3">
        <v>70</v>
      </c>
      <c r="F690" s="3">
        <v>27</v>
      </c>
      <c r="G690" s="3">
        <v>27</v>
      </c>
      <c r="H690" s="3">
        <v>1.42105263157894</v>
      </c>
      <c r="I690" s="3">
        <v>25.366508987303501</v>
      </c>
      <c r="J690" s="4">
        <v>1190000000</v>
      </c>
      <c r="K690" s="4">
        <v>490000000</v>
      </c>
      <c r="L690" s="4">
        <v>492000000</v>
      </c>
      <c r="M690" s="4">
        <v>215000000</v>
      </c>
      <c r="N690" s="3">
        <v>43479</v>
      </c>
      <c r="O690" s="3" t="s">
        <v>875</v>
      </c>
      <c r="P690" s="3" t="s">
        <v>876</v>
      </c>
      <c r="U690" s="3">
        <v>0.44</v>
      </c>
      <c r="V690" s="3">
        <v>-1.1844245711374199</v>
      </c>
      <c r="W690" s="3" t="s">
        <v>5293</v>
      </c>
      <c r="X690" s="3" t="s">
        <v>7384</v>
      </c>
      <c r="Y690" s="3" t="s">
        <v>7384</v>
      </c>
    </row>
    <row r="691" spans="1:25" x14ac:dyDescent="0.35">
      <c r="A691" s="3">
        <v>57</v>
      </c>
      <c r="B691" s="3">
        <v>100</v>
      </c>
      <c r="C691" s="3" t="s">
        <v>7394</v>
      </c>
      <c r="D691" s="3">
        <v>21.22</v>
      </c>
      <c r="E691" s="3">
        <v>88</v>
      </c>
      <c r="F691" s="3">
        <v>33</v>
      </c>
      <c r="G691" s="3">
        <v>33</v>
      </c>
      <c r="H691" s="3">
        <v>1.73684210526315</v>
      </c>
      <c r="I691" s="3">
        <v>53.555947811685201</v>
      </c>
      <c r="J691" s="4">
        <v>392000000</v>
      </c>
      <c r="K691" s="4">
        <v>5420000000</v>
      </c>
      <c r="L691" s="4">
        <v>155000000</v>
      </c>
      <c r="M691" s="4">
        <v>2120000000</v>
      </c>
      <c r="N691" s="3">
        <v>38161</v>
      </c>
      <c r="O691" s="3" t="s">
        <v>571</v>
      </c>
      <c r="P691" s="3" t="s">
        <v>572</v>
      </c>
      <c r="U691" s="3">
        <v>13.66</v>
      </c>
      <c r="V691" s="3">
        <v>3.7718855785153602</v>
      </c>
      <c r="W691" s="3" t="s">
        <v>5293</v>
      </c>
      <c r="X691" s="3" t="s">
        <v>7384</v>
      </c>
      <c r="Y691" s="3" t="s">
        <v>7384</v>
      </c>
    </row>
    <row r="692" spans="1:25" x14ac:dyDescent="0.35">
      <c r="A692" s="3">
        <v>58</v>
      </c>
      <c r="B692" s="3">
        <v>212</v>
      </c>
      <c r="C692" s="3" t="s">
        <v>7977</v>
      </c>
      <c r="D692" s="3">
        <v>6.96</v>
      </c>
      <c r="E692" s="3">
        <v>70</v>
      </c>
      <c r="F692" s="3">
        <v>21</v>
      </c>
      <c r="G692" s="3">
        <v>21</v>
      </c>
      <c r="H692" s="3">
        <v>1.75</v>
      </c>
      <c r="I692" s="3">
        <v>55.234132519034901</v>
      </c>
      <c r="J692" s="4">
        <v>1150000000</v>
      </c>
      <c r="K692" s="4">
        <v>1690000000</v>
      </c>
      <c r="L692" s="4">
        <v>661000000</v>
      </c>
      <c r="M692" s="4">
        <v>1060000000</v>
      </c>
      <c r="N692" s="3">
        <v>31621</v>
      </c>
      <c r="O692" s="3" t="s">
        <v>1475</v>
      </c>
      <c r="P692" s="3" t="s">
        <v>1473</v>
      </c>
      <c r="U692" s="3">
        <v>1.61</v>
      </c>
      <c r="V692" s="3">
        <v>0.68706068833989198</v>
      </c>
      <c r="W692" s="3" t="s">
        <v>5293</v>
      </c>
      <c r="X692" s="3" t="s">
        <v>7384</v>
      </c>
      <c r="Y692" s="3" t="s">
        <v>7384</v>
      </c>
    </row>
    <row r="693" spans="1:25" x14ac:dyDescent="0.35">
      <c r="A693" s="3">
        <v>59</v>
      </c>
      <c r="B693" s="3">
        <v>157</v>
      </c>
      <c r="C693" s="3" t="s">
        <v>7465</v>
      </c>
      <c r="D693" s="3">
        <v>11.84</v>
      </c>
      <c r="E693" s="3">
        <v>57</v>
      </c>
      <c r="F693" s="3">
        <v>34</v>
      </c>
      <c r="G693" s="3">
        <v>34</v>
      </c>
      <c r="H693" s="3">
        <v>1.17241379310344</v>
      </c>
      <c r="I693" s="3">
        <v>13.8735210729351</v>
      </c>
      <c r="J693" s="4">
        <v>443000000</v>
      </c>
      <c r="K693" s="4">
        <v>810000000</v>
      </c>
      <c r="L693" s="4">
        <v>177000000</v>
      </c>
      <c r="M693" s="4">
        <v>291000000</v>
      </c>
      <c r="N693" s="3">
        <v>68422</v>
      </c>
      <c r="O693" s="3" t="s">
        <v>1212</v>
      </c>
      <c r="P693" s="3" t="s">
        <v>1213</v>
      </c>
      <c r="U693" s="3">
        <v>1.64</v>
      </c>
      <c r="V693" s="3">
        <v>0.71369581484335898</v>
      </c>
      <c r="W693" s="3" t="s">
        <v>5293</v>
      </c>
      <c r="X693" s="3" t="s">
        <v>7384</v>
      </c>
      <c r="Y693" s="3" t="s">
        <v>7384</v>
      </c>
    </row>
    <row r="694" spans="1:25" x14ac:dyDescent="0.35">
      <c r="A694" s="3">
        <v>60</v>
      </c>
      <c r="B694" s="3">
        <v>1779</v>
      </c>
      <c r="C694" s="3" t="s">
        <v>7386</v>
      </c>
      <c r="D694" s="3">
        <v>41.14</v>
      </c>
      <c r="E694" s="3">
        <v>34</v>
      </c>
      <c r="F694" s="3">
        <v>27</v>
      </c>
      <c r="G694" s="3">
        <v>27</v>
      </c>
      <c r="H694" s="3">
        <v>0.84375</v>
      </c>
      <c r="I694" s="3">
        <v>5.9783058485986604</v>
      </c>
      <c r="J694" s="4">
        <v>18200000</v>
      </c>
      <c r="K694" s="4">
        <v>278000000</v>
      </c>
      <c r="L694" s="4">
        <v>8410000</v>
      </c>
      <c r="M694" s="4">
        <v>137000000</v>
      </c>
      <c r="N694" s="3">
        <v>92524</v>
      </c>
      <c r="O694" s="3" t="s">
        <v>21</v>
      </c>
      <c r="P694" s="3" t="s">
        <v>22</v>
      </c>
      <c r="T694" s="3" t="s">
        <v>23</v>
      </c>
      <c r="U694" s="3">
        <v>16.329999999999998</v>
      </c>
      <c r="V694" s="3">
        <v>4.02945288578697</v>
      </c>
      <c r="W694" s="3" t="s">
        <v>5293</v>
      </c>
      <c r="X694" s="3" t="s">
        <v>7385</v>
      </c>
      <c r="Y694" s="3" t="s">
        <v>7385</v>
      </c>
    </row>
    <row r="695" spans="1:25" x14ac:dyDescent="0.35">
      <c r="A695" s="3">
        <v>60</v>
      </c>
      <c r="B695" s="3">
        <v>1779</v>
      </c>
      <c r="C695" s="3" t="s">
        <v>7386</v>
      </c>
      <c r="D695" s="3">
        <v>41.14</v>
      </c>
      <c r="E695" s="3">
        <v>34</v>
      </c>
      <c r="F695" s="3">
        <v>27</v>
      </c>
      <c r="G695" s="3">
        <v>27</v>
      </c>
      <c r="H695" s="3">
        <v>0.84375</v>
      </c>
      <c r="I695" s="3">
        <v>5.9783058485986604</v>
      </c>
      <c r="J695" s="4">
        <v>18200000</v>
      </c>
      <c r="K695" s="4">
        <v>278000000</v>
      </c>
      <c r="L695" s="4">
        <v>8410000</v>
      </c>
      <c r="M695" s="4">
        <v>137000000</v>
      </c>
      <c r="N695" s="3">
        <v>92524</v>
      </c>
      <c r="O695" s="3" t="s">
        <v>21</v>
      </c>
      <c r="P695" s="3" t="s">
        <v>22</v>
      </c>
      <c r="T695" s="3" t="s">
        <v>24</v>
      </c>
      <c r="U695" s="3">
        <v>16.329999999999998</v>
      </c>
      <c r="V695" s="3">
        <v>4.02945288578697</v>
      </c>
      <c r="W695" s="3" t="s">
        <v>5293</v>
      </c>
      <c r="X695" s="3" t="s">
        <v>7385</v>
      </c>
      <c r="Y695" s="3" t="s">
        <v>7385</v>
      </c>
    </row>
    <row r="696" spans="1:25" x14ac:dyDescent="0.35">
      <c r="A696" s="3">
        <v>60</v>
      </c>
      <c r="B696" s="3">
        <v>1779</v>
      </c>
      <c r="C696" s="3" t="s">
        <v>7386</v>
      </c>
      <c r="D696" s="3">
        <v>41.14</v>
      </c>
      <c r="E696" s="3">
        <v>34</v>
      </c>
      <c r="F696" s="3">
        <v>27</v>
      </c>
      <c r="G696" s="3">
        <v>27</v>
      </c>
      <c r="H696" s="3">
        <v>0.84375</v>
      </c>
      <c r="I696" s="3">
        <v>5.9783058485986604</v>
      </c>
      <c r="J696" s="4">
        <v>18200000</v>
      </c>
      <c r="K696" s="4">
        <v>278000000</v>
      </c>
      <c r="L696" s="4">
        <v>8410000</v>
      </c>
      <c r="M696" s="4">
        <v>137000000</v>
      </c>
      <c r="N696" s="3">
        <v>92524</v>
      </c>
      <c r="O696" s="3" t="s">
        <v>21</v>
      </c>
      <c r="P696" s="3" t="s">
        <v>22</v>
      </c>
      <c r="T696" s="3" t="s">
        <v>24</v>
      </c>
      <c r="U696" s="3">
        <v>16.329999999999998</v>
      </c>
      <c r="V696" s="3">
        <v>4.02945288578697</v>
      </c>
      <c r="W696" s="3" t="s">
        <v>5293</v>
      </c>
      <c r="X696" s="3" t="s">
        <v>7385</v>
      </c>
      <c r="Y696" s="3" t="s">
        <v>7385</v>
      </c>
    </row>
    <row r="697" spans="1:25" x14ac:dyDescent="0.35">
      <c r="A697" s="3">
        <v>60</v>
      </c>
      <c r="B697" s="3">
        <v>1779</v>
      </c>
      <c r="C697" s="3" t="s">
        <v>7386</v>
      </c>
      <c r="D697" s="3">
        <v>41.14</v>
      </c>
      <c r="E697" s="3">
        <v>34</v>
      </c>
      <c r="F697" s="3">
        <v>27</v>
      </c>
      <c r="G697" s="3">
        <v>27</v>
      </c>
      <c r="H697" s="3">
        <v>0.84375</v>
      </c>
      <c r="I697" s="3">
        <v>5.9783058485986604</v>
      </c>
      <c r="J697" s="4">
        <v>18200000</v>
      </c>
      <c r="K697" s="4">
        <v>278000000</v>
      </c>
      <c r="L697" s="4">
        <v>8410000</v>
      </c>
      <c r="M697" s="4">
        <v>137000000</v>
      </c>
      <c r="N697" s="3">
        <v>92524</v>
      </c>
      <c r="O697" s="3" t="s">
        <v>21</v>
      </c>
      <c r="P697" s="3" t="s">
        <v>22</v>
      </c>
      <c r="T697" s="3" t="s">
        <v>24</v>
      </c>
      <c r="U697" s="3">
        <v>16.329999999999998</v>
      </c>
      <c r="V697" s="3">
        <v>4.02945288578697</v>
      </c>
      <c r="W697" s="3" t="s">
        <v>5293</v>
      </c>
      <c r="X697" s="3" t="s">
        <v>7385</v>
      </c>
      <c r="Y697" s="3" t="s">
        <v>7385</v>
      </c>
    </row>
    <row r="698" spans="1:25" x14ac:dyDescent="0.35">
      <c r="A698" s="3">
        <v>60</v>
      </c>
      <c r="B698" s="3">
        <v>1779</v>
      </c>
      <c r="C698" s="3" t="s">
        <v>7386</v>
      </c>
      <c r="D698" s="3">
        <v>41.14</v>
      </c>
      <c r="E698" s="3">
        <v>34</v>
      </c>
      <c r="F698" s="3">
        <v>27</v>
      </c>
      <c r="G698" s="3">
        <v>27</v>
      </c>
      <c r="H698" s="3">
        <v>0.84375</v>
      </c>
      <c r="I698" s="3">
        <v>5.9783058485986604</v>
      </c>
      <c r="J698" s="4">
        <v>18200000</v>
      </c>
      <c r="K698" s="4">
        <v>278000000</v>
      </c>
      <c r="L698" s="4">
        <v>8410000</v>
      </c>
      <c r="M698" s="4">
        <v>137000000</v>
      </c>
      <c r="N698" s="3">
        <v>92524</v>
      </c>
      <c r="O698" s="3" t="s">
        <v>21</v>
      </c>
      <c r="P698" s="3" t="s">
        <v>22</v>
      </c>
      <c r="T698" s="3" t="s">
        <v>25</v>
      </c>
      <c r="U698" s="3">
        <v>16.329999999999998</v>
      </c>
      <c r="V698" s="3">
        <v>4.02945288578697</v>
      </c>
      <c r="W698" s="3" t="s">
        <v>5293</v>
      </c>
      <c r="X698" s="3" t="s">
        <v>7385</v>
      </c>
      <c r="Y698" s="3" t="s">
        <v>7385</v>
      </c>
    </row>
    <row r="699" spans="1:25" x14ac:dyDescent="0.35">
      <c r="A699" s="3">
        <v>60</v>
      </c>
      <c r="B699" s="3">
        <v>1779</v>
      </c>
      <c r="C699" s="3" t="s">
        <v>7386</v>
      </c>
      <c r="D699" s="3">
        <v>41.14</v>
      </c>
      <c r="E699" s="3">
        <v>34</v>
      </c>
      <c r="F699" s="3">
        <v>27</v>
      </c>
      <c r="G699" s="3">
        <v>27</v>
      </c>
      <c r="H699" s="3">
        <v>0.84375</v>
      </c>
      <c r="I699" s="3">
        <v>5.9783058485986604</v>
      </c>
      <c r="J699" s="4">
        <v>18200000</v>
      </c>
      <c r="K699" s="4">
        <v>278000000</v>
      </c>
      <c r="L699" s="4">
        <v>8410000</v>
      </c>
      <c r="M699" s="4">
        <v>137000000</v>
      </c>
      <c r="N699" s="3">
        <v>92524</v>
      </c>
      <c r="O699" s="3" t="s">
        <v>21</v>
      </c>
      <c r="P699" s="3" t="s">
        <v>22</v>
      </c>
      <c r="T699" s="3" t="s">
        <v>25</v>
      </c>
      <c r="U699" s="3">
        <v>16.329999999999998</v>
      </c>
      <c r="V699" s="3">
        <v>4.02945288578697</v>
      </c>
      <c r="W699" s="3" t="s">
        <v>5293</v>
      </c>
      <c r="X699" s="3" t="s">
        <v>7385</v>
      </c>
      <c r="Y699" s="3" t="s">
        <v>7385</v>
      </c>
    </row>
    <row r="700" spans="1:25" x14ac:dyDescent="0.35">
      <c r="A700" s="3">
        <v>60</v>
      </c>
      <c r="B700" s="3">
        <v>1779</v>
      </c>
      <c r="C700" s="3" t="s">
        <v>7386</v>
      </c>
      <c r="D700" s="3">
        <v>41.14</v>
      </c>
      <c r="E700" s="3">
        <v>34</v>
      </c>
      <c r="F700" s="3">
        <v>27</v>
      </c>
      <c r="G700" s="3">
        <v>27</v>
      </c>
      <c r="H700" s="3">
        <v>0.84375</v>
      </c>
      <c r="I700" s="3">
        <v>5.9783058485986604</v>
      </c>
      <c r="J700" s="4">
        <v>18200000</v>
      </c>
      <c r="K700" s="4">
        <v>278000000</v>
      </c>
      <c r="L700" s="4">
        <v>8410000</v>
      </c>
      <c r="M700" s="4">
        <v>137000000</v>
      </c>
      <c r="N700" s="3">
        <v>92524</v>
      </c>
      <c r="O700" s="3" t="s">
        <v>21</v>
      </c>
      <c r="P700" s="3" t="s">
        <v>22</v>
      </c>
      <c r="T700" s="3" t="s">
        <v>25</v>
      </c>
      <c r="U700" s="3">
        <v>16.329999999999998</v>
      </c>
      <c r="V700" s="3">
        <v>4.02945288578697</v>
      </c>
      <c r="W700" s="3" t="s">
        <v>5293</v>
      </c>
      <c r="X700" s="3" t="s">
        <v>7385</v>
      </c>
      <c r="Y700" s="3" t="s">
        <v>7385</v>
      </c>
    </row>
    <row r="701" spans="1:25" x14ac:dyDescent="0.35">
      <c r="A701" s="3">
        <v>60</v>
      </c>
      <c r="B701" s="3">
        <v>1779</v>
      </c>
      <c r="C701" s="3" t="s">
        <v>7386</v>
      </c>
      <c r="D701" s="3">
        <v>41.14</v>
      </c>
      <c r="E701" s="3">
        <v>34</v>
      </c>
      <c r="F701" s="3">
        <v>27</v>
      </c>
      <c r="G701" s="3">
        <v>27</v>
      </c>
      <c r="H701" s="3">
        <v>0.84375</v>
      </c>
      <c r="I701" s="3">
        <v>5.9783058485986604</v>
      </c>
      <c r="J701" s="4">
        <v>18200000</v>
      </c>
      <c r="K701" s="4">
        <v>278000000</v>
      </c>
      <c r="L701" s="4">
        <v>8410000</v>
      </c>
      <c r="M701" s="4">
        <v>137000000</v>
      </c>
      <c r="N701" s="3">
        <v>92524</v>
      </c>
      <c r="O701" s="3" t="s">
        <v>21</v>
      </c>
      <c r="P701" s="3" t="s">
        <v>22</v>
      </c>
      <c r="T701" s="3" t="s">
        <v>26</v>
      </c>
      <c r="U701" s="3">
        <v>16.329999999999998</v>
      </c>
      <c r="V701" s="3">
        <v>4.02945288578697</v>
      </c>
      <c r="W701" s="3" t="s">
        <v>5293</v>
      </c>
      <c r="X701" s="3" t="s">
        <v>7385</v>
      </c>
      <c r="Y701" s="3" t="s">
        <v>7385</v>
      </c>
    </row>
    <row r="702" spans="1:25" x14ac:dyDescent="0.35">
      <c r="A702" s="3">
        <v>60</v>
      </c>
      <c r="B702" s="3">
        <v>1779</v>
      </c>
      <c r="C702" s="3" t="s">
        <v>7386</v>
      </c>
      <c r="D702" s="3">
        <v>41.14</v>
      </c>
      <c r="E702" s="3">
        <v>34</v>
      </c>
      <c r="F702" s="3">
        <v>27</v>
      </c>
      <c r="G702" s="3">
        <v>27</v>
      </c>
      <c r="H702" s="3">
        <v>0.84375</v>
      </c>
      <c r="I702" s="3">
        <v>5.9783058485986604</v>
      </c>
      <c r="J702" s="4">
        <v>18200000</v>
      </c>
      <c r="K702" s="4">
        <v>278000000</v>
      </c>
      <c r="L702" s="4">
        <v>8410000</v>
      </c>
      <c r="M702" s="4">
        <v>137000000</v>
      </c>
      <c r="N702" s="3">
        <v>92524</v>
      </c>
      <c r="O702" s="3" t="s">
        <v>21</v>
      </c>
      <c r="P702" s="3" t="s">
        <v>22</v>
      </c>
      <c r="T702" s="3" t="s">
        <v>26</v>
      </c>
      <c r="U702" s="3">
        <v>16.329999999999998</v>
      </c>
      <c r="V702" s="3">
        <v>4.02945288578697</v>
      </c>
      <c r="W702" s="3" t="s">
        <v>5293</v>
      </c>
      <c r="X702" s="3" t="s">
        <v>7385</v>
      </c>
      <c r="Y702" s="3" t="s">
        <v>7385</v>
      </c>
    </row>
    <row r="703" spans="1:25" x14ac:dyDescent="0.35">
      <c r="A703" s="3">
        <v>60</v>
      </c>
      <c r="B703" s="3">
        <v>1779</v>
      </c>
      <c r="C703" s="3" t="s">
        <v>7386</v>
      </c>
      <c r="D703" s="3">
        <v>41.14</v>
      </c>
      <c r="E703" s="3">
        <v>34</v>
      </c>
      <c r="F703" s="3">
        <v>27</v>
      </c>
      <c r="G703" s="3">
        <v>27</v>
      </c>
      <c r="H703" s="3">
        <v>0.84375</v>
      </c>
      <c r="I703" s="3">
        <v>5.9783058485986604</v>
      </c>
      <c r="J703" s="4">
        <v>18200000</v>
      </c>
      <c r="K703" s="4">
        <v>278000000</v>
      </c>
      <c r="L703" s="4">
        <v>8410000</v>
      </c>
      <c r="M703" s="4">
        <v>137000000</v>
      </c>
      <c r="N703" s="3">
        <v>92524</v>
      </c>
      <c r="O703" s="3" t="s">
        <v>21</v>
      </c>
      <c r="P703" s="3" t="s">
        <v>22</v>
      </c>
      <c r="T703" s="3" t="s">
        <v>26</v>
      </c>
      <c r="U703" s="3">
        <v>16.329999999999998</v>
      </c>
      <c r="V703" s="3">
        <v>4.02945288578697</v>
      </c>
      <c r="W703" s="3" t="s">
        <v>5293</v>
      </c>
      <c r="X703" s="3" t="s">
        <v>7385</v>
      </c>
      <c r="Y703" s="3" t="s">
        <v>7385</v>
      </c>
    </row>
    <row r="704" spans="1:25" x14ac:dyDescent="0.35">
      <c r="A704" s="3">
        <v>61</v>
      </c>
      <c r="B704" s="3">
        <v>110</v>
      </c>
      <c r="C704" s="3" t="s">
        <v>7585</v>
      </c>
      <c r="D704" s="3">
        <v>0.18</v>
      </c>
      <c r="E704" s="3">
        <v>68</v>
      </c>
      <c r="F704" s="3">
        <v>31</v>
      </c>
      <c r="G704" s="3">
        <v>31</v>
      </c>
      <c r="H704" s="3">
        <v>1.2916666666666601</v>
      </c>
      <c r="I704" s="3">
        <v>18.573417814876599</v>
      </c>
      <c r="J704" s="4">
        <v>853000000</v>
      </c>
      <c r="K704" s="4">
        <v>755000000</v>
      </c>
      <c r="L704" s="4">
        <v>425000000</v>
      </c>
      <c r="M704" s="4">
        <v>387000000</v>
      </c>
      <c r="N704" s="3">
        <v>48563</v>
      </c>
      <c r="O704" s="3" t="s">
        <v>3137</v>
      </c>
      <c r="P704" s="3" t="s">
        <v>3138</v>
      </c>
      <c r="U704" s="3">
        <v>0.91</v>
      </c>
      <c r="V704" s="3">
        <v>-0.13606154957602801</v>
      </c>
      <c r="W704" s="3" t="s">
        <v>5294</v>
      </c>
      <c r="X704" s="3" t="s">
        <v>7384</v>
      </c>
      <c r="Y704" s="3" t="s">
        <v>7384</v>
      </c>
    </row>
    <row r="705" spans="1:25" x14ac:dyDescent="0.35">
      <c r="A705" s="3">
        <v>62</v>
      </c>
      <c r="B705" s="3">
        <v>10</v>
      </c>
      <c r="C705" s="3" t="s">
        <v>7814</v>
      </c>
      <c r="D705" s="3">
        <v>1.08</v>
      </c>
      <c r="E705" s="3">
        <v>81</v>
      </c>
      <c r="F705" s="3">
        <v>35</v>
      </c>
      <c r="G705" s="3">
        <v>35</v>
      </c>
      <c r="H705" s="3">
        <v>1.52173913043478</v>
      </c>
      <c r="I705" s="3">
        <v>32.245979322709402</v>
      </c>
      <c r="J705" s="4">
        <v>14100000000</v>
      </c>
      <c r="K705" s="4">
        <v>10000000000</v>
      </c>
      <c r="L705" s="4">
        <v>8910000000</v>
      </c>
      <c r="M705" s="4">
        <v>6600000000</v>
      </c>
      <c r="N705" s="3">
        <v>43300</v>
      </c>
      <c r="O705" s="3" t="s">
        <v>2903</v>
      </c>
      <c r="P705" s="3" t="s">
        <v>2904</v>
      </c>
      <c r="U705" s="3">
        <v>0.74</v>
      </c>
      <c r="V705" s="3">
        <v>-0.43440282414577402</v>
      </c>
      <c r="W705" s="3" t="s">
        <v>5294</v>
      </c>
      <c r="X705" s="3" t="s">
        <v>7384</v>
      </c>
      <c r="Y705" s="3" t="s">
        <v>7384</v>
      </c>
    </row>
    <row r="706" spans="1:25" x14ac:dyDescent="0.35">
      <c r="A706" s="3">
        <v>64</v>
      </c>
      <c r="B706" s="3">
        <v>7</v>
      </c>
      <c r="C706" s="3" t="s">
        <v>8170</v>
      </c>
      <c r="D706" s="3">
        <v>8.82</v>
      </c>
      <c r="E706" s="3">
        <v>84</v>
      </c>
      <c r="F706" s="3">
        <v>35</v>
      </c>
      <c r="G706" s="3">
        <v>35</v>
      </c>
      <c r="H706" s="3">
        <v>1.2962962962962901</v>
      </c>
      <c r="I706" s="3">
        <v>18.783188827841599</v>
      </c>
      <c r="J706" s="4">
        <v>1150000000</v>
      </c>
      <c r="K706" s="4">
        <v>186000000</v>
      </c>
      <c r="L706" s="4">
        <v>586000000</v>
      </c>
      <c r="M706" s="4">
        <v>106000000</v>
      </c>
      <c r="N706" s="3">
        <v>55493</v>
      </c>
      <c r="O706" s="3" t="s">
        <v>1577</v>
      </c>
      <c r="P706" s="3" t="s">
        <v>1578</v>
      </c>
      <c r="U706" s="3">
        <v>0.18</v>
      </c>
      <c r="V706" s="3">
        <v>-2.47393118833241</v>
      </c>
      <c r="W706" s="3" t="s">
        <v>5294</v>
      </c>
      <c r="X706" s="3" t="s">
        <v>7384</v>
      </c>
      <c r="Y706" s="3" t="s">
        <v>7384</v>
      </c>
    </row>
    <row r="707" spans="1:25" x14ac:dyDescent="0.35">
      <c r="A707" s="3">
        <v>65</v>
      </c>
      <c r="B707" s="3">
        <v>150</v>
      </c>
      <c r="C707" s="3" t="s">
        <v>7973</v>
      </c>
      <c r="D707" s="3">
        <v>0.54</v>
      </c>
      <c r="E707" s="3">
        <v>36</v>
      </c>
      <c r="F707" s="3">
        <v>36</v>
      </c>
      <c r="G707" s="3">
        <v>36</v>
      </c>
      <c r="H707" s="3">
        <v>0.48648648648648601</v>
      </c>
      <c r="I707" s="3">
        <v>2.0653952950565202</v>
      </c>
      <c r="J707" s="4">
        <v>334000000</v>
      </c>
      <c r="K707" s="4">
        <v>289000000</v>
      </c>
      <c r="L707" s="4">
        <v>143000000</v>
      </c>
      <c r="M707" s="4">
        <v>158000000</v>
      </c>
      <c r="N707" s="3">
        <v>162494</v>
      </c>
      <c r="O707" s="3" t="s">
        <v>3028</v>
      </c>
      <c r="P707" s="3" t="s">
        <v>3029</v>
      </c>
      <c r="U707" s="3">
        <v>1.1000000000000001</v>
      </c>
      <c r="V707" s="3">
        <v>0.13750352374993499</v>
      </c>
      <c r="W707" s="3" t="s">
        <v>5294</v>
      </c>
      <c r="X707" s="3" t="s">
        <v>7384</v>
      </c>
      <c r="Y707" s="3" t="s">
        <v>7384</v>
      </c>
    </row>
    <row r="708" spans="1:25" x14ac:dyDescent="0.35">
      <c r="A708" s="3">
        <v>67</v>
      </c>
      <c r="B708" s="3">
        <v>174</v>
      </c>
      <c r="C708" s="3" t="s">
        <v>7658</v>
      </c>
      <c r="D708" s="3">
        <v>25.37</v>
      </c>
      <c r="E708" s="3">
        <v>87</v>
      </c>
      <c r="F708" s="3">
        <v>24</v>
      </c>
      <c r="G708" s="3">
        <v>24</v>
      </c>
      <c r="H708" s="3">
        <v>1.84615384615384</v>
      </c>
      <c r="I708" s="3">
        <v>69.170382867038299</v>
      </c>
      <c r="J708" s="4">
        <v>1940000000</v>
      </c>
      <c r="K708" s="4">
        <v>1110000000</v>
      </c>
      <c r="L708" s="4">
        <v>1260000000</v>
      </c>
      <c r="M708" s="4">
        <v>736000000</v>
      </c>
      <c r="N708" s="3">
        <v>28597</v>
      </c>
      <c r="O708" s="3" t="s">
        <v>455</v>
      </c>
      <c r="P708" s="3" t="s">
        <v>456</v>
      </c>
      <c r="U708" s="3">
        <v>0.57999999999999996</v>
      </c>
      <c r="V708" s="3">
        <v>-0.78587519464715205</v>
      </c>
      <c r="W708" s="3" t="s">
        <v>5295</v>
      </c>
      <c r="X708" s="3" t="s">
        <v>7384</v>
      </c>
      <c r="Y708" s="3" t="s">
        <v>7385</v>
      </c>
    </row>
    <row r="709" spans="1:25" x14ac:dyDescent="0.35">
      <c r="A709" s="3">
        <v>69</v>
      </c>
      <c r="B709" s="3">
        <v>135</v>
      </c>
      <c r="C709" s="3" t="s">
        <v>8999</v>
      </c>
      <c r="D709" s="3">
        <v>15.05</v>
      </c>
      <c r="E709" s="3">
        <v>42</v>
      </c>
      <c r="F709" s="3">
        <v>26</v>
      </c>
      <c r="G709" s="3">
        <v>26</v>
      </c>
      <c r="H709" s="3">
        <v>0.530612244897959</v>
      </c>
      <c r="I709" s="3">
        <v>2.3932217718953201</v>
      </c>
      <c r="J709" s="4">
        <v>229000000</v>
      </c>
      <c r="K709" s="4">
        <v>147000000</v>
      </c>
      <c r="L709" s="4">
        <v>131000000</v>
      </c>
      <c r="M709" s="4">
        <v>87800000</v>
      </c>
      <c r="N709" s="3">
        <v>102952</v>
      </c>
      <c r="O709" s="3" t="s">
        <v>917</v>
      </c>
      <c r="P709" s="3" t="s">
        <v>918</v>
      </c>
      <c r="U709" s="3">
        <v>0.67</v>
      </c>
      <c r="V709" s="3">
        <v>-0.57776699931695197</v>
      </c>
      <c r="W709" s="3" t="s">
        <v>5293</v>
      </c>
      <c r="X709" s="3" t="s">
        <v>7384</v>
      </c>
      <c r="Y709" s="3" t="s">
        <v>7384</v>
      </c>
    </row>
    <row r="710" spans="1:25" x14ac:dyDescent="0.35">
      <c r="A710" s="3">
        <v>71</v>
      </c>
      <c r="B710" s="3">
        <v>55</v>
      </c>
      <c r="C710" s="3" t="s">
        <v>7719</v>
      </c>
      <c r="D710" s="3">
        <v>10.78</v>
      </c>
      <c r="E710" s="3">
        <v>40</v>
      </c>
      <c r="F710" s="3">
        <v>28</v>
      </c>
      <c r="G710" s="3">
        <v>28</v>
      </c>
      <c r="H710" s="3">
        <v>1.0370370370370301</v>
      </c>
      <c r="I710" s="3">
        <v>9.8902296226372997</v>
      </c>
      <c r="J710" s="4">
        <v>463000000</v>
      </c>
      <c r="K710" s="4">
        <v>201000000</v>
      </c>
      <c r="L710" s="4">
        <v>239000000</v>
      </c>
      <c r="M710" s="4">
        <v>91500000</v>
      </c>
      <c r="N710" s="3">
        <v>76466</v>
      </c>
      <c r="O710" s="3" t="s">
        <v>1334</v>
      </c>
      <c r="P710" s="3" t="s">
        <v>1335</v>
      </c>
      <c r="U710" s="3">
        <v>0.38</v>
      </c>
      <c r="V710" s="3">
        <v>-1.39592867633113</v>
      </c>
      <c r="W710" s="3" t="s">
        <v>5294</v>
      </c>
      <c r="X710" s="3" t="s">
        <v>7384</v>
      </c>
      <c r="Y710" s="3" t="s">
        <v>7384</v>
      </c>
    </row>
    <row r="711" spans="1:25" x14ac:dyDescent="0.35">
      <c r="A711" s="3">
        <v>72</v>
      </c>
      <c r="B711" s="3">
        <v>138</v>
      </c>
      <c r="C711" s="3" t="s">
        <v>7416</v>
      </c>
      <c r="D711" s="3">
        <v>12.3</v>
      </c>
      <c r="E711" s="3">
        <v>51</v>
      </c>
      <c r="F711" s="3">
        <v>28</v>
      </c>
      <c r="G711" s="3">
        <v>28</v>
      </c>
      <c r="H711" s="3">
        <v>1.3333333333333299</v>
      </c>
      <c r="I711" s="3">
        <v>20.5443469003188</v>
      </c>
      <c r="J711" s="4">
        <v>449000000</v>
      </c>
      <c r="K711" s="4">
        <v>1030000000</v>
      </c>
      <c r="L711" s="4">
        <v>165000000</v>
      </c>
      <c r="M711" s="4">
        <v>370000000</v>
      </c>
      <c r="N711" s="3">
        <v>66427</v>
      </c>
      <c r="O711" s="3" t="s">
        <v>1158</v>
      </c>
      <c r="P711" s="3" t="s">
        <v>1159</v>
      </c>
      <c r="U711" s="3">
        <v>2.2400000000000002</v>
      </c>
      <c r="V711" s="3">
        <v>1.16349873228287</v>
      </c>
      <c r="W711" s="3" t="s">
        <v>5295</v>
      </c>
      <c r="X711" s="3" t="s">
        <v>7384</v>
      </c>
      <c r="Y711" s="3" t="s">
        <v>7384</v>
      </c>
    </row>
    <row r="712" spans="1:25" x14ac:dyDescent="0.35">
      <c r="A712" s="3">
        <v>75</v>
      </c>
      <c r="B712" s="3">
        <v>187</v>
      </c>
      <c r="C712" s="3" t="s">
        <v>7811</v>
      </c>
      <c r="D712" s="3">
        <v>16.75</v>
      </c>
      <c r="E712" s="3">
        <v>72</v>
      </c>
      <c r="F712" s="3">
        <v>20</v>
      </c>
      <c r="G712" s="3">
        <v>20</v>
      </c>
      <c r="H712" s="3">
        <v>1.5384615384615301</v>
      </c>
      <c r="I712" s="3">
        <v>33.551072945922201</v>
      </c>
      <c r="J712" s="4">
        <v>1600000000</v>
      </c>
      <c r="K712" s="4">
        <v>627000000</v>
      </c>
      <c r="L712" s="4">
        <v>1080000000</v>
      </c>
      <c r="M712" s="4">
        <v>414000000</v>
      </c>
      <c r="N712" s="3">
        <v>24618</v>
      </c>
      <c r="O712" s="3" t="s">
        <v>775</v>
      </c>
      <c r="P712" s="3" t="s">
        <v>776</v>
      </c>
      <c r="U712" s="3">
        <v>0.38</v>
      </c>
      <c r="V712" s="3">
        <v>-1.39592867633113</v>
      </c>
      <c r="W712" s="3" t="s">
        <v>5294</v>
      </c>
      <c r="X712" s="3" t="s">
        <v>7384</v>
      </c>
      <c r="Y712" s="3" t="s">
        <v>7384</v>
      </c>
    </row>
    <row r="713" spans="1:25" x14ac:dyDescent="0.35">
      <c r="A713" s="3">
        <v>76</v>
      </c>
      <c r="B713" s="3">
        <v>149</v>
      </c>
      <c r="C713" s="3" t="s">
        <v>7827</v>
      </c>
      <c r="D713" s="3">
        <v>1.87</v>
      </c>
      <c r="E713" s="3">
        <v>13</v>
      </c>
      <c r="F713" s="3">
        <v>18</v>
      </c>
      <c r="G713" s="3">
        <v>18</v>
      </c>
      <c r="H713" s="3">
        <v>0.26086956521739102</v>
      </c>
      <c r="I713" s="3">
        <v>0.82334800086844095</v>
      </c>
      <c r="J713" s="4">
        <v>49200000</v>
      </c>
      <c r="K713" s="4">
        <v>43500000</v>
      </c>
      <c r="L713" s="4">
        <v>28100000</v>
      </c>
      <c r="M713" s="4">
        <v>22600000</v>
      </c>
      <c r="N713" s="3">
        <v>158300</v>
      </c>
      <c r="O713" s="3" t="s">
        <v>2711</v>
      </c>
      <c r="P713" s="3" t="s">
        <v>2712</v>
      </c>
      <c r="U713" s="3">
        <v>0.81</v>
      </c>
      <c r="V713" s="3">
        <v>-0.30400618689009901</v>
      </c>
      <c r="W713" s="3" t="s">
        <v>5294</v>
      </c>
      <c r="X713" s="3" t="s">
        <v>7384</v>
      </c>
      <c r="Y713" s="3" t="s">
        <v>7384</v>
      </c>
    </row>
    <row r="714" spans="1:25" x14ac:dyDescent="0.35">
      <c r="A714" s="3">
        <v>77</v>
      </c>
      <c r="B714" s="3">
        <v>74</v>
      </c>
      <c r="C714" s="3" t="s">
        <v>7454</v>
      </c>
      <c r="D714" s="3">
        <v>10.55</v>
      </c>
      <c r="E714" s="3">
        <v>57</v>
      </c>
      <c r="F714" s="3">
        <v>20</v>
      </c>
      <c r="G714" s="3">
        <v>20</v>
      </c>
      <c r="H714" s="3">
        <v>1.1111111111111101</v>
      </c>
      <c r="I714" s="3">
        <v>11.9154966501488</v>
      </c>
      <c r="J714" s="4">
        <v>336000000</v>
      </c>
      <c r="K714" s="4">
        <v>596000000</v>
      </c>
      <c r="L714" s="4">
        <v>208000000</v>
      </c>
      <c r="M714" s="4">
        <v>354000000</v>
      </c>
      <c r="N714" s="3">
        <v>53566</v>
      </c>
      <c r="O714" s="3" t="s">
        <v>1377</v>
      </c>
      <c r="P714" s="3" t="s">
        <v>1378</v>
      </c>
      <c r="U714" s="3">
        <v>1.7</v>
      </c>
      <c r="V714" s="3">
        <v>0.76553474636297703</v>
      </c>
      <c r="W714" s="3" t="s">
        <v>5294</v>
      </c>
      <c r="X714" s="3" t="s">
        <v>7384</v>
      </c>
      <c r="Y714" s="3" t="s">
        <v>7384</v>
      </c>
    </row>
    <row r="715" spans="1:25" x14ac:dyDescent="0.35">
      <c r="A715" s="3">
        <v>78</v>
      </c>
      <c r="B715" s="3">
        <v>112</v>
      </c>
      <c r="C715" s="3" t="s">
        <v>8041</v>
      </c>
      <c r="D715" s="3">
        <v>13.23</v>
      </c>
      <c r="E715" s="3">
        <v>63</v>
      </c>
      <c r="F715" s="3">
        <v>26</v>
      </c>
      <c r="G715" s="3">
        <v>26</v>
      </c>
      <c r="H715" s="3">
        <v>1.52941176470588</v>
      </c>
      <c r="I715" s="3">
        <v>32.838551534282303</v>
      </c>
      <c r="J715" s="4">
        <v>1150000000</v>
      </c>
      <c r="K715" s="4">
        <v>430000000</v>
      </c>
      <c r="L715" s="4">
        <v>488000000</v>
      </c>
      <c r="M715" s="4">
        <v>197000000</v>
      </c>
      <c r="N715" s="3">
        <v>48699</v>
      </c>
      <c r="O715" s="3" t="s">
        <v>1075</v>
      </c>
      <c r="P715" s="3" t="s">
        <v>1076</v>
      </c>
      <c r="U715" s="3">
        <v>0.4</v>
      </c>
      <c r="V715" s="3">
        <v>-1.32192809488736</v>
      </c>
      <c r="W715" s="3" t="s">
        <v>5294</v>
      </c>
      <c r="X715" s="3" t="s">
        <v>7384</v>
      </c>
      <c r="Y715" s="3" t="s">
        <v>7384</v>
      </c>
    </row>
    <row r="716" spans="1:25" x14ac:dyDescent="0.35">
      <c r="A716" s="3">
        <v>82</v>
      </c>
      <c r="B716" s="3">
        <v>145</v>
      </c>
      <c r="C716" s="3" t="s">
        <v>8055</v>
      </c>
      <c r="D716" s="3">
        <v>9.7100000000000009</v>
      </c>
      <c r="E716" s="3">
        <v>81</v>
      </c>
      <c r="F716" s="3">
        <v>15</v>
      </c>
      <c r="G716" s="3">
        <v>15</v>
      </c>
      <c r="H716" s="3">
        <v>1.6666666666666601</v>
      </c>
      <c r="I716" s="3">
        <v>45.4158883361278</v>
      </c>
      <c r="J716" s="4">
        <v>726000000</v>
      </c>
      <c r="K716" s="4">
        <v>288000000</v>
      </c>
      <c r="L716" s="4">
        <v>385000000</v>
      </c>
      <c r="M716" s="4">
        <v>161000000</v>
      </c>
      <c r="N716" s="3">
        <v>24882</v>
      </c>
      <c r="O716" s="3" t="s">
        <v>1477</v>
      </c>
      <c r="P716" s="3" t="s">
        <v>1478</v>
      </c>
      <c r="U716" s="3">
        <v>0.42</v>
      </c>
      <c r="V716" s="3">
        <v>-1.2515387669959599</v>
      </c>
      <c r="W716" s="3" t="s">
        <v>5294</v>
      </c>
      <c r="X716" s="3" t="s">
        <v>7384</v>
      </c>
      <c r="Y716" s="3" t="s">
        <v>7384</v>
      </c>
    </row>
    <row r="717" spans="1:25" x14ac:dyDescent="0.35">
      <c r="A717" s="3">
        <v>83</v>
      </c>
      <c r="B717" s="3">
        <v>2470</v>
      </c>
      <c r="C717" s="3" t="s">
        <v>7392</v>
      </c>
      <c r="D717" s="3">
        <v>37.42</v>
      </c>
      <c r="E717" s="3">
        <v>68</v>
      </c>
      <c r="F717" s="3">
        <v>29</v>
      </c>
      <c r="G717" s="3">
        <v>29</v>
      </c>
      <c r="H717" s="3">
        <v>1.6111111111111101</v>
      </c>
      <c r="I717" s="3">
        <v>39.842386526745202</v>
      </c>
      <c r="J717" s="4">
        <v>70300000</v>
      </c>
      <c r="K717" s="4">
        <v>7890000000</v>
      </c>
      <c r="L717" s="4">
        <v>32900000</v>
      </c>
      <c r="M717" s="4">
        <v>4640000000</v>
      </c>
      <c r="N717" s="3">
        <v>52764</v>
      </c>
      <c r="O717" s="3" t="s">
        <v>32</v>
      </c>
      <c r="U717" s="3">
        <v>64</v>
      </c>
      <c r="V717" s="3">
        <v>6</v>
      </c>
      <c r="W717" s="3" t="s">
        <v>5293</v>
      </c>
      <c r="X717" s="3" t="s">
        <v>7385</v>
      </c>
      <c r="Y717" s="3" t="s">
        <v>7385</v>
      </c>
    </row>
    <row r="718" spans="1:25" x14ac:dyDescent="0.35">
      <c r="A718" s="3">
        <v>84</v>
      </c>
      <c r="B718" s="3">
        <v>181</v>
      </c>
      <c r="C718" s="3" t="s">
        <v>7781</v>
      </c>
      <c r="D718" s="3">
        <v>12.5</v>
      </c>
      <c r="E718" s="3">
        <v>99</v>
      </c>
      <c r="F718" s="3">
        <v>25</v>
      </c>
      <c r="G718" s="3">
        <v>25</v>
      </c>
      <c r="H718" s="3">
        <v>2.5</v>
      </c>
      <c r="I718" s="3">
        <v>315.22776601683699</v>
      </c>
      <c r="J718" s="4">
        <v>7060000000</v>
      </c>
      <c r="K718" s="4">
        <v>2940000000</v>
      </c>
      <c r="L718" s="4">
        <v>3000000000</v>
      </c>
      <c r="M718" s="4">
        <v>1120000000</v>
      </c>
      <c r="N718" s="3">
        <v>20631</v>
      </c>
      <c r="O718" s="3" t="s">
        <v>1140</v>
      </c>
      <c r="P718" s="3" t="s">
        <v>1141</v>
      </c>
      <c r="U718" s="3">
        <v>0.37</v>
      </c>
      <c r="V718" s="3">
        <v>-1.43440282414577</v>
      </c>
      <c r="W718" s="3" t="s">
        <v>5294</v>
      </c>
      <c r="X718" s="3" t="s">
        <v>7384</v>
      </c>
      <c r="Y718" s="3" t="s">
        <v>7384</v>
      </c>
    </row>
    <row r="719" spans="1:25" x14ac:dyDescent="0.35">
      <c r="A719" s="3">
        <v>85</v>
      </c>
      <c r="B719" s="3">
        <v>125</v>
      </c>
      <c r="C719" s="3" t="s">
        <v>7563</v>
      </c>
      <c r="D719" s="3">
        <v>6.89</v>
      </c>
      <c r="E719" s="3">
        <v>100</v>
      </c>
      <c r="F719" s="3">
        <v>25</v>
      </c>
      <c r="G719" s="3">
        <v>25</v>
      </c>
      <c r="H719" s="3">
        <v>2.2727272727272698</v>
      </c>
      <c r="I719" s="3">
        <v>186.38174228603799</v>
      </c>
      <c r="J719" s="4">
        <v>2000000000</v>
      </c>
      <c r="K719" s="4">
        <v>3160000000</v>
      </c>
      <c r="L719" s="4">
        <v>995000000</v>
      </c>
      <c r="M719" s="4">
        <v>1540000000</v>
      </c>
      <c r="N719" s="3">
        <v>21988</v>
      </c>
      <c r="O719" s="3" t="s">
        <v>1877</v>
      </c>
      <c r="P719" s="3" t="s">
        <v>1878</v>
      </c>
      <c r="U719" s="3">
        <v>1.55</v>
      </c>
      <c r="V719" s="3">
        <v>0.63226821549951295</v>
      </c>
      <c r="W719" s="3" t="s">
        <v>5294</v>
      </c>
      <c r="X719" s="3" t="s">
        <v>7384</v>
      </c>
      <c r="Y719" s="3" t="s">
        <v>7384</v>
      </c>
    </row>
    <row r="720" spans="1:25" x14ac:dyDescent="0.35">
      <c r="A720" s="3">
        <v>86</v>
      </c>
      <c r="B720" s="3">
        <v>67</v>
      </c>
      <c r="C720" s="3" t="s">
        <v>7808</v>
      </c>
      <c r="D720" s="3">
        <v>10.29</v>
      </c>
      <c r="E720" s="3">
        <v>42</v>
      </c>
      <c r="F720" s="3">
        <v>28</v>
      </c>
      <c r="G720" s="3">
        <v>28</v>
      </c>
      <c r="H720" s="3">
        <v>0.8</v>
      </c>
      <c r="I720" s="3">
        <v>5.3095734448019298</v>
      </c>
      <c r="J720" s="4">
        <v>286000000</v>
      </c>
      <c r="K720" s="4">
        <v>153000000</v>
      </c>
      <c r="L720" s="4">
        <v>93700000</v>
      </c>
      <c r="M720" s="4">
        <v>51600000</v>
      </c>
      <c r="N720" s="3">
        <v>74870</v>
      </c>
      <c r="O720" s="3" t="s">
        <v>1413</v>
      </c>
      <c r="P720" s="3" t="s">
        <v>1414</v>
      </c>
      <c r="U720" s="3">
        <v>0.55000000000000004</v>
      </c>
      <c r="V720" s="3">
        <v>-0.86249647625006498</v>
      </c>
      <c r="W720" s="3" t="s">
        <v>5293</v>
      </c>
      <c r="X720" s="3" t="s">
        <v>7384</v>
      </c>
      <c r="Y720" s="3" t="s">
        <v>7384</v>
      </c>
    </row>
    <row r="721" spans="1:25" x14ac:dyDescent="0.35">
      <c r="A721" s="3">
        <v>89</v>
      </c>
      <c r="B721" s="3">
        <v>260</v>
      </c>
      <c r="C721" s="3" t="s">
        <v>7435</v>
      </c>
      <c r="D721" s="3">
        <v>1.08</v>
      </c>
      <c r="E721" s="3">
        <v>44</v>
      </c>
      <c r="F721" s="3">
        <v>27</v>
      </c>
      <c r="G721" s="3">
        <v>27</v>
      </c>
      <c r="H721" s="3">
        <v>0.9</v>
      </c>
      <c r="I721" s="3">
        <v>6.9432823472428096</v>
      </c>
      <c r="J721" s="4">
        <v>343000000</v>
      </c>
      <c r="K721" s="4">
        <v>259000000</v>
      </c>
      <c r="L721" s="4">
        <v>191000000</v>
      </c>
      <c r="M721" s="4">
        <v>135000000</v>
      </c>
      <c r="N721" s="3">
        <v>73140</v>
      </c>
      <c r="O721" s="3" t="s">
        <v>2907</v>
      </c>
      <c r="P721" s="3" t="s">
        <v>2908</v>
      </c>
      <c r="U721" s="3">
        <v>0.71</v>
      </c>
      <c r="V721" s="3">
        <v>-0.49410907027004197</v>
      </c>
      <c r="W721" s="3" t="s">
        <v>5295</v>
      </c>
      <c r="X721" s="3" t="s">
        <v>7384</v>
      </c>
      <c r="Y721" s="3" t="s">
        <v>7384</v>
      </c>
    </row>
    <row r="722" spans="1:25" x14ac:dyDescent="0.35">
      <c r="A722" s="3">
        <v>90</v>
      </c>
      <c r="B722" s="3">
        <v>21</v>
      </c>
      <c r="C722" s="3" t="s">
        <v>8017</v>
      </c>
      <c r="D722" s="3">
        <v>1.4</v>
      </c>
      <c r="E722" s="3">
        <v>49</v>
      </c>
      <c r="F722" s="3">
        <v>27</v>
      </c>
      <c r="G722" s="3">
        <v>27</v>
      </c>
      <c r="H722" s="3">
        <v>0.9</v>
      </c>
      <c r="I722" s="3">
        <v>6.9432823472428096</v>
      </c>
      <c r="J722" s="4">
        <v>322000000</v>
      </c>
      <c r="K722" s="4">
        <v>113000000</v>
      </c>
      <c r="L722" s="4">
        <v>163000000</v>
      </c>
      <c r="M722" s="4">
        <v>63300000</v>
      </c>
      <c r="N722" s="3">
        <v>77660</v>
      </c>
      <c r="O722" s="3" t="s">
        <v>2829</v>
      </c>
      <c r="P722" s="3" t="s">
        <v>2830</v>
      </c>
      <c r="U722" s="3">
        <v>0.39</v>
      </c>
      <c r="V722" s="3">
        <v>-1.3584539709124701</v>
      </c>
      <c r="W722" s="3" t="s">
        <v>5294</v>
      </c>
      <c r="X722" s="3" t="s">
        <v>7384</v>
      </c>
      <c r="Y722" s="3" t="s">
        <v>7384</v>
      </c>
    </row>
    <row r="723" spans="1:25" x14ac:dyDescent="0.35">
      <c r="A723" s="3">
        <v>94</v>
      </c>
      <c r="B723" s="3">
        <v>66</v>
      </c>
      <c r="C723" s="3" t="s">
        <v>8200</v>
      </c>
      <c r="D723" s="3">
        <v>29.08</v>
      </c>
      <c r="E723" s="3">
        <v>72</v>
      </c>
      <c r="F723" s="3">
        <v>25</v>
      </c>
      <c r="G723" s="3">
        <v>25</v>
      </c>
      <c r="H723" s="3">
        <v>1.25</v>
      </c>
      <c r="I723" s="3">
        <v>16.7827941003892</v>
      </c>
      <c r="J723" s="4">
        <v>816000000</v>
      </c>
      <c r="K723" s="4">
        <v>27500000</v>
      </c>
      <c r="L723" s="4">
        <v>462000000</v>
      </c>
      <c r="M723" s="4">
        <v>16000000</v>
      </c>
      <c r="N723" s="3">
        <v>52263</v>
      </c>
      <c r="O723" s="3" t="s">
        <v>372</v>
      </c>
      <c r="P723" s="3" t="s">
        <v>373</v>
      </c>
      <c r="U723" s="3">
        <v>0.03</v>
      </c>
      <c r="V723" s="3">
        <v>-5.0588936890535603</v>
      </c>
      <c r="W723" s="3" t="s">
        <v>5294</v>
      </c>
      <c r="X723" s="3" t="s">
        <v>7384</v>
      </c>
      <c r="Y723" s="3" t="s">
        <v>7385</v>
      </c>
    </row>
    <row r="724" spans="1:25" x14ac:dyDescent="0.35">
      <c r="A724" s="3">
        <v>95</v>
      </c>
      <c r="B724" s="3">
        <v>156</v>
      </c>
      <c r="C724" s="3" t="s">
        <v>7619</v>
      </c>
      <c r="D724" s="3">
        <v>10.45</v>
      </c>
      <c r="E724" s="3">
        <v>69</v>
      </c>
      <c r="F724" s="3">
        <v>25</v>
      </c>
      <c r="G724" s="3">
        <v>25</v>
      </c>
      <c r="H724" s="3">
        <v>1.38888888888888</v>
      </c>
      <c r="I724" s="3">
        <v>23.484367468222199</v>
      </c>
      <c r="J724" s="4">
        <v>159000000</v>
      </c>
      <c r="K724" s="4">
        <v>618000000</v>
      </c>
      <c r="L724" s="4">
        <v>62300000</v>
      </c>
      <c r="M724" s="4">
        <v>232000000</v>
      </c>
      <c r="N724" s="3">
        <v>39268</v>
      </c>
      <c r="O724" s="3" t="s">
        <v>1398</v>
      </c>
      <c r="P724" s="3" t="s">
        <v>1399</v>
      </c>
      <c r="U724" s="3">
        <v>3.73</v>
      </c>
      <c r="V724" s="3">
        <v>1.8991756304805101</v>
      </c>
      <c r="W724" s="3" t="s">
        <v>5294</v>
      </c>
      <c r="X724" s="3" t="s">
        <v>7384</v>
      </c>
      <c r="Y724" s="3" t="s">
        <v>7384</v>
      </c>
    </row>
    <row r="725" spans="1:25" x14ac:dyDescent="0.35">
      <c r="A725" s="3">
        <v>98</v>
      </c>
      <c r="B725" s="3">
        <v>160</v>
      </c>
      <c r="C725" s="3" t="s">
        <v>7644</v>
      </c>
      <c r="D725" s="3">
        <v>4.83</v>
      </c>
      <c r="E725" s="3">
        <v>28</v>
      </c>
      <c r="F725" s="3">
        <v>16</v>
      </c>
      <c r="G725" s="3">
        <v>14</v>
      </c>
      <c r="H725" s="3">
        <v>0.592592592592592</v>
      </c>
      <c r="I725" s="3">
        <v>2.9137456019803798</v>
      </c>
      <c r="J725" s="4">
        <v>224000000</v>
      </c>
      <c r="K725" s="4">
        <v>193000000</v>
      </c>
      <c r="L725" s="4">
        <v>166000000</v>
      </c>
      <c r="M725" s="4">
        <v>133000000</v>
      </c>
      <c r="N725" s="3">
        <v>75197</v>
      </c>
      <c r="O725" s="3" t="s">
        <v>823</v>
      </c>
      <c r="P725" s="3" t="s">
        <v>810</v>
      </c>
      <c r="U725" s="3">
        <v>0.8</v>
      </c>
      <c r="V725" s="3">
        <v>-0.32192809488736202</v>
      </c>
      <c r="W725" s="3" t="s">
        <v>5294</v>
      </c>
      <c r="X725" s="3" t="s">
        <v>7384</v>
      </c>
      <c r="Y725" s="3" t="s">
        <v>7384</v>
      </c>
    </row>
    <row r="726" spans="1:25" x14ac:dyDescent="0.35">
      <c r="A726" s="3">
        <v>99</v>
      </c>
      <c r="B726" s="3">
        <v>86</v>
      </c>
      <c r="C726" s="3" t="s">
        <v>7939</v>
      </c>
      <c r="D726" s="3">
        <v>10.87</v>
      </c>
      <c r="E726" s="3">
        <v>54</v>
      </c>
      <c r="F726" s="3">
        <v>29</v>
      </c>
      <c r="G726" s="3">
        <v>29</v>
      </c>
      <c r="H726" s="3">
        <v>0.82857142857142796</v>
      </c>
      <c r="I726" s="3">
        <v>5.7386271680309404</v>
      </c>
      <c r="J726" s="4">
        <v>442000000</v>
      </c>
      <c r="K726" s="4">
        <v>176000000</v>
      </c>
      <c r="L726" s="4">
        <v>147000000</v>
      </c>
      <c r="M726" s="4">
        <v>71100000</v>
      </c>
      <c r="N726" s="3">
        <v>79042</v>
      </c>
      <c r="O726" s="3" t="s">
        <v>1328</v>
      </c>
      <c r="P726" s="3" t="s">
        <v>1329</v>
      </c>
      <c r="T726" s="3" t="s">
        <v>1330</v>
      </c>
      <c r="U726" s="3">
        <v>0.48</v>
      </c>
      <c r="V726" s="3">
        <v>-1.0588936890535601</v>
      </c>
      <c r="W726" s="3" t="s">
        <v>5295</v>
      </c>
      <c r="X726" s="3" t="s">
        <v>7384</v>
      </c>
      <c r="Y726" s="3" t="s">
        <v>7384</v>
      </c>
    </row>
    <row r="727" spans="1:25" x14ac:dyDescent="0.35">
      <c r="A727" s="3">
        <v>99</v>
      </c>
      <c r="B727" s="3">
        <v>86</v>
      </c>
      <c r="C727" s="3" t="s">
        <v>7939</v>
      </c>
      <c r="D727" s="3">
        <v>10.87</v>
      </c>
      <c r="E727" s="3">
        <v>54</v>
      </c>
      <c r="F727" s="3">
        <v>29</v>
      </c>
      <c r="G727" s="3">
        <v>29</v>
      </c>
      <c r="H727" s="3">
        <v>0.82857142857142796</v>
      </c>
      <c r="I727" s="3">
        <v>5.7386271680309404</v>
      </c>
      <c r="J727" s="4">
        <v>442000000</v>
      </c>
      <c r="K727" s="4">
        <v>176000000</v>
      </c>
      <c r="L727" s="4">
        <v>147000000</v>
      </c>
      <c r="M727" s="4">
        <v>71100000</v>
      </c>
      <c r="N727" s="3">
        <v>79042</v>
      </c>
      <c r="O727" s="3" t="s">
        <v>1328</v>
      </c>
      <c r="P727" s="3" t="s">
        <v>1329</v>
      </c>
      <c r="T727" s="3" t="s">
        <v>1331</v>
      </c>
      <c r="U727" s="3">
        <v>0.48</v>
      </c>
      <c r="V727" s="3">
        <v>-1.0588936890535601</v>
      </c>
      <c r="W727" s="3" t="s">
        <v>5295</v>
      </c>
      <c r="X727" s="3" t="s">
        <v>7384</v>
      </c>
      <c r="Y727" s="3" t="s">
        <v>7384</v>
      </c>
    </row>
    <row r="728" spans="1:25" x14ac:dyDescent="0.35">
      <c r="A728" s="3">
        <v>100</v>
      </c>
      <c r="B728" s="3">
        <v>349</v>
      </c>
      <c r="C728" s="3" t="s">
        <v>7981</v>
      </c>
      <c r="D728" s="3">
        <v>3.43</v>
      </c>
      <c r="E728" s="3">
        <v>64</v>
      </c>
      <c r="F728" s="3">
        <v>27</v>
      </c>
      <c r="G728" s="3">
        <v>27</v>
      </c>
      <c r="H728" s="3">
        <v>1</v>
      </c>
      <c r="I728" s="3">
        <v>9</v>
      </c>
      <c r="J728" s="4">
        <v>210000000</v>
      </c>
      <c r="K728" s="4">
        <v>191000000</v>
      </c>
      <c r="L728" s="4">
        <v>75500000</v>
      </c>
      <c r="M728" s="4">
        <v>76100000</v>
      </c>
      <c r="N728" s="3">
        <v>59507</v>
      </c>
      <c r="O728" s="3" t="s">
        <v>1239</v>
      </c>
      <c r="P728" s="3" t="s">
        <v>1237</v>
      </c>
      <c r="U728" s="3">
        <v>1.01</v>
      </c>
      <c r="V728" s="3">
        <v>1.435529297707E-2</v>
      </c>
      <c r="W728" s="3" t="s">
        <v>5293</v>
      </c>
      <c r="X728" s="3" t="s">
        <v>7384</v>
      </c>
      <c r="Y728" s="3" t="s">
        <v>7384</v>
      </c>
    </row>
    <row r="729" spans="1:25" x14ac:dyDescent="0.35">
      <c r="A729" s="3">
        <v>102</v>
      </c>
      <c r="B729" s="3">
        <v>83</v>
      </c>
      <c r="C729" s="3" t="s">
        <v>8096</v>
      </c>
      <c r="D729" s="3">
        <v>1.98</v>
      </c>
      <c r="E729" s="3">
        <v>33</v>
      </c>
      <c r="F729" s="3">
        <v>20</v>
      </c>
      <c r="G729" s="3">
        <v>20</v>
      </c>
      <c r="H729" s="3">
        <v>0.71428571428571397</v>
      </c>
      <c r="I729" s="3">
        <v>4.1794746792312099</v>
      </c>
      <c r="J729" s="4">
        <v>173000000</v>
      </c>
      <c r="K729" s="4">
        <v>120000000</v>
      </c>
      <c r="L729" s="4">
        <v>125000000</v>
      </c>
      <c r="M729" s="4">
        <v>90300000</v>
      </c>
      <c r="N729" s="3">
        <v>71647</v>
      </c>
      <c r="O729" s="3" t="s">
        <v>2703</v>
      </c>
      <c r="P729" s="3" t="s">
        <v>2704</v>
      </c>
      <c r="U729" s="3">
        <v>0.72</v>
      </c>
      <c r="V729" s="3">
        <v>-0.47393118833241199</v>
      </c>
      <c r="W729" s="3" t="s">
        <v>5294</v>
      </c>
      <c r="X729" s="3" t="s">
        <v>7384</v>
      </c>
      <c r="Y729" s="3" t="s">
        <v>7384</v>
      </c>
    </row>
    <row r="730" spans="1:25" x14ac:dyDescent="0.35">
      <c r="A730" s="3">
        <v>108</v>
      </c>
      <c r="B730" s="3">
        <v>89</v>
      </c>
      <c r="C730" s="3" t="s">
        <v>7745</v>
      </c>
      <c r="D730" s="3">
        <v>2.84</v>
      </c>
      <c r="E730" s="3">
        <v>56</v>
      </c>
      <c r="F730" s="3">
        <v>26</v>
      </c>
      <c r="G730" s="3">
        <v>26</v>
      </c>
      <c r="H730" s="3">
        <v>0.86666666666666603</v>
      </c>
      <c r="I730" s="3">
        <v>6.35642254459641</v>
      </c>
      <c r="J730" s="4">
        <v>392000000</v>
      </c>
      <c r="K730" s="4">
        <v>269000000</v>
      </c>
      <c r="L730" s="4">
        <v>147000000</v>
      </c>
      <c r="M730" s="4">
        <v>113000000</v>
      </c>
      <c r="N730" s="3">
        <v>68919</v>
      </c>
      <c r="O730" s="3" t="s">
        <v>2479</v>
      </c>
      <c r="P730" s="3" t="s">
        <v>2480</v>
      </c>
      <c r="U730" s="3">
        <v>0.76</v>
      </c>
      <c r="V730" s="3">
        <v>-0.39592867633113898</v>
      </c>
      <c r="W730" s="3" t="s">
        <v>5294</v>
      </c>
      <c r="X730" s="3" t="s">
        <v>7384</v>
      </c>
      <c r="Y730" s="3" t="s">
        <v>7384</v>
      </c>
    </row>
    <row r="731" spans="1:25" x14ac:dyDescent="0.35">
      <c r="A731" s="3">
        <v>109</v>
      </c>
      <c r="B731" s="3">
        <v>60</v>
      </c>
      <c r="C731" s="3" t="s">
        <v>8028</v>
      </c>
      <c r="D731" s="3">
        <v>20.11</v>
      </c>
      <c r="E731" s="3">
        <v>69</v>
      </c>
      <c r="F731" s="3">
        <v>23</v>
      </c>
      <c r="G731" s="3">
        <v>23</v>
      </c>
      <c r="H731" s="3">
        <v>1.09523809523809</v>
      </c>
      <c r="I731" s="3">
        <v>11.451970847350299</v>
      </c>
      <c r="J731" s="4">
        <v>323000000</v>
      </c>
      <c r="K731" s="4">
        <v>171000000</v>
      </c>
      <c r="L731" s="4">
        <v>166000000</v>
      </c>
      <c r="M731" s="4">
        <v>77700000</v>
      </c>
      <c r="N731" s="3">
        <v>37293</v>
      </c>
      <c r="O731" s="3" t="s">
        <v>624</v>
      </c>
      <c r="P731" s="3" t="s">
        <v>625</v>
      </c>
      <c r="U731" s="3">
        <v>0.47</v>
      </c>
      <c r="V731" s="3">
        <v>-1.0892673380970801</v>
      </c>
      <c r="W731" s="3" t="s">
        <v>5294</v>
      </c>
      <c r="X731" s="3" t="s">
        <v>7384</v>
      </c>
      <c r="Y731" s="3" t="s">
        <v>7384</v>
      </c>
    </row>
    <row r="732" spans="1:25" x14ac:dyDescent="0.35">
      <c r="A732" s="3">
        <v>115</v>
      </c>
      <c r="B732" s="3">
        <v>114</v>
      </c>
      <c r="C732" s="3" t="s">
        <v>8279</v>
      </c>
      <c r="D732" s="3">
        <v>5.33</v>
      </c>
      <c r="E732" s="3">
        <v>64</v>
      </c>
      <c r="F732" s="3">
        <v>23</v>
      </c>
      <c r="G732" s="3">
        <v>23</v>
      </c>
      <c r="H732" s="3">
        <v>1.3529411764705801</v>
      </c>
      <c r="I732" s="3">
        <v>21.539339047347902</v>
      </c>
      <c r="J732" s="4">
        <v>544000000</v>
      </c>
      <c r="K732" s="4">
        <v>339000000</v>
      </c>
      <c r="L732" s="4">
        <v>349000000</v>
      </c>
      <c r="M732" s="4">
        <v>220000000</v>
      </c>
      <c r="N732" s="3">
        <v>30700</v>
      </c>
      <c r="O732" s="3" t="s">
        <v>1476</v>
      </c>
      <c r="P732" s="3" t="s">
        <v>1473</v>
      </c>
      <c r="U732" s="3">
        <v>0.63</v>
      </c>
      <c r="V732" s="3">
        <v>-0.66657626627480804</v>
      </c>
      <c r="W732" s="3" t="s">
        <v>5293</v>
      </c>
      <c r="X732" s="3" t="s">
        <v>7384</v>
      </c>
      <c r="Y732" s="3" t="s">
        <v>7384</v>
      </c>
    </row>
    <row r="733" spans="1:25" x14ac:dyDescent="0.35">
      <c r="A733" s="3">
        <v>116</v>
      </c>
      <c r="B733" s="3">
        <v>173</v>
      </c>
      <c r="C733" s="3" t="s">
        <v>7836</v>
      </c>
      <c r="D733" s="3">
        <v>2.91</v>
      </c>
      <c r="E733" s="3">
        <v>60</v>
      </c>
      <c r="F733" s="3">
        <v>18</v>
      </c>
      <c r="G733" s="3">
        <v>18</v>
      </c>
      <c r="H733" s="3">
        <v>0.85714285714285698</v>
      </c>
      <c r="I733" s="3">
        <v>6.1968567300115103</v>
      </c>
      <c r="J733" s="4">
        <v>196000000</v>
      </c>
      <c r="K733" s="4">
        <v>334000000</v>
      </c>
      <c r="L733" s="4">
        <v>157000000</v>
      </c>
      <c r="M733" s="4">
        <v>257000000</v>
      </c>
      <c r="N733" s="3">
        <v>36368</v>
      </c>
      <c r="O733" s="3" t="s">
        <v>2460</v>
      </c>
      <c r="P733" s="3" t="s">
        <v>2461</v>
      </c>
      <c r="U733" s="3">
        <v>1.64</v>
      </c>
      <c r="V733" s="3">
        <v>0.71369581484335898</v>
      </c>
      <c r="W733" s="3" t="s">
        <v>5293</v>
      </c>
      <c r="X733" s="3" t="s">
        <v>7384</v>
      </c>
      <c r="Y733" s="3" t="s">
        <v>7384</v>
      </c>
    </row>
    <row r="734" spans="1:25" x14ac:dyDescent="0.35">
      <c r="A734" s="3">
        <v>117</v>
      </c>
      <c r="B734" s="3">
        <v>116</v>
      </c>
      <c r="C734" s="3" t="s">
        <v>8035</v>
      </c>
      <c r="D734" s="3">
        <v>0.85</v>
      </c>
      <c r="E734" s="3">
        <v>43</v>
      </c>
      <c r="F734" s="3">
        <v>18</v>
      </c>
      <c r="G734" s="3">
        <v>18</v>
      </c>
      <c r="H734" s="3">
        <v>1.125</v>
      </c>
      <c r="I734" s="3">
        <v>12.335214321633201</v>
      </c>
      <c r="J734" s="4">
        <v>267000000</v>
      </c>
      <c r="K734" s="4">
        <v>252000000</v>
      </c>
      <c r="L734" s="4">
        <v>154000000</v>
      </c>
      <c r="M734" s="4">
        <v>129000000</v>
      </c>
      <c r="N734" s="3">
        <v>53202</v>
      </c>
      <c r="O734" s="3" t="s">
        <v>2962</v>
      </c>
      <c r="P734" s="3" t="s">
        <v>2963</v>
      </c>
      <c r="U734" s="3">
        <v>0.84</v>
      </c>
      <c r="V734" s="3">
        <v>-0.251538766995964</v>
      </c>
      <c r="W734" s="3" t="s">
        <v>5294</v>
      </c>
      <c r="X734" s="3" t="s">
        <v>7384</v>
      </c>
      <c r="Y734" s="3" t="s">
        <v>7384</v>
      </c>
    </row>
    <row r="735" spans="1:25" x14ac:dyDescent="0.35">
      <c r="A735" s="3">
        <v>118</v>
      </c>
      <c r="B735" s="3">
        <v>132</v>
      </c>
      <c r="C735" s="3" t="s">
        <v>7624</v>
      </c>
      <c r="D735" s="3">
        <v>6.96</v>
      </c>
      <c r="E735" s="3">
        <v>41</v>
      </c>
      <c r="F735" s="3">
        <v>28</v>
      </c>
      <c r="G735" s="3">
        <v>28</v>
      </c>
      <c r="H735" s="3">
        <v>0.875</v>
      </c>
      <c r="I735" s="3">
        <v>6.4989420933245503</v>
      </c>
      <c r="J735" s="4">
        <v>404000000</v>
      </c>
      <c r="K735" s="4">
        <v>99400000</v>
      </c>
      <c r="L735" s="4">
        <v>180000000</v>
      </c>
      <c r="M735" s="4">
        <v>39300000</v>
      </c>
      <c r="N735" s="3">
        <v>63313</v>
      </c>
      <c r="O735" s="3" t="s">
        <v>1861</v>
      </c>
      <c r="P735" s="3" t="s">
        <v>1862</v>
      </c>
      <c r="U735" s="3">
        <v>0.22</v>
      </c>
      <c r="V735" s="3">
        <v>-2.1844245711374199</v>
      </c>
      <c r="W735" s="3" t="s">
        <v>5294</v>
      </c>
      <c r="X735" s="3" t="s">
        <v>7384</v>
      </c>
      <c r="Y735" s="3" t="s">
        <v>7384</v>
      </c>
    </row>
    <row r="736" spans="1:25" x14ac:dyDescent="0.35">
      <c r="A736" s="3">
        <v>120</v>
      </c>
      <c r="B736" s="3">
        <v>175</v>
      </c>
      <c r="C736" s="3" t="s">
        <v>7517</v>
      </c>
      <c r="D736" s="3">
        <v>20.95</v>
      </c>
      <c r="E736" s="3">
        <v>54</v>
      </c>
      <c r="F736" s="3">
        <v>23</v>
      </c>
      <c r="G736" s="3">
        <v>23</v>
      </c>
      <c r="H736" s="3">
        <v>2.0909090909090899</v>
      </c>
      <c r="I736" s="3">
        <v>122.28467394420601</v>
      </c>
      <c r="J736" s="4">
        <v>978000000</v>
      </c>
      <c r="K736" s="4">
        <v>279000000</v>
      </c>
      <c r="L736" s="4">
        <v>551000000</v>
      </c>
      <c r="M736" s="4">
        <v>165000000</v>
      </c>
      <c r="N736" s="3">
        <v>38064</v>
      </c>
      <c r="O736" s="3" t="s">
        <v>57</v>
      </c>
      <c r="U736" s="3">
        <v>0.3</v>
      </c>
      <c r="V736" s="3">
        <v>-1.7369655941662001</v>
      </c>
      <c r="W736" s="3" t="s">
        <v>5295</v>
      </c>
      <c r="X736" s="3" t="s">
        <v>7384</v>
      </c>
      <c r="Y736" s="3" t="s">
        <v>7384</v>
      </c>
    </row>
    <row r="737" spans="1:25" x14ac:dyDescent="0.35">
      <c r="A737" s="3">
        <v>122</v>
      </c>
      <c r="B737" s="3">
        <v>698</v>
      </c>
      <c r="C737" s="3" t="s">
        <v>7823</v>
      </c>
      <c r="D737" s="3">
        <v>14.68</v>
      </c>
      <c r="E737" s="3">
        <v>43</v>
      </c>
      <c r="F737" s="3">
        <v>13</v>
      </c>
      <c r="G737" s="3">
        <v>13</v>
      </c>
      <c r="H737" s="3">
        <v>1</v>
      </c>
      <c r="I737" s="3">
        <v>9</v>
      </c>
      <c r="J737" s="4">
        <v>389000000</v>
      </c>
      <c r="K737" s="4">
        <v>219000000</v>
      </c>
      <c r="L737" s="4">
        <v>209000000</v>
      </c>
      <c r="M737" s="4">
        <v>122000000</v>
      </c>
      <c r="N737" s="3">
        <v>31516</v>
      </c>
      <c r="O737" s="3" t="s">
        <v>943</v>
      </c>
      <c r="P737" s="3" t="s">
        <v>944</v>
      </c>
      <c r="T737" s="3" t="s">
        <v>63</v>
      </c>
      <c r="U737" s="3">
        <v>0.57999999999999996</v>
      </c>
      <c r="V737" s="3">
        <v>-0.78587519464715205</v>
      </c>
      <c r="W737" s="3" t="s">
        <v>5294</v>
      </c>
      <c r="X737" s="3" t="s">
        <v>7384</v>
      </c>
      <c r="Y737" s="3" t="s">
        <v>7384</v>
      </c>
    </row>
    <row r="738" spans="1:25" x14ac:dyDescent="0.35">
      <c r="A738" s="3">
        <v>123</v>
      </c>
      <c r="B738" s="3">
        <v>317</v>
      </c>
      <c r="C738" s="3" t="s">
        <v>7481</v>
      </c>
      <c r="D738" s="3">
        <v>9.02</v>
      </c>
      <c r="E738" s="3">
        <v>54</v>
      </c>
      <c r="F738" s="3">
        <v>20</v>
      </c>
      <c r="G738" s="3">
        <v>20</v>
      </c>
      <c r="H738" s="3">
        <v>2</v>
      </c>
      <c r="I738" s="3">
        <v>99</v>
      </c>
      <c r="J738" s="4">
        <v>3790000000</v>
      </c>
      <c r="K738" s="4">
        <v>4650000000</v>
      </c>
      <c r="L738" s="4">
        <v>2590000000</v>
      </c>
      <c r="M738" s="4">
        <v>3290000000</v>
      </c>
      <c r="N738" s="3">
        <v>32063</v>
      </c>
      <c r="O738" s="3" t="s">
        <v>1553</v>
      </c>
      <c r="P738" s="3" t="s">
        <v>1554</v>
      </c>
      <c r="U738" s="3">
        <v>1.27</v>
      </c>
      <c r="V738" s="3">
        <v>0.344828496997441</v>
      </c>
      <c r="W738" s="3" t="s">
        <v>5293</v>
      </c>
      <c r="X738" s="3" t="s">
        <v>7384</v>
      </c>
      <c r="Y738" s="3" t="s">
        <v>7384</v>
      </c>
    </row>
    <row r="739" spans="1:25" x14ac:dyDescent="0.35">
      <c r="A739" s="3">
        <v>127</v>
      </c>
      <c r="B739" s="3">
        <v>104</v>
      </c>
      <c r="C739" s="3" t="s">
        <v>7861</v>
      </c>
      <c r="D739" s="3">
        <v>2.78</v>
      </c>
      <c r="E739" s="3">
        <v>28</v>
      </c>
      <c r="F739" s="3">
        <v>22</v>
      </c>
      <c r="G739" s="3">
        <v>22</v>
      </c>
      <c r="H739" s="3">
        <v>0.61111111111111105</v>
      </c>
      <c r="I739" s="3">
        <v>3.0842386526745198</v>
      </c>
      <c r="J739" s="4">
        <v>199000000</v>
      </c>
      <c r="K739" s="4">
        <v>151000000</v>
      </c>
      <c r="L739" s="4">
        <v>103000000</v>
      </c>
      <c r="M739" s="4">
        <v>77100000</v>
      </c>
      <c r="N739" s="3">
        <v>96521</v>
      </c>
      <c r="O739" s="3" t="s">
        <v>2508</v>
      </c>
      <c r="P739" s="3" t="s">
        <v>2509</v>
      </c>
      <c r="U739" s="3">
        <v>0.75</v>
      </c>
      <c r="V739" s="3">
        <v>-0.41503749927884298</v>
      </c>
      <c r="W739" s="3" t="s">
        <v>5294</v>
      </c>
      <c r="X739" s="3" t="s">
        <v>7384</v>
      </c>
      <c r="Y739" s="3" t="s">
        <v>7384</v>
      </c>
    </row>
    <row r="740" spans="1:25" x14ac:dyDescent="0.35">
      <c r="A740" s="3">
        <v>128</v>
      </c>
      <c r="B740" s="3">
        <v>214</v>
      </c>
      <c r="C740" s="3" t="s">
        <v>7731</v>
      </c>
      <c r="D740" s="3">
        <v>8.84</v>
      </c>
      <c r="E740" s="3">
        <v>63</v>
      </c>
      <c r="F740" s="3">
        <v>17</v>
      </c>
      <c r="G740" s="3">
        <v>17</v>
      </c>
      <c r="H740" s="3">
        <v>1.13333333333333</v>
      </c>
      <c r="I740" s="3">
        <v>12.5935639087852</v>
      </c>
      <c r="J740" s="4">
        <v>418000000</v>
      </c>
      <c r="K740" s="4">
        <v>300000000</v>
      </c>
      <c r="L740" s="4">
        <v>259000000</v>
      </c>
      <c r="M740" s="4">
        <v>184000000</v>
      </c>
      <c r="N740" s="3">
        <v>41561</v>
      </c>
      <c r="O740" s="3" t="s">
        <v>1575</v>
      </c>
      <c r="P740" s="3" t="s">
        <v>1576</v>
      </c>
      <c r="U740" s="3">
        <v>0.71</v>
      </c>
      <c r="V740" s="3">
        <v>-0.49410907027004197</v>
      </c>
      <c r="W740" s="3" t="s">
        <v>5295</v>
      </c>
      <c r="X740" s="3" t="s">
        <v>7384</v>
      </c>
      <c r="Y740" s="3" t="s">
        <v>7384</v>
      </c>
    </row>
    <row r="741" spans="1:25" x14ac:dyDescent="0.35">
      <c r="A741" s="3">
        <v>129</v>
      </c>
      <c r="B741" s="3">
        <v>427</v>
      </c>
      <c r="C741" s="3" t="s">
        <v>7702</v>
      </c>
      <c r="D741" s="3">
        <v>12.01</v>
      </c>
      <c r="E741" s="3">
        <v>77</v>
      </c>
      <c r="F741" s="3">
        <v>12</v>
      </c>
      <c r="G741" s="3">
        <v>12</v>
      </c>
      <c r="H741" s="3">
        <v>1.71428571428571</v>
      </c>
      <c r="I741" s="3">
        <v>50.794746792312097</v>
      </c>
      <c r="J741" s="4">
        <v>2990000000</v>
      </c>
      <c r="K741" s="4">
        <v>1550000000</v>
      </c>
      <c r="L741" s="4">
        <v>1910000000</v>
      </c>
      <c r="M741" s="4">
        <v>1020000000</v>
      </c>
      <c r="N741" s="3">
        <v>15077</v>
      </c>
      <c r="O741" s="3" t="s">
        <v>1190</v>
      </c>
      <c r="P741" s="3" t="s">
        <v>1191</v>
      </c>
      <c r="U741" s="3">
        <v>0.53</v>
      </c>
      <c r="V741" s="3">
        <v>-0.91593573521152505</v>
      </c>
      <c r="W741" s="3" t="s">
        <v>5294</v>
      </c>
      <c r="X741" s="3" t="s">
        <v>7384</v>
      </c>
      <c r="Y741" s="3" t="s">
        <v>7384</v>
      </c>
    </row>
    <row r="742" spans="1:25" x14ac:dyDescent="0.35">
      <c r="A742" s="3">
        <v>130</v>
      </c>
      <c r="B742" s="3">
        <v>343</v>
      </c>
      <c r="C742" s="3" t="s">
        <v>7496</v>
      </c>
      <c r="D742" s="3">
        <v>19.510000000000002</v>
      </c>
      <c r="E742" s="3">
        <v>94</v>
      </c>
      <c r="F742" s="3">
        <v>19</v>
      </c>
      <c r="G742" s="3">
        <v>19</v>
      </c>
      <c r="H742" s="3">
        <v>1.9</v>
      </c>
      <c r="I742" s="3">
        <v>78.432823472428097</v>
      </c>
      <c r="J742" s="4">
        <v>1610000000</v>
      </c>
      <c r="K742" s="4">
        <v>2750000000</v>
      </c>
      <c r="L742" s="4">
        <v>1130000000</v>
      </c>
      <c r="M742" s="4">
        <v>2170000000</v>
      </c>
      <c r="N742" s="3">
        <v>17569</v>
      </c>
      <c r="O742" s="3" t="s">
        <v>641</v>
      </c>
      <c r="P742" s="3" t="s">
        <v>642</v>
      </c>
      <c r="U742" s="3">
        <v>1.92</v>
      </c>
      <c r="V742" s="3">
        <v>0.94110631094643105</v>
      </c>
      <c r="W742" s="3" t="s">
        <v>5294</v>
      </c>
      <c r="X742" s="3" t="s">
        <v>7384</v>
      </c>
      <c r="Y742" s="3" t="s">
        <v>7384</v>
      </c>
    </row>
    <row r="743" spans="1:25" x14ac:dyDescent="0.35">
      <c r="A743" s="3">
        <v>131</v>
      </c>
      <c r="B743" s="3">
        <v>97</v>
      </c>
      <c r="C743" s="3" t="s">
        <v>7951</v>
      </c>
      <c r="D743" s="3">
        <v>15.11</v>
      </c>
      <c r="E743" s="3">
        <v>31</v>
      </c>
      <c r="F743" s="3">
        <v>20</v>
      </c>
      <c r="G743" s="3">
        <v>17</v>
      </c>
      <c r="H743" s="3">
        <v>0.74074074074074003</v>
      </c>
      <c r="I743" s="3">
        <v>4.5047898078549702</v>
      </c>
      <c r="J743" s="4">
        <v>417000000</v>
      </c>
      <c r="K743" s="4">
        <v>208000000</v>
      </c>
      <c r="L743" s="4">
        <v>289000000</v>
      </c>
      <c r="M743" s="4">
        <v>134000000</v>
      </c>
      <c r="N743" s="3">
        <v>66514</v>
      </c>
      <c r="O743" s="3" t="s">
        <v>811</v>
      </c>
      <c r="P743" s="3" t="s">
        <v>810</v>
      </c>
      <c r="U743" s="3">
        <v>0.47</v>
      </c>
      <c r="V743" s="3">
        <v>-1.0892673380970801</v>
      </c>
      <c r="W743" s="3" t="s">
        <v>5294</v>
      </c>
      <c r="X743" s="3" t="s">
        <v>7384</v>
      </c>
      <c r="Y743" s="3" t="s">
        <v>7384</v>
      </c>
    </row>
    <row r="744" spans="1:25" x14ac:dyDescent="0.35">
      <c r="A744" s="3">
        <v>133</v>
      </c>
      <c r="B744" s="3">
        <v>215</v>
      </c>
      <c r="C744" s="3" t="s">
        <v>8059</v>
      </c>
      <c r="D744" s="3">
        <v>14.28</v>
      </c>
      <c r="E744" s="3">
        <v>37</v>
      </c>
      <c r="F744" s="3">
        <v>21</v>
      </c>
      <c r="G744" s="3">
        <v>18</v>
      </c>
      <c r="H744" s="3">
        <v>0.91304347826086896</v>
      </c>
      <c r="I744" s="3">
        <v>7.18546730706902</v>
      </c>
      <c r="J744" s="4">
        <v>183000000</v>
      </c>
      <c r="K744" s="4">
        <v>71800000</v>
      </c>
      <c r="L744" s="4">
        <v>112000000</v>
      </c>
      <c r="M744" s="4">
        <v>40900000</v>
      </c>
      <c r="N744" s="3">
        <v>67564</v>
      </c>
      <c r="O744" s="3" t="s">
        <v>813</v>
      </c>
      <c r="P744" s="3" t="s">
        <v>810</v>
      </c>
      <c r="U744" s="3">
        <v>0.37</v>
      </c>
      <c r="V744" s="3">
        <v>-1.43440282414577</v>
      </c>
      <c r="W744" s="3" t="s">
        <v>5294</v>
      </c>
      <c r="X744" s="3" t="s">
        <v>7384</v>
      </c>
      <c r="Y744" s="3" t="s">
        <v>7384</v>
      </c>
    </row>
    <row r="745" spans="1:25" x14ac:dyDescent="0.35">
      <c r="A745" s="3">
        <v>135</v>
      </c>
      <c r="B745" s="3">
        <v>182</v>
      </c>
      <c r="C745" s="3" t="s">
        <v>7402</v>
      </c>
      <c r="D745" s="3">
        <v>10.43</v>
      </c>
      <c r="E745" s="3">
        <v>63</v>
      </c>
      <c r="F745" s="3">
        <v>18</v>
      </c>
      <c r="G745" s="3">
        <v>9</v>
      </c>
      <c r="H745" s="3">
        <v>0.94736842105263097</v>
      </c>
      <c r="I745" s="3">
        <v>7.8586679041008196</v>
      </c>
      <c r="J745" s="4">
        <v>1630000000</v>
      </c>
      <c r="K745" s="4">
        <v>393000000</v>
      </c>
      <c r="L745" s="4">
        <v>1230000000</v>
      </c>
      <c r="M745" s="4">
        <v>285000000</v>
      </c>
      <c r="N745" s="3">
        <v>31900</v>
      </c>
      <c r="O745" s="3" t="s">
        <v>1349</v>
      </c>
      <c r="P745" s="3" t="s">
        <v>1348</v>
      </c>
      <c r="U745" s="3">
        <v>0.23</v>
      </c>
      <c r="V745" s="3">
        <v>-2.12029423371771</v>
      </c>
      <c r="W745" s="3" t="s">
        <v>5294</v>
      </c>
      <c r="X745" s="3" t="s">
        <v>7384</v>
      </c>
      <c r="Y745" s="3" t="s">
        <v>7384</v>
      </c>
    </row>
    <row r="746" spans="1:25" x14ac:dyDescent="0.35">
      <c r="A746" s="3">
        <v>138</v>
      </c>
      <c r="B746" s="3">
        <v>559</v>
      </c>
      <c r="C746" s="3" t="s">
        <v>7488</v>
      </c>
      <c r="D746" s="3">
        <v>5.47</v>
      </c>
      <c r="E746" s="3">
        <v>7</v>
      </c>
      <c r="F746" s="3">
        <v>9</v>
      </c>
      <c r="G746" s="3">
        <v>9</v>
      </c>
      <c r="H746" s="3">
        <v>0.1125</v>
      </c>
      <c r="I746" s="3">
        <v>0.29568669751701898</v>
      </c>
      <c r="J746" s="4">
        <v>29100000</v>
      </c>
      <c r="K746" s="4">
        <v>21100000</v>
      </c>
      <c r="L746" s="4">
        <v>23900000</v>
      </c>
      <c r="M746" s="4">
        <v>17500000</v>
      </c>
      <c r="N746" s="3">
        <v>182174</v>
      </c>
      <c r="O746" s="3" t="s">
        <v>2041</v>
      </c>
      <c r="P746" s="3" t="s">
        <v>2042</v>
      </c>
      <c r="U746" s="3">
        <v>0.73</v>
      </c>
      <c r="V746" s="3">
        <v>-0.45403163089470699</v>
      </c>
      <c r="W746" s="3" t="s">
        <v>5294</v>
      </c>
      <c r="X746" s="3" t="s">
        <v>7384</v>
      </c>
      <c r="Y746" s="3" t="s">
        <v>7384</v>
      </c>
    </row>
    <row r="747" spans="1:25" x14ac:dyDescent="0.35">
      <c r="A747" s="3">
        <v>139</v>
      </c>
      <c r="B747" s="3">
        <v>61</v>
      </c>
      <c r="C747" s="3" t="s">
        <v>7994</v>
      </c>
      <c r="D747" s="3">
        <v>10.6</v>
      </c>
      <c r="E747" s="3">
        <v>65</v>
      </c>
      <c r="F747" s="3">
        <v>26</v>
      </c>
      <c r="G747" s="3">
        <v>26</v>
      </c>
      <c r="H747" s="3">
        <v>1.13043478260869</v>
      </c>
      <c r="I747" s="3">
        <v>12.503140378698699</v>
      </c>
      <c r="J747" s="4">
        <v>360000000</v>
      </c>
      <c r="K747" s="4">
        <v>120000000</v>
      </c>
      <c r="L747" s="4">
        <v>185000000</v>
      </c>
      <c r="M747" s="4">
        <v>62400000</v>
      </c>
      <c r="N747" s="3">
        <v>51794</v>
      </c>
      <c r="O747" s="3" t="s">
        <v>1371</v>
      </c>
      <c r="P747" s="3" t="s">
        <v>1372</v>
      </c>
      <c r="U747" s="3">
        <v>0.34</v>
      </c>
      <c r="V747" s="3">
        <v>-1.5563933485243799</v>
      </c>
      <c r="W747" s="3" t="s">
        <v>5294</v>
      </c>
      <c r="X747" s="3" t="s">
        <v>7384</v>
      </c>
      <c r="Y747" s="3" t="s">
        <v>7384</v>
      </c>
    </row>
    <row r="748" spans="1:25" x14ac:dyDescent="0.35">
      <c r="A748" s="3">
        <v>140</v>
      </c>
      <c r="B748" s="3">
        <v>268</v>
      </c>
      <c r="C748" s="3" t="s">
        <v>7403</v>
      </c>
      <c r="D748" s="3">
        <v>10.7</v>
      </c>
      <c r="E748" s="3">
        <v>70</v>
      </c>
      <c r="F748" s="3">
        <v>16</v>
      </c>
      <c r="G748" s="3">
        <v>7</v>
      </c>
      <c r="H748" s="3">
        <v>1.1428571428571399</v>
      </c>
      <c r="I748" s="3">
        <v>12.8949549437313</v>
      </c>
      <c r="J748" s="4">
        <v>476000000</v>
      </c>
      <c r="K748" s="4">
        <v>99900000</v>
      </c>
      <c r="L748" s="4">
        <v>444000000</v>
      </c>
      <c r="M748" s="4">
        <v>88800000</v>
      </c>
      <c r="N748" s="3">
        <v>31981</v>
      </c>
      <c r="O748" s="3" t="s">
        <v>1347</v>
      </c>
      <c r="P748" s="3" t="s">
        <v>1348</v>
      </c>
      <c r="U748" s="3">
        <v>0.2</v>
      </c>
      <c r="V748" s="3">
        <v>-2.32192809488736</v>
      </c>
      <c r="W748" s="3" t="s">
        <v>5294</v>
      </c>
      <c r="X748" s="3" t="s">
        <v>7384</v>
      </c>
      <c r="Y748" s="3" t="s">
        <v>7384</v>
      </c>
    </row>
    <row r="749" spans="1:25" x14ac:dyDescent="0.35">
      <c r="A749" s="3">
        <v>144</v>
      </c>
      <c r="B749" s="3">
        <v>244</v>
      </c>
      <c r="C749" s="3" t="s">
        <v>7565</v>
      </c>
      <c r="D749" s="3">
        <v>14.29</v>
      </c>
      <c r="E749" s="3">
        <v>58</v>
      </c>
      <c r="F749" s="3">
        <v>25</v>
      </c>
      <c r="G749" s="3">
        <v>25</v>
      </c>
      <c r="H749" s="3">
        <v>1.19047619047619</v>
      </c>
      <c r="I749" s="3">
        <v>14.5051577983262</v>
      </c>
      <c r="J749" s="4">
        <v>88900000</v>
      </c>
      <c r="K749" s="4">
        <v>307000000</v>
      </c>
      <c r="L749" s="4">
        <v>46100000</v>
      </c>
      <c r="M749" s="4">
        <v>138000000</v>
      </c>
      <c r="N749" s="3">
        <v>36397</v>
      </c>
      <c r="O749" s="3" t="s">
        <v>986</v>
      </c>
      <c r="P749" s="3" t="s">
        <v>987</v>
      </c>
      <c r="U749" s="3">
        <v>2.99</v>
      </c>
      <c r="V749" s="3">
        <v>1.58014548442338</v>
      </c>
      <c r="W749" s="3" t="s">
        <v>5293</v>
      </c>
      <c r="X749" s="3" t="s">
        <v>7384</v>
      </c>
      <c r="Y749" s="3" t="s">
        <v>7384</v>
      </c>
    </row>
    <row r="750" spans="1:25" x14ac:dyDescent="0.35">
      <c r="A750" s="3">
        <v>145</v>
      </c>
      <c r="B750" s="3">
        <v>189</v>
      </c>
      <c r="C750" s="3" t="s">
        <v>7883</v>
      </c>
      <c r="D750" s="3">
        <v>10.97</v>
      </c>
      <c r="E750" s="3">
        <v>31</v>
      </c>
      <c r="F750" s="3">
        <v>22</v>
      </c>
      <c r="G750" s="3">
        <v>22</v>
      </c>
      <c r="H750" s="3">
        <v>0.48888888888888798</v>
      </c>
      <c r="I750" s="3">
        <v>2.0823992397451399</v>
      </c>
      <c r="J750" s="4">
        <v>119000000</v>
      </c>
      <c r="K750" s="4">
        <v>43300000</v>
      </c>
      <c r="L750" s="4">
        <v>54300000</v>
      </c>
      <c r="M750" s="4">
        <v>19700000</v>
      </c>
      <c r="N750" s="3">
        <v>96025</v>
      </c>
      <c r="O750" s="3" t="s">
        <v>1312</v>
      </c>
      <c r="P750" s="3" t="s">
        <v>1313</v>
      </c>
      <c r="U750" s="3">
        <v>0.36</v>
      </c>
      <c r="V750" s="3">
        <v>-1.47393118833241</v>
      </c>
      <c r="W750" s="3" t="s">
        <v>5294</v>
      </c>
      <c r="X750" s="3" t="s">
        <v>7384</v>
      </c>
      <c r="Y750" s="3" t="s">
        <v>7384</v>
      </c>
    </row>
    <row r="751" spans="1:25" x14ac:dyDescent="0.35">
      <c r="A751" s="3">
        <v>147</v>
      </c>
      <c r="B751" s="3">
        <v>152</v>
      </c>
      <c r="C751" s="3" t="s">
        <v>7456</v>
      </c>
      <c r="D751" s="3">
        <v>1.08</v>
      </c>
      <c r="E751" s="3">
        <v>49</v>
      </c>
      <c r="F751" s="3">
        <v>19</v>
      </c>
      <c r="G751" s="3">
        <v>19</v>
      </c>
      <c r="H751" s="3">
        <v>0.73076923076922995</v>
      </c>
      <c r="I751" s="3">
        <v>4.3798384034436797</v>
      </c>
      <c r="J751" s="4">
        <v>196000000</v>
      </c>
      <c r="K751" s="4">
        <v>162000000</v>
      </c>
      <c r="L751" s="4">
        <v>121000000</v>
      </c>
      <c r="M751" s="4">
        <v>97000000</v>
      </c>
      <c r="N751" s="3">
        <v>53001</v>
      </c>
      <c r="O751" s="3" t="s">
        <v>2905</v>
      </c>
      <c r="P751" s="3" t="s">
        <v>2906</v>
      </c>
      <c r="U751" s="3">
        <v>0.8</v>
      </c>
      <c r="V751" s="3">
        <v>-0.32192809488736202</v>
      </c>
      <c r="W751" s="3" t="s">
        <v>5294</v>
      </c>
      <c r="X751" s="3" t="s">
        <v>7384</v>
      </c>
      <c r="Y751" s="3" t="s">
        <v>7384</v>
      </c>
    </row>
    <row r="752" spans="1:25" x14ac:dyDescent="0.35">
      <c r="A752" s="3">
        <v>148</v>
      </c>
      <c r="B752" s="3">
        <v>101</v>
      </c>
      <c r="C752" s="3" t="s">
        <v>8047</v>
      </c>
      <c r="D752" s="3">
        <v>2.5099999999999998</v>
      </c>
      <c r="E752" s="3">
        <v>51</v>
      </c>
      <c r="F752" s="3">
        <v>22</v>
      </c>
      <c r="G752" s="3">
        <v>22</v>
      </c>
      <c r="H752" s="3">
        <v>1.1000000000000001</v>
      </c>
      <c r="I752" s="3">
        <v>11.5892541179416</v>
      </c>
      <c r="J752" s="4">
        <v>538000000</v>
      </c>
      <c r="K752" s="4">
        <v>620000000</v>
      </c>
      <c r="L752" s="4">
        <v>347000000</v>
      </c>
      <c r="M752" s="4">
        <v>395000000</v>
      </c>
      <c r="N752" s="3">
        <v>48193</v>
      </c>
      <c r="O752" s="3" t="s">
        <v>2582</v>
      </c>
      <c r="P752" s="3" t="s">
        <v>2583</v>
      </c>
      <c r="T752" s="3" t="s">
        <v>662</v>
      </c>
      <c r="U752" s="3">
        <v>1.1399999999999999</v>
      </c>
      <c r="V752" s="3">
        <v>0.18903382439001601</v>
      </c>
      <c r="W752" s="3" t="s">
        <v>5293</v>
      </c>
      <c r="X752" s="3" t="s">
        <v>7384</v>
      </c>
      <c r="Y752" s="3" t="s">
        <v>7384</v>
      </c>
    </row>
    <row r="753" spans="1:25" x14ac:dyDescent="0.35">
      <c r="A753" s="3">
        <v>148</v>
      </c>
      <c r="B753" s="3">
        <v>101</v>
      </c>
      <c r="C753" s="3" t="s">
        <v>8047</v>
      </c>
      <c r="D753" s="3">
        <v>2.5099999999999998</v>
      </c>
      <c r="E753" s="3">
        <v>51</v>
      </c>
      <c r="F753" s="3">
        <v>22</v>
      </c>
      <c r="G753" s="3">
        <v>22</v>
      </c>
      <c r="H753" s="3">
        <v>1.1000000000000001</v>
      </c>
      <c r="I753" s="3">
        <v>11.5892541179416</v>
      </c>
      <c r="J753" s="4">
        <v>538000000</v>
      </c>
      <c r="K753" s="4">
        <v>620000000</v>
      </c>
      <c r="L753" s="4">
        <v>347000000</v>
      </c>
      <c r="M753" s="4">
        <v>395000000</v>
      </c>
      <c r="N753" s="3">
        <v>48193</v>
      </c>
      <c r="O753" s="3" t="s">
        <v>2582</v>
      </c>
      <c r="P753" s="3" t="s">
        <v>2583</v>
      </c>
      <c r="T753" s="3" t="s">
        <v>662</v>
      </c>
      <c r="U753" s="3">
        <v>1.1399999999999999</v>
      </c>
      <c r="V753" s="3">
        <v>0.18903382439001601</v>
      </c>
      <c r="W753" s="3" t="s">
        <v>5293</v>
      </c>
      <c r="X753" s="3" t="s">
        <v>7384</v>
      </c>
      <c r="Y753" s="3" t="s">
        <v>7384</v>
      </c>
    </row>
    <row r="754" spans="1:25" x14ac:dyDescent="0.35">
      <c r="A754" s="3">
        <v>148</v>
      </c>
      <c r="B754" s="3">
        <v>101</v>
      </c>
      <c r="C754" s="3" t="s">
        <v>8047</v>
      </c>
      <c r="D754" s="3">
        <v>2.5099999999999998</v>
      </c>
      <c r="E754" s="3">
        <v>51</v>
      </c>
      <c r="F754" s="3">
        <v>22</v>
      </c>
      <c r="G754" s="3">
        <v>22</v>
      </c>
      <c r="H754" s="3">
        <v>1.1000000000000001</v>
      </c>
      <c r="I754" s="3">
        <v>11.5892541179416</v>
      </c>
      <c r="J754" s="4">
        <v>538000000</v>
      </c>
      <c r="K754" s="4">
        <v>620000000</v>
      </c>
      <c r="L754" s="4">
        <v>347000000</v>
      </c>
      <c r="M754" s="4">
        <v>395000000</v>
      </c>
      <c r="N754" s="3">
        <v>48193</v>
      </c>
      <c r="O754" s="3" t="s">
        <v>2582</v>
      </c>
      <c r="P754" s="3" t="s">
        <v>2583</v>
      </c>
      <c r="T754" s="3" t="s">
        <v>662</v>
      </c>
      <c r="U754" s="3">
        <v>1.1399999999999999</v>
      </c>
      <c r="V754" s="3">
        <v>0.18903382439001601</v>
      </c>
      <c r="W754" s="3" t="s">
        <v>5293</v>
      </c>
      <c r="X754" s="3" t="s">
        <v>7384</v>
      </c>
      <c r="Y754" s="3" t="s">
        <v>7384</v>
      </c>
    </row>
    <row r="755" spans="1:25" x14ac:dyDescent="0.35">
      <c r="A755" s="3">
        <v>149</v>
      </c>
      <c r="B755" s="3">
        <v>243</v>
      </c>
      <c r="C755" s="3" t="s">
        <v>7431</v>
      </c>
      <c r="D755" s="3">
        <v>9.17</v>
      </c>
      <c r="E755" s="3">
        <v>72</v>
      </c>
      <c r="F755" s="3">
        <v>17</v>
      </c>
      <c r="G755" s="3">
        <v>17</v>
      </c>
      <c r="H755" s="3">
        <v>1</v>
      </c>
      <c r="I755" s="3">
        <v>9</v>
      </c>
      <c r="J755" s="4">
        <v>272000000</v>
      </c>
      <c r="K755" s="4">
        <v>134000000</v>
      </c>
      <c r="L755" s="4">
        <v>115000000</v>
      </c>
      <c r="M755" s="4">
        <v>58000000</v>
      </c>
      <c r="N755" s="3">
        <v>43126</v>
      </c>
      <c r="O755" s="3" t="s">
        <v>1533</v>
      </c>
      <c r="P755" s="3" t="s">
        <v>1534</v>
      </c>
      <c r="U755" s="3">
        <v>0.5</v>
      </c>
      <c r="V755" s="3">
        <v>-1</v>
      </c>
      <c r="W755" s="3" t="s">
        <v>5294</v>
      </c>
      <c r="X755" s="3" t="s">
        <v>7384</v>
      </c>
      <c r="Y755" s="3" t="s">
        <v>7384</v>
      </c>
    </row>
    <row r="756" spans="1:25" x14ac:dyDescent="0.35">
      <c r="A756" s="3">
        <v>150</v>
      </c>
      <c r="B756" s="3">
        <v>43</v>
      </c>
      <c r="C756" s="3" t="s">
        <v>8287</v>
      </c>
      <c r="D756" s="3">
        <v>16.399999999999999</v>
      </c>
      <c r="E756" s="3">
        <v>57</v>
      </c>
      <c r="F756" s="3">
        <v>23</v>
      </c>
      <c r="G756" s="3">
        <v>23</v>
      </c>
      <c r="H756" s="3">
        <v>1.0454545454545401</v>
      </c>
      <c r="I756" s="3">
        <v>10.103363181676301</v>
      </c>
      <c r="J756" s="4">
        <v>277000000</v>
      </c>
      <c r="K756" s="4">
        <v>5040000</v>
      </c>
      <c r="L756" s="4">
        <v>164000000</v>
      </c>
      <c r="M756" s="4">
        <v>2190000</v>
      </c>
      <c r="N756" s="3">
        <v>49016</v>
      </c>
      <c r="O756" s="3" t="s">
        <v>799</v>
      </c>
      <c r="P756" s="3" t="s">
        <v>800</v>
      </c>
      <c r="T756" s="3" t="s">
        <v>801</v>
      </c>
      <c r="U756" s="3">
        <v>0.02</v>
      </c>
      <c r="V756" s="3">
        <v>-5.6438561897747199</v>
      </c>
      <c r="W756" s="3" t="s">
        <v>5294</v>
      </c>
      <c r="X756" s="3" t="s">
        <v>7384</v>
      </c>
      <c r="Y756" s="3" t="s">
        <v>7384</v>
      </c>
    </row>
    <row r="757" spans="1:25" x14ac:dyDescent="0.35">
      <c r="A757" s="3">
        <v>150</v>
      </c>
      <c r="B757" s="3">
        <v>43</v>
      </c>
      <c r="C757" s="3" t="s">
        <v>8287</v>
      </c>
      <c r="D757" s="3">
        <v>16.399999999999999</v>
      </c>
      <c r="E757" s="3">
        <v>57</v>
      </c>
      <c r="F757" s="3">
        <v>23</v>
      </c>
      <c r="G757" s="3">
        <v>23</v>
      </c>
      <c r="H757" s="3">
        <v>1.0454545454545401</v>
      </c>
      <c r="I757" s="3">
        <v>10.103363181676301</v>
      </c>
      <c r="J757" s="4">
        <v>277000000</v>
      </c>
      <c r="K757" s="4">
        <v>5040000</v>
      </c>
      <c r="L757" s="4">
        <v>164000000</v>
      </c>
      <c r="M757" s="4">
        <v>2190000</v>
      </c>
      <c r="N757" s="3">
        <v>49016</v>
      </c>
      <c r="O757" s="3" t="s">
        <v>799</v>
      </c>
      <c r="P757" s="3" t="s">
        <v>800</v>
      </c>
      <c r="T757" s="3" t="s">
        <v>801</v>
      </c>
      <c r="U757" s="3">
        <v>0.02</v>
      </c>
      <c r="V757" s="3">
        <v>-5.6438561897747199</v>
      </c>
      <c r="W757" s="3" t="s">
        <v>5294</v>
      </c>
      <c r="X757" s="3" t="s">
        <v>7384</v>
      </c>
      <c r="Y757" s="3" t="s">
        <v>7384</v>
      </c>
    </row>
    <row r="758" spans="1:25" x14ac:dyDescent="0.35">
      <c r="A758" s="3">
        <v>151</v>
      </c>
      <c r="B758" s="3">
        <v>77</v>
      </c>
      <c r="C758" s="3" t="s">
        <v>7725</v>
      </c>
      <c r="D758" s="3">
        <v>6.6</v>
      </c>
      <c r="E758" s="3">
        <v>83</v>
      </c>
      <c r="F758" s="3">
        <v>26</v>
      </c>
      <c r="G758" s="3">
        <v>26</v>
      </c>
      <c r="H758" s="3">
        <v>1.52941176470588</v>
      </c>
      <c r="I758" s="3">
        <v>32.838551534282303</v>
      </c>
      <c r="J758" s="4">
        <v>3890000000</v>
      </c>
      <c r="K758" s="4">
        <v>3180000000</v>
      </c>
      <c r="L758" s="4">
        <v>2740000000</v>
      </c>
      <c r="M758" s="4">
        <v>2160000000</v>
      </c>
      <c r="N758" s="3">
        <v>36195</v>
      </c>
      <c r="O758" s="3" t="s">
        <v>1911</v>
      </c>
      <c r="P758" s="3" t="s">
        <v>1912</v>
      </c>
      <c r="U758" s="3">
        <v>0.79</v>
      </c>
      <c r="V758" s="3">
        <v>-0.34007544159762099</v>
      </c>
      <c r="W758" s="3" t="s">
        <v>5294</v>
      </c>
      <c r="X758" s="3" t="s">
        <v>7384</v>
      </c>
      <c r="Y758" s="3" t="s">
        <v>7384</v>
      </c>
    </row>
    <row r="759" spans="1:25" x14ac:dyDescent="0.35">
      <c r="A759" s="3">
        <v>153</v>
      </c>
      <c r="B759" s="3">
        <v>185</v>
      </c>
      <c r="C759" s="3" t="s">
        <v>7783</v>
      </c>
      <c r="D759" s="3">
        <v>6.9</v>
      </c>
      <c r="E759" s="3">
        <v>40</v>
      </c>
      <c r="F759" s="3">
        <v>26</v>
      </c>
      <c r="G759" s="3">
        <v>26</v>
      </c>
      <c r="H759" s="3">
        <v>1.3</v>
      </c>
      <c r="I759" s="3">
        <v>18.952623149688701</v>
      </c>
      <c r="J759" s="4">
        <v>311000000</v>
      </c>
      <c r="K759" s="4">
        <v>208000000</v>
      </c>
      <c r="L759" s="4">
        <v>192000000</v>
      </c>
      <c r="M759" s="4">
        <v>129000000</v>
      </c>
      <c r="N759" s="3">
        <v>55357</v>
      </c>
      <c r="O759" s="3" t="s">
        <v>1875</v>
      </c>
      <c r="P759" s="3" t="s">
        <v>1876</v>
      </c>
      <c r="U759" s="3">
        <v>0.67</v>
      </c>
      <c r="V759" s="3">
        <v>-0.57776699931695197</v>
      </c>
      <c r="W759" s="3" t="s">
        <v>5294</v>
      </c>
      <c r="X759" s="3" t="s">
        <v>7384</v>
      </c>
      <c r="Y759" s="3" t="s">
        <v>7384</v>
      </c>
    </row>
    <row r="760" spans="1:25" x14ac:dyDescent="0.35">
      <c r="A760" s="3">
        <v>154</v>
      </c>
      <c r="B760" s="3">
        <v>237</v>
      </c>
      <c r="C760" s="3" t="s">
        <v>7555</v>
      </c>
      <c r="D760" s="3">
        <v>11.7</v>
      </c>
      <c r="E760" s="3">
        <v>49</v>
      </c>
      <c r="F760" s="3">
        <v>24</v>
      </c>
      <c r="G760" s="3">
        <v>24</v>
      </c>
      <c r="H760" s="3">
        <v>0.8</v>
      </c>
      <c r="I760" s="3">
        <v>5.3095734448019298</v>
      </c>
      <c r="J760" s="4">
        <v>90700000</v>
      </c>
      <c r="K760" s="4">
        <v>382000000</v>
      </c>
      <c r="L760" s="4">
        <v>36600000</v>
      </c>
      <c r="M760" s="4">
        <v>161000000</v>
      </c>
      <c r="N760" s="3">
        <v>59919</v>
      </c>
      <c r="O760" s="3" t="s">
        <v>1236</v>
      </c>
      <c r="P760" s="3" t="s">
        <v>1237</v>
      </c>
      <c r="U760" s="3">
        <v>4.41</v>
      </c>
      <c r="V760" s="3">
        <v>2.1407786557827899</v>
      </c>
      <c r="W760" s="3" t="s">
        <v>5293</v>
      </c>
      <c r="X760" s="3" t="s">
        <v>7384</v>
      </c>
      <c r="Y760" s="3" t="s">
        <v>7384</v>
      </c>
    </row>
    <row r="761" spans="1:25" x14ac:dyDescent="0.35">
      <c r="A761" s="3">
        <v>156</v>
      </c>
      <c r="B761" s="3">
        <v>281</v>
      </c>
      <c r="C761" s="3" t="s">
        <v>7566</v>
      </c>
      <c r="D761" s="3">
        <v>2.25</v>
      </c>
      <c r="E761" s="3">
        <v>47</v>
      </c>
      <c r="F761" s="3">
        <v>19</v>
      </c>
      <c r="G761" s="3">
        <v>19</v>
      </c>
      <c r="H761" s="3">
        <v>1.2666666666666599</v>
      </c>
      <c r="I761" s="3">
        <v>17.478497974222901</v>
      </c>
      <c r="J761" s="4">
        <v>195000000</v>
      </c>
      <c r="K761" s="4">
        <v>172000000</v>
      </c>
      <c r="L761" s="4">
        <v>95800000</v>
      </c>
      <c r="M761" s="4">
        <v>89000000</v>
      </c>
      <c r="N761" s="3">
        <v>42466</v>
      </c>
      <c r="O761" s="3" t="s">
        <v>2645</v>
      </c>
      <c r="P761" s="3" t="s">
        <v>2646</v>
      </c>
      <c r="U761" s="3">
        <v>0.93</v>
      </c>
      <c r="V761" s="3">
        <v>-0.104697378666693</v>
      </c>
      <c r="W761" s="3" t="s">
        <v>5295</v>
      </c>
      <c r="X761" s="3" t="s">
        <v>7384</v>
      </c>
      <c r="Y761" s="3" t="s">
        <v>7384</v>
      </c>
    </row>
    <row r="762" spans="1:25" x14ac:dyDescent="0.35">
      <c r="A762" s="3">
        <v>157</v>
      </c>
      <c r="B762" s="3">
        <v>194</v>
      </c>
      <c r="C762" s="3" t="s">
        <v>7877</v>
      </c>
      <c r="D762" s="3">
        <v>20.65</v>
      </c>
      <c r="E762" s="3">
        <v>46</v>
      </c>
      <c r="F762" s="3">
        <v>14</v>
      </c>
      <c r="G762" s="3">
        <v>14</v>
      </c>
      <c r="H762" s="3">
        <v>1.1666666666666601</v>
      </c>
      <c r="I762" s="3">
        <v>13.677992676220599</v>
      </c>
      <c r="J762" s="4">
        <v>1370000000</v>
      </c>
      <c r="K762" s="4">
        <v>43500000</v>
      </c>
      <c r="L762" s="4">
        <v>847000000</v>
      </c>
      <c r="M762" s="4">
        <v>26300000</v>
      </c>
      <c r="N762" s="3">
        <v>38044</v>
      </c>
      <c r="O762" s="3" t="s">
        <v>611</v>
      </c>
      <c r="P762" s="3" t="s">
        <v>612</v>
      </c>
      <c r="U762" s="3">
        <v>0.03</v>
      </c>
      <c r="V762" s="3">
        <v>-5.0588936890535603</v>
      </c>
      <c r="W762" s="3" t="s">
        <v>5294</v>
      </c>
      <c r="X762" s="3" t="s">
        <v>7384</v>
      </c>
      <c r="Y762" s="3" t="s">
        <v>7384</v>
      </c>
    </row>
    <row r="763" spans="1:25" x14ac:dyDescent="0.35">
      <c r="A763" s="3">
        <v>159</v>
      </c>
      <c r="B763" s="3">
        <v>671</v>
      </c>
      <c r="C763" s="3" t="s">
        <v>8130</v>
      </c>
      <c r="D763" s="3">
        <v>14.52</v>
      </c>
      <c r="E763" s="3">
        <v>39</v>
      </c>
      <c r="F763" s="3">
        <v>9</v>
      </c>
      <c r="G763" s="3">
        <v>9</v>
      </c>
      <c r="H763" s="3">
        <v>1.5</v>
      </c>
      <c r="I763" s="3">
        <v>30.6227766016837</v>
      </c>
      <c r="J763" s="4">
        <v>17400000000</v>
      </c>
      <c r="K763" s="4">
        <v>3940000000</v>
      </c>
      <c r="L763" s="4">
        <v>11100000000</v>
      </c>
      <c r="M763" s="4">
        <v>2450000000</v>
      </c>
      <c r="N763" s="3">
        <v>21655</v>
      </c>
      <c r="O763" s="3" t="s">
        <v>965</v>
      </c>
      <c r="P763" s="3" t="s">
        <v>966</v>
      </c>
      <c r="U763" s="3">
        <v>0.22</v>
      </c>
      <c r="V763" s="3">
        <v>-2.1844245711374199</v>
      </c>
      <c r="W763" s="3" t="s">
        <v>5293</v>
      </c>
      <c r="X763" s="3" t="s">
        <v>7384</v>
      </c>
      <c r="Y763" s="3" t="s">
        <v>7384</v>
      </c>
    </row>
    <row r="764" spans="1:25" x14ac:dyDescent="0.35">
      <c r="A764" s="3">
        <v>160</v>
      </c>
      <c r="B764" s="3">
        <v>177</v>
      </c>
      <c r="C764" s="3" t="s">
        <v>7553</v>
      </c>
      <c r="D764" s="3">
        <v>13.12</v>
      </c>
      <c r="E764" s="3">
        <v>41</v>
      </c>
      <c r="F764" s="3">
        <v>25</v>
      </c>
      <c r="G764" s="3">
        <v>25</v>
      </c>
      <c r="H764" s="3">
        <v>0.86206896551724099</v>
      </c>
      <c r="I764" s="3">
        <v>6.2789538439831496</v>
      </c>
      <c r="J764" s="4">
        <v>219000000</v>
      </c>
      <c r="K764" s="4">
        <v>267000000</v>
      </c>
      <c r="L764" s="4">
        <v>149000000</v>
      </c>
      <c r="M764" s="4">
        <v>189000000</v>
      </c>
      <c r="N764" s="3">
        <v>72094</v>
      </c>
      <c r="O764" s="3" t="s">
        <v>1084</v>
      </c>
      <c r="P764" s="3" t="s">
        <v>1085</v>
      </c>
      <c r="U764" s="3">
        <v>1.27</v>
      </c>
      <c r="V764" s="3">
        <v>0.344828496997441</v>
      </c>
      <c r="W764" s="3" t="s">
        <v>5293</v>
      </c>
      <c r="X764" s="3" t="s">
        <v>7384</v>
      </c>
      <c r="Y764" s="3" t="s">
        <v>7384</v>
      </c>
    </row>
    <row r="765" spans="1:25" x14ac:dyDescent="0.35">
      <c r="A765" s="3">
        <v>162</v>
      </c>
      <c r="B765" s="3">
        <v>166</v>
      </c>
      <c r="C765" s="3" t="s">
        <v>7625</v>
      </c>
      <c r="D765" s="3">
        <v>2.25</v>
      </c>
      <c r="E765" s="3">
        <v>37</v>
      </c>
      <c r="F765" s="3">
        <v>22</v>
      </c>
      <c r="G765" s="3">
        <v>22</v>
      </c>
      <c r="H765" s="3">
        <v>0.70967741935483797</v>
      </c>
      <c r="I765" s="3">
        <v>4.1248058769609299</v>
      </c>
      <c r="J765" s="4">
        <v>275000000</v>
      </c>
      <c r="K765" s="4">
        <v>228000000</v>
      </c>
      <c r="L765" s="4">
        <v>125000000</v>
      </c>
      <c r="M765" s="4">
        <v>105000000</v>
      </c>
      <c r="N765" s="3">
        <v>93265</v>
      </c>
      <c r="O765" s="3" t="s">
        <v>2647</v>
      </c>
      <c r="P765" s="3" t="s">
        <v>2648</v>
      </c>
      <c r="U765" s="3">
        <v>0.84</v>
      </c>
      <c r="V765" s="3">
        <v>-0.251538766995964</v>
      </c>
      <c r="W765" s="3" t="s">
        <v>5293</v>
      </c>
      <c r="X765" s="3" t="s">
        <v>7384</v>
      </c>
      <c r="Y765" s="3" t="s">
        <v>7384</v>
      </c>
    </row>
    <row r="766" spans="1:25" x14ac:dyDescent="0.35">
      <c r="A766" s="3">
        <v>163</v>
      </c>
      <c r="B766" s="3">
        <v>276</v>
      </c>
      <c r="C766" s="3" t="s">
        <v>8261</v>
      </c>
      <c r="D766" s="3">
        <v>13.01</v>
      </c>
      <c r="E766" s="3">
        <v>36</v>
      </c>
      <c r="F766" s="3">
        <v>16</v>
      </c>
      <c r="G766" s="3">
        <v>16</v>
      </c>
      <c r="H766" s="3">
        <v>1.7777777777777699</v>
      </c>
      <c r="I766" s="3">
        <v>58.948425031893997</v>
      </c>
      <c r="J766" s="4">
        <v>1340000000</v>
      </c>
      <c r="K766" s="4">
        <v>290000000</v>
      </c>
      <c r="L766" s="4">
        <v>965000000</v>
      </c>
      <c r="M766" s="4">
        <v>219000000</v>
      </c>
      <c r="N766" s="3">
        <v>49863</v>
      </c>
      <c r="O766" s="3" t="s">
        <v>1095</v>
      </c>
      <c r="P766" s="3" t="s">
        <v>1096</v>
      </c>
      <c r="U766" s="3">
        <v>0.23</v>
      </c>
      <c r="V766" s="3">
        <v>-2.12029423371771</v>
      </c>
      <c r="W766" s="3" t="s">
        <v>5294</v>
      </c>
      <c r="X766" s="3" t="s">
        <v>7384</v>
      </c>
      <c r="Y766" s="3" t="s">
        <v>7384</v>
      </c>
    </row>
    <row r="767" spans="1:25" x14ac:dyDescent="0.35">
      <c r="A767" s="3">
        <v>166</v>
      </c>
      <c r="B767" s="3">
        <v>52</v>
      </c>
      <c r="C767" s="3" t="s">
        <v>7914</v>
      </c>
      <c r="D767" s="3">
        <v>3.23</v>
      </c>
      <c r="E767" s="3">
        <v>61</v>
      </c>
      <c r="F767" s="3">
        <v>26</v>
      </c>
      <c r="G767" s="3">
        <v>26</v>
      </c>
      <c r="H767" s="3">
        <v>1.13043478260869</v>
      </c>
      <c r="I767" s="3">
        <v>12.503140378698699</v>
      </c>
      <c r="J767" s="4">
        <v>382000000</v>
      </c>
      <c r="K767" s="4">
        <v>317000000</v>
      </c>
      <c r="L767" s="4">
        <v>160000000</v>
      </c>
      <c r="M767" s="4">
        <v>164000000</v>
      </c>
      <c r="N767" s="3">
        <v>52266</v>
      </c>
      <c r="O767" s="3" t="s">
        <v>2392</v>
      </c>
      <c r="P767" s="3" t="s">
        <v>2393</v>
      </c>
      <c r="U767" s="3">
        <v>1.03</v>
      </c>
      <c r="V767" s="3">
        <v>4.2644337408493702E-2</v>
      </c>
      <c r="W767" s="3" t="s">
        <v>5294</v>
      </c>
      <c r="X767" s="3" t="s">
        <v>7384</v>
      </c>
      <c r="Y767" s="3" t="s">
        <v>7384</v>
      </c>
    </row>
    <row r="768" spans="1:25" x14ac:dyDescent="0.35">
      <c r="A768" s="3">
        <v>173</v>
      </c>
      <c r="B768" s="3">
        <v>300</v>
      </c>
      <c r="C768" s="3" t="s">
        <v>7995</v>
      </c>
      <c r="D768" s="3">
        <v>8.2899999999999991</v>
      </c>
      <c r="E768" s="3">
        <v>45</v>
      </c>
      <c r="F768" s="3">
        <v>13</v>
      </c>
      <c r="G768" s="3">
        <v>13</v>
      </c>
      <c r="H768" s="3">
        <v>0.92857142857142805</v>
      </c>
      <c r="I768" s="3">
        <v>7.4834289824407199</v>
      </c>
      <c r="J768" s="4">
        <v>165000000</v>
      </c>
      <c r="K768" s="4">
        <v>70300000</v>
      </c>
      <c r="L768" s="4">
        <v>96200000</v>
      </c>
      <c r="M768" s="4">
        <v>36700000</v>
      </c>
      <c r="N768" s="3">
        <v>37878</v>
      </c>
      <c r="O768" s="3" t="s">
        <v>1659</v>
      </c>
      <c r="P768" s="3" t="s">
        <v>1660</v>
      </c>
      <c r="U768" s="3">
        <v>0.38</v>
      </c>
      <c r="V768" s="3">
        <v>-1.39592867633113</v>
      </c>
      <c r="W768" s="3" t="s">
        <v>5294</v>
      </c>
      <c r="X768" s="3" t="s">
        <v>7384</v>
      </c>
      <c r="Y768" s="3" t="s">
        <v>7384</v>
      </c>
    </row>
    <row r="769" spans="1:25" x14ac:dyDescent="0.35">
      <c r="A769" s="3">
        <v>174</v>
      </c>
      <c r="B769" s="3">
        <v>297</v>
      </c>
      <c r="C769" s="3" t="s">
        <v>7756</v>
      </c>
      <c r="D769" s="3">
        <v>7.41</v>
      </c>
      <c r="E769" s="3">
        <v>33</v>
      </c>
      <c r="F769" s="3">
        <v>15</v>
      </c>
      <c r="G769" s="3">
        <v>15</v>
      </c>
      <c r="H769" s="3">
        <v>0.55555555555555503</v>
      </c>
      <c r="I769" s="3">
        <v>2.5938136638046201</v>
      </c>
      <c r="J769" s="4">
        <v>108000000</v>
      </c>
      <c r="K769" s="4">
        <v>63600000</v>
      </c>
      <c r="L769" s="4">
        <v>63600000</v>
      </c>
      <c r="M769" s="4">
        <v>41200000</v>
      </c>
      <c r="N769" s="3">
        <v>49046</v>
      </c>
      <c r="O769" s="3" t="s">
        <v>1812</v>
      </c>
      <c r="P769" s="3" t="s">
        <v>1813</v>
      </c>
      <c r="T769" s="3" t="s">
        <v>760</v>
      </c>
      <c r="U769" s="3">
        <v>0.65</v>
      </c>
      <c r="V769" s="3">
        <v>-0.62148837674627</v>
      </c>
      <c r="W769" s="3" t="s">
        <v>5294</v>
      </c>
      <c r="X769" s="3" t="s">
        <v>7384</v>
      </c>
      <c r="Y769" s="3" t="s">
        <v>7384</v>
      </c>
    </row>
    <row r="770" spans="1:25" x14ac:dyDescent="0.35">
      <c r="A770" s="3">
        <v>174</v>
      </c>
      <c r="B770" s="3">
        <v>297</v>
      </c>
      <c r="C770" s="3" t="s">
        <v>7756</v>
      </c>
      <c r="D770" s="3">
        <v>7.41</v>
      </c>
      <c r="E770" s="3">
        <v>33</v>
      </c>
      <c r="F770" s="3">
        <v>15</v>
      </c>
      <c r="G770" s="3">
        <v>15</v>
      </c>
      <c r="H770" s="3">
        <v>0.55555555555555503</v>
      </c>
      <c r="I770" s="3">
        <v>2.5938136638046201</v>
      </c>
      <c r="J770" s="4">
        <v>108000000</v>
      </c>
      <c r="K770" s="4">
        <v>63600000</v>
      </c>
      <c r="L770" s="4">
        <v>63600000</v>
      </c>
      <c r="M770" s="4">
        <v>41200000</v>
      </c>
      <c r="N770" s="3">
        <v>49046</v>
      </c>
      <c r="O770" s="3" t="s">
        <v>1812</v>
      </c>
      <c r="P770" s="3" t="s">
        <v>1813</v>
      </c>
      <c r="T770" s="3" t="s">
        <v>760</v>
      </c>
      <c r="U770" s="3">
        <v>0.65</v>
      </c>
      <c r="V770" s="3">
        <v>-0.62148837674627</v>
      </c>
      <c r="W770" s="3" t="s">
        <v>5294</v>
      </c>
      <c r="X770" s="3" t="s">
        <v>7384</v>
      </c>
      <c r="Y770" s="3" t="s">
        <v>7384</v>
      </c>
    </row>
    <row r="771" spans="1:25" x14ac:dyDescent="0.35">
      <c r="A771" s="3">
        <v>175</v>
      </c>
      <c r="B771" s="3">
        <v>528</v>
      </c>
      <c r="C771" s="3" t="s">
        <v>7413</v>
      </c>
      <c r="D771" s="3">
        <v>7.2</v>
      </c>
      <c r="E771" s="3">
        <v>21</v>
      </c>
      <c r="F771" s="3">
        <v>16</v>
      </c>
      <c r="G771" s="3">
        <v>16</v>
      </c>
      <c r="H771" s="3">
        <v>0.47058823529411697</v>
      </c>
      <c r="I771" s="3">
        <v>1.95520923520288</v>
      </c>
      <c r="J771" s="4">
        <v>33600000</v>
      </c>
      <c r="K771" s="4">
        <v>49100000</v>
      </c>
      <c r="L771" s="4">
        <v>18100000</v>
      </c>
      <c r="M771" s="4">
        <v>29600000</v>
      </c>
      <c r="N771" s="3">
        <v>106117</v>
      </c>
      <c r="O771" s="3" t="s">
        <v>186</v>
      </c>
      <c r="U771" s="3">
        <v>1.63</v>
      </c>
      <c r="V771" s="3">
        <v>0.70487196445635203</v>
      </c>
      <c r="W771" s="3" t="s">
        <v>5296</v>
      </c>
      <c r="X771" s="3" t="s">
        <v>7384</v>
      </c>
      <c r="Y771" s="3" t="s">
        <v>7384</v>
      </c>
    </row>
    <row r="772" spans="1:25" x14ac:dyDescent="0.35">
      <c r="A772" s="3">
        <v>176</v>
      </c>
      <c r="B772" s="3">
        <v>1040</v>
      </c>
      <c r="C772" s="3" t="s">
        <v>8940</v>
      </c>
      <c r="D772" s="3">
        <v>4.72</v>
      </c>
      <c r="E772" s="3">
        <v>16</v>
      </c>
      <c r="F772" s="3">
        <v>8</v>
      </c>
      <c r="G772" s="3">
        <v>8</v>
      </c>
      <c r="H772" s="3">
        <v>0.28571428571428498</v>
      </c>
      <c r="I772" s="3">
        <v>0.93069772888324998</v>
      </c>
      <c r="J772" s="4">
        <v>73800000</v>
      </c>
      <c r="K772" s="4">
        <v>48400000</v>
      </c>
      <c r="L772" s="4">
        <v>62000000</v>
      </c>
      <c r="M772" s="4">
        <v>38700000</v>
      </c>
      <c r="N772" s="3">
        <v>76042</v>
      </c>
      <c r="O772" s="3" t="s">
        <v>2178</v>
      </c>
      <c r="P772" s="3" t="s">
        <v>2179</v>
      </c>
      <c r="U772" s="3">
        <v>0.63</v>
      </c>
      <c r="V772" s="3">
        <v>-0.66657626627480804</v>
      </c>
      <c r="W772" s="3" t="s">
        <v>5294</v>
      </c>
      <c r="X772" s="3" t="s">
        <v>7384</v>
      </c>
      <c r="Y772" s="3" t="s">
        <v>7384</v>
      </c>
    </row>
    <row r="773" spans="1:25" x14ac:dyDescent="0.35">
      <c r="A773" s="3">
        <v>178</v>
      </c>
      <c r="B773" s="3">
        <v>131</v>
      </c>
      <c r="C773" s="3" t="s">
        <v>8216</v>
      </c>
      <c r="D773" s="3">
        <v>11.16</v>
      </c>
      <c r="E773" s="3">
        <v>67</v>
      </c>
      <c r="F773" s="3">
        <v>16</v>
      </c>
      <c r="G773" s="3">
        <v>16</v>
      </c>
      <c r="H773" s="3">
        <v>1.1428571428571399</v>
      </c>
      <c r="I773" s="3">
        <v>12.8949549437313</v>
      </c>
      <c r="J773" s="4">
        <v>485000000</v>
      </c>
      <c r="K773" s="4">
        <v>148000000</v>
      </c>
      <c r="L773" s="4">
        <v>294000000</v>
      </c>
      <c r="M773" s="4">
        <v>97400000</v>
      </c>
      <c r="N773" s="3">
        <v>36407</v>
      </c>
      <c r="O773" s="3" t="s">
        <v>1292</v>
      </c>
      <c r="P773" s="3" t="s">
        <v>1293</v>
      </c>
      <c r="U773" s="3">
        <v>0.33</v>
      </c>
      <c r="V773" s="3">
        <v>-1.5994620704162701</v>
      </c>
      <c r="W773" s="3" t="s">
        <v>5294</v>
      </c>
      <c r="X773" s="3" t="s">
        <v>7384</v>
      </c>
      <c r="Y773" s="3" t="s">
        <v>7384</v>
      </c>
    </row>
    <row r="774" spans="1:25" x14ac:dyDescent="0.35">
      <c r="A774" s="3">
        <v>180</v>
      </c>
      <c r="B774" s="3">
        <v>115</v>
      </c>
      <c r="C774" s="3" t="s">
        <v>7921</v>
      </c>
      <c r="D774" s="3">
        <v>5.37</v>
      </c>
      <c r="E774" s="3">
        <v>45</v>
      </c>
      <c r="F774" s="3">
        <v>23</v>
      </c>
      <c r="G774" s="3">
        <v>23</v>
      </c>
      <c r="H774" s="3">
        <v>0.92</v>
      </c>
      <c r="I774" s="3">
        <v>7.3176377110267099</v>
      </c>
      <c r="J774" s="4">
        <v>321000000</v>
      </c>
      <c r="K774" s="4">
        <v>159000000</v>
      </c>
      <c r="L774" s="4">
        <v>145000000</v>
      </c>
      <c r="M774" s="4">
        <v>76600000</v>
      </c>
      <c r="N774" s="3">
        <v>58284</v>
      </c>
      <c r="O774" s="3" t="s">
        <v>2060</v>
      </c>
      <c r="P774" s="3" t="s">
        <v>2061</v>
      </c>
      <c r="U774" s="3">
        <v>0.53</v>
      </c>
      <c r="V774" s="3">
        <v>-0.91593573521152505</v>
      </c>
      <c r="W774" s="3" t="s">
        <v>5294</v>
      </c>
      <c r="X774" s="3" t="s">
        <v>7384</v>
      </c>
      <c r="Y774" s="3" t="s">
        <v>7384</v>
      </c>
    </row>
    <row r="775" spans="1:25" x14ac:dyDescent="0.35">
      <c r="A775" s="3">
        <v>181</v>
      </c>
      <c r="B775" s="3">
        <v>310</v>
      </c>
      <c r="C775" s="3" t="s">
        <v>7503</v>
      </c>
      <c r="D775" s="3">
        <v>0.67</v>
      </c>
      <c r="E775" s="3">
        <v>66</v>
      </c>
      <c r="F775" s="3">
        <v>13</v>
      </c>
      <c r="G775" s="3">
        <v>13</v>
      </c>
      <c r="H775" s="3">
        <v>1.1818181818181801</v>
      </c>
      <c r="I775" s="3">
        <v>14.1991108295293</v>
      </c>
      <c r="J775" s="4">
        <v>2580000000</v>
      </c>
      <c r="K775" s="4">
        <v>2720000000</v>
      </c>
      <c r="L775" s="4">
        <v>1790000000</v>
      </c>
      <c r="M775" s="4">
        <v>1860000000</v>
      </c>
      <c r="N775" s="3">
        <v>22538</v>
      </c>
      <c r="O775" s="3" t="s">
        <v>309</v>
      </c>
      <c r="U775" s="3">
        <v>1.04</v>
      </c>
      <c r="V775" s="3">
        <v>5.65835283663675E-2</v>
      </c>
      <c r="W775" s="3" t="s">
        <v>5293</v>
      </c>
      <c r="X775" s="3" t="s">
        <v>7384</v>
      </c>
      <c r="Y775" s="3" t="s">
        <v>7384</v>
      </c>
    </row>
    <row r="776" spans="1:25" x14ac:dyDescent="0.35">
      <c r="A776" s="3">
        <v>182</v>
      </c>
      <c r="B776" s="3">
        <v>489</v>
      </c>
      <c r="C776" s="3" t="s">
        <v>7409</v>
      </c>
      <c r="D776" s="3">
        <v>22.44</v>
      </c>
      <c r="E776" s="3">
        <v>54</v>
      </c>
      <c r="F776" s="3">
        <v>18</v>
      </c>
      <c r="G776" s="3">
        <v>18</v>
      </c>
      <c r="H776" s="3">
        <v>1.0588235294117601</v>
      </c>
      <c r="I776" s="3">
        <v>10.4504756993828</v>
      </c>
      <c r="J776" s="4">
        <v>24100000</v>
      </c>
      <c r="K776" s="4">
        <v>409000000</v>
      </c>
      <c r="L776" s="4">
        <v>14500000</v>
      </c>
      <c r="M776" s="4">
        <v>222000000</v>
      </c>
      <c r="N776" s="3">
        <v>40316</v>
      </c>
      <c r="O776" s="3" t="s">
        <v>516</v>
      </c>
      <c r="P776" s="3" t="s">
        <v>517</v>
      </c>
      <c r="U776" s="3">
        <v>15.34</v>
      </c>
      <c r="V776" s="3">
        <v>3.9392265777282001</v>
      </c>
      <c r="W776" s="3" t="s">
        <v>5293</v>
      </c>
      <c r="X776" s="3" t="s">
        <v>7384</v>
      </c>
      <c r="Y776" s="3" t="s">
        <v>7384</v>
      </c>
    </row>
    <row r="777" spans="1:25" x14ac:dyDescent="0.35">
      <c r="A777" s="3">
        <v>183</v>
      </c>
      <c r="B777" s="3">
        <v>148</v>
      </c>
      <c r="C777" s="3" t="s">
        <v>8025</v>
      </c>
      <c r="D777" s="3">
        <v>4.54</v>
      </c>
      <c r="E777" s="3">
        <v>46</v>
      </c>
      <c r="F777" s="3">
        <v>11</v>
      </c>
      <c r="G777" s="3">
        <v>11</v>
      </c>
      <c r="H777" s="3">
        <v>0.55000000000000004</v>
      </c>
      <c r="I777" s="3">
        <v>2.5481338923357502</v>
      </c>
      <c r="J777" s="4">
        <v>176000000</v>
      </c>
      <c r="K777" s="4">
        <v>87300000</v>
      </c>
      <c r="L777" s="4">
        <v>131000000</v>
      </c>
      <c r="M777" s="4">
        <v>67600000</v>
      </c>
      <c r="N777" s="3">
        <v>55284</v>
      </c>
      <c r="O777" s="3" t="s">
        <v>2197</v>
      </c>
      <c r="P777" s="3" t="s">
        <v>2198</v>
      </c>
      <c r="U777" s="3">
        <v>0.51</v>
      </c>
      <c r="V777" s="3">
        <v>-0.97143084780322897</v>
      </c>
      <c r="W777" s="3" t="s">
        <v>5294</v>
      </c>
      <c r="X777" s="3" t="s">
        <v>7384</v>
      </c>
      <c r="Y777" s="3" t="s">
        <v>7384</v>
      </c>
    </row>
    <row r="778" spans="1:25" x14ac:dyDescent="0.35">
      <c r="A778" s="3">
        <v>184</v>
      </c>
      <c r="B778" s="3">
        <v>345</v>
      </c>
      <c r="C778" s="3" t="s">
        <v>7612</v>
      </c>
      <c r="D778" s="3">
        <v>1.69</v>
      </c>
      <c r="E778" s="3">
        <v>22</v>
      </c>
      <c r="F778" s="3">
        <v>12</v>
      </c>
      <c r="G778" s="3">
        <v>12</v>
      </c>
      <c r="H778" s="3">
        <v>0.375</v>
      </c>
      <c r="I778" s="3">
        <v>1.37137370566165</v>
      </c>
      <c r="J778" s="4">
        <v>211000000</v>
      </c>
      <c r="K778" s="4">
        <v>199000000</v>
      </c>
      <c r="L778" s="4">
        <v>141000000</v>
      </c>
      <c r="M778" s="4">
        <v>148000000</v>
      </c>
      <c r="N778" s="3">
        <v>76747</v>
      </c>
      <c r="O778" s="3" t="s">
        <v>2759</v>
      </c>
      <c r="P778" s="3" t="s">
        <v>2760</v>
      </c>
      <c r="U778" s="3">
        <v>1.05</v>
      </c>
      <c r="V778" s="3">
        <v>7.0389327891397999E-2</v>
      </c>
      <c r="W778" s="3" t="s">
        <v>5293</v>
      </c>
      <c r="X778" s="3" t="s">
        <v>7384</v>
      </c>
      <c r="Y778" s="3" t="s">
        <v>7384</v>
      </c>
    </row>
    <row r="779" spans="1:25" x14ac:dyDescent="0.35">
      <c r="A779" s="3">
        <v>185</v>
      </c>
      <c r="B779" s="3">
        <v>389</v>
      </c>
      <c r="C779" s="3" t="s">
        <v>8296</v>
      </c>
      <c r="D779" s="3">
        <v>12.92</v>
      </c>
      <c r="E779" s="3">
        <v>26</v>
      </c>
      <c r="F779" s="3">
        <v>16</v>
      </c>
      <c r="G779" s="3">
        <v>16</v>
      </c>
      <c r="H779" s="3">
        <v>0.64</v>
      </c>
      <c r="I779" s="3">
        <v>3.3651583224016601</v>
      </c>
      <c r="J779" s="4">
        <v>51700000</v>
      </c>
      <c r="K779" s="4">
        <v>174000000</v>
      </c>
      <c r="L779" s="4">
        <v>19100000</v>
      </c>
      <c r="M779" s="4">
        <v>76800000</v>
      </c>
      <c r="N779" s="3">
        <v>70060</v>
      </c>
      <c r="O779" s="3" t="s">
        <v>885</v>
      </c>
      <c r="P779" s="3" t="s">
        <v>884</v>
      </c>
      <c r="U779" s="3">
        <v>4.0199999999999996</v>
      </c>
      <c r="V779" s="3">
        <v>2.0071955014042002</v>
      </c>
      <c r="W779" s="3" t="s">
        <v>5293</v>
      </c>
      <c r="X779" s="3" t="s">
        <v>7384</v>
      </c>
      <c r="Y779" s="3" t="s">
        <v>7384</v>
      </c>
    </row>
    <row r="780" spans="1:25" x14ac:dyDescent="0.35">
      <c r="A780" s="3">
        <v>187</v>
      </c>
      <c r="B780" s="3">
        <v>206</v>
      </c>
      <c r="C780" s="3" t="s">
        <v>7467</v>
      </c>
      <c r="D780" s="3">
        <v>8.0299999999999994</v>
      </c>
      <c r="E780" s="3">
        <v>30</v>
      </c>
      <c r="F780" s="3">
        <v>18</v>
      </c>
      <c r="G780" s="3">
        <v>18</v>
      </c>
      <c r="H780" s="3">
        <v>0.9</v>
      </c>
      <c r="I780" s="3">
        <v>6.9432823472428096</v>
      </c>
      <c r="J780" s="4">
        <v>182000000</v>
      </c>
      <c r="K780" s="4">
        <v>548000000</v>
      </c>
      <c r="L780" s="4">
        <v>76300000</v>
      </c>
      <c r="M780" s="4">
        <v>231000000</v>
      </c>
      <c r="N780" s="3">
        <v>54709</v>
      </c>
      <c r="O780" s="3" t="s">
        <v>1691</v>
      </c>
      <c r="P780" s="3" t="s">
        <v>1692</v>
      </c>
      <c r="U780" s="3">
        <v>3.04</v>
      </c>
      <c r="V780" s="3">
        <v>1.60407132366886</v>
      </c>
      <c r="W780" s="3" t="s">
        <v>5294</v>
      </c>
      <c r="X780" s="3" t="s">
        <v>7384</v>
      </c>
      <c r="Y780" s="3" t="s">
        <v>7384</v>
      </c>
    </row>
    <row r="781" spans="1:25" x14ac:dyDescent="0.35">
      <c r="A781" s="3">
        <v>188</v>
      </c>
      <c r="B781" s="3">
        <v>82</v>
      </c>
      <c r="C781" s="3" t="s">
        <v>7685</v>
      </c>
      <c r="D781" s="3">
        <v>22.38</v>
      </c>
      <c r="E781" s="3">
        <v>44</v>
      </c>
      <c r="F781" s="3">
        <v>20</v>
      </c>
      <c r="G781" s="3">
        <v>20</v>
      </c>
      <c r="H781" s="3">
        <v>0.90909090909090895</v>
      </c>
      <c r="I781" s="3">
        <v>7.11130830789687</v>
      </c>
      <c r="J781" s="4">
        <v>227000000</v>
      </c>
      <c r="K781" s="4">
        <v>78300000</v>
      </c>
      <c r="L781" s="4">
        <v>83400000</v>
      </c>
      <c r="M781" s="4">
        <v>18500000</v>
      </c>
      <c r="N781" s="3">
        <v>50204</v>
      </c>
      <c r="O781" s="3" t="s">
        <v>519</v>
      </c>
      <c r="P781" s="3" t="s">
        <v>520</v>
      </c>
      <c r="U781" s="3">
        <v>0.22</v>
      </c>
      <c r="V781" s="3">
        <v>-2.1844245711374199</v>
      </c>
      <c r="W781" s="3" t="s">
        <v>5294</v>
      </c>
      <c r="X781" s="3" t="s">
        <v>7384</v>
      </c>
      <c r="Y781" s="3" t="s">
        <v>7384</v>
      </c>
    </row>
    <row r="782" spans="1:25" x14ac:dyDescent="0.35">
      <c r="A782" s="3">
        <v>189</v>
      </c>
      <c r="B782" s="3">
        <v>170</v>
      </c>
      <c r="C782" s="3" t="s">
        <v>7986</v>
      </c>
      <c r="D782" s="3">
        <v>13.61</v>
      </c>
      <c r="E782" s="3">
        <v>61</v>
      </c>
      <c r="F782" s="3">
        <v>20</v>
      </c>
      <c r="G782" s="3">
        <v>20</v>
      </c>
      <c r="H782" s="3">
        <v>1</v>
      </c>
      <c r="I782" s="3">
        <v>9</v>
      </c>
      <c r="J782" s="4">
        <v>245000000</v>
      </c>
      <c r="K782" s="4">
        <v>76100000</v>
      </c>
      <c r="L782" s="4">
        <v>163000000</v>
      </c>
      <c r="M782" s="4">
        <v>50500000</v>
      </c>
      <c r="N782" s="3">
        <v>40324</v>
      </c>
      <c r="O782" s="3" t="s">
        <v>1039</v>
      </c>
      <c r="P782" s="3" t="s">
        <v>1040</v>
      </c>
      <c r="U782" s="3">
        <v>0.31</v>
      </c>
      <c r="V782" s="3">
        <v>-1.6896598793878399</v>
      </c>
      <c r="W782" s="3" t="s">
        <v>5294</v>
      </c>
      <c r="X782" s="3" t="s">
        <v>7384</v>
      </c>
      <c r="Y782" s="3" t="s">
        <v>7384</v>
      </c>
    </row>
    <row r="783" spans="1:25" x14ac:dyDescent="0.35">
      <c r="A783" s="3">
        <v>190</v>
      </c>
      <c r="B783" s="3">
        <v>168</v>
      </c>
      <c r="C783" s="3" t="s">
        <v>7461</v>
      </c>
      <c r="D783" s="3">
        <v>14.46</v>
      </c>
      <c r="E783" s="3">
        <v>71</v>
      </c>
      <c r="F783" s="3">
        <v>23</v>
      </c>
      <c r="G783" s="3">
        <v>23</v>
      </c>
      <c r="H783" s="3">
        <v>1.09523809523809</v>
      </c>
      <c r="I783" s="3">
        <v>11.451970847350299</v>
      </c>
      <c r="J783" s="4">
        <v>171000000</v>
      </c>
      <c r="K783" s="4">
        <v>89000000</v>
      </c>
      <c r="L783" s="4">
        <v>106000000</v>
      </c>
      <c r="M783" s="4">
        <v>54500000</v>
      </c>
      <c r="N783" s="3">
        <v>40066</v>
      </c>
      <c r="O783" s="3" t="s">
        <v>969</v>
      </c>
      <c r="P783" s="3" t="s">
        <v>970</v>
      </c>
      <c r="U783" s="3">
        <v>0.52</v>
      </c>
      <c r="V783" s="3">
        <v>-0.94341647163363196</v>
      </c>
      <c r="W783" s="3" t="s">
        <v>5294</v>
      </c>
      <c r="X783" s="3" t="s">
        <v>7384</v>
      </c>
      <c r="Y783" s="3" t="s">
        <v>7384</v>
      </c>
    </row>
    <row r="784" spans="1:25" x14ac:dyDescent="0.35">
      <c r="A784" s="3">
        <v>191</v>
      </c>
      <c r="B784" s="3">
        <v>183</v>
      </c>
      <c r="C784" s="3" t="s">
        <v>7740</v>
      </c>
      <c r="D784" s="3">
        <v>9.19</v>
      </c>
      <c r="E784" s="3">
        <v>68</v>
      </c>
      <c r="F784" s="3">
        <v>15</v>
      </c>
      <c r="G784" s="3">
        <v>15</v>
      </c>
      <c r="H784" s="3">
        <v>1.15384615384615</v>
      </c>
      <c r="I784" s="3">
        <v>13.2510267030299</v>
      </c>
      <c r="J784" s="4">
        <v>464000000</v>
      </c>
      <c r="K784" s="4">
        <v>292000000</v>
      </c>
      <c r="L784" s="4">
        <v>387000000</v>
      </c>
      <c r="M784" s="4">
        <v>232000000</v>
      </c>
      <c r="N784" s="3">
        <v>37150</v>
      </c>
      <c r="O784" s="3" t="s">
        <v>1531</v>
      </c>
      <c r="P784" s="3" t="s">
        <v>1532</v>
      </c>
      <c r="U784" s="3">
        <v>0.6</v>
      </c>
      <c r="V784" s="3">
        <v>-0.736965594166206</v>
      </c>
      <c r="W784" s="3" t="s">
        <v>5294</v>
      </c>
      <c r="X784" s="3" t="s">
        <v>7384</v>
      </c>
      <c r="Y784" s="3" t="s">
        <v>7384</v>
      </c>
    </row>
    <row r="785" spans="1:25" x14ac:dyDescent="0.35">
      <c r="A785" s="3">
        <v>192</v>
      </c>
      <c r="B785" s="3">
        <v>137</v>
      </c>
      <c r="C785" s="3" t="s">
        <v>7768</v>
      </c>
      <c r="D785" s="3">
        <v>16.7</v>
      </c>
      <c r="E785" s="3">
        <v>66</v>
      </c>
      <c r="F785" s="3">
        <v>16</v>
      </c>
      <c r="G785" s="3">
        <v>16</v>
      </c>
      <c r="H785" s="3">
        <v>0.94117647058823495</v>
      </c>
      <c r="I785" s="3">
        <v>7.7332616238284304</v>
      </c>
      <c r="J785" s="4">
        <v>764000000</v>
      </c>
      <c r="K785" s="4">
        <v>455000000</v>
      </c>
      <c r="L785" s="4">
        <v>376000000</v>
      </c>
      <c r="M785" s="4">
        <v>237000000</v>
      </c>
      <c r="N785" s="3">
        <v>36917</v>
      </c>
      <c r="O785" s="3" t="s">
        <v>74</v>
      </c>
      <c r="U785" s="3">
        <v>0.63</v>
      </c>
      <c r="V785" s="3">
        <v>-0.66657626627480804</v>
      </c>
      <c r="W785" s="3" t="s">
        <v>5293</v>
      </c>
      <c r="X785" s="3" t="s">
        <v>7384</v>
      </c>
      <c r="Y785" s="3" t="s">
        <v>7384</v>
      </c>
    </row>
    <row r="786" spans="1:25" x14ac:dyDescent="0.35">
      <c r="A786" s="3">
        <v>196</v>
      </c>
      <c r="B786" s="3">
        <v>192</v>
      </c>
      <c r="C786" s="3" t="s">
        <v>7695</v>
      </c>
      <c r="D786" s="3">
        <v>5.18</v>
      </c>
      <c r="E786" s="3">
        <v>43</v>
      </c>
      <c r="F786" s="3">
        <v>13</v>
      </c>
      <c r="G786" s="3">
        <v>13</v>
      </c>
      <c r="H786" s="3">
        <v>0.52</v>
      </c>
      <c r="I786" s="3">
        <v>2.3113112148259098</v>
      </c>
      <c r="J786" s="4">
        <v>104000000</v>
      </c>
      <c r="K786" s="4">
        <v>126000000</v>
      </c>
      <c r="L786" s="4">
        <v>51000000</v>
      </c>
      <c r="M786" s="4">
        <v>79200000</v>
      </c>
      <c r="N786" s="3">
        <v>48248</v>
      </c>
      <c r="O786" s="3" t="s">
        <v>2083</v>
      </c>
      <c r="P786" s="3" t="s">
        <v>2084</v>
      </c>
      <c r="U786" s="3">
        <v>1.55</v>
      </c>
      <c r="V786" s="3">
        <v>0.63226821549951295</v>
      </c>
      <c r="W786" s="3" t="s">
        <v>5294</v>
      </c>
      <c r="X786" s="3" t="s">
        <v>7384</v>
      </c>
      <c r="Y786" s="3" t="s">
        <v>7384</v>
      </c>
    </row>
    <row r="787" spans="1:25" x14ac:dyDescent="0.35">
      <c r="A787" s="3">
        <v>197</v>
      </c>
      <c r="B787" s="3">
        <v>494</v>
      </c>
      <c r="C787" s="3" t="s">
        <v>8960</v>
      </c>
      <c r="D787" s="3">
        <v>1.77</v>
      </c>
      <c r="E787" s="3">
        <v>31</v>
      </c>
      <c r="F787" s="3">
        <v>17</v>
      </c>
      <c r="G787" s="3">
        <v>17</v>
      </c>
      <c r="H787" s="3">
        <v>0.65384615384615297</v>
      </c>
      <c r="I787" s="3">
        <v>3.5065703377454698</v>
      </c>
      <c r="J787" s="4">
        <v>93100000</v>
      </c>
      <c r="K787" s="4">
        <v>73200000</v>
      </c>
      <c r="L787" s="4">
        <v>49300000</v>
      </c>
      <c r="M787" s="4">
        <v>37300000</v>
      </c>
      <c r="N787" s="3">
        <v>74694</v>
      </c>
      <c r="O787" s="3" t="s">
        <v>289</v>
      </c>
      <c r="U787" s="3">
        <v>0.76</v>
      </c>
      <c r="V787" s="3">
        <v>-0.39592867633113898</v>
      </c>
      <c r="W787" s="3" t="s">
        <v>5293</v>
      </c>
      <c r="X787" s="3" t="s">
        <v>7384</v>
      </c>
      <c r="Y787" s="3" t="s">
        <v>7384</v>
      </c>
    </row>
    <row r="788" spans="1:25" x14ac:dyDescent="0.35">
      <c r="A788" s="3">
        <v>198</v>
      </c>
      <c r="B788" s="3">
        <v>118</v>
      </c>
      <c r="C788" s="3" t="s">
        <v>7615</v>
      </c>
      <c r="D788" s="3">
        <v>2.0499999999999998</v>
      </c>
      <c r="E788" s="3">
        <v>50</v>
      </c>
      <c r="F788" s="3">
        <v>17</v>
      </c>
      <c r="G788" s="3">
        <v>17</v>
      </c>
      <c r="H788" s="3">
        <v>0.89473684210526305</v>
      </c>
      <c r="I788" s="3">
        <v>6.8475997035146099</v>
      </c>
      <c r="J788" s="4">
        <v>452000000</v>
      </c>
      <c r="K788" s="4">
        <v>292000000</v>
      </c>
      <c r="L788" s="4">
        <v>167000000</v>
      </c>
      <c r="M788" s="4">
        <v>129000000</v>
      </c>
      <c r="N788" s="3">
        <v>44893</v>
      </c>
      <c r="O788" s="3" t="s">
        <v>2685</v>
      </c>
      <c r="P788" s="3" t="s">
        <v>2686</v>
      </c>
      <c r="U788" s="3">
        <v>0.77</v>
      </c>
      <c r="V788" s="3">
        <v>-0.37706964907982299</v>
      </c>
      <c r="W788" s="3" t="s">
        <v>5294</v>
      </c>
      <c r="X788" s="3" t="s">
        <v>7384</v>
      </c>
      <c r="Y788" s="3" t="s">
        <v>7384</v>
      </c>
    </row>
    <row r="789" spans="1:25" x14ac:dyDescent="0.35">
      <c r="A789" s="3">
        <v>199</v>
      </c>
      <c r="B789" s="3">
        <v>249</v>
      </c>
      <c r="C789" s="3" t="s">
        <v>8243</v>
      </c>
      <c r="D789" s="3">
        <v>1.57</v>
      </c>
      <c r="E789" s="3">
        <v>69</v>
      </c>
      <c r="F789" s="3">
        <v>15</v>
      </c>
      <c r="G789" s="3">
        <v>15</v>
      </c>
      <c r="H789" s="3">
        <v>1.15384615384615</v>
      </c>
      <c r="I789" s="3">
        <v>13.2510267030299</v>
      </c>
      <c r="J789" s="4">
        <v>582000000</v>
      </c>
      <c r="K789" s="4">
        <v>582000000</v>
      </c>
      <c r="L789" s="4">
        <v>468000000</v>
      </c>
      <c r="M789" s="4">
        <v>439000000</v>
      </c>
      <c r="N789" s="3">
        <v>27027</v>
      </c>
      <c r="O789" s="3" t="s">
        <v>2783</v>
      </c>
      <c r="P789" s="3" t="s">
        <v>2784</v>
      </c>
      <c r="U789" s="3">
        <v>0.94</v>
      </c>
      <c r="V789" s="3">
        <v>-8.9267338097087395E-2</v>
      </c>
      <c r="W789" s="3" t="s">
        <v>5293</v>
      </c>
      <c r="X789" s="3" t="s">
        <v>7384</v>
      </c>
      <c r="Y789" s="3" t="s">
        <v>7384</v>
      </c>
    </row>
    <row r="790" spans="1:25" x14ac:dyDescent="0.35">
      <c r="A790" s="3">
        <v>200</v>
      </c>
      <c r="B790" s="3">
        <v>379</v>
      </c>
      <c r="C790" s="3" t="s">
        <v>8146</v>
      </c>
      <c r="D790" s="3">
        <v>12.44</v>
      </c>
      <c r="E790" s="3">
        <v>74</v>
      </c>
      <c r="F790" s="3">
        <v>13</v>
      </c>
      <c r="G790" s="3">
        <v>13</v>
      </c>
      <c r="H790" s="3">
        <v>1.1818181818181801</v>
      </c>
      <c r="I790" s="3">
        <v>14.1991108295293</v>
      </c>
      <c r="J790" s="4">
        <v>2170000000</v>
      </c>
      <c r="K790" s="4">
        <v>835000000</v>
      </c>
      <c r="L790" s="4">
        <v>1160000000</v>
      </c>
      <c r="M790" s="4">
        <v>421000000</v>
      </c>
      <c r="N790" s="3">
        <v>16656</v>
      </c>
      <c r="O790" s="3" t="s">
        <v>113</v>
      </c>
      <c r="U790" s="3">
        <v>0.36</v>
      </c>
      <c r="V790" s="3">
        <v>-1.47393118833241</v>
      </c>
      <c r="W790" s="3" t="s">
        <v>5294</v>
      </c>
      <c r="X790" s="3" t="s">
        <v>7384</v>
      </c>
      <c r="Y790" s="3" t="s">
        <v>7384</v>
      </c>
    </row>
    <row r="791" spans="1:25" x14ac:dyDescent="0.35">
      <c r="A791" s="3">
        <v>201</v>
      </c>
      <c r="B791" s="3">
        <v>226</v>
      </c>
      <c r="C791" s="3" t="s">
        <v>7550</v>
      </c>
      <c r="D791" s="3">
        <v>4.47</v>
      </c>
      <c r="E791" s="3">
        <v>66</v>
      </c>
      <c r="F791" s="3">
        <v>14</v>
      </c>
      <c r="G791" s="3">
        <v>14</v>
      </c>
      <c r="H791" s="3">
        <v>1.1666666666666601</v>
      </c>
      <c r="I791" s="3">
        <v>13.677992676220599</v>
      </c>
      <c r="J791" s="4">
        <v>365000000</v>
      </c>
      <c r="K791" s="4">
        <v>439000000</v>
      </c>
      <c r="L791" s="4">
        <v>234000000</v>
      </c>
      <c r="M791" s="4">
        <v>286000000</v>
      </c>
      <c r="N791" s="3">
        <v>22622</v>
      </c>
      <c r="O791" s="3" t="s">
        <v>230</v>
      </c>
      <c r="U791" s="3">
        <v>1.22</v>
      </c>
      <c r="V791" s="3">
        <v>0.28688114778816098</v>
      </c>
      <c r="W791" s="3" t="s">
        <v>5293</v>
      </c>
      <c r="X791" s="3" t="s">
        <v>7384</v>
      </c>
      <c r="Y791" s="3" t="s">
        <v>7384</v>
      </c>
    </row>
    <row r="792" spans="1:25" x14ac:dyDescent="0.35">
      <c r="A792" s="3">
        <v>202</v>
      </c>
      <c r="B792" s="3">
        <v>124</v>
      </c>
      <c r="C792" s="3" t="s">
        <v>7617</v>
      </c>
      <c r="D792" s="3">
        <v>4.91</v>
      </c>
      <c r="E792" s="3">
        <v>64</v>
      </c>
      <c r="F792" s="3">
        <v>20</v>
      </c>
      <c r="G792" s="3">
        <v>20</v>
      </c>
      <c r="H792" s="3">
        <v>1.25</v>
      </c>
      <c r="I792" s="3">
        <v>16.7827941003892</v>
      </c>
      <c r="J792" s="4">
        <v>288000000</v>
      </c>
      <c r="K792" s="4">
        <v>164000000</v>
      </c>
      <c r="L792" s="4">
        <v>163000000</v>
      </c>
      <c r="M792" s="4">
        <v>83700000</v>
      </c>
      <c r="N792" s="3">
        <v>37948</v>
      </c>
      <c r="O792" s="3" t="s">
        <v>2141</v>
      </c>
      <c r="P792" s="3" t="s">
        <v>2142</v>
      </c>
      <c r="U792" s="3">
        <v>0.51</v>
      </c>
      <c r="V792" s="3">
        <v>-0.97143084780322897</v>
      </c>
      <c r="W792" s="3" t="s">
        <v>5294</v>
      </c>
      <c r="X792" s="3" t="s">
        <v>7384</v>
      </c>
      <c r="Y792" s="3" t="s">
        <v>7384</v>
      </c>
    </row>
    <row r="793" spans="1:25" x14ac:dyDescent="0.35">
      <c r="A793" s="3">
        <v>205</v>
      </c>
      <c r="B793" s="3">
        <v>338</v>
      </c>
      <c r="C793" s="3" t="s">
        <v>7514</v>
      </c>
      <c r="D793" s="3">
        <v>8.34</v>
      </c>
      <c r="E793" s="3">
        <v>95</v>
      </c>
      <c r="F793" s="3">
        <v>11</v>
      </c>
      <c r="G793" s="3">
        <v>11</v>
      </c>
      <c r="H793" s="3">
        <v>2.2000000000000002</v>
      </c>
      <c r="I793" s="3">
        <v>157.48931924611099</v>
      </c>
      <c r="J793" s="4">
        <v>1240000000</v>
      </c>
      <c r="K793" s="4">
        <v>1930000000</v>
      </c>
      <c r="L793" s="4">
        <v>667000000</v>
      </c>
      <c r="M793" s="4">
        <v>1220000000</v>
      </c>
      <c r="N793" s="3">
        <v>21584</v>
      </c>
      <c r="O793" s="3" t="s">
        <v>1235</v>
      </c>
      <c r="P793" s="3" t="s">
        <v>1234</v>
      </c>
      <c r="U793" s="3">
        <v>1.83</v>
      </c>
      <c r="V793" s="3">
        <v>0.87184364850931695</v>
      </c>
      <c r="W793" s="3" t="s">
        <v>5294</v>
      </c>
      <c r="X793" s="3" t="s">
        <v>7384</v>
      </c>
      <c r="Y793" s="3" t="s">
        <v>7384</v>
      </c>
    </row>
    <row r="794" spans="1:25" x14ac:dyDescent="0.35">
      <c r="A794" s="3">
        <v>206</v>
      </c>
      <c r="B794" s="3">
        <v>416</v>
      </c>
      <c r="C794" s="3" t="s">
        <v>8224</v>
      </c>
      <c r="D794" s="3">
        <v>9.85</v>
      </c>
      <c r="E794" s="3">
        <v>21</v>
      </c>
      <c r="F794" s="3">
        <v>17</v>
      </c>
      <c r="G794" s="3">
        <v>17</v>
      </c>
      <c r="H794" s="3">
        <v>0.30909090909090903</v>
      </c>
      <c r="I794" s="3">
        <v>1.0374685280397</v>
      </c>
      <c r="J794" s="4">
        <v>24100000</v>
      </c>
      <c r="K794" s="4">
        <v>14100000</v>
      </c>
      <c r="L794" s="4">
        <v>12400000</v>
      </c>
      <c r="M794" s="4">
        <v>5340000</v>
      </c>
      <c r="N794" s="3">
        <v>132196</v>
      </c>
      <c r="O794" s="3" t="s">
        <v>1470</v>
      </c>
      <c r="P794" s="3" t="s">
        <v>1471</v>
      </c>
      <c r="U794" s="3">
        <v>0.43</v>
      </c>
      <c r="V794" s="3">
        <v>-1.21759143507262</v>
      </c>
      <c r="W794" s="3" t="s">
        <v>5294</v>
      </c>
      <c r="X794" s="3" t="s">
        <v>7384</v>
      </c>
      <c r="Y794" s="3" t="s">
        <v>7384</v>
      </c>
    </row>
    <row r="795" spans="1:25" x14ac:dyDescent="0.35">
      <c r="A795" s="3">
        <v>209</v>
      </c>
      <c r="B795" s="3">
        <v>199</v>
      </c>
      <c r="C795" s="3" t="s">
        <v>8150</v>
      </c>
      <c r="D795" s="3">
        <v>9.7100000000000009</v>
      </c>
      <c r="E795" s="3">
        <v>66</v>
      </c>
      <c r="F795" s="3">
        <v>16</v>
      </c>
      <c r="G795" s="3">
        <v>16</v>
      </c>
      <c r="H795" s="3">
        <v>1.6</v>
      </c>
      <c r="I795" s="3">
        <v>38.810717055349699</v>
      </c>
      <c r="J795" s="4">
        <v>296000000</v>
      </c>
      <c r="K795" s="4">
        <v>195000000</v>
      </c>
      <c r="L795" s="4">
        <v>150000000</v>
      </c>
      <c r="M795" s="4">
        <v>102000000</v>
      </c>
      <c r="N795" s="3">
        <v>18897</v>
      </c>
      <c r="O795" s="3" t="s">
        <v>1479</v>
      </c>
      <c r="P795" s="3" t="s">
        <v>1480</v>
      </c>
      <c r="U795" s="3">
        <v>0.68</v>
      </c>
      <c r="V795" s="3">
        <v>-0.55639334852438505</v>
      </c>
      <c r="W795" s="3" t="s">
        <v>5293</v>
      </c>
      <c r="X795" s="3" t="s">
        <v>7384</v>
      </c>
      <c r="Y795" s="3" t="s">
        <v>7384</v>
      </c>
    </row>
    <row r="796" spans="1:25" x14ac:dyDescent="0.35">
      <c r="A796" s="3">
        <v>210</v>
      </c>
      <c r="B796" s="3">
        <v>122</v>
      </c>
      <c r="C796" s="3" t="s">
        <v>7674</v>
      </c>
      <c r="D796" s="3">
        <v>2.54</v>
      </c>
      <c r="E796" s="3">
        <v>26</v>
      </c>
      <c r="F796" s="3">
        <v>21</v>
      </c>
      <c r="G796" s="3">
        <v>21</v>
      </c>
      <c r="H796" s="3">
        <v>0.52500000000000002</v>
      </c>
      <c r="I796" s="3">
        <v>2.3496543915782699</v>
      </c>
      <c r="J796" s="4">
        <v>85800000</v>
      </c>
      <c r="K796" s="4">
        <v>95100000</v>
      </c>
      <c r="L796" s="4">
        <v>44600000</v>
      </c>
      <c r="M796" s="4">
        <v>50800000</v>
      </c>
      <c r="N796" s="3">
        <v>102028</v>
      </c>
      <c r="O796" s="3" t="s">
        <v>2572</v>
      </c>
      <c r="P796" s="3" t="s">
        <v>2573</v>
      </c>
      <c r="U796" s="3">
        <v>1.1399999999999999</v>
      </c>
      <c r="V796" s="3">
        <v>0.18903382439001601</v>
      </c>
      <c r="W796" s="3" t="s">
        <v>5294</v>
      </c>
      <c r="X796" s="3" t="s">
        <v>7384</v>
      </c>
      <c r="Y796" s="3" t="s">
        <v>7384</v>
      </c>
    </row>
    <row r="797" spans="1:25" x14ac:dyDescent="0.35">
      <c r="A797" s="3">
        <v>211</v>
      </c>
      <c r="B797" s="3">
        <v>355</v>
      </c>
      <c r="C797" s="3" t="s">
        <v>7727</v>
      </c>
      <c r="D797" s="3">
        <v>9.51</v>
      </c>
      <c r="E797" s="3">
        <v>45</v>
      </c>
      <c r="F797" s="3">
        <v>16</v>
      </c>
      <c r="G797" s="3">
        <v>16</v>
      </c>
      <c r="H797" s="3">
        <v>0.88888888888888795</v>
      </c>
      <c r="I797" s="3">
        <v>6.7426368268112604</v>
      </c>
      <c r="J797" s="4">
        <v>84800000</v>
      </c>
      <c r="K797" s="4">
        <v>50300000</v>
      </c>
      <c r="L797" s="4">
        <v>53800000</v>
      </c>
      <c r="M797" s="4">
        <v>31800000</v>
      </c>
      <c r="N797" s="3">
        <v>33251</v>
      </c>
      <c r="O797" s="3" t="s">
        <v>1502</v>
      </c>
      <c r="P797" s="3" t="s">
        <v>1503</v>
      </c>
      <c r="U797" s="3">
        <v>0.59</v>
      </c>
      <c r="V797" s="3">
        <v>-0.76121314041288302</v>
      </c>
      <c r="W797" s="3" t="s">
        <v>5294</v>
      </c>
      <c r="X797" s="3" t="s">
        <v>7384</v>
      </c>
      <c r="Y797" s="3" t="s">
        <v>7384</v>
      </c>
    </row>
    <row r="798" spans="1:25" x14ac:dyDescent="0.35">
      <c r="A798" s="3">
        <v>212</v>
      </c>
      <c r="B798" s="3">
        <v>318</v>
      </c>
      <c r="C798" s="3" t="s">
        <v>7532</v>
      </c>
      <c r="D798" s="3">
        <v>2.0699999999999998</v>
      </c>
      <c r="E798" s="3">
        <v>65</v>
      </c>
      <c r="F798" s="3">
        <v>13</v>
      </c>
      <c r="G798" s="3">
        <v>12</v>
      </c>
      <c r="H798" s="3">
        <v>1.625</v>
      </c>
      <c r="I798" s="3">
        <v>41.169650342858198</v>
      </c>
      <c r="J798" s="4">
        <v>724000000</v>
      </c>
      <c r="K798" s="4">
        <v>651000000</v>
      </c>
      <c r="L798" s="4">
        <v>581000000</v>
      </c>
      <c r="M798" s="4">
        <v>525000000</v>
      </c>
      <c r="N798" s="3">
        <v>15507</v>
      </c>
      <c r="O798" s="3" t="s">
        <v>376</v>
      </c>
      <c r="P798" s="3" t="s">
        <v>375</v>
      </c>
      <c r="U798" s="3">
        <v>0.9</v>
      </c>
      <c r="V798" s="3">
        <v>-0.152003093445049</v>
      </c>
      <c r="W798" s="3" t="s">
        <v>5294</v>
      </c>
      <c r="X798" s="3" t="s">
        <v>7384</v>
      </c>
      <c r="Y798" s="3" t="s">
        <v>7384</v>
      </c>
    </row>
    <row r="799" spans="1:25" x14ac:dyDescent="0.35">
      <c r="A799" s="3">
        <v>213</v>
      </c>
      <c r="B799" s="3">
        <v>353</v>
      </c>
      <c r="C799" s="3" t="s">
        <v>7664</v>
      </c>
      <c r="D799" s="3">
        <v>8.4499999999999993</v>
      </c>
      <c r="E799" s="3">
        <v>30</v>
      </c>
      <c r="F799" s="3">
        <v>10</v>
      </c>
      <c r="G799" s="3">
        <v>10</v>
      </c>
      <c r="H799" s="3">
        <v>0.55555555555555503</v>
      </c>
      <c r="I799" s="3">
        <v>2.5938136638046201</v>
      </c>
      <c r="J799" s="4">
        <v>39200000</v>
      </c>
      <c r="K799" s="4">
        <v>83200000</v>
      </c>
      <c r="L799" s="4">
        <v>27000000</v>
      </c>
      <c r="M799" s="4">
        <v>53900000</v>
      </c>
      <c r="N799" s="3">
        <v>47846</v>
      </c>
      <c r="O799" s="3" t="s">
        <v>1633</v>
      </c>
      <c r="P799" s="3" t="s">
        <v>1634</v>
      </c>
      <c r="T799" s="3" t="s">
        <v>180</v>
      </c>
      <c r="U799" s="3">
        <v>2</v>
      </c>
      <c r="V799" s="3">
        <v>1</v>
      </c>
      <c r="W799" s="3" t="s">
        <v>5294</v>
      </c>
      <c r="X799" s="3" t="s">
        <v>7384</v>
      </c>
      <c r="Y799" s="3" t="s">
        <v>7384</v>
      </c>
    </row>
    <row r="800" spans="1:25" x14ac:dyDescent="0.35">
      <c r="A800" s="3">
        <v>213</v>
      </c>
      <c r="B800" s="3">
        <v>353</v>
      </c>
      <c r="C800" s="3" t="s">
        <v>7664</v>
      </c>
      <c r="D800" s="3">
        <v>8.4499999999999993</v>
      </c>
      <c r="E800" s="3">
        <v>30</v>
      </c>
      <c r="F800" s="3">
        <v>10</v>
      </c>
      <c r="G800" s="3">
        <v>10</v>
      </c>
      <c r="H800" s="3">
        <v>0.55555555555555503</v>
      </c>
      <c r="I800" s="3">
        <v>2.5938136638046201</v>
      </c>
      <c r="J800" s="4">
        <v>39200000</v>
      </c>
      <c r="K800" s="4">
        <v>83200000</v>
      </c>
      <c r="L800" s="4">
        <v>27000000</v>
      </c>
      <c r="M800" s="4">
        <v>53900000</v>
      </c>
      <c r="N800" s="3">
        <v>47846</v>
      </c>
      <c r="O800" s="3" t="s">
        <v>1633</v>
      </c>
      <c r="P800" s="3" t="s">
        <v>1634</v>
      </c>
      <c r="T800" s="3" t="s">
        <v>180</v>
      </c>
      <c r="U800" s="3">
        <v>2</v>
      </c>
      <c r="V800" s="3">
        <v>1</v>
      </c>
      <c r="W800" s="3" t="s">
        <v>5294</v>
      </c>
      <c r="X800" s="3" t="s">
        <v>7384</v>
      </c>
      <c r="Y800" s="3" t="s">
        <v>7384</v>
      </c>
    </row>
    <row r="801" spans="1:25" x14ac:dyDescent="0.35">
      <c r="A801" s="3">
        <v>214</v>
      </c>
      <c r="B801" s="3">
        <v>238</v>
      </c>
      <c r="C801" s="3" t="s">
        <v>8263</v>
      </c>
      <c r="D801" s="3">
        <v>26.25</v>
      </c>
      <c r="E801" s="3">
        <v>44</v>
      </c>
      <c r="F801" s="3">
        <v>12</v>
      </c>
      <c r="G801" s="3">
        <v>12</v>
      </c>
      <c r="H801" s="3">
        <v>1</v>
      </c>
      <c r="I801" s="3">
        <v>9</v>
      </c>
      <c r="J801" s="4">
        <v>663000000</v>
      </c>
      <c r="K801" s="4">
        <v>13700000</v>
      </c>
      <c r="L801" s="4">
        <v>473000000</v>
      </c>
      <c r="M801" s="4">
        <v>8750000</v>
      </c>
      <c r="N801" s="3">
        <v>45876</v>
      </c>
      <c r="O801" s="3" t="s">
        <v>441</v>
      </c>
      <c r="P801" s="3" t="s">
        <v>442</v>
      </c>
      <c r="U801" s="3">
        <v>0.02</v>
      </c>
      <c r="V801" s="3">
        <v>-5.6438561897747199</v>
      </c>
      <c r="W801" s="3" t="s">
        <v>5294</v>
      </c>
      <c r="X801" s="3" t="s">
        <v>7384</v>
      </c>
      <c r="Y801" s="3" t="s">
        <v>7385</v>
      </c>
    </row>
    <row r="802" spans="1:25" x14ac:dyDescent="0.35">
      <c r="A802" s="3">
        <v>215</v>
      </c>
      <c r="B802" s="3">
        <v>217</v>
      </c>
      <c r="C802" s="3" t="s">
        <v>8036</v>
      </c>
      <c r="D802" s="3">
        <v>12.62</v>
      </c>
      <c r="E802" s="3">
        <v>33</v>
      </c>
      <c r="F802" s="3">
        <v>15</v>
      </c>
      <c r="G802" s="3">
        <v>15</v>
      </c>
      <c r="H802" s="3">
        <v>0.6</v>
      </c>
      <c r="I802" s="3">
        <v>2.98107170553497</v>
      </c>
      <c r="J802" s="4">
        <v>82100000</v>
      </c>
      <c r="K802" s="4">
        <v>32200000</v>
      </c>
      <c r="L802" s="4">
        <v>44500000</v>
      </c>
      <c r="M802" s="4">
        <v>13900000</v>
      </c>
      <c r="N802" s="3">
        <v>49897</v>
      </c>
      <c r="O802" s="3" t="s">
        <v>1130</v>
      </c>
      <c r="P802" s="3" t="s">
        <v>1131</v>
      </c>
      <c r="U802" s="3">
        <v>0.31</v>
      </c>
      <c r="V802" s="3">
        <v>-1.6896598793878399</v>
      </c>
      <c r="W802" s="3" t="s">
        <v>5294</v>
      </c>
      <c r="X802" s="3" t="s">
        <v>7384</v>
      </c>
      <c r="Y802" s="3" t="s">
        <v>7384</v>
      </c>
    </row>
    <row r="803" spans="1:25" x14ac:dyDescent="0.35">
      <c r="A803" s="3">
        <v>216</v>
      </c>
      <c r="B803" s="3">
        <v>223</v>
      </c>
      <c r="C803" s="3" t="s">
        <v>7564</v>
      </c>
      <c r="D803" s="3">
        <v>10.43</v>
      </c>
      <c r="E803" s="3">
        <v>67</v>
      </c>
      <c r="F803" s="3">
        <v>20</v>
      </c>
      <c r="G803" s="3">
        <v>20</v>
      </c>
      <c r="H803" s="3">
        <v>1.4285714285714199</v>
      </c>
      <c r="I803" s="3">
        <v>25.826957952797201</v>
      </c>
      <c r="J803" s="4">
        <v>146000000</v>
      </c>
      <c r="K803" s="4">
        <v>803000000</v>
      </c>
      <c r="L803" s="4">
        <v>111000000</v>
      </c>
      <c r="M803" s="4">
        <v>551000000</v>
      </c>
      <c r="N803" s="3">
        <v>28518</v>
      </c>
      <c r="O803" s="3" t="s">
        <v>1404</v>
      </c>
      <c r="P803" s="3" t="s">
        <v>1405</v>
      </c>
      <c r="U803" s="3">
        <v>4.9800000000000004</v>
      </c>
      <c r="V803" s="3">
        <v>2.31614574229335</v>
      </c>
      <c r="W803" s="3" t="s">
        <v>5293</v>
      </c>
      <c r="X803" s="3" t="s">
        <v>7384</v>
      </c>
      <c r="Y803" s="3" t="s">
        <v>7384</v>
      </c>
    </row>
    <row r="804" spans="1:25" x14ac:dyDescent="0.35">
      <c r="A804" s="3">
        <v>217</v>
      </c>
      <c r="B804" s="3">
        <v>474</v>
      </c>
      <c r="C804" s="3" t="s">
        <v>8966</v>
      </c>
      <c r="D804" s="3">
        <v>12.52</v>
      </c>
      <c r="E804" s="3">
        <v>31</v>
      </c>
      <c r="F804" s="3">
        <v>17</v>
      </c>
      <c r="G804" s="3">
        <v>17</v>
      </c>
      <c r="H804" s="3">
        <v>0.56666666666666599</v>
      </c>
      <c r="I804" s="3">
        <v>2.6869450645195698</v>
      </c>
      <c r="J804" s="4">
        <v>98500000</v>
      </c>
      <c r="K804" s="4">
        <v>56100000</v>
      </c>
      <c r="L804" s="4">
        <v>51900000</v>
      </c>
      <c r="M804" s="4">
        <v>36700000</v>
      </c>
      <c r="N804" s="3">
        <v>83130</v>
      </c>
      <c r="O804" s="3" t="s">
        <v>398</v>
      </c>
      <c r="P804" s="3" t="s">
        <v>396</v>
      </c>
      <c r="U804" s="3">
        <v>0.71</v>
      </c>
      <c r="V804" s="3">
        <v>-0.49410907027004197</v>
      </c>
      <c r="W804" s="3" t="s">
        <v>5293</v>
      </c>
      <c r="X804" s="3" t="s">
        <v>7384</v>
      </c>
      <c r="Y804" s="3" t="s">
        <v>7384</v>
      </c>
    </row>
    <row r="805" spans="1:25" x14ac:dyDescent="0.35">
      <c r="A805" s="3">
        <v>218</v>
      </c>
      <c r="B805" s="3">
        <v>365</v>
      </c>
      <c r="C805" s="3" t="s">
        <v>7838</v>
      </c>
      <c r="D805" s="3">
        <v>3.59</v>
      </c>
      <c r="E805" s="3">
        <v>39</v>
      </c>
      <c r="F805" s="3">
        <v>9</v>
      </c>
      <c r="G805" s="3">
        <v>9</v>
      </c>
      <c r="H805" s="3">
        <v>0.6</v>
      </c>
      <c r="I805" s="3">
        <v>2.98107170553497</v>
      </c>
      <c r="J805" s="4">
        <v>145000000</v>
      </c>
      <c r="K805" s="4">
        <v>198000000</v>
      </c>
      <c r="L805" s="4">
        <v>119000000</v>
      </c>
      <c r="M805" s="4">
        <v>162000000</v>
      </c>
      <c r="N805" s="3">
        <v>33790</v>
      </c>
      <c r="O805" s="3" t="s">
        <v>244</v>
      </c>
      <c r="U805" s="3">
        <v>1.36</v>
      </c>
      <c r="V805" s="3">
        <v>0.44360665147561401</v>
      </c>
      <c r="W805" s="3" t="s">
        <v>5294</v>
      </c>
      <c r="X805" s="3" t="s">
        <v>7384</v>
      </c>
      <c r="Y805" s="3" t="s">
        <v>7384</v>
      </c>
    </row>
    <row r="806" spans="1:25" x14ac:dyDescent="0.35">
      <c r="A806" s="3">
        <v>219</v>
      </c>
      <c r="B806" s="3">
        <v>221</v>
      </c>
      <c r="C806" s="3" t="s">
        <v>8949</v>
      </c>
      <c r="D806" s="3">
        <v>2.5299999999999998</v>
      </c>
      <c r="E806" s="3">
        <v>43</v>
      </c>
      <c r="F806" s="3">
        <v>20</v>
      </c>
      <c r="G806" s="3">
        <v>20</v>
      </c>
      <c r="H806" s="3">
        <v>0.71428571428571397</v>
      </c>
      <c r="I806" s="3">
        <v>4.1794746792312099</v>
      </c>
      <c r="J806" s="4">
        <v>85800000</v>
      </c>
      <c r="K806" s="4">
        <v>79700000</v>
      </c>
      <c r="L806" s="4">
        <v>43100000</v>
      </c>
      <c r="M806" s="4">
        <v>47000000</v>
      </c>
      <c r="N806" s="3">
        <v>76008</v>
      </c>
      <c r="O806" s="3" t="s">
        <v>2574</v>
      </c>
      <c r="P806" s="3" t="s">
        <v>2575</v>
      </c>
      <c r="U806" s="3">
        <v>1.0900000000000001</v>
      </c>
      <c r="V806" s="3">
        <v>0.124328135002201</v>
      </c>
      <c r="W806" s="3" t="s">
        <v>5295</v>
      </c>
      <c r="X806" s="3" t="s">
        <v>7384</v>
      </c>
      <c r="Y806" s="3" t="s">
        <v>7384</v>
      </c>
    </row>
    <row r="807" spans="1:25" x14ac:dyDescent="0.35">
      <c r="A807" s="3">
        <v>221</v>
      </c>
      <c r="B807" s="3">
        <v>202</v>
      </c>
      <c r="C807" s="3" t="s">
        <v>8164</v>
      </c>
      <c r="D807" s="3">
        <v>17.7</v>
      </c>
      <c r="E807" s="3">
        <v>33</v>
      </c>
      <c r="F807" s="3">
        <v>16</v>
      </c>
      <c r="G807" s="3">
        <v>16</v>
      </c>
      <c r="H807" s="3">
        <v>0.88888888888888795</v>
      </c>
      <c r="I807" s="3">
        <v>6.7426368268112604</v>
      </c>
      <c r="J807" s="4">
        <v>234000000</v>
      </c>
      <c r="K807" s="4">
        <v>90600000</v>
      </c>
      <c r="L807" s="4">
        <v>109000000</v>
      </c>
      <c r="M807" s="4">
        <v>44400000</v>
      </c>
      <c r="N807" s="3">
        <v>43176</v>
      </c>
      <c r="O807" s="3" t="s">
        <v>697</v>
      </c>
      <c r="P807" s="3" t="s">
        <v>698</v>
      </c>
      <c r="U807" s="3">
        <v>0.41</v>
      </c>
      <c r="V807" s="3">
        <v>-1.2863041851566399</v>
      </c>
      <c r="W807" s="3" t="s">
        <v>5295</v>
      </c>
      <c r="X807" s="3" t="s">
        <v>7384</v>
      </c>
      <c r="Y807" s="3" t="s">
        <v>7384</v>
      </c>
    </row>
    <row r="808" spans="1:25" x14ac:dyDescent="0.35">
      <c r="A808" s="3">
        <v>222</v>
      </c>
      <c r="B808" s="3">
        <v>121</v>
      </c>
      <c r="C808" s="3" t="s">
        <v>7653</v>
      </c>
      <c r="D808" s="3">
        <v>8.9499999999999993</v>
      </c>
      <c r="E808" s="3">
        <v>32</v>
      </c>
      <c r="F808" s="3">
        <v>19</v>
      </c>
      <c r="G808" s="3">
        <v>19</v>
      </c>
      <c r="H808" s="3">
        <v>0.55882352941176405</v>
      </c>
      <c r="I808" s="3">
        <v>2.62095835024591</v>
      </c>
      <c r="J808" s="4">
        <v>103000000</v>
      </c>
      <c r="K808" s="4">
        <v>78800000</v>
      </c>
      <c r="L808" s="4">
        <v>57600000</v>
      </c>
      <c r="M808" s="4">
        <v>43300000</v>
      </c>
      <c r="N808" s="3">
        <v>84258</v>
      </c>
      <c r="O808" s="3" t="s">
        <v>1559</v>
      </c>
      <c r="P808" s="3" t="s">
        <v>1560</v>
      </c>
      <c r="T808" s="3" t="s">
        <v>1330</v>
      </c>
      <c r="U808" s="3">
        <v>0.75</v>
      </c>
      <c r="V808" s="3">
        <v>-0.41503749927884298</v>
      </c>
      <c r="W808" s="3" t="s">
        <v>5293</v>
      </c>
      <c r="X808" s="3" t="s">
        <v>7384</v>
      </c>
      <c r="Y808" s="3" t="s">
        <v>7384</v>
      </c>
    </row>
    <row r="809" spans="1:25" x14ac:dyDescent="0.35">
      <c r="A809" s="3">
        <v>222</v>
      </c>
      <c r="B809" s="3">
        <v>121</v>
      </c>
      <c r="C809" s="3" t="s">
        <v>7653</v>
      </c>
      <c r="D809" s="3">
        <v>8.9499999999999993</v>
      </c>
      <c r="E809" s="3">
        <v>32</v>
      </c>
      <c r="F809" s="3">
        <v>19</v>
      </c>
      <c r="G809" s="3">
        <v>19</v>
      </c>
      <c r="H809" s="3">
        <v>0.55882352941176405</v>
      </c>
      <c r="I809" s="3">
        <v>2.62095835024591</v>
      </c>
      <c r="J809" s="4">
        <v>103000000</v>
      </c>
      <c r="K809" s="4">
        <v>78800000</v>
      </c>
      <c r="L809" s="4">
        <v>57600000</v>
      </c>
      <c r="M809" s="4">
        <v>43300000</v>
      </c>
      <c r="N809" s="3">
        <v>84258</v>
      </c>
      <c r="O809" s="3" t="s">
        <v>1559</v>
      </c>
      <c r="P809" s="3" t="s">
        <v>1560</v>
      </c>
      <c r="T809" s="3" t="s">
        <v>1452</v>
      </c>
      <c r="U809" s="3">
        <v>0.75</v>
      </c>
      <c r="V809" s="3">
        <v>-0.41503749927884298</v>
      </c>
      <c r="W809" s="3" t="s">
        <v>5293</v>
      </c>
      <c r="X809" s="3" t="s">
        <v>7384</v>
      </c>
      <c r="Y809" s="3" t="s">
        <v>7384</v>
      </c>
    </row>
    <row r="810" spans="1:25" x14ac:dyDescent="0.35">
      <c r="A810" s="3">
        <v>222</v>
      </c>
      <c r="B810" s="3">
        <v>121</v>
      </c>
      <c r="C810" s="3" t="s">
        <v>7653</v>
      </c>
      <c r="D810" s="3">
        <v>8.9499999999999993</v>
      </c>
      <c r="E810" s="3">
        <v>32</v>
      </c>
      <c r="F810" s="3">
        <v>19</v>
      </c>
      <c r="G810" s="3">
        <v>19</v>
      </c>
      <c r="H810" s="3">
        <v>0.55882352941176405</v>
      </c>
      <c r="I810" s="3">
        <v>2.62095835024591</v>
      </c>
      <c r="J810" s="4">
        <v>103000000</v>
      </c>
      <c r="K810" s="4">
        <v>78800000</v>
      </c>
      <c r="L810" s="4">
        <v>57600000</v>
      </c>
      <c r="M810" s="4">
        <v>43300000</v>
      </c>
      <c r="N810" s="3">
        <v>84258</v>
      </c>
      <c r="O810" s="3" t="s">
        <v>1559</v>
      </c>
      <c r="P810" s="3" t="s">
        <v>1560</v>
      </c>
      <c r="T810" s="3" t="s">
        <v>1331</v>
      </c>
      <c r="U810" s="3">
        <v>0.75</v>
      </c>
      <c r="V810" s="3">
        <v>-0.41503749927884298</v>
      </c>
      <c r="W810" s="3" t="s">
        <v>5293</v>
      </c>
      <c r="X810" s="3" t="s">
        <v>7384</v>
      </c>
      <c r="Y810" s="3" t="s">
        <v>7384</v>
      </c>
    </row>
    <row r="811" spans="1:25" x14ac:dyDescent="0.35">
      <c r="A811" s="3">
        <v>225</v>
      </c>
      <c r="B811" s="3">
        <v>364</v>
      </c>
      <c r="C811" s="3" t="s">
        <v>7621</v>
      </c>
      <c r="D811" s="3">
        <v>3.26</v>
      </c>
      <c r="E811" s="3">
        <v>54</v>
      </c>
      <c r="F811" s="3">
        <v>13</v>
      </c>
      <c r="G811" s="3">
        <v>13</v>
      </c>
      <c r="H811" s="3">
        <v>1.625</v>
      </c>
      <c r="I811" s="3">
        <v>41.169650342858198</v>
      </c>
      <c r="J811" s="4">
        <v>615000000</v>
      </c>
      <c r="K811" s="4">
        <v>667000000</v>
      </c>
      <c r="L811" s="4">
        <v>380000000</v>
      </c>
      <c r="M811" s="4">
        <v>452000000</v>
      </c>
      <c r="N811" s="3">
        <v>23639</v>
      </c>
      <c r="O811" s="3" t="s">
        <v>2390</v>
      </c>
      <c r="P811" s="3" t="s">
        <v>2391</v>
      </c>
      <c r="U811" s="3">
        <v>1.19</v>
      </c>
      <c r="V811" s="3">
        <v>0.25096157353321802</v>
      </c>
      <c r="W811" s="3" t="s">
        <v>5294</v>
      </c>
      <c r="X811" s="3" t="s">
        <v>7384</v>
      </c>
      <c r="Y811" s="3" t="s">
        <v>7384</v>
      </c>
    </row>
    <row r="812" spans="1:25" x14ac:dyDescent="0.35">
      <c r="A812" s="3">
        <v>226</v>
      </c>
      <c r="B812" s="3">
        <v>740</v>
      </c>
      <c r="C812" s="3" t="s">
        <v>7574</v>
      </c>
      <c r="D812" s="3">
        <v>5.08</v>
      </c>
      <c r="E812" s="3">
        <v>45</v>
      </c>
      <c r="F812" s="3">
        <v>10</v>
      </c>
      <c r="G812" s="3">
        <v>10</v>
      </c>
      <c r="H812" s="3">
        <v>1.6666666666666601</v>
      </c>
      <c r="I812" s="3">
        <v>45.4158883361278</v>
      </c>
      <c r="J812" s="4">
        <v>897000000</v>
      </c>
      <c r="K812" s="4">
        <v>555000000</v>
      </c>
      <c r="L812" s="4">
        <v>726000000</v>
      </c>
      <c r="M812" s="4">
        <v>443000000</v>
      </c>
      <c r="N812" s="3">
        <v>21902</v>
      </c>
      <c r="O812" s="3" t="s">
        <v>2101</v>
      </c>
      <c r="P812" s="3" t="s">
        <v>2102</v>
      </c>
      <c r="U812" s="3">
        <v>0.61</v>
      </c>
      <c r="V812" s="3">
        <v>-0.71311885221183802</v>
      </c>
      <c r="W812" s="3" t="s">
        <v>5294</v>
      </c>
      <c r="X812" s="3" t="s">
        <v>7384</v>
      </c>
      <c r="Y812" s="3" t="s">
        <v>7384</v>
      </c>
    </row>
    <row r="813" spans="1:25" x14ac:dyDescent="0.35">
      <c r="A813" s="3">
        <v>229</v>
      </c>
      <c r="B813" s="3">
        <v>844</v>
      </c>
      <c r="C813" s="3" t="s">
        <v>7449</v>
      </c>
      <c r="D813" s="3">
        <v>21.44</v>
      </c>
      <c r="E813" s="3">
        <v>44</v>
      </c>
      <c r="F813" s="3">
        <v>11</v>
      </c>
      <c r="G813" s="3">
        <v>11</v>
      </c>
      <c r="H813" s="3">
        <v>0.84615384615384603</v>
      </c>
      <c r="I813" s="3">
        <v>6.0170382867038201</v>
      </c>
      <c r="J813" s="4">
        <v>114000000</v>
      </c>
      <c r="K813" s="4">
        <v>654000000</v>
      </c>
      <c r="L813" s="4">
        <v>107000000</v>
      </c>
      <c r="M813" s="4">
        <v>570000000</v>
      </c>
      <c r="N813" s="3">
        <v>39478</v>
      </c>
      <c r="O813" s="3" t="s">
        <v>555</v>
      </c>
      <c r="P813" s="3" t="s">
        <v>556</v>
      </c>
      <c r="U813" s="3">
        <v>5.32</v>
      </c>
      <c r="V813" s="3">
        <v>2.4114262457264601</v>
      </c>
      <c r="W813" s="3" t="s">
        <v>5293</v>
      </c>
      <c r="X813" s="3" t="s">
        <v>7384</v>
      </c>
      <c r="Y813" s="3" t="s">
        <v>7384</v>
      </c>
    </row>
    <row r="814" spans="1:25" x14ac:dyDescent="0.35">
      <c r="A814" s="3">
        <v>230</v>
      </c>
      <c r="B814" s="3">
        <v>283</v>
      </c>
      <c r="C814" s="3" t="s">
        <v>8859</v>
      </c>
      <c r="D814" s="3">
        <v>9.76</v>
      </c>
      <c r="E814" s="3">
        <v>25</v>
      </c>
      <c r="F814" s="3">
        <v>13</v>
      </c>
      <c r="G814" s="3">
        <v>12</v>
      </c>
      <c r="H814" s="3">
        <v>0.41935483870967699</v>
      </c>
      <c r="I814" s="3">
        <v>1.6263635276533299</v>
      </c>
      <c r="J814" s="4">
        <v>35300000</v>
      </c>
      <c r="K814" s="4">
        <v>22100000</v>
      </c>
      <c r="L814" s="4">
        <v>23200000</v>
      </c>
      <c r="M814" s="4">
        <v>13900000</v>
      </c>
      <c r="N814" s="3">
        <v>71565</v>
      </c>
      <c r="O814" s="3" t="s">
        <v>148</v>
      </c>
      <c r="U814" s="3">
        <v>0.6</v>
      </c>
      <c r="V814" s="3">
        <v>-0.736965594166206</v>
      </c>
      <c r="W814" s="3" t="s">
        <v>5294</v>
      </c>
      <c r="X814" s="3" t="s">
        <v>7384</v>
      </c>
      <c r="Y814" s="3" t="s">
        <v>7384</v>
      </c>
    </row>
    <row r="815" spans="1:25" x14ac:dyDescent="0.35">
      <c r="A815" s="3">
        <v>231</v>
      </c>
      <c r="B815" s="3">
        <v>139</v>
      </c>
      <c r="C815" s="3" t="s">
        <v>7933</v>
      </c>
      <c r="D815" s="3">
        <v>0.19</v>
      </c>
      <c r="E815" s="3">
        <v>30</v>
      </c>
      <c r="F815" s="3">
        <v>15</v>
      </c>
      <c r="G815" s="3">
        <v>15</v>
      </c>
      <c r="H815" s="3">
        <v>0.65217391304347805</v>
      </c>
      <c r="I815" s="3">
        <v>3.4892512582186002</v>
      </c>
      <c r="J815" s="4">
        <v>121000000</v>
      </c>
      <c r="K815" s="4">
        <v>62800000</v>
      </c>
      <c r="L815" s="4">
        <v>77000000</v>
      </c>
      <c r="M815" s="4">
        <v>43400000</v>
      </c>
      <c r="N815" s="3">
        <v>66474</v>
      </c>
      <c r="O815" s="3" t="s">
        <v>3133</v>
      </c>
      <c r="P815" s="3" t="s">
        <v>3134</v>
      </c>
      <c r="U815" s="3">
        <v>0.56000000000000005</v>
      </c>
      <c r="V815" s="3">
        <v>-0.83650126771711997</v>
      </c>
      <c r="W815" s="3" t="s">
        <v>5294</v>
      </c>
      <c r="X815" s="3" t="s">
        <v>7384</v>
      </c>
      <c r="Y815" s="3" t="s">
        <v>7384</v>
      </c>
    </row>
    <row r="816" spans="1:25" x14ac:dyDescent="0.35">
      <c r="A816" s="3">
        <v>232</v>
      </c>
      <c r="B816" s="3">
        <v>269</v>
      </c>
      <c r="C816" s="3" t="s">
        <v>7533</v>
      </c>
      <c r="D816" s="3">
        <v>0.82</v>
      </c>
      <c r="E816" s="3">
        <v>86</v>
      </c>
      <c r="F816" s="3">
        <v>15</v>
      </c>
      <c r="G816" s="3">
        <v>15</v>
      </c>
      <c r="H816" s="3">
        <v>2.1428571428571401</v>
      </c>
      <c r="I816" s="3">
        <v>137.94954943731301</v>
      </c>
      <c r="J816" s="4">
        <v>214000000</v>
      </c>
      <c r="K816" s="4">
        <v>189000000</v>
      </c>
      <c r="L816" s="4">
        <v>129000000</v>
      </c>
      <c r="M816" s="4">
        <v>134000000</v>
      </c>
      <c r="N816" s="3">
        <v>18510</v>
      </c>
      <c r="O816" s="3" t="s">
        <v>2972</v>
      </c>
      <c r="P816" s="3" t="s">
        <v>2973</v>
      </c>
      <c r="U816" s="3">
        <v>1.04</v>
      </c>
      <c r="V816" s="3">
        <v>5.65835283663675E-2</v>
      </c>
      <c r="W816" s="3" t="s">
        <v>5294</v>
      </c>
      <c r="X816" s="3" t="s">
        <v>7384</v>
      </c>
      <c r="Y816" s="3" t="s">
        <v>7384</v>
      </c>
    </row>
    <row r="817" spans="1:25" x14ac:dyDescent="0.35">
      <c r="A817" s="3">
        <v>233</v>
      </c>
      <c r="B817" s="3">
        <v>119</v>
      </c>
      <c r="C817" s="3" t="s">
        <v>8192</v>
      </c>
      <c r="D817" s="3">
        <v>8.9499999999999993</v>
      </c>
      <c r="E817" s="3">
        <v>51</v>
      </c>
      <c r="F817" s="3">
        <v>17</v>
      </c>
      <c r="G817" s="3">
        <v>17</v>
      </c>
      <c r="H817" s="3">
        <v>0.89473684210526305</v>
      </c>
      <c r="I817" s="3">
        <v>6.8475997035146099</v>
      </c>
      <c r="J817" s="4">
        <v>279000000</v>
      </c>
      <c r="K817" s="4">
        <v>53100000</v>
      </c>
      <c r="L817" s="4">
        <v>130000000</v>
      </c>
      <c r="M817" s="4">
        <v>31500000</v>
      </c>
      <c r="N817" s="3">
        <v>42972</v>
      </c>
      <c r="O817" s="3" t="s">
        <v>1561</v>
      </c>
      <c r="P817" s="3" t="s">
        <v>1562</v>
      </c>
      <c r="U817" s="3">
        <v>0.24</v>
      </c>
      <c r="V817" s="3">
        <v>-2.0588936890535599</v>
      </c>
      <c r="W817" s="3" t="s">
        <v>5294</v>
      </c>
      <c r="X817" s="3" t="s">
        <v>7384</v>
      </c>
      <c r="Y817" s="3" t="s">
        <v>7384</v>
      </c>
    </row>
    <row r="818" spans="1:25" x14ac:dyDescent="0.35">
      <c r="A818" s="3">
        <v>235</v>
      </c>
      <c r="B818" s="3">
        <v>267</v>
      </c>
      <c r="C818" s="3" t="s">
        <v>7864</v>
      </c>
      <c r="D818" s="3">
        <v>9.1999999999999993</v>
      </c>
      <c r="E818" s="3">
        <v>61</v>
      </c>
      <c r="F818" s="3">
        <v>15</v>
      </c>
      <c r="G818" s="3">
        <v>15</v>
      </c>
      <c r="H818" s="3">
        <v>1.5</v>
      </c>
      <c r="I818" s="3">
        <v>30.6227766016837</v>
      </c>
      <c r="J818" s="4">
        <v>703000000</v>
      </c>
      <c r="K818" s="4">
        <v>449000000</v>
      </c>
      <c r="L818" s="4">
        <v>456000000</v>
      </c>
      <c r="M818" s="4">
        <v>302000000</v>
      </c>
      <c r="N818" s="3">
        <v>26970</v>
      </c>
      <c r="O818" s="3" t="s">
        <v>1529</v>
      </c>
      <c r="P818" s="3" t="s">
        <v>1530</v>
      </c>
      <c r="U818" s="3">
        <v>0.66</v>
      </c>
      <c r="V818" s="3">
        <v>-0.59946207041627098</v>
      </c>
      <c r="W818" s="3" t="s">
        <v>5294</v>
      </c>
      <c r="X818" s="3" t="s">
        <v>7384</v>
      </c>
      <c r="Y818" s="3" t="s">
        <v>7384</v>
      </c>
    </row>
    <row r="819" spans="1:25" x14ac:dyDescent="0.35">
      <c r="A819" s="3">
        <v>236</v>
      </c>
      <c r="B819" s="3">
        <v>942</v>
      </c>
      <c r="C819" s="3" t="s">
        <v>7873</v>
      </c>
      <c r="D819" s="3">
        <v>2.1800000000000002</v>
      </c>
      <c r="E819" s="3">
        <v>37</v>
      </c>
      <c r="F819" s="3">
        <v>10</v>
      </c>
      <c r="G819" s="3">
        <v>10</v>
      </c>
      <c r="H819" s="3">
        <v>0.76923076923076905</v>
      </c>
      <c r="I819" s="3">
        <v>4.8780160722749102</v>
      </c>
      <c r="J819" s="4">
        <v>129000000</v>
      </c>
      <c r="K819" s="4">
        <v>51900000</v>
      </c>
      <c r="L819" s="4">
        <v>98800000</v>
      </c>
      <c r="M819" s="4">
        <v>44300000</v>
      </c>
      <c r="N819" s="3">
        <v>37472</v>
      </c>
      <c r="O819" s="3" t="s">
        <v>2334</v>
      </c>
      <c r="P819" s="3" t="s">
        <v>2333</v>
      </c>
      <c r="U819" s="3">
        <v>0.45</v>
      </c>
      <c r="V819" s="3">
        <v>-1.15200309344505</v>
      </c>
      <c r="W819" s="3" t="s">
        <v>5293</v>
      </c>
      <c r="X819" s="3" t="s">
        <v>7384</v>
      </c>
      <c r="Y819" s="3" t="s">
        <v>7384</v>
      </c>
    </row>
    <row r="820" spans="1:25" x14ac:dyDescent="0.35">
      <c r="A820" s="3">
        <v>237</v>
      </c>
      <c r="B820" s="3">
        <v>96</v>
      </c>
      <c r="C820" s="3" t="s">
        <v>7869</v>
      </c>
      <c r="D820" s="3">
        <v>0.24</v>
      </c>
      <c r="E820" s="3">
        <v>63</v>
      </c>
      <c r="F820" s="3">
        <v>18</v>
      </c>
      <c r="G820" s="3">
        <v>18</v>
      </c>
      <c r="H820" s="3">
        <v>1.125</v>
      </c>
      <c r="I820" s="3">
        <v>12.335214321633201</v>
      </c>
      <c r="J820" s="4">
        <v>330000000</v>
      </c>
      <c r="K820" s="4">
        <v>194000000</v>
      </c>
      <c r="L820" s="4">
        <v>228000000</v>
      </c>
      <c r="M820" s="4">
        <v>140000000</v>
      </c>
      <c r="N820" s="3">
        <v>43412</v>
      </c>
      <c r="O820" s="3" t="s">
        <v>3113</v>
      </c>
      <c r="P820" s="3" t="s">
        <v>3114</v>
      </c>
      <c r="U820" s="3">
        <v>0.62</v>
      </c>
      <c r="V820" s="3">
        <v>-0.68965987938784901</v>
      </c>
      <c r="W820" s="3" t="s">
        <v>5294</v>
      </c>
      <c r="X820" s="3" t="s">
        <v>7384</v>
      </c>
      <c r="Y820" s="3" t="s">
        <v>7384</v>
      </c>
    </row>
    <row r="821" spans="1:25" x14ac:dyDescent="0.35">
      <c r="A821" s="3">
        <v>238</v>
      </c>
      <c r="B821" s="3">
        <v>295</v>
      </c>
      <c r="C821" s="3" t="s">
        <v>8128</v>
      </c>
      <c r="D821" s="3">
        <v>3.21</v>
      </c>
      <c r="E821" s="3">
        <v>44</v>
      </c>
      <c r="F821" s="3">
        <v>13</v>
      </c>
      <c r="G821" s="3">
        <v>13</v>
      </c>
      <c r="H821" s="3">
        <v>1.44444444444444</v>
      </c>
      <c r="I821" s="3">
        <v>26.825594022071201</v>
      </c>
      <c r="J821" s="4">
        <v>424000000</v>
      </c>
      <c r="K821" s="4">
        <v>506000000</v>
      </c>
      <c r="L821" s="4">
        <v>339000000</v>
      </c>
      <c r="M821" s="4">
        <v>409000000</v>
      </c>
      <c r="N821" s="3">
        <v>28873</v>
      </c>
      <c r="O821" s="3" t="s">
        <v>252</v>
      </c>
      <c r="T821" s="3" t="s">
        <v>63</v>
      </c>
      <c r="U821" s="3">
        <v>1.2</v>
      </c>
      <c r="V821" s="3">
        <v>0.26303440583379301</v>
      </c>
      <c r="W821" s="3" t="s">
        <v>5293</v>
      </c>
      <c r="X821" s="3" t="s">
        <v>7384</v>
      </c>
      <c r="Y821" s="3" t="s">
        <v>7384</v>
      </c>
    </row>
    <row r="822" spans="1:25" x14ac:dyDescent="0.35">
      <c r="A822" s="3">
        <v>239</v>
      </c>
      <c r="B822" s="3">
        <v>256</v>
      </c>
      <c r="C822" s="3" t="s">
        <v>7962</v>
      </c>
      <c r="D822" s="3">
        <v>8.73</v>
      </c>
      <c r="E822" s="3">
        <v>77</v>
      </c>
      <c r="F822" s="3">
        <v>12</v>
      </c>
      <c r="G822" s="3">
        <v>12</v>
      </c>
      <c r="H822" s="3">
        <v>1.5</v>
      </c>
      <c r="I822" s="3">
        <v>30.6227766016837</v>
      </c>
      <c r="J822" s="4">
        <v>571000000</v>
      </c>
      <c r="K822" s="4">
        <v>250000000</v>
      </c>
      <c r="L822" s="4">
        <v>395000000</v>
      </c>
      <c r="M822" s="4">
        <v>146000000</v>
      </c>
      <c r="N822" s="3">
        <v>17353</v>
      </c>
      <c r="O822" s="3" t="s">
        <v>1598</v>
      </c>
      <c r="P822" s="3" t="s">
        <v>1599</v>
      </c>
      <c r="U822" s="3">
        <v>0.37</v>
      </c>
      <c r="V822" s="3">
        <v>-1.43440282414577</v>
      </c>
      <c r="W822" s="3" t="s">
        <v>5294</v>
      </c>
      <c r="X822" s="3" t="s">
        <v>7384</v>
      </c>
      <c r="Y822" s="3" t="s">
        <v>7384</v>
      </c>
    </row>
    <row r="823" spans="1:25" x14ac:dyDescent="0.35">
      <c r="A823" s="3">
        <v>240</v>
      </c>
      <c r="B823" s="3">
        <v>704</v>
      </c>
      <c r="C823" s="3" t="s">
        <v>7709</v>
      </c>
      <c r="D823" s="3">
        <v>15.17</v>
      </c>
      <c r="E823" s="3">
        <v>62</v>
      </c>
      <c r="F823" s="3">
        <v>9</v>
      </c>
      <c r="G823" s="3">
        <v>9</v>
      </c>
      <c r="H823" s="3">
        <v>2.25</v>
      </c>
      <c r="I823" s="3">
        <v>176.82794100389199</v>
      </c>
      <c r="J823" s="4">
        <v>788000000</v>
      </c>
      <c r="K823" s="4">
        <v>378000000</v>
      </c>
      <c r="L823" s="4">
        <v>521000000</v>
      </c>
      <c r="M823" s="4">
        <v>254000000</v>
      </c>
      <c r="N823" s="3">
        <v>10440</v>
      </c>
      <c r="O823" s="3" t="s">
        <v>905</v>
      </c>
      <c r="P823" s="3" t="s">
        <v>906</v>
      </c>
      <c r="U823" s="3">
        <v>0.49</v>
      </c>
      <c r="V823" s="3">
        <v>-1.02914634565951</v>
      </c>
      <c r="W823" s="3" t="s">
        <v>5294</v>
      </c>
      <c r="X823" s="3" t="s">
        <v>7384</v>
      </c>
      <c r="Y823" s="3" t="s">
        <v>7384</v>
      </c>
    </row>
    <row r="824" spans="1:25" x14ac:dyDescent="0.35">
      <c r="A824" s="3">
        <v>242</v>
      </c>
      <c r="B824" s="3">
        <v>761</v>
      </c>
      <c r="C824" s="3" t="s">
        <v>8274</v>
      </c>
      <c r="D824" s="3">
        <v>13.31</v>
      </c>
      <c r="E824" s="3">
        <v>14</v>
      </c>
      <c r="F824" s="3">
        <v>12</v>
      </c>
      <c r="G824" s="3">
        <v>12</v>
      </c>
      <c r="H824" s="3">
        <v>0.23076923076923</v>
      </c>
      <c r="I824" s="3">
        <v>0.70125427985258804</v>
      </c>
      <c r="J824" s="4">
        <v>66700000</v>
      </c>
      <c r="K824" s="4">
        <v>14500000</v>
      </c>
      <c r="L824" s="4">
        <v>50900000</v>
      </c>
      <c r="M824" s="4">
        <v>12200000</v>
      </c>
      <c r="N824" s="3">
        <v>115872</v>
      </c>
      <c r="O824" s="3" t="s">
        <v>1070</v>
      </c>
      <c r="P824" s="3" t="s">
        <v>1071</v>
      </c>
      <c r="U824" s="3">
        <v>0.24</v>
      </c>
      <c r="V824" s="3">
        <v>-2.0588936890535599</v>
      </c>
      <c r="W824" s="3" t="s">
        <v>5294</v>
      </c>
      <c r="X824" s="3" t="s">
        <v>7384</v>
      </c>
      <c r="Y824" s="3" t="s">
        <v>7384</v>
      </c>
    </row>
    <row r="825" spans="1:25" x14ac:dyDescent="0.35">
      <c r="A825" s="3">
        <v>243</v>
      </c>
      <c r="B825" s="3">
        <v>921</v>
      </c>
      <c r="C825" s="3" t="s">
        <v>8297</v>
      </c>
      <c r="D825" s="3">
        <v>15.35</v>
      </c>
      <c r="E825" s="3">
        <v>31</v>
      </c>
      <c r="F825" s="3">
        <v>13</v>
      </c>
      <c r="G825" s="3">
        <v>13</v>
      </c>
      <c r="H825" s="3">
        <v>0.44827586206896503</v>
      </c>
      <c r="I825" s="3">
        <v>1.8072162039411701</v>
      </c>
      <c r="J825" s="4">
        <v>18800000</v>
      </c>
      <c r="K825" s="4">
        <v>57400000</v>
      </c>
      <c r="L825" s="4">
        <v>11700000</v>
      </c>
      <c r="M825" s="4">
        <v>43500000</v>
      </c>
      <c r="N825" s="3">
        <v>68794</v>
      </c>
      <c r="O825" s="3" t="s">
        <v>883</v>
      </c>
      <c r="P825" s="3" t="s">
        <v>884</v>
      </c>
      <c r="U825" s="3">
        <v>3.72</v>
      </c>
      <c r="V825" s="3">
        <v>1.8953026213333</v>
      </c>
      <c r="W825" s="3" t="s">
        <v>5293</v>
      </c>
      <c r="X825" s="3" t="s">
        <v>7384</v>
      </c>
      <c r="Y825" s="3" t="s">
        <v>7384</v>
      </c>
    </row>
    <row r="826" spans="1:25" x14ac:dyDescent="0.35">
      <c r="A826" s="3">
        <v>244</v>
      </c>
      <c r="B826" s="3">
        <v>572</v>
      </c>
      <c r="C826" s="3" t="s">
        <v>7912</v>
      </c>
      <c r="D826" s="3">
        <v>14.59</v>
      </c>
      <c r="E826" s="3">
        <v>45</v>
      </c>
      <c r="F826" s="3">
        <v>9</v>
      </c>
      <c r="G826" s="3">
        <v>9</v>
      </c>
      <c r="H826" s="3">
        <v>1</v>
      </c>
      <c r="I826" s="3">
        <v>9</v>
      </c>
      <c r="J826" s="4">
        <v>138000000</v>
      </c>
      <c r="K826" s="4">
        <v>69800000</v>
      </c>
      <c r="L826" s="4">
        <v>96200000</v>
      </c>
      <c r="M826" s="4">
        <v>47100000</v>
      </c>
      <c r="N826" s="3">
        <v>26710</v>
      </c>
      <c r="O826" s="3" t="s">
        <v>953</v>
      </c>
      <c r="P826" s="3" t="s">
        <v>954</v>
      </c>
      <c r="U826" s="3">
        <v>0.49</v>
      </c>
      <c r="V826" s="3">
        <v>-1.02914634565951</v>
      </c>
      <c r="W826" s="3" t="s">
        <v>5294</v>
      </c>
      <c r="X826" s="3" t="s">
        <v>7384</v>
      </c>
      <c r="Y826" s="3" t="s">
        <v>7384</v>
      </c>
    </row>
    <row r="827" spans="1:25" x14ac:dyDescent="0.35">
      <c r="A827" s="3">
        <v>246</v>
      </c>
      <c r="B827" s="3">
        <v>94</v>
      </c>
      <c r="C827" s="3" t="s">
        <v>8251</v>
      </c>
      <c r="D827" s="3">
        <v>9.6999999999999993</v>
      </c>
      <c r="E827" s="3">
        <v>58</v>
      </c>
      <c r="F827" s="3">
        <v>17</v>
      </c>
      <c r="G827" s="3">
        <v>17</v>
      </c>
      <c r="H827" s="3">
        <v>0.70833333333333304</v>
      </c>
      <c r="I827" s="3">
        <v>4.10896977450692</v>
      </c>
      <c r="J827" s="4">
        <v>182000000</v>
      </c>
      <c r="K827" s="4">
        <v>23700000</v>
      </c>
      <c r="L827" s="4">
        <v>134000000</v>
      </c>
      <c r="M827" s="4">
        <v>17300000</v>
      </c>
      <c r="N827" s="3">
        <v>42088</v>
      </c>
      <c r="O827" s="3" t="s">
        <v>1481</v>
      </c>
      <c r="P827" s="3" t="s">
        <v>1482</v>
      </c>
      <c r="U827" s="3">
        <v>0.13</v>
      </c>
      <c r="V827" s="3">
        <v>-2.94341647163363</v>
      </c>
      <c r="W827" s="3" t="s">
        <v>5294</v>
      </c>
      <c r="X827" s="3" t="s">
        <v>7384</v>
      </c>
      <c r="Y827" s="3" t="s">
        <v>7384</v>
      </c>
    </row>
    <row r="828" spans="1:25" x14ac:dyDescent="0.35">
      <c r="A828" s="3">
        <v>248</v>
      </c>
      <c r="B828" s="3">
        <v>675</v>
      </c>
      <c r="C828" s="3" t="s">
        <v>7777</v>
      </c>
      <c r="D828" s="3">
        <v>3.88</v>
      </c>
      <c r="E828" s="3">
        <v>69</v>
      </c>
      <c r="F828" s="3">
        <v>19</v>
      </c>
      <c r="G828" s="3">
        <v>19</v>
      </c>
      <c r="H828" s="3">
        <v>1.9</v>
      </c>
      <c r="I828" s="3">
        <v>78.432823472428097</v>
      </c>
      <c r="J828" s="4">
        <v>350000000</v>
      </c>
      <c r="K828" s="4">
        <v>92600000</v>
      </c>
      <c r="L828" s="4">
        <v>237000000</v>
      </c>
      <c r="M828" s="4">
        <v>66600000</v>
      </c>
      <c r="N828" s="3">
        <v>26161</v>
      </c>
      <c r="O828" s="3" t="s">
        <v>2298</v>
      </c>
      <c r="P828" s="3" t="s">
        <v>2299</v>
      </c>
      <c r="U828" s="3">
        <v>0.28000000000000003</v>
      </c>
      <c r="V828" s="3">
        <v>-1.83650126771712</v>
      </c>
      <c r="W828" s="3" t="s">
        <v>5294</v>
      </c>
      <c r="X828" s="3" t="s">
        <v>7384</v>
      </c>
      <c r="Y828" s="3" t="s">
        <v>7384</v>
      </c>
    </row>
    <row r="829" spans="1:25" x14ac:dyDescent="0.35">
      <c r="A829" s="3">
        <v>252</v>
      </c>
      <c r="B829" s="3">
        <v>649</v>
      </c>
      <c r="C829" s="3" t="s">
        <v>7568</v>
      </c>
      <c r="D829" s="3">
        <v>7.13</v>
      </c>
      <c r="E829" s="3">
        <v>97</v>
      </c>
      <c r="F829" s="3">
        <v>15</v>
      </c>
      <c r="G829" s="3">
        <v>15</v>
      </c>
      <c r="H829" s="3">
        <v>3.75</v>
      </c>
      <c r="I829" s="3">
        <v>5622.4132519034902</v>
      </c>
      <c r="J829" s="4">
        <v>5320000000</v>
      </c>
      <c r="K829" s="4">
        <v>3010000000</v>
      </c>
      <c r="L829" s="4">
        <v>4220000000</v>
      </c>
      <c r="M829" s="4">
        <v>2400000000</v>
      </c>
      <c r="N829" s="3">
        <v>9183</v>
      </c>
      <c r="O829" s="3" t="s">
        <v>1841</v>
      </c>
      <c r="P829" s="3" t="s">
        <v>1842</v>
      </c>
      <c r="U829" s="3">
        <v>0.56999999999999995</v>
      </c>
      <c r="V829" s="3">
        <v>-0.81096617560998296</v>
      </c>
      <c r="W829" s="3" t="s">
        <v>5294</v>
      </c>
      <c r="X829" s="3" t="s">
        <v>7384</v>
      </c>
      <c r="Y829" s="3" t="s">
        <v>7384</v>
      </c>
    </row>
    <row r="830" spans="1:25" x14ac:dyDescent="0.35">
      <c r="A830" s="3">
        <v>253</v>
      </c>
      <c r="B830" s="3">
        <v>363</v>
      </c>
      <c r="C830" s="3" t="s">
        <v>7471</v>
      </c>
      <c r="D830" s="3">
        <v>10.68</v>
      </c>
      <c r="E830" s="3">
        <v>45</v>
      </c>
      <c r="F830" s="3">
        <v>16</v>
      </c>
      <c r="G830" s="3">
        <v>16</v>
      </c>
      <c r="H830" s="3">
        <v>0.94117647058823495</v>
      </c>
      <c r="I830" s="3">
        <v>7.7332616238284304</v>
      </c>
      <c r="J830" s="4">
        <v>106000000</v>
      </c>
      <c r="K830" s="4">
        <v>240000000</v>
      </c>
      <c r="L830" s="4">
        <v>73900000</v>
      </c>
      <c r="M830" s="4">
        <v>159000000</v>
      </c>
      <c r="N830" s="3">
        <v>44602</v>
      </c>
      <c r="O830" s="3" t="s">
        <v>1352</v>
      </c>
      <c r="P830" s="3" t="s">
        <v>1353</v>
      </c>
      <c r="U830" s="3">
        <v>2.15</v>
      </c>
      <c r="V830" s="3">
        <v>1.1043366598147299</v>
      </c>
      <c r="W830" s="3" t="s">
        <v>5293</v>
      </c>
      <c r="X830" s="3" t="s">
        <v>7384</v>
      </c>
      <c r="Y830" s="3" t="s">
        <v>7384</v>
      </c>
    </row>
    <row r="831" spans="1:25" x14ac:dyDescent="0.35">
      <c r="A831" s="3">
        <v>254</v>
      </c>
      <c r="B831" s="3">
        <v>2721</v>
      </c>
      <c r="C831" s="3" t="s">
        <v>7387</v>
      </c>
      <c r="D831" s="3">
        <v>13.8</v>
      </c>
      <c r="E831" s="3">
        <v>10</v>
      </c>
      <c r="F831" s="3">
        <v>12</v>
      </c>
      <c r="G831" s="3">
        <v>12</v>
      </c>
      <c r="H831" s="3">
        <v>0.31578947368421001</v>
      </c>
      <c r="I831" s="3">
        <v>1.0691380811147799</v>
      </c>
      <c r="J831" s="4">
        <v>5530000</v>
      </c>
      <c r="K831" s="4">
        <v>112000000</v>
      </c>
      <c r="L831" s="4">
        <v>2780000</v>
      </c>
      <c r="M831" s="4">
        <v>62000000</v>
      </c>
      <c r="N831" s="3">
        <v>106806</v>
      </c>
      <c r="O831" s="3" t="s">
        <v>1014</v>
      </c>
      <c r="P831" s="3" t="s">
        <v>1015</v>
      </c>
      <c r="T831" s="3" t="s">
        <v>23</v>
      </c>
      <c r="U831" s="3">
        <v>22.33</v>
      </c>
      <c r="V831" s="3">
        <v>4.4809113460477397</v>
      </c>
      <c r="W831" s="3" t="s">
        <v>5293</v>
      </c>
      <c r="X831" s="3" t="s">
        <v>7384</v>
      </c>
      <c r="Y831" s="3" t="s">
        <v>7384</v>
      </c>
    </row>
    <row r="832" spans="1:25" x14ac:dyDescent="0.35">
      <c r="A832" s="3">
        <v>254</v>
      </c>
      <c r="B832" s="3">
        <v>2721</v>
      </c>
      <c r="C832" s="3" t="s">
        <v>7387</v>
      </c>
      <c r="D832" s="3">
        <v>13.8</v>
      </c>
      <c r="E832" s="3">
        <v>10</v>
      </c>
      <c r="F832" s="3">
        <v>12</v>
      </c>
      <c r="G832" s="3">
        <v>12</v>
      </c>
      <c r="H832" s="3">
        <v>0.31578947368421001</v>
      </c>
      <c r="I832" s="3">
        <v>1.0691380811147799</v>
      </c>
      <c r="J832" s="4">
        <v>5530000</v>
      </c>
      <c r="K832" s="4">
        <v>112000000</v>
      </c>
      <c r="L832" s="4">
        <v>2780000</v>
      </c>
      <c r="M832" s="4">
        <v>62000000</v>
      </c>
      <c r="N832" s="3">
        <v>106806</v>
      </c>
      <c r="O832" s="3" t="s">
        <v>1014</v>
      </c>
      <c r="P832" s="3" t="s">
        <v>1015</v>
      </c>
      <c r="T832" s="3" t="s">
        <v>23</v>
      </c>
      <c r="U832" s="3">
        <v>22.33</v>
      </c>
      <c r="V832" s="3">
        <v>4.4809113460477397</v>
      </c>
      <c r="W832" s="3" t="s">
        <v>5293</v>
      </c>
      <c r="X832" s="3" t="s">
        <v>7384</v>
      </c>
      <c r="Y832" s="3" t="s">
        <v>7384</v>
      </c>
    </row>
    <row r="833" spans="1:25" x14ac:dyDescent="0.35">
      <c r="A833" s="3">
        <v>254</v>
      </c>
      <c r="B833" s="3">
        <v>2721</v>
      </c>
      <c r="C833" s="3" t="s">
        <v>7387</v>
      </c>
      <c r="D833" s="3">
        <v>13.8</v>
      </c>
      <c r="E833" s="3">
        <v>10</v>
      </c>
      <c r="F833" s="3">
        <v>12</v>
      </c>
      <c r="G833" s="3">
        <v>12</v>
      </c>
      <c r="H833" s="3">
        <v>0.31578947368421001</v>
      </c>
      <c r="I833" s="3">
        <v>1.0691380811147799</v>
      </c>
      <c r="J833" s="4">
        <v>5530000</v>
      </c>
      <c r="K833" s="4">
        <v>112000000</v>
      </c>
      <c r="L833" s="4">
        <v>2780000</v>
      </c>
      <c r="M833" s="4">
        <v>62000000</v>
      </c>
      <c r="N833" s="3">
        <v>106806</v>
      </c>
      <c r="O833" s="3" t="s">
        <v>1014</v>
      </c>
      <c r="P833" s="3" t="s">
        <v>1015</v>
      </c>
      <c r="T833" s="3" t="s">
        <v>24</v>
      </c>
      <c r="U833" s="3">
        <v>22.33</v>
      </c>
      <c r="V833" s="3">
        <v>4.4809113460477397</v>
      </c>
      <c r="W833" s="3" t="s">
        <v>5293</v>
      </c>
      <c r="X833" s="3" t="s">
        <v>7384</v>
      </c>
      <c r="Y833" s="3" t="s">
        <v>7384</v>
      </c>
    </row>
    <row r="834" spans="1:25" x14ac:dyDescent="0.35">
      <c r="A834" s="3">
        <v>254</v>
      </c>
      <c r="B834" s="3">
        <v>2721</v>
      </c>
      <c r="C834" s="3" t="s">
        <v>7387</v>
      </c>
      <c r="D834" s="3">
        <v>13.8</v>
      </c>
      <c r="E834" s="3">
        <v>10</v>
      </c>
      <c r="F834" s="3">
        <v>12</v>
      </c>
      <c r="G834" s="3">
        <v>12</v>
      </c>
      <c r="H834" s="3">
        <v>0.31578947368421001</v>
      </c>
      <c r="I834" s="3">
        <v>1.0691380811147799</v>
      </c>
      <c r="J834" s="4">
        <v>5530000</v>
      </c>
      <c r="K834" s="4">
        <v>112000000</v>
      </c>
      <c r="L834" s="4">
        <v>2780000</v>
      </c>
      <c r="M834" s="4">
        <v>62000000</v>
      </c>
      <c r="N834" s="3">
        <v>106806</v>
      </c>
      <c r="O834" s="3" t="s">
        <v>1014</v>
      </c>
      <c r="P834" s="3" t="s">
        <v>1015</v>
      </c>
      <c r="T834" s="3" t="s">
        <v>24</v>
      </c>
      <c r="U834" s="3">
        <v>22.33</v>
      </c>
      <c r="V834" s="3">
        <v>4.4809113460477397</v>
      </c>
      <c r="W834" s="3" t="s">
        <v>5293</v>
      </c>
      <c r="X834" s="3" t="s">
        <v>7384</v>
      </c>
      <c r="Y834" s="3" t="s">
        <v>7384</v>
      </c>
    </row>
    <row r="835" spans="1:25" x14ac:dyDescent="0.35">
      <c r="A835" s="3">
        <v>254</v>
      </c>
      <c r="B835" s="3">
        <v>2721</v>
      </c>
      <c r="C835" s="3" t="s">
        <v>7387</v>
      </c>
      <c r="D835" s="3">
        <v>13.8</v>
      </c>
      <c r="E835" s="3">
        <v>10</v>
      </c>
      <c r="F835" s="3">
        <v>12</v>
      </c>
      <c r="G835" s="3">
        <v>12</v>
      </c>
      <c r="H835" s="3">
        <v>0.31578947368421001</v>
      </c>
      <c r="I835" s="3">
        <v>1.0691380811147799</v>
      </c>
      <c r="J835" s="4">
        <v>5530000</v>
      </c>
      <c r="K835" s="4">
        <v>112000000</v>
      </c>
      <c r="L835" s="4">
        <v>2780000</v>
      </c>
      <c r="M835" s="4">
        <v>62000000</v>
      </c>
      <c r="N835" s="3">
        <v>106806</v>
      </c>
      <c r="O835" s="3" t="s">
        <v>1014</v>
      </c>
      <c r="P835" s="3" t="s">
        <v>1015</v>
      </c>
      <c r="T835" s="3" t="s">
        <v>24</v>
      </c>
      <c r="U835" s="3">
        <v>22.33</v>
      </c>
      <c r="V835" s="3">
        <v>4.4809113460477397</v>
      </c>
      <c r="W835" s="3" t="s">
        <v>5293</v>
      </c>
      <c r="X835" s="3" t="s">
        <v>7384</v>
      </c>
      <c r="Y835" s="3" t="s">
        <v>7384</v>
      </c>
    </row>
    <row r="836" spans="1:25" x14ac:dyDescent="0.35">
      <c r="A836" s="3">
        <v>254</v>
      </c>
      <c r="B836" s="3">
        <v>2721</v>
      </c>
      <c r="C836" s="3" t="s">
        <v>7387</v>
      </c>
      <c r="D836" s="3">
        <v>13.8</v>
      </c>
      <c r="E836" s="3">
        <v>10</v>
      </c>
      <c r="F836" s="3">
        <v>12</v>
      </c>
      <c r="G836" s="3">
        <v>12</v>
      </c>
      <c r="H836" s="3">
        <v>0.31578947368421001</v>
      </c>
      <c r="I836" s="3">
        <v>1.0691380811147799</v>
      </c>
      <c r="J836" s="4">
        <v>5530000</v>
      </c>
      <c r="K836" s="4">
        <v>112000000</v>
      </c>
      <c r="L836" s="4">
        <v>2780000</v>
      </c>
      <c r="M836" s="4">
        <v>62000000</v>
      </c>
      <c r="N836" s="3">
        <v>106806</v>
      </c>
      <c r="O836" s="3" t="s">
        <v>1014</v>
      </c>
      <c r="P836" s="3" t="s">
        <v>1015</v>
      </c>
      <c r="T836" s="3" t="s">
        <v>24</v>
      </c>
      <c r="U836" s="3">
        <v>22.33</v>
      </c>
      <c r="V836" s="3">
        <v>4.4809113460477397</v>
      </c>
      <c r="W836" s="3" t="s">
        <v>5293</v>
      </c>
      <c r="X836" s="3" t="s">
        <v>7384</v>
      </c>
      <c r="Y836" s="3" t="s">
        <v>7384</v>
      </c>
    </row>
    <row r="837" spans="1:25" x14ac:dyDescent="0.35">
      <c r="A837" s="3">
        <v>254</v>
      </c>
      <c r="B837" s="3">
        <v>2721</v>
      </c>
      <c r="C837" s="3" t="s">
        <v>7387</v>
      </c>
      <c r="D837" s="3">
        <v>13.8</v>
      </c>
      <c r="E837" s="3">
        <v>10</v>
      </c>
      <c r="F837" s="3">
        <v>12</v>
      </c>
      <c r="G837" s="3">
        <v>12</v>
      </c>
      <c r="H837" s="3">
        <v>0.31578947368421001</v>
      </c>
      <c r="I837" s="3">
        <v>1.0691380811147799</v>
      </c>
      <c r="J837" s="4">
        <v>5530000</v>
      </c>
      <c r="K837" s="4">
        <v>112000000</v>
      </c>
      <c r="L837" s="4">
        <v>2780000</v>
      </c>
      <c r="M837" s="4">
        <v>62000000</v>
      </c>
      <c r="N837" s="3">
        <v>106806</v>
      </c>
      <c r="O837" s="3" t="s">
        <v>1014</v>
      </c>
      <c r="P837" s="3" t="s">
        <v>1015</v>
      </c>
      <c r="T837" s="3" t="s">
        <v>25</v>
      </c>
      <c r="U837" s="3">
        <v>22.33</v>
      </c>
      <c r="V837" s="3">
        <v>4.4809113460477397</v>
      </c>
      <c r="W837" s="3" t="s">
        <v>5293</v>
      </c>
      <c r="X837" s="3" t="s">
        <v>7384</v>
      </c>
      <c r="Y837" s="3" t="s">
        <v>7384</v>
      </c>
    </row>
    <row r="838" spans="1:25" x14ac:dyDescent="0.35">
      <c r="A838" s="3">
        <v>254</v>
      </c>
      <c r="B838" s="3">
        <v>2721</v>
      </c>
      <c r="C838" s="3" t="s">
        <v>7387</v>
      </c>
      <c r="D838" s="3">
        <v>13.8</v>
      </c>
      <c r="E838" s="3">
        <v>10</v>
      </c>
      <c r="F838" s="3">
        <v>12</v>
      </c>
      <c r="G838" s="3">
        <v>12</v>
      </c>
      <c r="H838" s="3">
        <v>0.31578947368421001</v>
      </c>
      <c r="I838" s="3">
        <v>1.0691380811147799</v>
      </c>
      <c r="J838" s="4">
        <v>5530000</v>
      </c>
      <c r="K838" s="4">
        <v>112000000</v>
      </c>
      <c r="L838" s="4">
        <v>2780000</v>
      </c>
      <c r="M838" s="4">
        <v>62000000</v>
      </c>
      <c r="N838" s="3">
        <v>106806</v>
      </c>
      <c r="O838" s="3" t="s">
        <v>1014</v>
      </c>
      <c r="P838" s="3" t="s">
        <v>1015</v>
      </c>
      <c r="T838" s="3" t="s">
        <v>25</v>
      </c>
      <c r="U838" s="3">
        <v>22.33</v>
      </c>
      <c r="V838" s="3">
        <v>4.4809113460477397</v>
      </c>
      <c r="W838" s="3" t="s">
        <v>5293</v>
      </c>
      <c r="X838" s="3" t="s">
        <v>7384</v>
      </c>
      <c r="Y838" s="3" t="s">
        <v>7384</v>
      </c>
    </row>
    <row r="839" spans="1:25" x14ac:dyDescent="0.35">
      <c r="A839" s="3">
        <v>254</v>
      </c>
      <c r="B839" s="3">
        <v>2721</v>
      </c>
      <c r="C839" s="3" t="s">
        <v>7387</v>
      </c>
      <c r="D839" s="3">
        <v>13.8</v>
      </c>
      <c r="E839" s="3">
        <v>10</v>
      </c>
      <c r="F839" s="3">
        <v>12</v>
      </c>
      <c r="G839" s="3">
        <v>12</v>
      </c>
      <c r="H839" s="3">
        <v>0.31578947368421001</v>
      </c>
      <c r="I839" s="3">
        <v>1.0691380811147799</v>
      </c>
      <c r="J839" s="4">
        <v>5530000</v>
      </c>
      <c r="K839" s="4">
        <v>112000000</v>
      </c>
      <c r="L839" s="4">
        <v>2780000</v>
      </c>
      <c r="M839" s="4">
        <v>62000000</v>
      </c>
      <c r="N839" s="3">
        <v>106806</v>
      </c>
      <c r="O839" s="3" t="s">
        <v>1014</v>
      </c>
      <c r="P839" s="3" t="s">
        <v>1015</v>
      </c>
      <c r="T839" s="3" t="s">
        <v>25</v>
      </c>
      <c r="U839" s="3">
        <v>22.33</v>
      </c>
      <c r="V839" s="3">
        <v>4.4809113460477397</v>
      </c>
      <c r="W839" s="3" t="s">
        <v>5293</v>
      </c>
      <c r="X839" s="3" t="s">
        <v>7384</v>
      </c>
      <c r="Y839" s="3" t="s">
        <v>7384</v>
      </c>
    </row>
    <row r="840" spans="1:25" x14ac:dyDescent="0.35">
      <c r="A840" s="3">
        <v>255</v>
      </c>
      <c r="B840" s="3">
        <v>274</v>
      </c>
      <c r="C840" s="3" t="s">
        <v>7724</v>
      </c>
      <c r="D840" s="3">
        <v>9.0299999999999994</v>
      </c>
      <c r="E840" s="3">
        <v>21</v>
      </c>
      <c r="F840" s="3">
        <v>11</v>
      </c>
      <c r="G840" s="3">
        <v>11</v>
      </c>
      <c r="H840" s="3">
        <v>0.407407407407407</v>
      </c>
      <c r="I840" s="3">
        <v>1.5550970903525001</v>
      </c>
      <c r="J840" s="4">
        <v>70500000</v>
      </c>
      <c r="K840" s="4">
        <v>53600000</v>
      </c>
      <c r="L840" s="4">
        <v>58100000</v>
      </c>
      <c r="M840" s="4">
        <v>44200000</v>
      </c>
      <c r="N840" s="3">
        <v>61876</v>
      </c>
      <c r="O840" s="3" t="s">
        <v>1551</v>
      </c>
      <c r="P840" s="3" t="s">
        <v>1552</v>
      </c>
      <c r="U840" s="3">
        <v>0.76</v>
      </c>
      <c r="V840" s="3">
        <v>-0.39592867633113898</v>
      </c>
      <c r="W840" s="3" t="s">
        <v>5294</v>
      </c>
      <c r="X840" s="3" t="s">
        <v>7384</v>
      </c>
      <c r="Y840" s="3" t="s">
        <v>7384</v>
      </c>
    </row>
    <row r="841" spans="1:25" x14ac:dyDescent="0.35">
      <c r="A841" s="3">
        <v>256</v>
      </c>
      <c r="B841" s="3">
        <v>339</v>
      </c>
      <c r="C841" s="3" t="s">
        <v>7521</v>
      </c>
      <c r="D841" s="3">
        <v>17.420000000000002</v>
      </c>
      <c r="E841" s="3">
        <v>66</v>
      </c>
      <c r="F841" s="3">
        <v>13</v>
      </c>
      <c r="G841" s="3">
        <v>13</v>
      </c>
      <c r="H841" s="3">
        <v>0.92857142857142805</v>
      </c>
      <c r="I841" s="3">
        <v>7.4834289824407199</v>
      </c>
      <c r="J841" s="4">
        <v>90300000</v>
      </c>
      <c r="K841" s="4">
        <v>184000000</v>
      </c>
      <c r="L841" s="4">
        <v>73200000</v>
      </c>
      <c r="M841" s="4">
        <v>141000000</v>
      </c>
      <c r="N841" s="3">
        <v>31935</v>
      </c>
      <c r="O841" s="3" t="s">
        <v>721</v>
      </c>
      <c r="P841" s="3" t="s">
        <v>722</v>
      </c>
      <c r="U841" s="3">
        <v>1.93</v>
      </c>
      <c r="V841" s="3">
        <v>0.94860084749335505</v>
      </c>
      <c r="W841" s="3" t="s">
        <v>5294</v>
      </c>
      <c r="X841" s="3" t="s">
        <v>7384</v>
      </c>
      <c r="Y841" s="3" t="s">
        <v>7384</v>
      </c>
    </row>
    <row r="842" spans="1:25" x14ac:dyDescent="0.35">
      <c r="A842" s="3">
        <v>258</v>
      </c>
      <c r="B842" s="3">
        <v>322</v>
      </c>
      <c r="C842" s="3" t="s">
        <v>7771</v>
      </c>
      <c r="D842" s="3">
        <v>12.74</v>
      </c>
      <c r="E842" s="3">
        <v>59</v>
      </c>
      <c r="F842" s="3">
        <v>13</v>
      </c>
      <c r="G842" s="3">
        <v>13</v>
      </c>
      <c r="H842" s="3">
        <v>1.0833333333333299</v>
      </c>
      <c r="I842" s="3">
        <v>11.1152765862858</v>
      </c>
      <c r="J842" s="4">
        <v>1380000000</v>
      </c>
      <c r="K842" s="4">
        <v>630000000</v>
      </c>
      <c r="L842" s="4">
        <v>1080000000</v>
      </c>
      <c r="M842" s="4">
        <v>507000000</v>
      </c>
      <c r="N842" s="3">
        <v>20240</v>
      </c>
      <c r="O842" s="3" t="s">
        <v>1119</v>
      </c>
      <c r="P842" s="3" t="s">
        <v>1120</v>
      </c>
      <c r="U842" s="3">
        <v>0.47</v>
      </c>
      <c r="V842" s="3">
        <v>-1.0892673380970801</v>
      </c>
      <c r="W842" s="3" t="s">
        <v>5294</v>
      </c>
      <c r="X842" s="3" t="s">
        <v>7384</v>
      </c>
      <c r="Y842" s="3" t="s">
        <v>7384</v>
      </c>
    </row>
    <row r="843" spans="1:25" x14ac:dyDescent="0.35">
      <c r="A843" s="3">
        <v>259</v>
      </c>
      <c r="B843" s="3">
        <v>385</v>
      </c>
      <c r="C843" s="3" t="s">
        <v>8983</v>
      </c>
      <c r="D843" s="3">
        <v>8.8000000000000007</v>
      </c>
      <c r="E843" s="3">
        <v>39</v>
      </c>
      <c r="F843" s="3">
        <v>15</v>
      </c>
      <c r="G843" s="3">
        <v>15</v>
      </c>
      <c r="H843" s="3">
        <v>0.78947368421052599</v>
      </c>
      <c r="I843" s="3">
        <v>5.1584821106602599</v>
      </c>
      <c r="J843" s="4">
        <v>166000000</v>
      </c>
      <c r="K843" s="4">
        <v>103000000</v>
      </c>
      <c r="L843" s="4">
        <v>108000000</v>
      </c>
      <c r="M843" s="4">
        <v>77000000</v>
      </c>
      <c r="N843" s="3">
        <v>59673</v>
      </c>
      <c r="O843" s="3" t="s">
        <v>167</v>
      </c>
      <c r="U843" s="3">
        <v>0.71</v>
      </c>
      <c r="V843" s="3">
        <v>-0.49410907027004197</v>
      </c>
      <c r="W843" s="3" t="s">
        <v>5294</v>
      </c>
      <c r="X843" s="3" t="s">
        <v>7384</v>
      </c>
      <c r="Y843" s="3" t="s">
        <v>7384</v>
      </c>
    </row>
    <row r="844" spans="1:25" x14ac:dyDescent="0.35">
      <c r="A844" s="3">
        <v>261</v>
      </c>
      <c r="B844" s="3">
        <v>234</v>
      </c>
      <c r="C844" s="3" t="s">
        <v>7738</v>
      </c>
      <c r="D844" s="3">
        <v>3.33</v>
      </c>
      <c r="E844" s="3">
        <v>68</v>
      </c>
      <c r="F844" s="3">
        <v>16</v>
      </c>
      <c r="G844" s="3">
        <v>16</v>
      </c>
      <c r="H844" s="3">
        <v>1.3333333333333299</v>
      </c>
      <c r="I844" s="3">
        <v>20.5443469003188</v>
      </c>
      <c r="J844" s="4">
        <v>226000000</v>
      </c>
      <c r="K844" s="4">
        <v>175000000</v>
      </c>
      <c r="L844" s="4">
        <v>114000000</v>
      </c>
      <c r="M844" s="4">
        <v>97500000</v>
      </c>
      <c r="N844" s="3">
        <v>22364</v>
      </c>
      <c r="O844" s="3" t="s">
        <v>2376</v>
      </c>
      <c r="P844" s="3" t="s">
        <v>2377</v>
      </c>
      <c r="U844" s="3">
        <v>0.86</v>
      </c>
      <c r="V844" s="3">
        <v>-0.21759143507262599</v>
      </c>
      <c r="W844" s="3" t="s">
        <v>5294</v>
      </c>
      <c r="X844" s="3" t="s">
        <v>7384</v>
      </c>
      <c r="Y844" s="3" t="s">
        <v>7384</v>
      </c>
    </row>
    <row r="845" spans="1:25" x14ac:dyDescent="0.35">
      <c r="A845" s="3">
        <v>262</v>
      </c>
      <c r="B845" s="3">
        <v>252</v>
      </c>
      <c r="C845" s="3" t="s">
        <v>8950</v>
      </c>
      <c r="D845" s="3">
        <v>3.43</v>
      </c>
      <c r="E845" s="3">
        <v>27</v>
      </c>
      <c r="F845" s="3">
        <v>14</v>
      </c>
      <c r="G845" s="3">
        <v>14</v>
      </c>
      <c r="H845" s="3">
        <v>0.51851851851851805</v>
      </c>
      <c r="I845" s="3">
        <v>2.3000347911252801</v>
      </c>
      <c r="J845" s="4">
        <v>87400000</v>
      </c>
      <c r="K845" s="4">
        <v>58800000</v>
      </c>
      <c r="L845" s="4">
        <v>72500000</v>
      </c>
      <c r="M845" s="4">
        <v>47400000</v>
      </c>
      <c r="N845" s="3">
        <v>56429</v>
      </c>
      <c r="O845" s="3" t="s">
        <v>2353</v>
      </c>
      <c r="P845" s="3" t="s">
        <v>2354</v>
      </c>
      <c r="U845" s="3">
        <v>0.65</v>
      </c>
      <c r="V845" s="3">
        <v>-0.62148837674627</v>
      </c>
      <c r="W845" s="3" t="s">
        <v>5293</v>
      </c>
      <c r="X845" s="3" t="s">
        <v>7384</v>
      </c>
      <c r="Y845" s="3" t="s">
        <v>7384</v>
      </c>
    </row>
    <row r="846" spans="1:25" x14ac:dyDescent="0.35">
      <c r="A846" s="3">
        <v>265</v>
      </c>
      <c r="B846" s="3">
        <v>513</v>
      </c>
      <c r="C846" s="3" t="s">
        <v>7408</v>
      </c>
      <c r="D846" s="3">
        <v>11.06</v>
      </c>
      <c r="E846" s="3">
        <v>62</v>
      </c>
      <c r="F846" s="3">
        <v>13</v>
      </c>
      <c r="G846" s="3">
        <v>13</v>
      </c>
      <c r="H846" s="3">
        <v>1.3</v>
      </c>
      <c r="I846" s="3">
        <v>18.952623149688701</v>
      </c>
      <c r="J846" s="4">
        <v>521000000</v>
      </c>
      <c r="K846" s="4">
        <v>1300000000</v>
      </c>
      <c r="L846" s="4">
        <v>383000000</v>
      </c>
      <c r="M846" s="4">
        <v>988000000</v>
      </c>
      <c r="N846" s="3">
        <v>29635</v>
      </c>
      <c r="O846" s="3" t="s">
        <v>1300</v>
      </c>
      <c r="P846" s="3" t="s">
        <v>1301</v>
      </c>
      <c r="U846" s="3">
        <v>2.58</v>
      </c>
      <c r="V846" s="3">
        <v>1.3673710656485201</v>
      </c>
      <c r="W846" s="3" t="s">
        <v>5294</v>
      </c>
      <c r="X846" s="3" t="s">
        <v>7384</v>
      </c>
      <c r="Y846" s="3" t="s">
        <v>7384</v>
      </c>
    </row>
    <row r="847" spans="1:25" x14ac:dyDescent="0.35">
      <c r="A847" s="3">
        <v>266</v>
      </c>
      <c r="B847" s="3">
        <v>330</v>
      </c>
      <c r="C847" s="3" t="s">
        <v>9011</v>
      </c>
      <c r="D847" s="3">
        <v>16.16</v>
      </c>
      <c r="E847" s="3">
        <v>70</v>
      </c>
      <c r="F847" s="3">
        <v>14</v>
      </c>
      <c r="G847" s="3">
        <v>14</v>
      </c>
      <c r="H847" s="3">
        <v>1.55555555555555</v>
      </c>
      <c r="I847" s="3">
        <v>34.938136638046203</v>
      </c>
      <c r="J847" s="4">
        <v>457000000</v>
      </c>
      <c r="K847" s="4">
        <v>153000000</v>
      </c>
      <c r="L847" s="4">
        <v>292000000</v>
      </c>
      <c r="M847" s="4">
        <v>100000000</v>
      </c>
      <c r="N847" s="3">
        <v>25229</v>
      </c>
      <c r="O847" s="3" t="s">
        <v>836</v>
      </c>
      <c r="P847" s="3" t="s">
        <v>837</v>
      </c>
      <c r="U847" s="3">
        <v>0.34</v>
      </c>
      <c r="V847" s="3">
        <v>-1.5563933485243799</v>
      </c>
      <c r="W847" s="3" t="s">
        <v>5294</v>
      </c>
      <c r="X847" s="3" t="s">
        <v>7384</v>
      </c>
      <c r="Y847" s="3" t="s">
        <v>7384</v>
      </c>
    </row>
    <row r="848" spans="1:25" x14ac:dyDescent="0.35">
      <c r="A848" s="3">
        <v>267</v>
      </c>
      <c r="B848" s="3">
        <v>985</v>
      </c>
      <c r="C848" s="3" t="s">
        <v>7721</v>
      </c>
      <c r="D848" s="3">
        <v>12.77</v>
      </c>
      <c r="E848" s="3">
        <v>16</v>
      </c>
      <c r="F848" s="3">
        <v>8</v>
      </c>
      <c r="G848" s="3">
        <v>5</v>
      </c>
      <c r="H848" s="3">
        <v>0.36363636363636298</v>
      </c>
      <c r="I848" s="3">
        <v>1.31012970008315</v>
      </c>
      <c r="J848" s="4">
        <v>9950000</v>
      </c>
      <c r="K848" s="4">
        <v>16600000</v>
      </c>
      <c r="L848" s="4">
        <v>7750000</v>
      </c>
      <c r="M848" s="4">
        <v>12500000</v>
      </c>
      <c r="N848" s="3">
        <v>60501</v>
      </c>
      <c r="O848" s="3" t="s">
        <v>814</v>
      </c>
      <c r="P848" s="3" t="s">
        <v>810</v>
      </c>
      <c r="U848" s="3">
        <v>1.62</v>
      </c>
      <c r="V848" s="3">
        <v>0.69599381310990005</v>
      </c>
      <c r="W848" s="3" t="s">
        <v>5294</v>
      </c>
      <c r="X848" s="3" t="s">
        <v>7384</v>
      </c>
      <c r="Y848" s="3" t="s">
        <v>7384</v>
      </c>
    </row>
    <row r="849" spans="1:25" x14ac:dyDescent="0.35">
      <c r="A849" s="3">
        <v>268</v>
      </c>
      <c r="B849" s="3">
        <v>1033</v>
      </c>
      <c r="C849" s="3" t="s">
        <v>7446</v>
      </c>
      <c r="D849" s="3">
        <v>1.1000000000000001</v>
      </c>
      <c r="E849" s="3">
        <v>18</v>
      </c>
      <c r="F849" s="3">
        <v>11</v>
      </c>
      <c r="G849" s="3">
        <v>11</v>
      </c>
      <c r="H849" s="3">
        <v>0.26190476190476097</v>
      </c>
      <c r="I849" s="3">
        <v>0.82769936901921703</v>
      </c>
      <c r="J849" s="4">
        <v>65400000</v>
      </c>
      <c r="K849" s="4">
        <v>18800000</v>
      </c>
      <c r="L849" s="4">
        <v>42800000</v>
      </c>
      <c r="M849" s="4">
        <v>12600000</v>
      </c>
      <c r="N849" s="3">
        <v>107010</v>
      </c>
      <c r="O849" s="3" t="s">
        <v>2890</v>
      </c>
      <c r="P849" s="3" t="s">
        <v>2891</v>
      </c>
      <c r="U849" s="3">
        <v>0.28999999999999998</v>
      </c>
      <c r="V849" s="3">
        <v>-1.7858751946471501</v>
      </c>
      <c r="W849" s="3" t="s">
        <v>5296</v>
      </c>
      <c r="X849" s="3" t="s">
        <v>7384</v>
      </c>
      <c r="Y849" s="3" t="s">
        <v>7384</v>
      </c>
    </row>
    <row r="850" spans="1:25" x14ac:dyDescent="0.35">
      <c r="A850" s="3">
        <v>269</v>
      </c>
      <c r="B850" s="3">
        <v>240</v>
      </c>
      <c r="C850" s="3" t="s">
        <v>7647</v>
      </c>
      <c r="D850" s="3">
        <v>7.56</v>
      </c>
      <c r="E850" s="3">
        <v>17</v>
      </c>
      <c r="F850" s="3">
        <v>10</v>
      </c>
      <c r="G850" s="3">
        <v>10</v>
      </c>
      <c r="H850" s="3">
        <v>0.5</v>
      </c>
      <c r="I850" s="3">
        <v>2.1622776601683702</v>
      </c>
      <c r="J850" s="4">
        <v>115000000</v>
      </c>
      <c r="K850" s="4">
        <v>63700000</v>
      </c>
      <c r="L850" s="4">
        <v>75600000</v>
      </c>
      <c r="M850" s="4">
        <v>39900000</v>
      </c>
      <c r="N850" s="3">
        <v>76895</v>
      </c>
      <c r="O850" s="3" t="s">
        <v>1790</v>
      </c>
      <c r="P850" s="3" t="s">
        <v>1791</v>
      </c>
      <c r="T850" s="3" t="s">
        <v>760</v>
      </c>
      <c r="U850" s="3">
        <v>0.53</v>
      </c>
      <c r="V850" s="3">
        <v>-0.91593573521152505</v>
      </c>
      <c r="W850" s="3" t="s">
        <v>5293</v>
      </c>
      <c r="X850" s="3" t="s">
        <v>7384</v>
      </c>
      <c r="Y850" s="3" t="s">
        <v>7384</v>
      </c>
    </row>
    <row r="851" spans="1:25" x14ac:dyDescent="0.35">
      <c r="A851" s="3">
        <v>270</v>
      </c>
      <c r="B851" s="3">
        <v>146</v>
      </c>
      <c r="C851" s="3" t="s">
        <v>7760</v>
      </c>
      <c r="D851" s="3">
        <v>6.08</v>
      </c>
      <c r="E851" s="3">
        <v>47</v>
      </c>
      <c r="F851" s="3">
        <v>21</v>
      </c>
      <c r="G851" s="3">
        <v>21</v>
      </c>
      <c r="H851" s="3">
        <v>0.84</v>
      </c>
      <c r="I851" s="3">
        <v>5.9183097091893604</v>
      </c>
      <c r="J851" s="4">
        <v>280000000</v>
      </c>
      <c r="K851" s="4">
        <v>394000000</v>
      </c>
      <c r="L851" s="4">
        <v>187000000</v>
      </c>
      <c r="M851" s="4">
        <v>260000000</v>
      </c>
      <c r="N851" s="3">
        <v>47986</v>
      </c>
      <c r="O851" s="3" t="s">
        <v>1973</v>
      </c>
      <c r="P851" s="3" t="s">
        <v>1974</v>
      </c>
      <c r="U851" s="3">
        <v>1.39</v>
      </c>
      <c r="V851" s="3">
        <v>0.47508488294878198</v>
      </c>
      <c r="W851" s="3" t="s">
        <v>5293</v>
      </c>
      <c r="X851" s="3" t="s">
        <v>7384</v>
      </c>
      <c r="Y851" s="3" t="s">
        <v>7384</v>
      </c>
    </row>
    <row r="852" spans="1:25" x14ac:dyDescent="0.35">
      <c r="A852" s="3">
        <v>272</v>
      </c>
      <c r="B852" s="3">
        <v>691</v>
      </c>
      <c r="C852" s="3" t="s">
        <v>7680</v>
      </c>
      <c r="D852" s="3">
        <v>16.010000000000002</v>
      </c>
      <c r="E852" s="3">
        <v>49</v>
      </c>
      <c r="F852" s="3">
        <v>12</v>
      </c>
      <c r="G852" s="3">
        <v>12</v>
      </c>
      <c r="H852" s="3">
        <v>0.75</v>
      </c>
      <c r="I852" s="3">
        <v>4.6234132519034903</v>
      </c>
      <c r="J852" s="4">
        <v>72400000</v>
      </c>
      <c r="K852" s="4">
        <v>290000000</v>
      </c>
      <c r="L852" s="4">
        <v>43300000</v>
      </c>
      <c r="M852" s="4">
        <v>163000000</v>
      </c>
      <c r="N852" s="3">
        <v>37288</v>
      </c>
      <c r="O852" s="3" t="s">
        <v>842</v>
      </c>
      <c r="P852" s="3" t="s">
        <v>843</v>
      </c>
      <c r="U852" s="3">
        <v>3.77</v>
      </c>
      <c r="V852" s="3">
        <v>1.9145645234939299</v>
      </c>
      <c r="W852" s="3" t="s">
        <v>5293</v>
      </c>
      <c r="X852" s="3" t="s">
        <v>7384</v>
      </c>
      <c r="Y852" s="3" t="s">
        <v>7384</v>
      </c>
    </row>
    <row r="853" spans="1:25" x14ac:dyDescent="0.35">
      <c r="A853" s="3">
        <v>274</v>
      </c>
      <c r="B853" s="3">
        <v>407</v>
      </c>
      <c r="C853" s="3" t="s">
        <v>8057</v>
      </c>
      <c r="D853" s="3">
        <v>12.46</v>
      </c>
      <c r="E853" s="3">
        <v>74</v>
      </c>
      <c r="F853" s="3">
        <v>15</v>
      </c>
      <c r="G853" s="3">
        <v>15</v>
      </c>
      <c r="H853" s="3">
        <v>1.0714285714285701</v>
      </c>
      <c r="I853" s="3">
        <v>10.7876863479358</v>
      </c>
      <c r="J853" s="4">
        <v>176000000</v>
      </c>
      <c r="K853" s="4">
        <v>89300000</v>
      </c>
      <c r="L853" s="4">
        <v>98800000</v>
      </c>
      <c r="M853" s="4">
        <v>53800000</v>
      </c>
      <c r="N853" s="3">
        <v>27313</v>
      </c>
      <c r="O853" s="3" t="s">
        <v>112</v>
      </c>
      <c r="U853" s="3">
        <v>0.55000000000000004</v>
      </c>
      <c r="V853" s="3">
        <v>-0.86249647625006498</v>
      </c>
      <c r="W853" s="3" t="s">
        <v>5293</v>
      </c>
      <c r="X853" s="3" t="s">
        <v>7384</v>
      </c>
      <c r="Y853" s="3" t="s">
        <v>7384</v>
      </c>
    </row>
    <row r="854" spans="1:25" x14ac:dyDescent="0.35">
      <c r="A854" s="3">
        <v>275</v>
      </c>
      <c r="B854" s="3">
        <v>442</v>
      </c>
      <c r="C854" s="3" t="s">
        <v>7464</v>
      </c>
      <c r="D854" s="3">
        <v>10.88</v>
      </c>
      <c r="E854" s="3">
        <v>45</v>
      </c>
      <c r="F854" s="3">
        <v>16</v>
      </c>
      <c r="G854" s="3">
        <v>16</v>
      </c>
      <c r="H854" s="3">
        <v>0.61538461538461497</v>
      </c>
      <c r="I854" s="3">
        <v>3.1246263829013499</v>
      </c>
      <c r="J854" s="4">
        <v>94000000</v>
      </c>
      <c r="K854" s="4">
        <v>343000000</v>
      </c>
      <c r="L854" s="4">
        <v>68400000</v>
      </c>
      <c r="M854" s="4">
        <v>243000000</v>
      </c>
      <c r="N854" s="3">
        <v>55185</v>
      </c>
      <c r="O854" s="3" t="s">
        <v>1320</v>
      </c>
      <c r="P854" s="3" t="s">
        <v>1321</v>
      </c>
      <c r="U854" s="3">
        <v>3.55</v>
      </c>
      <c r="V854" s="3">
        <v>1.8278190246173101</v>
      </c>
      <c r="W854" s="3" t="s">
        <v>5294</v>
      </c>
      <c r="X854" s="3" t="s">
        <v>7384</v>
      </c>
      <c r="Y854" s="3" t="s">
        <v>7384</v>
      </c>
    </row>
    <row r="855" spans="1:25" x14ac:dyDescent="0.35">
      <c r="A855" s="3">
        <v>278</v>
      </c>
      <c r="B855" s="3">
        <v>296</v>
      </c>
      <c r="C855" s="3" t="s">
        <v>8189</v>
      </c>
      <c r="D855" s="3">
        <v>10.44</v>
      </c>
      <c r="E855" s="3">
        <v>65</v>
      </c>
      <c r="F855" s="3">
        <v>14</v>
      </c>
      <c r="G855" s="3">
        <v>14</v>
      </c>
      <c r="H855" s="3">
        <v>1</v>
      </c>
      <c r="I855" s="3">
        <v>9</v>
      </c>
      <c r="J855" s="4">
        <v>164000000</v>
      </c>
      <c r="K855" s="4">
        <v>87000000</v>
      </c>
      <c r="L855" s="4">
        <v>96400000</v>
      </c>
      <c r="M855" s="4">
        <v>57000000</v>
      </c>
      <c r="N855" s="3">
        <v>28878</v>
      </c>
      <c r="O855" s="3" t="s">
        <v>1400</v>
      </c>
      <c r="P855" s="3" t="s">
        <v>1401</v>
      </c>
      <c r="U855" s="3">
        <v>0.59</v>
      </c>
      <c r="V855" s="3">
        <v>-0.76121314041288302</v>
      </c>
      <c r="W855" s="3" t="s">
        <v>5295</v>
      </c>
      <c r="X855" s="3" t="s">
        <v>7384</v>
      </c>
      <c r="Y855" s="3" t="s">
        <v>7384</v>
      </c>
    </row>
    <row r="856" spans="1:25" x14ac:dyDescent="0.35">
      <c r="A856" s="3">
        <v>279</v>
      </c>
      <c r="B856" s="3">
        <v>395</v>
      </c>
      <c r="C856" s="3" t="s">
        <v>7931</v>
      </c>
      <c r="D856" s="3">
        <v>8.59</v>
      </c>
      <c r="E856" s="3">
        <v>40</v>
      </c>
      <c r="F856" s="3">
        <v>11</v>
      </c>
      <c r="G856" s="3">
        <v>11</v>
      </c>
      <c r="H856" s="3">
        <v>1.2222222222222201</v>
      </c>
      <c r="I856" s="3">
        <v>15.6810053720005</v>
      </c>
      <c r="J856" s="4">
        <v>311000000</v>
      </c>
      <c r="K856" s="4">
        <v>145000000</v>
      </c>
      <c r="L856" s="4">
        <v>175000000</v>
      </c>
      <c r="M856" s="4">
        <v>100000000</v>
      </c>
      <c r="N856" s="3">
        <v>34351</v>
      </c>
      <c r="O856" s="3" t="s">
        <v>1619</v>
      </c>
      <c r="P856" s="3" t="s">
        <v>1620</v>
      </c>
      <c r="U856" s="3">
        <v>0.56999999999999995</v>
      </c>
      <c r="V856" s="3">
        <v>-0.81096617560998296</v>
      </c>
      <c r="W856" s="3" t="s">
        <v>5295</v>
      </c>
      <c r="X856" s="3" t="s">
        <v>7384</v>
      </c>
      <c r="Y856" s="3" t="s">
        <v>7384</v>
      </c>
    </row>
    <row r="857" spans="1:25" x14ac:dyDescent="0.35">
      <c r="A857" s="3">
        <v>280</v>
      </c>
      <c r="B857" s="3">
        <v>219</v>
      </c>
      <c r="C857" s="3" t="s">
        <v>8973</v>
      </c>
      <c r="D857" s="3">
        <v>0.92</v>
      </c>
      <c r="E857" s="3">
        <v>50</v>
      </c>
      <c r="F857" s="3">
        <v>12</v>
      </c>
      <c r="G857" s="3">
        <v>12</v>
      </c>
      <c r="H857" s="3">
        <v>0.75</v>
      </c>
      <c r="I857" s="3">
        <v>4.6234132519034903</v>
      </c>
      <c r="J857" s="4">
        <v>121000000</v>
      </c>
      <c r="K857" s="4">
        <v>62600000</v>
      </c>
      <c r="L857" s="4">
        <v>59500000</v>
      </c>
      <c r="M857" s="4">
        <v>32300000</v>
      </c>
      <c r="N857" s="3">
        <v>33167</v>
      </c>
      <c r="O857" s="3" t="s">
        <v>2944</v>
      </c>
      <c r="P857" s="3" t="s">
        <v>2945</v>
      </c>
      <c r="U857" s="3">
        <v>0.54</v>
      </c>
      <c r="V857" s="3">
        <v>-0.88896868761125603</v>
      </c>
      <c r="W857" s="3" t="s">
        <v>5294</v>
      </c>
      <c r="X857" s="3" t="s">
        <v>7384</v>
      </c>
      <c r="Y857" s="3" t="s">
        <v>7384</v>
      </c>
    </row>
    <row r="858" spans="1:25" x14ac:dyDescent="0.35">
      <c r="A858" s="3">
        <v>281</v>
      </c>
      <c r="B858" s="3">
        <v>255</v>
      </c>
      <c r="C858" s="3" t="s">
        <v>7643</v>
      </c>
      <c r="D858" s="3">
        <v>2.36</v>
      </c>
      <c r="E858" s="3">
        <v>36</v>
      </c>
      <c r="F858" s="3">
        <v>11</v>
      </c>
      <c r="G858" s="3">
        <v>11</v>
      </c>
      <c r="H858" s="3">
        <v>0.6875</v>
      </c>
      <c r="I858" s="3">
        <v>3.8696752516586299</v>
      </c>
      <c r="J858" s="4">
        <v>182000000</v>
      </c>
      <c r="K858" s="4">
        <v>135000000</v>
      </c>
      <c r="L858" s="4">
        <v>130000000</v>
      </c>
      <c r="M858" s="4">
        <v>87600000</v>
      </c>
      <c r="N858" s="3">
        <v>38721</v>
      </c>
      <c r="O858" s="3" t="s">
        <v>678</v>
      </c>
      <c r="P858" s="3" t="s">
        <v>675</v>
      </c>
      <c r="U858" s="3">
        <v>0.68</v>
      </c>
      <c r="V858" s="3">
        <v>-0.55639334852438505</v>
      </c>
      <c r="W858" s="3" t="s">
        <v>5293</v>
      </c>
      <c r="X858" s="3" t="s">
        <v>7384</v>
      </c>
      <c r="Y858" s="3" t="s">
        <v>7384</v>
      </c>
    </row>
    <row r="859" spans="1:25" x14ac:dyDescent="0.35">
      <c r="A859" s="3">
        <v>283</v>
      </c>
      <c r="B859" s="3">
        <v>495</v>
      </c>
      <c r="C859" s="3" t="s">
        <v>7920</v>
      </c>
      <c r="D859" s="3">
        <v>7.92</v>
      </c>
      <c r="E859" s="3">
        <v>45</v>
      </c>
      <c r="F859" s="3">
        <v>16</v>
      </c>
      <c r="G859" s="3">
        <v>16</v>
      </c>
      <c r="H859" s="3">
        <v>0.88888888888888795</v>
      </c>
      <c r="I859" s="3">
        <v>6.7426368268112604</v>
      </c>
      <c r="J859" s="4">
        <v>194000000</v>
      </c>
      <c r="K859" s="4">
        <v>73100000</v>
      </c>
      <c r="L859" s="4">
        <v>104000000</v>
      </c>
      <c r="M859" s="4">
        <v>40400000</v>
      </c>
      <c r="N859" s="3">
        <v>42533</v>
      </c>
      <c r="O859" s="3" t="s">
        <v>1704</v>
      </c>
      <c r="P859" s="3" t="s">
        <v>1705</v>
      </c>
      <c r="U859" s="3">
        <v>0.39</v>
      </c>
      <c r="V859" s="3">
        <v>-1.3584539709124701</v>
      </c>
      <c r="W859" s="3" t="s">
        <v>5294</v>
      </c>
      <c r="X859" s="3" t="s">
        <v>7384</v>
      </c>
      <c r="Y859" s="3" t="s">
        <v>7384</v>
      </c>
    </row>
    <row r="860" spans="1:25" x14ac:dyDescent="0.35">
      <c r="A860" s="3">
        <v>286</v>
      </c>
      <c r="B860" s="3">
        <v>926</v>
      </c>
      <c r="C860" s="3" t="s">
        <v>7974</v>
      </c>
      <c r="D860" s="3">
        <v>6.77</v>
      </c>
      <c r="E860" s="3">
        <v>40</v>
      </c>
      <c r="F860" s="3">
        <v>6</v>
      </c>
      <c r="G860" s="3">
        <v>6</v>
      </c>
      <c r="H860" s="3">
        <v>1.5</v>
      </c>
      <c r="I860" s="3">
        <v>30.6227766016837</v>
      </c>
      <c r="J860" s="4">
        <v>536000000</v>
      </c>
      <c r="K860" s="4">
        <v>302000000</v>
      </c>
      <c r="L860" s="4">
        <v>384000000</v>
      </c>
      <c r="M860" s="4">
        <v>237000000</v>
      </c>
      <c r="N860" s="3">
        <v>15902</v>
      </c>
      <c r="O860" s="3" t="s">
        <v>1889</v>
      </c>
      <c r="P860" s="3" t="s">
        <v>1890</v>
      </c>
      <c r="U860" s="3">
        <v>0.62</v>
      </c>
      <c r="V860" s="3">
        <v>-0.68965987938784901</v>
      </c>
      <c r="W860" s="3" t="s">
        <v>5297</v>
      </c>
      <c r="X860" s="3" t="s">
        <v>7384</v>
      </c>
      <c r="Y860" s="3" t="s">
        <v>7384</v>
      </c>
    </row>
    <row r="861" spans="1:25" x14ac:dyDescent="0.35">
      <c r="A861" s="3">
        <v>287</v>
      </c>
      <c r="B861" s="3">
        <v>934</v>
      </c>
      <c r="C861" s="3" t="s">
        <v>7472</v>
      </c>
      <c r="D861" s="3">
        <v>4.97</v>
      </c>
      <c r="E861" s="3">
        <v>97</v>
      </c>
      <c r="F861" s="3">
        <v>10</v>
      </c>
      <c r="G861" s="3">
        <v>10</v>
      </c>
      <c r="H861" s="3">
        <v>2.5</v>
      </c>
      <c r="I861" s="3">
        <v>315.22776601683699</v>
      </c>
      <c r="J861" s="4">
        <v>634000000</v>
      </c>
      <c r="K861" s="4">
        <v>242000000</v>
      </c>
      <c r="L861" s="4">
        <v>277000000</v>
      </c>
      <c r="M861" s="4">
        <v>136000000</v>
      </c>
      <c r="N861" s="3">
        <v>10922</v>
      </c>
      <c r="O861" s="3" t="s">
        <v>2129</v>
      </c>
      <c r="P861" s="3" t="s">
        <v>2130</v>
      </c>
      <c r="U861" s="3">
        <v>0.49</v>
      </c>
      <c r="V861" s="3">
        <v>-1.02914634565951</v>
      </c>
      <c r="W861" s="3" t="s">
        <v>5294</v>
      </c>
      <c r="X861" s="3" t="s">
        <v>7384</v>
      </c>
      <c r="Y861" s="3" t="s">
        <v>7384</v>
      </c>
    </row>
    <row r="862" spans="1:25" x14ac:dyDescent="0.35">
      <c r="A862" s="3">
        <v>288</v>
      </c>
      <c r="B862" s="3">
        <v>543</v>
      </c>
      <c r="C862" s="3" t="s">
        <v>8736</v>
      </c>
      <c r="D862" s="3">
        <v>4.2300000000000004</v>
      </c>
      <c r="E862" s="3">
        <v>26</v>
      </c>
      <c r="F862" s="3">
        <v>10</v>
      </c>
      <c r="G862" s="3">
        <v>7</v>
      </c>
      <c r="H862" s="3">
        <v>0.41666666666666602</v>
      </c>
      <c r="I862" s="3">
        <v>1.6101572156825299</v>
      </c>
      <c r="J862" s="4">
        <v>15700000</v>
      </c>
      <c r="K862" s="4">
        <v>9920000</v>
      </c>
      <c r="L862" s="4">
        <v>11700000</v>
      </c>
      <c r="M862" s="4">
        <v>8520000</v>
      </c>
      <c r="N862" s="3">
        <v>58933</v>
      </c>
      <c r="O862" s="3" t="s">
        <v>824</v>
      </c>
      <c r="P862" s="3" t="s">
        <v>810</v>
      </c>
      <c r="U862" s="3">
        <v>0.73</v>
      </c>
      <c r="V862" s="3">
        <v>-0.45403163089470699</v>
      </c>
      <c r="W862" s="3" t="s">
        <v>5294</v>
      </c>
      <c r="X862" s="3" t="s">
        <v>7384</v>
      </c>
      <c r="Y862" s="3" t="s">
        <v>7384</v>
      </c>
    </row>
    <row r="863" spans="1:25" x14ac:dyDescent="0.35">
      <c r="A863" s="3">
        <v>289</v>
      </c>
      <c r="B863" s="3">
        <v>188</v>
      </c>
      <c r="C863" s="3" t="s">
        <v>7817</v>
      </c>
      <c r="D863" s="3">
        <v>2.62</v>
      </c>
      <c r="E863" s="3">
        <v>10</v>
      </c>
      <c r="F863" s="3">
        <v>12</v>
      </c>
      <c r="G863" s="3">
        <v>12</v>
      </c>
      <c r="H863" s="3">
        <v>0.1875</v>
      </c>
      <c r="I863" s="3">
        <v>0.53992652605949198</v>
      </c>
      <c r="J863" s="4">
        <v>41200000</v>
      </c>
      <c r="K863" s="4">
        <v>36900000</v>
      </c>
      <c r="L863" s="4">
        <v>26000000</v>
      </c>
      <c r="M863" s="4">
        <v>23600000</v>
      </c>
      <c r="N863" s="3">
        <v>150193</v>
      </c>
      <c r="O863" s="3" t="s">
        <v>2550</v>
      </c>
      <c r="P863" s="3" t="s">
        <v>2551</v>
      </c>
      <c r="U863" s="3">
        <v>0.91</v>
      </c>
      <c r="V863" s="3">
        <v>-0.13606154957602801</v>
      </c>
      <c r="W863" s="3" t="s">
        <v>5294</v>
      </c>
      <c r="X863" s="3" t="s">
        <v>7384</v>
      </c>
      <c r="Y863" s="3" t="s">
        <v>7384</v>
      </c>
    </row>
    <row r="864" spans="1:25" x14ac:dyDescent="0.35">
      <c r="A864" s="3">
        <v>290</v>
      </c>
      <c r="B864" s="3">
        <v>218</v>
      </c>
      <c r="C864" s="3" t="s">
        <v>7971</v>
      </c>
      <c r="D864" s="3">
        <v>1.32</v>
      </c>
      <c r="E864" s="3">
        <v>21</v>
      </c>
      <c r="F864" s="3">
        <v>15</v>
      </c>
      <c r="G864" s="3">
        <v>15</v>
      </c>
      <c r="H864" s="3">
        <v>0.33333333333333298</v>
      </c>
      <c r="I864" s="3">
        <v>1.15443469003188</v>
      </c>
      <c r="J864" s="4">
        <v>45600000</v>
      </c>
      <c r="K864" s="4">
        <v>26000000</v>
      </c>
      <c r="L864" s="4">
        <v>30600000</v>
      </c>
      <c r="M864" s="4">
        <v>15100000</v>
      </c>
      <c r="N864" s="3">
        <v>106168</v>
      </c>
      <c r="O864" s="3" t="s">
        <v>2843</v>
      </c>
      <c r="P864" s="3" t="s">
        <v>2844</v>
      </c>
      <c r="U864" s="3">
        <v>0.49</v>
      </c>
      <c r="V864" s="3">
        <v>-1.02914634565951</v>
      </c>
      <c r="W864" s="3" t="s">
        <v>5294</v>
      </c>
      <c r="X864" s="3" t="s">
        <v>7384</v>
      </c>
      <c r="Y864" s="3" t="s">
        <v>7384</v>
      </c>
    </row>
    <row r="865" spans="1:25" x14ac:dyDescent="0.35">
      <c r="A865" s="3">
        <v>291</v>
      </c>
      <c r="B865" s="3">
        <v>334</v>
      </c>
      <c r="C865" s="3" t="s">
        <v>7830</v>
      </c>
      <c r="D865" s="3">
        <v>6.62</v>
      </c>
      <c r="E865" s="3">
        <v>58</v>
      </c>
      <c r="F865" s="3">
        <v>14</v>
      </c>
      <c r="G865" s="3">
        <v>14</v>
      </c>
      <c r="H865" s="3">
        <v>1.55555555555555</v>
      </c>
      <c r="I865" s="3">
        <v>34.938136638046203</v>
      </c>
      <c r="J865" s="4">
        <v>204000000</v>
      </c>
      <c r="K865" s="4">
        <v>147000000</v>
      </c>
      <c r="L865" s="4">
        <v>75900000</v>
      </c>
      <c r="M865" s="4">
        <v>58200000</v>
      </c>
      <c r="N865" s="3">
        <v>14989</v>
      </c>
      <c r="O865" s="3" t="s">
        <v>1909</v>
      </c>
      <c r="P865" s="3" t="s">
        <v>1910</v>
      </c>
      <c r="U865" s="3">
        <v>0.77</v>
      </c>
      <c r="V865" s="3">
        <v>-0.37706964907982299</v>
      </c>
      <c r="W865" s="3" t="s">
        <v>5294</v>
      </c>
      <c r="X865" s="3" t="s">
        <v>7384</v>
      </c>
      <c r="Y865" s="3" t="s">
        <v>7384</v>
      </c>
    </row>
    <row r="866" spans="1:25" x14ac:dyDescent="0.35">
      <c r="A866" s="3">
        <v>296</v>
      </c>
      <c r="B866" s="3">
        <v>286</v>
      </c>
      <c r="C866" s="3" t="s">
        <v>7691</v>
      </c>
      <c r="D866" s="3">
        <v>17.12</v>
      </c>
      <c r="E866" s="3">
        <v>53</v>
      </c>
      <c r="F866" s="3">
        <v>15</v>
      </c>
      <c r="G866" s="3">
        <v>15</v>
      </c>
      <c r="H866" s="3">
        <v>1.0714285714285701</v>
      </c>
      <c r="I866" s="3">
        <v>10.7876863479358</v>
      </c>
      <c r="J866" s="4">
        <v>156000000</v>
      </c>
      <c r="K866" s="4">
        <v>65500000</v>
      </c>
      <c r="L866" s="4">
        <v>74700000</v>
      </c>
      <c r="M866" s="4">
        <v>40200000</v>
      </c>
      <c r="N866" s="3">
        <v>41377</v>
      </c>
      <c r="O866" s="3" t="s">
        <v>743</v>
      </c>
      <c r="P866" s="3" t="s">
        <v>744</v>
      </c>
      <c r="U866" s="3">
        <v>0.54</v>
      </c>
      <c r="V866" s="3">
        <v>-0.88896868761125603</v>
      </c>
      <c r="W866" s="3" t="s">
        <v>5294</v>
      </c>
      <c r="X866" s="3" t="s">
        <v>7384</v>
      </c>
      <c r="Y866" s="3" t="s">
        <v>7384</v>
      </c>
    </row>
    <row r="867" spans="1:25" x14ac:dyDescent="0.35">
      <c r="A867" s="3">
        <v>297</v>
      </c>
      <c r="B867" s="3">
        <v>250</v>
      </c>
      <c r="C867" s="3" t="s">
        <v>8129</v>
      </c>
      <c r="D867" s="3">
        <v>7.66</v>
      </c>
      <c r="E867" s="3">
        <v>49</v>
      </c>
      <c r="F867" s="3">
        <v>14</v>
      </c>
      <c r="G867" s="3">
        <v>14</v>
      </c>
      <c r="H867" s="3">
        <v>0.875</v>
      </c>
      <c r="I867" s="3">
        <v>6.4989420933245503</v>
      </c>
      <c r="J867" s="4">
        <v>101000000</v>
      </c>
      <c r="K867" s="4">
        <v>47100000</v>
      </c>
      <c r="L867" s="4">
        <v>56500000</v>
      </c>
      <c r="M867" s="4">
        <v>27900000</v>
      </c>
      <c r="N867" s="3">
        <v>43726</v>
      </c>
      <c r="O867" s="3" t="s">
        <v>1755</v>
      </c>
      <c r="P867" s="3" t="s">
        <v>1756</v>
      </c>
      <c r="U867" s="3">
        <v>0.49</v>
      </c>
      <c r="V867" s="3">
        <v>-1.02914634565951</v>
      </c>
      <c r="W867" s="3" t="s">
        <v>5294</v>
      </c>
      <c r="X867" s="3" t="s">
        <v>7384</v>
      </c>
      <c r="Y867" s="3" t="s">
        <v>7384</v>
      </c>
    </row>
    <row r="868" spans="1:25" x14ac:dyDescent="0.35">
      <c r="A868" s="3">
        <v>298</v>
      </c>
      <c r="B868" s="3">
        <v>305</v>
      </c>
      <c r="C868" s="3" t="s">
        <v>8010</v>
      </c>
      <c r="D868" s="3">
        <v>11.82</v>
      </c>
      <c r="E868" s="3">
        <v>68</v>
      </c>
      <c r="F868" s="3">
        <v>13</v>
      </c>
      <c r="G868" s="3">
        <v>13</v>
      </c>
      <c r="H868" s="3">
        <v>1.0833333333333299</v>
      </c>
      <c r="I868" s="3">
        <v>11.1152765862858</v>
      </c>
      <c r="J868" s="4">
        <v>278000000</v>
      </c>
      <c r="K868" s="4">
        <v>137000000</v>
      </c>
      <c r="L868" s="4">
        <v>137000000</v>
      </c>
      <c r="M868" s="4">
        <v>65000000</v>
      </c>
      <c r="N868" s="3">
        <v>22612</v>
      </c>
      <c r="O868" s="3" t="s">
        <v>1216</v>
      </c>
      <c r="P868" s="3" t="s">
        <v>1217</v>
      </c>
      <c r="U868" s="3">
        <v>0.47</v>
      </c>
      <c r="V868" s="3">
        <v>-1.0892673380970801</v>
      </c>
      <c r="W868" s="3" t="s">
        <v>5294</v>
      </c>
      <c r="X868" s="3" t="s">
        <v>7384</v>
      </c>
      <c r="Y868" s="3" t="s">
        <v>7384</v>
      </c>
    </row>
    <row r="869" spans="1:25" x14ac:dyDescent="0.35">
      <c r="A869" s="3">
        <v>299</v>
      </c>
      <c r="B869" s="3">
        <v>162</v>
      </c>
      <c r="C869" s="3" t="s">
        <v>7759</v>
      </c>
      <c r="D869" s="3">
        <v>4.42</v>
      </c>
      <c r="E869" s="3">
        <v>48</v>
      </c>
      <c r="F869" s="3">
        <v>16</v>
      </c>
      <c r="G869" s="3">
        <v>16</v>
      </c>
      <c r="H869" s="3">
        <v>0.76190476190476097</v>
      </c>
      <c r="I869" s="3">
        <v>4.7796928841533104</v>
      </c>
      <c r="J869" s="4">
        <v>109000000</v>
      </c>
      <c r="K869" s="4">
        <v>136000000</v>
      </c>
      <c r="L869" s="4">
        <v>65800000</v>
      </c>
      <c r="M869" s="4">
        <v>99900000</v>
      </c>
      <c r="N869" s="3">
        <v>45701</v>
      </c>
      <c r="O869" s="3" t="s">
        <v>2225</v>
      </c>
      <c r="P869" s="3" t="s">
        <v>2226</v>
      </c>
      <c r="T869" s="3" t="s">
        <v>25</v>
      </c>
      <c r="U869" s="3">
        <v>1.52</v>
      </c>
      <c r="V869" s="3">
        <v>0.60407132366885996</v>
      </c>
      <c r="W869" s="3" t="s">
        <v>5294</v>
      </c>
      <c r="X869" s="3" t="s">
        <v>7384</v>
      </c>
      <c r="Y869" s="3" t="s">
        <v>7384</v>
      </c>
    </row>
    <row r="870" spans="1:25" x14ac:dyDescent="0.35">
      <c r="A870" s="3">
        <v>300</v>
      </c>
      <c r="B870" s="3">
        <v>210</v>
      </c>
      <c r="C870" s="3" t="s">
        <v>7438</v>
      </c>
      <c r="D870" s="3">
        <v>8.41</v>
      </c>
      <c r="E870" s="3">
        <v>38</v>
      </c>
      <c r="F870" s="3">
        <v>19</v>
      </c>
      <c r="G870" s="3">
        <v>19</v>
      </c>
      <c r="H870" s="3">
        <v>0.95</v>
      </c>
      <c r="I870" s="3">
        <v>7.9125093813374496</v>
      </c>
      <c r="J870" s="4">
        <v>97300000</v>
      </c>
      <c r="K870" s="4">
        <v>214000000</v>
      </c>
      <c r="L870" s="4">
        <v>48700000</v>
      </c>
      <c r="M870" s="4">
        <v>105000000</v>
      </c>
      <c r="N870" s="3">
        <v>50420</v>
      </c>
      <c r="O870" s="3" t="s">
        <v>481</v>
      </c>
      <c r="P870" s="3" t="s">
        <v>480</v>
      </c>
      <c r="U870" s="3">
        <v>2.16</v>
      </c>
      <c r="V870" s="3">
        <v>1.1110313123887401</v>
      </c>
      <c r="W870" s="3" t="s">
        <v>5294</v>
      </c>
      <c r="X870" s="3" t="s">
        <v>7384</v>
      </c>
      <c r="Y870" s="3" t="s">
        <v>7384</v>
      </c>
    </row>
    <row r="871" spans="1:25" x14ac:dyDescent="0.35">
      <c r="A871" s="3">
        <v>303</v>
      </c>
      <c r="B871" s="3">
        <v>246</v>
      </c>
      <c r="C871" s="3" t="s">
        <v>7784</v>
      </c>
      <c r="D871" s="3">
        <v>2.4300000000000002</v>
      </c>
      <c r="E871" s="3">
        <v>42</v>
      </c>
      <c r="F871" s="3">
        <v>10</v>
      </c>
      <c r="G871" s="3">
        <v>10</v>
      </c>
      <c r="H871" s="3">
        <v>0.76923076923076905</v>
      </c>
      <c r="I871" s="3">
        <v>4.8780160722749102</v>
      </c>
      <c r="J871" s="4">
        <v>46200000</v>
      </c>
      <c r="K871" s="4">
        <v>43400000</v>
      </c>
      <c r="L871" s="4">
        <v>22900000</v>
      </c>
      <c r="M871" s="4">
        <v>26400000</v>
      </c>
      <c r="N871" s="3">
        <v>35687</v>
      </c>
      <c r="O871" s="3" t="s">
        <v>2597</v>
      </c>
      <c r="P871" s="3" t="s">
        <v>2598</v>
      </c>
      <c r="U871" s="3">
        <v>1.1499999999999999</v>
      </c>
      <c r="V871" s="3">
        <v>0.20163386116965001</v>
      </c>
      <c r="W871" s="3" t="s">
        <v>5294</v>
      </c>
      <c r="X871" s="3" t="s">
        <v>7384</v>
      </c>
      <c r="Y871" s="3" t="s">
        <v>7384</v>
      </c>
    </row>
    <row r="872" spans="1:25" x14ac:dyDescent="0.35">
      <c r="A872" s="3">
        <v>307</v>
      </c>
      <c r="B872" s="3">
        <v>542</v>
      </c>
      <c r="C872" s="3" t="s">
        <v>8102</v>
      </c>
      <c r="D872" s="3">
        <v>22.23</v>
      </c>
      <c r="E872" s="3">
        <v>52</v>
      </c>
      <c r="F872" s="3">
        <v>14</v>
      </c>
      <c r="G872" s="3">
        <v>14</v>
      </c>
      <c r="H872" s="3">
        <v>2</v>
      </c>
      <c r="I872" s="3">
        <v>99</v>
      </c>
      <c r="J872" s="4">
        <v>479000000</v>
      </c>
      <c r="K872" s="4">
        <v>101000000</v>
      </c>
      <c r="L872" s="4">
        <v>317000000</v>
      </c>
      <c r="M872" s="4">
        <v>68800000</v>
      </c>
      <c r="N872" s="3">
        <v>20768</v>
      </c>
      <c r="O872" s="3" t="s">
        <v>52</v>
      </c>
      <c r="U872" s="3">
        <v>0.22</v>
      </c>
      <c r="V872" s="3">
        <v>-2.1844245711374199</v>
      </c>
      <c r="W872" s="3" t="s">
        <v>5294</v>
      </c>
      <c r="X872" s="3" t="s">
        <v>7384</v>
      </c>
      <c r="Y872" s="3" t="s">
        <v>7384</v>
      </c>
    </row>
    <row r="873" spans="1:25" x14ac:dyDescent="0.35">
      <c r="A873" s="3">
        <v>309</v>
      </c>
      <c r="B873" s="3">
        <v>662</v>
      </c>
      <c r="C873" s="3" t="s">
        <v>7436</v>
      </c>
      <c r="D873" s="3">
        <v>3.05</v>
      </c>
      <c r="E873" s="3">
        <v>83</v>
      </c>
      <c r="F873" s="3">
        <v>10</v>
      </c>
      <c r="G873" s="3">
        <v>10</v>
      </c>
      <c r="H873" s="3">
        <v>2.5</v>
      </c>
      <c r="I873" s="3">
        <v>315.22776601683699</v>
      </c>
      <c r="J873" s="4">
        <v>697000000</v>
      </c>
      <c r="K873" s="4">
        <v>770000000</v>
      </c>
      <c r="L873" s="4">
        <v>667000000</v>
      </c>
      <c r="M873" s="4">
        <v>747000000</v>
      </c>
      <c r="N873" s="3">
        <v>10648</v>
      </c>
      <c r="O873" s="3" t="s">
        <v>2419</v>
      </c>
      <c r="P873" s="3" t="s">
        <v>2420</v>
      </c>
      <c r="U873" s="3">
        <v>1.1200000000000001</v>
      </c>
      <c r="V873" s="3">
        <v>0.16349873228287901</v>
      </c>
      <c r="W873" s="3" t="s">
        <v>5294</v>
      </c>
      <c r="X873" s="3" t="s">
        <v>7384</v>
      </c>
      <c r="Y873" s="3" t="s">
        <v>7384</v>
      </c>
    </row>
    <row r="874" spans="1:25" x14ac:dyDescent="0.35">
      <c r="A874" s="3">
        <v>310</v>
      </c>
      <c r="B874" s="3">
        <v>526</v>
      </c>
      <c r="C874" s="3" t="s">
        <v>7430</v>
      </c>
      <c r="D874" s="3">
        <v>5.56</v>
      </c>
      <c r="E874" s="3">
        <v>34</v>
      </c>
      <c r="F874" s="3">
        <v>13</v>
      </c>
      <c r="G874" s="3">
        <v>13</v>
      </c>
      <c r="H874" s="3">
        <v>0.8125</v>
      </c>
      <c r="I874" s="3">
        <v>5.4938163157621096</v>
      </c>
      <c r="J874" s="4">
        <v>138000000</v>
      </c>
      <c r="K874" s="4">
        <v>151000000</v>
      </c>
      <c r="L874" s="4">
        <v>65800000</v>
      </c>
      <c r="M874" s="4">
        <v>87900000</v>
      </c>
      <c r="N874" s="3">
        <v>54342</v>
      </c>
      <c r="O874" s="3" t="s">
        <v>219</v>
      </c>
      <c r="U874" s="3">
        <v>1.33</v>
      </c>
      <c r="V874" s="3">
        <v>0.41142624572646502</v>
      </c>
      <c r="W874" s="3" t="s">
        <v>5293</v>
      </c>
      <c r="X874" s="3" t="s">
        <v>7384</v>
      </c>
      <c r="Y874" s="3" t="s">
        <v>7384</v>
      </c>
    </row>
    <row r="875" spans="1:25" x14ac:dyDescent="0.35">
      <c r="A875" s="3">
        <v>311</v>
      </c>
      <c r="B875" s="3">
        <v>359</v>
      </c>
      <c r="C875" s="3" t="s">
        <v>9004</v>
      </c>
      <c r="D875" s="3">
        <v>6.68</v>
      </c>
      <c r="E875" s="3">
        <v>42</v>
      </c>
      <c r="F875" s="3">
        <v>12</v>
      </c>
      <c r="G875" s="3">
        <v>12</v>
      </c>
      <c r="H875" s="3">
        <v>0.63157894736842102</v>
      </c>
      <c r="I875" s="3">
        <v>3.2813323987193899</v>
      </c>
      <c r="J875" s="4">
        <v>313000000</v>
      </c>
      <c r="K875" s="4">
        <v>189000000</v>
      </c>
      <c r="L875" s="4">
        <v>273000000</v>
      </c>
      <c r="M875" s="4">
        <v>158000000</v>
      </c>
      <c r="N875" s="3">
        <v>45288</v>
      </c>
      <c r="O875" s="3" t="s">
        <v>198</v>
      </c>
      <c r="U875" s="3">
        <v>0.57999999999999996</v>
      </c>
      <c r="V875" s="3">
        <v>-0.78587519464715205</v>
      </c>
      <c r="W875" s="3" t="s">
        <v>5295</v>
      </c>
      <c r="X875" s="3" t="s">
        <v>7384</v>
      </c>
      <c r="Y875" s="3" t="s">
        <v>7384</v>
      </c>
    </row>
    <row r="876" spans="1:25" x14ac:dyDescent="0.35">
      <c r="A876" s="3">
        <v>312</v>
      </c>
      <c r="B876" s="3">
        <v>273</v>
      </c>
      <c r="C876" s="3" t="s">
        <v>7983</v>
      </c>
      <c r="D876" s="3">
        <v>3.4</v>
      </c>
      <c r="E876" s="3">
        <v>22</v>
      </c>
      <c r="F876" s="3">
        <v>13</v>
      </c>
      <c r="G876" s="3">
        <v>12</v>
      </c>
      <c r="H876" s="3">
        <v>0.52</v>
      </c>
      <c r="I876" s="3">
        <v>2.3113112148259098</v>
      </c>
      <c r="J876" s="4">
        <v>76000000</v>
      </c>
      <c r="K876" s="4">
        <v>35800000</v>
      </c>
      <c r="L876" s="4">
        <v>46600000</v>
      </c>
      <c r="M876" s="4">
        <v>23800000</v>
      </c>
      <c r="N876" s="3">
        <v>46440</v>
      </c>
      <c r="O876" s="3" t="s">
        <v>2360</v>
      </c>
      <c r="P876" s="3" t="s">
        <v>2361</v>
      </c>
      <c r="U876" s="3">
        <v>0.51</v>
      </c>
      <c r="V876" s="3">
        <v>-0.97143084780322897</v>
      </c>
      <c r="W876" s="3" t="s">
        <v>5294</v>
      </c>
      <c r="X876" s="3" t="s">
        <v>7384</v>
      </c>
      <c r="Y876" s="3" t="s">
        <v>7384</v>
      </c>
    </row>
    <row r="877" spans="1:25" x14ac:dyDescent="0.35">
      <c r="A877" s="3">
        <v>313</v>
      </c>
      <c r="B877" s="3">
        <v>411</v>
      </c>
      <c r="C877" s="3" t="s">
        <v>7816</v>
      </c>
      <c r="D877" s="3">
        <v>0.31</v>
      </c>
      <c r="E877" s="3">
        <v>39</v>
      </c>
      <c r="F877" s="3">
        <v>11</v>
      </c>
      <c r="G877" s="3">
        <v>11</v>
      </c>
      <c r="H877" s="3">
        <v>1.375</v>
      </c>
      <c r="I877" s="3">
        <v>22.713737056616502</v>
      </c>
      <c r="J877" s="4">
        <v>162000000</v>
      </c>
      <c r="K877" s="4">
        <v>139000000</v>
      </c>
      <c r="L877" s="4">
        <v>90600000</v>
      </c>
      <c r="M877" s="4">
        <v>89400000</v>
      </c>
      <c r="N877" s="3">
        <v>26404</v>
      </c>
      <c r="O877" s="3" t="s">
        <v>3081</v>
      </c>
      <c r="P877" s="3" t="s">
        <v>3082</v>
      </c>
      <c r="U877" s="3">
        <v>0.99</v>
      </c>
      <c r="V877" s="3">
        <v>-1.4499569695115001E-2</v>
      </c>
      <c r="W877" s="3" t="s">
        <v>5293</v>
      </c>
      <c r="X877" s="3" t="s">
        <v>7384</v>
      </c>
      <c r="Y877" s="3" t="s">
        <v>7384</v>
      </c>
    </row>
    <row r="878" spans="1:25" x14ac:dyDescent="0.35">
      <c r="A878" s="3">
        <v>314</v>
      </c>
      <c r="B878" s="3">
        <v>290</v>
      </c>
      <c r="C878" s="3" t="s">
        <v>8868</v>
      </c>
      <c r="D878" s="3">
        <v>20.75</v>
      </c>
      <c r="E878" s="3">
        <v>37</v>
      </c>
      <c r="F878" s="3">
        <v>12</v>
      </c>
      <c r="G878" s="3">
        <v>12</v>
      </c>
      <c r="H878" s="3">
        <v>0.5</v>
      </c>
      <c r="I878" s="3">
        <v>2.1622776601683702</v>
      </c>
      <c r="J878" s="4">
        <v>37200000</v>
      </c>
      <c r="K878" s="4">
        <v>3270000</v>
      </c>
      <c r="L878" s="4">
        <v>26500000</v>
      </c>
      <c r="M878" s="4">
        <v>2230000</v>
      </c>
      <c r="N878" s="3">
        <v>50653</v>
      </c>
      <c r="O878" s="3" t="s">
        <v>600</v>
      </c>
      <c r="P878" s="3" t="s">
        <v>601</v>
      </c>
      <c r="U878" s="3">
        <v>0.08</v>
      </c>
      <c r="V878" s="3">
        <v>-3.6438561897747199</v>
      </c>
      <c r="W878" s="3" t="s">
        <v>5295</v>
      </c>
      <c r="X878" s="3" t="s">
        <v>7384</v>
      </c>
      <c r="Y878" s="3" t="s">
        <v>7384</v>
      </c>
    </row>
    <row r="879" spans="1:25" x14ac:dyDescent="0.35">
      <c r="A879" s="3">
        <v>315</v>
      </c>
      <c r="B879" s="3">
        <v>356</v>
      </c>
      <c r="C879" s="3" t="s">
        <v>8651</v>
      </c>
      <c r="D879" s="3">
        <v>16.36</v>
      </c>
      <c r="E879" s="3">
        <v>19</v>
      </c>
      <c r="F879" s="3">
        <v>8</v>
      </c>
      <c r="G879" s="3">
        <v>6</v>
      </c>
      <c r="H879" s="3">
        <v>0.33333333333333298</v>
      </c>
      <c r="I879" s="3">
        <v>1.15443469003188</v>
      </c>
      <c r="J879" s="4">
        <v>10200000</v>
      </c>
      <c r="K879" s="4">
        <v>3790000</v>
      </c>
      <c r="L879" s="4">
        <v>6360000</v>
      </c>
      <c r="M879" s="4">
        <v>2180000</v>
      </c>
      <c r="N879" s="3">
        <v>70992</v>
      </c>
      <c r="O879" s="3" t="s">
        <v>809</v>
      </c>
      <c r="P879" s="3" t="s">
        <v>810</v>
      </c>
      <c r="U879" s="3">
        <v>0.34</v>
      </c>
      <c r="V879" s="3">
        <v>-1.5563933485243799</v>
      </c>
      <c r="W879" s="3" t="s">
        <v>5294</v>
      </c>
      <c r="X879" s="3" t="s">
        <v>7384</v>
      </c>
      <c r="Y879" s="3" t="s">
        <v>7384</v>
      </c>
    </row>
    <row r="880" spans="1:25" x14ac:dyDescent="0.35">
      <c r="A880" s="3">
        <v>317</v>
      </c>
      <c r="B880" s="3">
        <v>127</v>
      </c>
      <c r="C880" s="3" t="s">
        <v>8271</v>
      </c>
      <c r="D880" s="3">
        <v>16.149999999999999</v>
      </c>
      <c r="E880" s="3">
        <v>38</v>
      </c>
      <c r="F880" s="3">
        <v>14</v>
      </c>
      <c r="G880" s="3">
        <v>14</v>
      </c>
      <c r="H880" s="3">
        <v>0.7</v>
      </c>
      <c r="I880" s="3">
        <v>4.0118723362727202</v>
      </c>
      <c r="J880" s="4">
        <v>182000000</v>
      </c>
      <c r="K880" s="4">
        <v>1280000</v>
      </c>
      <c r="L880" s="4">
        <v>128000000</v>
      </c>
      <c r="M880" s="4">
        <v>80200</v>
      </c>
      <c r="N880" s="3">
        <v>46101</v>
      </c>
      <c r="O880" s="3" t="s">
        <v>838</v>
      </c>
      <c r="P880" s="3" t="s">
        <v>839</v>
      </c>
      <c r="U880" s="3">
        <v>0.02</v>
      </c>
      <c r="V880" s="3">
        <v>-5.6438561897747199</v>
      </c>
      <c r="W880" s="3" t="s">
        <v>5294</v>
      </c>
      <c r="X880" s="3" t="s">
        <v>7384</v>
      </c>
      <c r="Y880" s="3" t="s">
        <v>7384</v>
      </c>
    </row>
    <row r="881" spans="1:25" x14ac:dyDescent="0.35">
      <c r="A881" s="3">
        <v>318</v>
      </c>
      <c r="B881" s="3">
        <v>241</v>
      </c>
      <c r="C881" s="3" t="s">
        <v>7888</v>
      </c>
      <c r="D881" s="3">
        <v>14.37</v>
      </c>
      <c r="E881" s="3">
        <v>72</v>
      </c>
      <c r="F881" s="3">
        <v>12</v>
      </c>
      <c r="G881" s="3">
        <v>12</v>
      </c>
      <c r="H881" s="3">
        <v>2</v>
      </c>
      <c r="I881" s="3">
        <v>99</v>
      </c>
      <c r="J881" s="4">
        <v>555000000</v>
      </c>
      <c r="K881" s="4">
        <v>403000000</v>
      </c>
      <c r="L881" s="4">
        <v>333000000</v>
      </c>
      <c r="M881" s="4">
        <v>257000000</v>
      </c>
      <c r="N881" s="3">
        <v>17711</v>
      </c>
      <c r="O881" s="3" t="s">
        <v>980</v>
      </c>
      <c r="P881" s="3" t="s">
        <v>981</v>
      </c>
      <c r="U881" s="3">
        <v>0.77</v>
      </c>
      <c r="V881" s="3">
        <v>-0.37706964907982299</v>
      </c>
      <c r="W881" s="3" t="s">
        <v>5294</v>
      </c>
      <c r="X881" s="3" t="s">
        <v>7384</v>
      </c>
      <c r="Y881" s="3" t="s">
        <v>7384</v>
      </c>
    </row>
    <row r="882" spans="1:25" x14ac:dyDescent="0.35">
      <c r="A882" s="3">
        <v>319</v>
      </c>
      <c r="B882" s="3">
        <v>813</v>
      </c>
      <c r="C882" s="3" t="s">
        <v>7518</v>
      </c>
      <c r="D882" s="3">
        <v>9.24</v>
      </c>
      <c r="E882" s="3">
        <v>79</v>
      </c>
      <c r="F882" s="3">
        <v>9</v>
      </c>
      <c r="G882" s="3">
        <v>9</v>
      </c>
      <c r="H882" s="3">
        <v>2.25</v>
      </c>
      <c r="I882" s="3">
        <v>176.82794100389199</v>
      </c>
      <c r="J882" s="4">
        <v>2230000000</v>
      </c>
      <c r="K882" s="4">
        <v>1120000000</v>
      </c>
      <c r="L882" s="4">
        <v>1660000000</v>
      </c>
      <c r="M882" s="4">
        <v>769000000</v>
      </c>
      <c r="N882" s="3">
        <v>9399</v>
      </c>
      <c r="O882" s="3" t="s">
        <v>1525</v>
      </c>
      <c r="P882" s="3" t="s">
        <v>1526</v>
      </c>
      <c r="U882" s="3">
        <v>0.46</v>
      </c>
      <c r="V882" s="3">
        <v>-1.12029423371771</v>
      </c>
      <c r="W882" s="3" t="s">
        <v>5294</v>
      </c>
      <c r="X882" s="3" t="s">
        <v>7384</v>
      </c>
      <c r="Y882" s="3" t="s">
        <v>7384</v>
      </c>
    </row>
    <row r="883" spans="1:25" x14ac:dyDescent="0.35">
      <c r="A883" s="3">
        <v>320</v>
      </c>
      <c r="B883" s="3">
        <v>569</v>
      </c>
      <c r="C883" s="3" t="s">
        <v>8987</v>
      </c>
      <c r="D883" s="3">
        <v>5.15</v>
      </c>
      <c r="E883" s="3">
        <v>28</v>
      </c>
      <c r="F883" s="3">
        <v>13</v>
      </c>
      <c r="G883" s="3">
        <v>13</v>
      </c>
      <c r="H883" s="3">
        <v>0.68421052631578905</v>
      </c>
      <c r="I883" s="3">
        <v>3.8329302385717501</v>
      </c>
      <c r="J883" s="4">
        <v>176000000</v>
      </c>
      <c r="K883" s="4">
        <v>86100000</v>
      </c>
      <c r="L883" s="4">
        <v>113000000</v>
      </c>
      <c r="M883" s="4">
        <v>55700000</v>
      </c>
      <c r="N883" s="3">
        <v>54347</v>
      </c>
      <c r="O883" s="3" t="s">
        <v>2091</v>
      </c>
      <c r="P883" s="3" t="s">
        <v>2092</v>
      </c>
      <c r="T883" s="3" t="s">
        <v>2093</v>
      </c>
      <c r="U883" s="3">
        <v>0.49</v>
      </c>
      <c r="V883" s="3">
        <v>-1.02914634565951</v>
      </c>
      <c r="W883" s="3" t="s">
        <v>5294</v>
      </c>
      <c r="X883" s="3" t="s">
        <v>7384</v>
      </c>
      <c r="Y883" s="3" t="s">
        <v>7384</v>
      </c>
    </row>
    <row r="884" spans="1:25" x14ac:dyDescent="0.35">
      <c r="A884" s="3">
        <v>320</v>
      </c>
      <c r="B884" s="3">
        <v>569</v>
      </c>
      <c r="C884" s="3" t="s">
        <v>8987</v>
      </c>
      <c r="D884" s="3">
        <v>5.15</v>
      </c>
      <c r="E884" s="3">
        <v>28</v>
      </c>
      <c r="F884" s="3">
        <v>13</v>
      </c>
      <c r="G884" s="3">
        <v>13</v>
      </c>
      <c r="H884" s="3">
        <v>0.68421052631578905</v>
      </c>
      <c r="I884" s="3">
        <v>3.8329302385717501</v>
      </c>
      <c r="J884" s="4">
        <v>176000000</v>
      </c>
      <c r="K884" s="4">
        <v>86100000</v>
      </c>
      <c r="L884" s="4">
        <v>113000000</v>
      </c>
      <c r="M884" s="4">
        <v>55700000</v>
      </c>
      <c r="N884" s="3">
        <v>54347</v>
      </c>
      <c r="O884" s="3" t="s">
        <v>2091</v>
      </c>
      <c r="P884" s="3" t="s">
        <v>2092</v>
      </c>
      <c r="T884" s="3" t="s">
        <v>2094</v>
      </c>
      <c r="U884" s="3">
        <v>0.49</v>
      </c>
      <c r="V884" s="3">
        <v>-1.02914634565951</v>
      </c>
      <c r="W884" s="3" t="s">
        <v>5294</v>
      </c>
      <c r="X884" s="3" t="s">
        <v>7384</v>
      </c>
      <c r="Y884" s="3" t="s">
        <v>7384</v>
      </c>
    </row>
    <row r="885" spans="1:25" x14ac:dyDescent="0.35">
      <c r="A885" s="3">
        <v>320</v>
      </c>
      <c r="B885" s="3">
        <v>569</v>
      </c>
      <c r="C885" s="3" t="s">
        <v>8987</v>
      </c>
      <c r="D885" s="3">
        <v>5.15</v>
      </c>
      <c r="E885" s="3">
        <v>28</v>
      </c>
      <c r="F885" s="3">
        <v>13</v>
      </c>
      <c r="G885" s="3">
        <v>13</v>
      </c>
      <c r="H885" s="3">
        <v>0.68421052631578905</v>
      </c>
      <c r="I885" s="3">
        <v>3.8329302385717501</v>
      </c>
      <c r="J885" s="4">
        <v>176000000</v>
      </c>
      <c r="K885" s="4">
        <v>86100000</v>
      </c>
      <c r="L885" s="4">
        <v>113000000</v>
      </c>
      <c r="M885" s="4">
        <v>55700000</v>
      </c>
      <c r="N885" s="3">
        <v>54347</v>
      </c>
      <c r="O885" s="3" t="s">
        <v>2091</v>
      </c>
      <c r="P885" s="3" t="s">
        <v>2092</v>
      </c>
      <c r="T885" s="3" t="s">
        <v>2095</v>
      </c>
      <c r="U885" s="3">
        <v>0.49</v>
      </c>
      <c r="V885" s="3">
        <v>-1.02914634565951</v>
      </c>
      <c r="W885" s="3" t="s">
        <v>5294</v>
      </c>
      <c r="X885" s="3" t="s">
        <v>7384</v>
      </c>
      <c r="Y885" s="3" t="s">
        <v>7384</v>
      </c>
    </row>
    <row r="886" spans="1:25" x14ac:dyDescent="0.35">
      <c r="A886" s="3">
        <v>320</v>
      </c>
      <c r="B886" s="3">
        <v>569</v>
      </c>
      <c r="C886" s="3" t="s">
        <v>8987</v>
      </c>
      <c r="D886" s="3">
        <v>5.15</v>
      </c>
      <c r="E886" s="3">
        <v>28</v>
      </c>
      <c r="F886" s="3">
        <v>13</v>
      </c>
      <c r="G886" s="3">
        <v>13</v>
      </c>
      <c r="H886" s="3">
        <v>0.68421052631578905</v>
      </c>
      <c r="I886" s="3">
        <v>3.8329302385717501</v>
      </c>
      <c r="J886" s="4">
        <v>176000000</v>
      </c>
      <c r="K886" s="4">
        <v>86100000</v>
      </c>
      <c r="L886" s="4">
        <v>113000000</v>
      </c>
      <c r="M886" s="4">
        <v>55700000</v>
      </c>
      <c r="N886" s="3">
        <v>54347</v>
      </c>
      <c r="O886" s="3" t="s">
        <v>2091</v>
      </c>
      <c r="P886" s="3" t="s">
        <v>2092</v>
      </c>
      <c r="T886" s="3" t="s">
        <v>2095</v>
      </c>
      <c r="U886" s="3">
        <v>0.49</v>
      </c>
      <c r="V886" s="3">
        <v>-1.02914634565951</v>
      </c>
      <c r="W886" s="3" t="s">
        <v>5294</v>
      </c>
      <c r="X886" s="3" t="s">
        <v>7384</v>
      </c>
      <c r="Y886" s="3" t="s">
        <v>7384</v>
      </c>
    </row>
    <row r="887" spans="1:25" x14ac:dyDescent="0.35">
      <c r="A887" s="3">
        <v>320</v>
      </c>
      <c r="B887" s="3">
        <v>569</v>
      </c>
      <c r="C887" s="3" t="s">
        <v>8987</v>
      </c>
      <c r="D887" s="3">
        <v>5.15</v>
      </c>
      <c r="E887" s="3">
        <v>28</v>
      </c>
      <c r="F887" s="3">
        <v>13</v>
      </c>
      <c r="G887" s="3">
        <v>13</v>
      </c>
      <c r="H887" s="3">
        <v>0.68421052631578905</v>
      </c>
      <c r="I887" s="3">
        <v>3.8329302385717501</v>
      </c>
      <c r="J887" s="4">
        <v>176000000</v>
      </c>
      <c r="K887" s="4">
        <v>86100000</v>
      </c>
      <c r="L887" s="4">
        <v>113000000</v>
      </c>
      <c r="M887" s="4">
        <v>55700000</v>
      </c>
      <c r="N887" s="3">
        <v>54347</v>
      </c>
      <c r="O887" s="3" t="s">
        <v>2091</v>
      </c>
      <c r="P887" s="3" t="s">
        <v>2092</v>
      </c>
      <c r="T887" s="3" t="s">
        <v>2096</v>
      </c>
      <c r="U887" s="3">
        <v>0.49</v>
      </c>
      <c r="V887" s="3">
        <v>-1.02914634565951</v>
      </c>
      <c r="W887" s="3" t="s">
        <v>5294</v>
      </c>
      <c r="X887" s="3" t="s">
        <v>7384</v>
      </c>
      <c r="Y887" s="3" t="s">
        <v>7384</v>
      </c>
    </row>
    <row r="888" spans="1:25" x14ac:dyDescent="0.35">
      <c r="A888" s="3">
        <v>320</v>
      </c>
      <c r="B888" s="3">
        <v>569</v>
      </c>
      <c r="C888" s="3" t="s">
        <v>8987</v>
      </c>
      <c r="D888" s="3">
        <v>5.15</v>
      </c>
      <c r="E888" s="3">
        <v>28</v>
      </c>
      <c r="F888" s="3">
        <v>13</v>
      </c>
      <c r="G888" s="3">
        <v>13</v>
      </c>
      <c r="H888" s="3">
        <v>0.68421052631578905</v>
      </c>
      <c r="I888" s="3">
        <v>3.8329302385717501</v>
      </c>
      <c r="J888" s="4">
        <v>176000000</v>
      </c>
      <c r="K888" s="4">
        <v>86100000</v>
      </c>
      <c r="L888" s="4">
        <v>113000000</v>
      </c>
      <c r="M888" s="4">
        <v>55700000</v>
      </c>
      <c r="N888" s="3">
        <v>54347</v>
      </c>
      <c r="O888" s="3" t="s">
        <v>2091</v>
      </c>
      <c r="P888" s="3" t="s">
        <v>2092</v>
      </c>
      <c r="T888" s="3" t="s">
        <v>2096</v>
      </c>
      <c r="U888" s="3">
        <v>0.49</v>
      </c>
      <c r="V888" s="3">
        <v>-1.02914634565951</v>
      </c>
      <c r="W888" s="3" t="s">
        <v>5294</v>
      </c>
      <c r="X888" s="3" t="s">
        <v>7384</v>
      </c>
      <c r="Y888" s="3" t="s">
        <v>7384</v>
      </c>
    </row>
    <row r="889" spans="1:25" x14ac:dyDescent="0.35">
      <c r="A889" s="3">
        <v>321</v>
      </c>
      <c r="B889" s="3">
        <v>1001</v>
      </c>
      <c r="C889" s="3" t="s">
        <v>8056</v>
      </c>
      <c r="D889" s="3">
        <v>12.67</v>
      </c>
      <c r="E889" s="3">
        <v>38</v>
      </c>
      <c r="F889" s="3">
        <v>3</v>
      </c>
      <c r="G889" s="3">
        <v>3</v>
      </c>
      <c r="H889" s="3">
        <v>1</v>
      </c>
      <c r="I889" s="3">
        <v>9</v>
      </c>
      <c r="J889" s="4">
        <v>1940000000</v>
      </c>
      <c r="K889" s="4">
        <v>776000000</v>
      </c>
      <c r="L889" s="4">
        <v>1510000000</v>
      </c>
      <c r="M889" s="4">
        <v>609000000</v>
      </c>
      <c r="N889" s="3">
        <v>12332</v>
      </c>
      <c r="O889" s="3" t="s">
        <v>1124</v>
      </c>
      <c r="P889" s="3" t="s">
        <v>1125</v>
      </c>
      <c r="U889" s="3">
        <v>0.4</v>
      </c>
      <c r="V889" s="3">
        <v>-1.32192809488736</v>
      </c>
      <c r="W889" s="3" t="s">
        <v>5294</v>
      </c>
      <c r="X889" s="3" t="s">
        <v>7384</v>
      </c>
      <c r="Y889" s="3" t="s">
        <v>7384</v>
      </c>
    </row>
    <row r="890" spans="1:25" x14ac:dyDescent="0.35">
      <c r="A890" s="3">
        <v>322</v>
      </c>
      <c r="B890" s="3">
        <v>117</v>
      </c>
      <c r="C890" s="3" t="s">
        <v>8051</v>
      </c>
      <c r="D890" s="3">
        <v>2.65</v>
      </c>
      <c r="E890" s="3">
        <v>38</v>
      </c>
      <c r="F890" s="3">
        <v>20</v>
      </c>
      <c r="G890" s="3">
        <v>19</v>
      </c>
      <c r="H890" s="3">
        <v>0.8</v>
      </c>
      <c r="I890" s="3">
        <v>5.3095734448019298</v>
      </c>
      <c r="J890" s="4">
        <v>158000000</v>
      </c>
      <c r="K890" s="4">
        <v>124000000</v>
      </c>
      <c r="L890" s="4">
        <v>75400000</v>
      </c>
      <c r="M890" s="4">
        <v>71700000</v>
      </c>
      <c r="N890" s="3">
        <v>51189</v>
      </c>
      <c r="O890" s="3" t="s">
        <v>2540</v>
      </c>
      <c r="P890" s="3" t="s">
        <v>2541</v>
      </c>
      <c r="U890" s="3">
        <v>0.95</v>
      </c>
      <c r="V890" s="3">
        <v>-7.40005814437769E-2</v>
      </c>
      <c r="W890" s="3" t="s">
        <v>5294</v>
      </c>
      <c r="X890" s="3" t="s">
        <v>7384</v>
      </c>
      <c r="Y890" s="3" t="s">
        <v>7384</v>
      </c>
    </row>
    <row r="891" spans="1:25" x14ac:dyDescent="0.35">
      <c r="A891" s="3">
        <v>328</v>
      </c>
      <c r="B891" s="3">
        <v>360</v>
      </c>
      <c r="C891" s="3" t="s">
        <v>7528</v>
      </c>
      <c r="D891" s="3">
        <v>2.83</v>
      </c>
      <c r="E891" s="3">
        <v>30</v>
      </c>
      <c r="F891" s="3">
        <v>13</v>
      </c>
      <c r="G891" s="3">
        <v>13</v>
      </c>
      <c r="H891" s="3">
        <v>0.8125</v>
      </c>
      <c r="I891" s="3">
        <v>5.4938163157621096</v>
      </c>
      <c r="J891" s="4">
        <v>117000000</v>
      </c>
      <c r="K891" s="4">
        <v>132000000</v>
      </c>
      <c r="L891" s="4">
        <v>80900000</v>
      </c>
      <c r="M891" s="4">
        <v>98300000</v>
      </c>
      <c r="N891" s="3">
        <v>50042</v>
      </c>
      <c r="O891" s="3" t="s">
        <v>2485</v>
      </c>
      <c r="P891" s="3" t="s">
        <v>2486</v>
      </c>
      <c r="U891" s="3">
        <v>1.22</v>
      </c>
      <c r="V891" s="3">
        <v>0.28688114778816098</v>
      </c>
      <c r="W891" s="3" t="s">
        <v>5294</v>
      </c>
      <c r="X891" s="3" t="s">
        <v>7384</v>
      </c>
      <c r="Y891" s="3" t="s">
        <v>7384</v>
      </c>
    </row>
    <row r="892" spans="1:25" x14ac:dyDescent="0.35">
      <c r="A892" s="3">
        <v>329</v>
      </c>
      <c r="B892" s="3">
        <v>392</v>
      </c>
      <c r="C892" s="3" t="s">
        <v>8340</v>
      </c>
      <c r="D892" s="3">
        <v>27.78</v>
      </c>
      <c r="E892" s="3">
        <v>70</v>
      </c>
      <c r="F892" s="3">
        <v>15</v>
      </c>
      <c r="G892" s="3">
        <v>15</v>
      </c>
      <c r="H892" s="3">
        <v>0.9375</v>
      </c>
      <c r="I892" s="3">
        <v>7.6596432336006499</v>
      </c>
      <c r="J892" s="4">
        <v>128000000</v>
      </c>
      <c r="K892" s="4">
        <v>24500000</v>
      </c>
      <c r="L892" s="4">
        <v>85400000</v>
      </c>
      <c r="M892" s="4">
        <v>18400000</v>
      </c>
      <c r="N892" s="3">
        <v>35738</v>
      </c>
      <c r="O892" s="3" t="s">
        <v>399</v>
      </c>
      <c r="P892" s="3" t="s">
        <v>400</v>
      </c>
      <c r="U892" s="3">
        <v>0.21</v>
      </c>
      <c r="V892" s="3">
        <v>-2.2515387669959601</v>
      </c>
      <c r="W892" s="3" t="s">
        <v>5294</v>
      </c>
      <c r="X892" s="3" t="s">
        <v>7384</v>
      </c>
      <c r="Y892" s="3" t="s">
        <v>7385</v>
      </c>
    </row>
    <row r="893" spans="1:25" x14ac:dyDescent="0.35">
      <c r="A893" s="3">
        <v>330</v>
      </c>
      <c r="B893" s="3">
        <v>277</v>
      </c>
      <c r="C893" s="3" t="s">
        <v>8346</v>
      </c>
      <c r="D893" s="3">
        <v>29.01</v>
      </c>
      <c r="E893" s="3">
        <v>62</v>
      </c>
      <c r="F893" s="3">
        <v>13</v>
      </c>
      <c r="G893" s="3">
        <v>13</v>
      </c>
      <c r="H893" s="3">
        <v>1.1818181818181801</v>
      </c>
      <c r="I893" s="3">
        <v>14.1991108295293</v>
      </c>
      <c r="J893" s="4">
        <v>626000000</v>
      </c>
      <c r="K893" s="4">
        <v>1140000</v>
      </c>
      <c r="L893" s="4">
        <v>565000000</v>
      </c>
      <c r="M893" s="4">
        <v>409000</v>
      </c>
      <c r="N893" s="3">
        <v>29039</v>
      </c>
      <c r="O893" s="3" t="s">
        <v>377</v>
      </c>
      <c r="P893" s="3" t="s">
        <v>378</v>
      </c>
      <c r="U893" s="3">
        <v>0.02</v>
      </c>
      <c r="V893" s="3">
        <v>-5.6438561897747199</v>
      </c>
      <c r="W893" s="3" t="s">
        <v>5294</v>
      </c>
      <c r="X893" s="3" t="s">
        <v>7384</v>
      </c>
      <c r="Y893" s="3" t="s">
        <v>7385</v>
      </c>
    </row>
    <row r="894" spans="1:25" x14ac:dyDescent="0.35">
      <c r="A894" s="3">
        <v>331</v>
      </c>
      <c r="B894" s="3">
        <v>301</v>
      </c>
      <c r="C894" s="3" t="s">
        <v>8205</v>
      </c>
      <c r="D894" s="3">
        <v>5.35</v>
      </c>
      <c r="E894" s="3">
        <v>20</v>
      </c>
      <c r="F894" s="3">
        <v>14</v>
      </c>
      <c r="G894" s="3">
        <v>14</v>
      </c>
      <c r="H894" s="3">
        <v>0.36842105263157798</v>
      </c>
      <c r="I894" s="3">
        <v>1.33572146909012</v>
      </c>
      <c r="J894" s="4">
        <v>138000000</v>
      </c>
      <c r="K894" s="4">
        <v>151000000</v>
      </c>
      <c r="L894" s="4">
        <v>120000000</v>
      </c>
      <c r="M894" s="4">
        <v>94100000</v>
      </c>
      <c r="N894" s="3">
        <v>90585</v>
      </c>
      <c r="O894" s="3" t="s">
        <v>2062</v>
      </c>
      <c r="P894" s="3" t="s">
        <v>2063</v>
      </c>
      <c r="U894" s="3">
        <v>0.78</v>
      </c>
      <c r="V894" s="3">
        <v>-0.35845397091247599</v>
      </c>
      <c r="W894" s="3" t="s">
        <v>5294</v>
      </c>
      <c r="X894" s="3" t="s">
        <v>7384</v>
      </c>
      <c r="Y894" s="3" t="s">
        <v>7384</v>
      </c>
    </row>
    <row r="895" spans="1:25" x14ac:dyDescent="0.35">
      <c r="A895" s="3">
        <v>332</v>
      </c>
      <c r="B895" s="3">
        <v>325</v>
      </c>
      <c r="C895" s="3" t="s">
        <v>7589</v>
      </c>
      <c r="D895" s="3">
        <v>5.33</v>
      </c>
      <c r="E895" s="3">
        <v>24</v>
      </c>
      <c r="F895" s="3">
        <v>14</v>
      </c>
      <c r="G895" s="3">
        <v>11</v>
      </c>
      <c r="H895" s="3">
        <v>0.56000000000000005</v>
      </c>
      <c r="I895" s="3">
        <v>2.63078054770101</v>
      </c>
      <c r="J895" s="4">
        <v>34000000</v>
      </c>
      <c r="K895" s="4">
        <v>40400000</v>
      </c>
      <c r="L895" s="4">
        <v>15600000</v>
      </c>
      <c r="M895" s="4">
        <v>23500000</v>
      </c>
      <c r="N895" s="3">
        <v>67338</v>
      </c>
      <c r="O895" s="3" t="s">
        <v>822</v>
      </c>
      <c r="P895" s="3" t="s">
        <v>810</v>
      </c>
      <c r="U895" s="3">
        <v>1.5</v>
      </c>
      <c r="V895" s="3">
        <v>0.58496250072115596</v>
      </c>
      <c r="W895" s="3" t="s">
        <v>5294</v>
      </c>
      <c r="X895" s="3" t="s">
        <v>7384</v>
      </c>
      <c r="Y895" s="3" t="s">
        <v>7384</v>
      </c>
    </row>
    <row r="896" spans="1:25" x14ac:dyDescent="0.35">
      <c r="A896" s="3">
        <v>334</v>
      </c>
      <c r="B896" s="3">
        <v>514</v>
      </c>
      <c r="C896" s="3" t="s">
        <v>7821</v>
      </c>
      <c r="D896" s="3">
        <v>9.4</v>
      </c>
      <c r="E896" s="3">
        <v>12</v>
      </c>
      <c r="F896" s="3">
        <v>11</v>
      </c>
      <c r="G896" s="3">
        <v>11</v>
      </c>
      <c r="H896" s="3">
        <v>0.22</v>
      </c>
      <c r="I896" s="3">
        <v>0.65958690743755999</v>
      </c>
      <c r="J896" s="4">
        <v>14400000</v>
      </c>
      <c r="K896" s="4">
        <v>9890000</v>
      </c>
      <c r="L896" s="4">
        <v>9460000</v>
      </c>
      <c r="M896" s="4">
        <v>6830000</v>
      </c>
      <c r="N896" s="3">
        <v>115408</v>
      </c>
      <c r="O896" s="3" t="s">
        <v>154</v>
      </c>
      <c r="T896" s="3" t="s">
        <v>155</v>
      </c>
      <c r="U896" s="3">
        <v>0.72</v>
      </c>
      <c r="V896" s="3">
        <v>-0.47393118833241199</v>
      </c>
      <c r="W896" s="3" t="s">
        <v>5294</v>
      </c>
      <c r="X896" s="3" t="s">
        <v>7384</v>
      </c>
      <c r="Y896" s="3" t="s">
        <v>7384</v>
      </c>
    </row>
    <row r="897" spans="1:25" x14ac:dyDescent="0.35">
      <c r="A897" s="3">
        <v>335</v>
      </c>
      <c r="B897" s="3">
        <v>447</v>
      </c>
      <c r="C897" s="3" t="s">
        <v>7636</v>
      </c>
      <c r="D897" s="3">
        <v>8.3000000000000007</v>
      </c>
      <c r="E897" s="3">
        <v>31</v>
      </c>
      <c r="F897" s="3">
        <v>13</v>
      </c>
      <c r="G897" s="3">
        <v>13</v>
      </c>
      <c r="H897" s="3">
        <v>0.5</v>
      </c>
      <c r="I897" s="3">
        <v>2.1622776601683702</v>
      </c>
      <c r="J897" s="4">
        <v>88500000</v>
      </c>
      <c r="K897" s="4">
        <v>46400000</v>
      </c>
      <c r="L897" s="4">
        <v>69300000</v>
      </c>
      <c r="M897" s="4">
        <v>33800000</v>
      </c>
      <c r="N897" s="3">
        <v>59999</v>
      </c>
      <c r="O897" s="3" t="s">
        <v>1657</v>
      </c>
      <c r="P897" s="3" t="s">
        <v>1658</v>
      </c>
      <c r="U897" s="3">
        <v>0.49</v>
      </c>
      <c r="V897" s="3">
        <v>-1.02914634565951</v>
      </c>
      <c r="W897" s="3" t="s">
        <v>5295</v>
      </c>
      <c r="X897" s="3" t="s">
        <v>7384</v>
      </c>
      <c r="Y897" s="3" t="s">
        <v>7384</v>
      </c>
    </row>
    <row r="898" spans="1:25" x14ac:dyDescent="0.35">
      <c r="A898" s="3">
        <v>336</v>
      </c>
      <c r="B898" s="3">
        <v>463</v>
      </c>
      <c r="C898" s="3" t="s">
        <v>7516</v>
      </c>
      <c r="D898" s="3">
        <v>8.58</v>
      </c>
      <c r="E898" s="3">
        <v>44</v>
      </c>
      <c r="F898" s="3">
        <v>11</v>
      </c>
      <c r="G898" s="3">
        <v>11</v>
      </c>
      <c r="H898" s="3">
        <v>1</v>
      </c>
      <c r="I898" s="3">
        <v>9</v>
      </c>
      <c r="J898" s="4">
        <v>102000000</v>
      </c>
      <c r="K898" s="4">
        <v>188000000</v>
      </c>
      <c r="L898" s="4">
        <v>79800000</v>
      </c>
      <c r="M898" s="4">
        <v>146000000</v>
      </c>
      <c r="N898" s="3">
        <v>27136</v>
      </c>
      <c r="O898" s="3" t="s">
        <v>1621</v>
      </c>
      <c r="P898" s="3" t="s">
        <v>1622</v>
      </c>
      <c r="U898" s="3">
        <v>1.83</v>
      </c>
      <c r="V898" s="3">
        <v>0.87184364850931695</v>
      </c>
      <c r="W898" s="3" t="s">
        <v>5293</v>
      </c>
      <c r="X898" s="3" t="s">
        <v>7384</v>
      </c>
      <c r="Y898" s="3" t="s">
        <v>7384</v>
      </c>
    </row>
    <row r="899" spans="1:25" x14ac:dyDescent="0.35">
      <c r="A899" s="3">
        <v>337</v>
      </c>
      <c r="B899" s="3">
        <v>257</v>
      </c>
      <c r="C899" s="3" t="s">
        <v>7648</v>
      </c>
      <c r="D899" s="3">
        <v>6.11</v>
      </c>
      <c r="E899" s="3">
        <v>50</v>
      </c>
      <c r="F899" s="3">
        <v>12</v>
      </c>
      <c r="G899" s="3">
        <v>12</v>
      </c>
      <c r="H899" s="3">
        <v>0.8</v>
      </c>
      <c r="I899" s="3">
        <v>5.3095734448019298</v>
      </c>
      <c r="J899" s="4">
        <v>173000000</v>
      </c>
      <c r="K899" s="4">
        <v>74000000</v>
      </c>
      <c r="L899" s="4">
        <v>156000000</v>
      </c>
      <c r="M899" s="4">
        <v>63700000</v>
      </c>
      <c r="N899" s="3">
        <v>36521</v>
      </c>
      <c r="O899" s="3" t="s">
        <v>1952</v>
      </c>
      <c r="P899" s="3" t="s">
        <v>1953</v>
      </c>
      <c r="U899" s="3">
        <v>0.41</v>
      </c>
      <c r="V899" s="3">
        <v>-1.2863041851566399</v>
      </c>
      <c r="W899" s="3" t="s">
        <v>5294</v>
      </c>
      <c r="X899" s="3" t="s">
        <v>7384</v>
      </c>
      <c r="Y899" s="3" t="s">
        <v>7384</v>
      </c>
    </row>
    <row r="900" spans="1:25" x14ac:dyDescent="0.35">
      <c r="A900" s="3">
        <v>338</v>
      </c>
      <c r="B900" s="3">
        <v>409</v>
      </c>
      <c r="C900" s="3" t="s">
        <v>7988</v>
      </c>
      <c r="D900" s="3">
        <v>0.31</v>
      </c>
      <c r="E900" s="3">
        <v>23</v>
      </c>
      <c r="F900" s="3">
        <v>10</v>
      </c>
      <c r="G900" s="3">
        <v>10</v>
      </c>
      <c r="H900" s="3">
        <v>0.29411764705882298</v>
      </c>
      <c r="I900" s="3">
        <v>0.968419447286612</v>
      </c>
      <c r="J900" s="4">
        <v>18200000</v>
      </c>
      <c r="K900" s="4">
        <v>18000000</v>
      </c>
      <c r="L900" s="4">
        <v>12200000</v>
      </c>
      <c r="M900" s="4">
        <v>12100000</v>
      </c>
      <c r="N900" s="3">
        <v>75141</v>
      </c>
      <c r="O900" s="3" t="s">
        <v>3083</v>
      </c>
      <c r="P900" s="3" t="s">
        <v>3084</v>
      </c>
      <c r="U900" s="3">
        <v>0.99</v>
      </c>
      <c r="V900" s="3">
        <v>-1.4499569695115001E-2</v>
      </c>
      <c r="W900" s="3" t="s">
        <v>5294</v>
      </c>
      <c r="X900" s="3" t="s">
        <v>7384</v>
      </c>
      <c r="Y900" s="3" t="s">
        <v>7384</v>
      </c>
    </row>
    <row r="901" spans="1:25" x14ac:dyDescent="0.35">
      <c r="A901" s="3">
        <v>339</v>
      </c>
      <c r="B901" s="3">
        <v>678</v>
      </c>
      <c r="C901" s="3" t="s">
        <v>8195</v>
      </c>
      <c r="D901" s="3">
        <v>3.37</v>
      </c>
      <c r="E901" s="3">
        <v>43</v>
      </c>
      <c r="F901" s="3">
        <v>11</v>
      </c>
      <c r="G901" s="3">
        <v>11</v>
      </c>
      <c r="H901" s="3">
        <v>0.78571428571428503</v>
      </c>
      <c r="I901" s="3">
        <v>5.1054022965853196</v>
      </c>
      <c r="J901" s="4">
        <v>194000000</v>
      </c>
      <c r="K901" s="4">
        <v>110000000</v>
      </c>
      <c r="L901" s="4">
        <v>139000000</v>
      </c>
      <c r="M901" s="4">
        <v>92200000</v>
      </c>
      <c r="N901" s="3">
        <v>29688</v>
      </c>
      <c r="O901" s="3" t="s">
        <v>2364</v>
      </c>
      <c r="P901" s="3" t="s">
        <v>2365</v>
      </c>
      <c r="T901" s="3" t="s">
        <v>63</v>
      </c>
      <c r="U901" s="3">
        <v>0.66</v>
      </c>
      <c r="V901" s="3">
        <v>-0.59946207041627098</v>
      </c>
      <c r="W901" s="3" t="s">
        <v>5295</v>
      </c>
      <c r="X901" s="3" t="s">
        <v>7384</v>
      </c>
      <c r="Y901" s="3" t="s">
        <v>7384</v>
      </c>
    </row>
    <row r="902" spans="1:25" x14ac:dyDescent="0.35">
      <c r="A902" s="3">
        <v>339</v>
      </c>
      <c r="B902" s="3">
        <v>678</v>
      </c>
      <c r="C902" s="3" t="s">
        <v>8195</v>
      </c>
      <c r="D902" s="3">
        <v>3.37</v>
      </c>
      <c r="E902" s="3">
        <v>43</v>
      </c>
      <c r="F902" s="3">
        <v>11</v>
      </c>
      <c r="G902" s="3">
        <v>11</v>
      </c>
      <c r="H902" s="3">
        <v>0.78571428571428503</v>
      </c>
      <c r="I902" s="3">
        <v>5.1054022965853196</v>
      </c>
      <c r="J902" s="4">
        <v>194000000</v>
      </c>
      <c r="K902" s="4">
        <v>110000000</v>
      </c>
      <c r="L902" s="4">
        <v>139000000</v>
      </c>
      <c r="M902" s="4">
        <v>92200000</v>
      </c>
      <c r="N902" s="3">
        <v>29688</v>
      </c>
      <c r="O902" s="3" t="s">
        <v>2364</v>
      </c>
      <c r="P902" s="3" t="s">
        <v>2365</v>
      </c>
      <c r="T902" s="3" t="s">
        <v>63</v>
      </c>
      <c r="U902" s="3">
        <v>0.66</v>
      </c>
      <c r="V902" s="3">
        <v>-0.59946207041627098</v>
      </c>
      <c r="W902" s="3" t="s">
        <v>5295</v>
      </c>
      <c r="X902" s="3" t="s">
        <v>7384</v>
      </c>
      <c r="Y902" s="3" t="s">
        <v>7384</v>
      </c>
    </row>
    <row r="903" spans="1:25" x14ac:dyDescent="0.35">
      <c r="A903" s="3">
        <v>340</v>
      </c>
      <c r="B903" s="3">
        <v>1150</v>
      </c>
      <c r="C903" s="3" t="s">
        <v>7432</v>
      </c>
      <c r="D903" s="3">
        <v>20.5</v>
      </c>
      <c r="E903" s="3">
        <v>36</v>
      </c>
      <c r="F903" s="3">
        <v>13</v>
      </c>
      <c r="G903" s="3">
        <v>13</v>
      </c>
      <c r="H903" s="3">
        <v>0.68421052631578905</v>
      </c>
      <c r="I903" s="3">
        <v>3.8329302385717501</v>
      </c>
      <c r="J903" s="4">
        <v>14400000</v>
      </c>
      <c r="K903" s="4">
        <v>245000000</v>
      </c>
      <c r="L903" s="4">
        <v>8470000</v>
      </c>
      <c r="M903" s="4">
        <v>191000000</v>
      </c>
      <c r="N903" s="3">
        <v>39878</v>
      </c>
      <c r="O903" s="3" t="s">
        <v>614</v>
      </c>
      <c r="P903" s="3" t="s">
        <v>615</v>
      </c>
      <c r="U903" s="3">
        <v>22.58</v>
      </c>
      <c r="V903" s="3">
        <v>4.4969735809982696</v>
      </c>
      <c r="W903" s="3" t="s">
        <v>5294</v>
      </c>
      <c r="X903" s="3" t="s">
        <v>7384</v>
      </c>
      <c r="Y903" s="3" t="s">
        <v>7384</v>
      </c>
    </row>
    <row r="904" spans="1:25" x14ac:dyDescent="0.35">
      <c r="A904" s="3">
        <v>341</v>
      </c>
      <c r="B904" s="3">
        <v>302</v>
      </c>
      <c r="C904" s="3" t="s">
        <v>7804</v>
      </c>
      <c r="D904" s="3">
        <v>2.4700000000000002</v>
      </c>
      <c r="E904" s="3">
        <v>39</v>
      </c>
      <c r="F904" s="3">
        <v>10</v>
      </c>
      <c r="G904" s="3">
        <v>10</v>
      </c>
      <c r="H904" s="3">
        <v>0.625</v>
      </c>
      <c r="I904" s="3">
        <v>3.21696503428582</v>
      </c>
      <c r="J904" s="4">
        <v>66800000</v>
      </c>
      <c r="K904" s="4">
        <v>79400000</v>
      </c>
      <c r="L904" s="4">
        <v>45700000</v>
      </c>
      <c r="M904" s="4">
        <v>49200000</v>
      </c>
      <c r="N904" s="3">
        <v>31579</v>
      </c>
      <c r="O904" s="3" t="s">
        <v>2588</v>
      </c>
      <c r="P904" s="3" t="s">
        <v>2589</v>
      </c>
      <c r="U904" s="3">
        <v>1.08</v>
      </c>
      <c r="V904" s="3">
        <v>0.111031312388743</v>
      </c>
      <c r="W904" s="3" t="s">
        <v>5294</v>
      </c>
      <c r="X904" s="3" t="s">
        <v>7384</v>
      </c>
      <c r="Y904" s="3" t="s">
        <v>7384</v>
      </c>
    </row>
    <row r="905" spans="1:25" x14ac:dyDescent="0.35">
      <c r="A905" s="3">
        <v>344</v>
      </c>
      <c r="B905" s="3">
        <v>242</v>
      </c>
      <c r="C905" s="3" t="s">
        <v>7819</v>
      </c>
      <c r="D905" s="3">
        <v>5.82</v>
      </c>
      <c r="E905" s="3">
        <v>56</v>
      </c>
      <c r="F905" s="3">
        <v>14</v>
      </c>
      <c r="G905" s="3">
        <v>14</v>
      </c>
      <c r="H905" s="3">
        <v>0.93333333333333302</v>
      </c>
      <c r="I905" s="3">
        <v>7.5769589859089397</v>
      </c>
      <c r="J905" s="4">
        <v>180000000</v>
      </c>
      <c r="K905" s="4">
        <v>116000000</v>
      </c>
      <c r="L905" s="4">
        <v>115000000</v>
      </c>
      <c r="M905" s="4">
        <v>75500000</v>
      </c>
      <c r="N905" s="3">
        <v>29993</v>
      </c>
      <c r="O905" s="3" t="s">
        <v>1994</v>
      </c>
      <c r="P905" s="3" t="s">
        <v>1995</v>
      </c>
      <c r="U905" s="3">
        <v>0.65</v>
      </c>
      <c r="V905" s="3">
        <v>-0.62148837674627</v>
      </c>
      <c r="W905" s="3" t="s">
        <v>5294</v>
      </c>
      <c r="X905" s="3" t="s">
        <v>7384</v>
      </c>
      <c r="Y905" s="3" t="s">
        <v>7384</v>
      </c>
    </row>
    <row r="906" spans="1:25" x14ac:dyDescent="0.35">
      <c r="A906" s="3">
        <v>346</v>
      </c>
      <c r="B906" s="3">
        <v>384</v>
      </c>
      <c r="C906" s="3" t="s">
        <v>7490</v>
      </c>
      <c r="D906" s="3">
        <v>3.72</v>
      </c>
      <c r="E906" s="3">
        <v>43</v>
      </c>
      <c r="F906" s="3">
        <v>10</v>
      </c>
      <c r="G906" s="3">
        <v>10</v>
      </c>
      <c r="H906" s="3">
        <v>0.5</v>
      </c>
      <c r="I906" s="3">
        <v>2.1622776601683702</v>
      </c>
      <c r="J906" s="4">
        <v>44600000</v>
      </c>
      <c r="K906" s="4">
        <v>74500000</v>
      </c>
      <c r="L906" s="4">
        <v>32700000</v>
      </c>
      <c r="M906" s="4">
        <v>51500000</v>
      </c>
      <c r="N906" s="3">
        <v>36399</v>
      </c>
      <c r="O906" s="3" t="s">
        <v>2313</v>
      </c>
      <c r="P906" s="3" t="s">
        <v>2314</v>
      </c>
      <c r="U906" s="3">
        <v>1.58</v>
      </c>
      <c r="V906" s="3">
        <v>0.65992455840237796</v>
      </c>
      <c r="W906" s="3" t="s">
        <v>5294</v>
      </c>
      <c r="X906" s="3" t="s">
        <v>7384</v>
      </c>
      <c r="Y906" s="3" t="s">
        <v>7384</v>
      </c>
    </row>
    <row r="907" spans="1:25" x14ac:dyDescent="0.35">
      <c r="A907" s="3">
        <v>348</v>
      </c>
      <c r="B907" s="3">
        <v>232</v>
      </c>
      <c r="C907" s="3" t="s">
        <v>7494</v>
      </c>
      <c r="D907" s="3">
        <v>3.02</v>
      </c>
      <c r="E907" s="3">
        <v>20</v>
      </c>
      <c r="F907" s="3">
        <v>14</v>
      </c>
      <c r="G907" s="3">
        <v>14</v>
      </c>
      <c r="H907" s="3">
        <v>0.41176470588235198</v>
      </c>
      <c r="I907" s="3">
        <v>1.5808615404180699</v>
      </c>
      <c r="J907" s="4">
        <v>35000000</v>
      </c>
      <c r="K907" s="4">
        <v>44000000</v>
      </c>
      <c r="L907" s="4">
        <v>19100000</v>
      </c>
      <c r="M907" s="4">
        <v>24900000</v>
      </c>
      <c r="N907" s="3">
        <v>98005</v>
      </c>
      <c r="O907" s="3" t="s">
        <v>2425</v>
      </c>
      <c r="P907" s="3" t="s">
        <v>2426</v>
      </c>
      <c r="U907" s="3">
        <v>1.3</v>
      </c>
      <c r="V907" s="3">
        <v>0.378511623253729</v>
      </c>
      <c r="W907" s="3" t="s">
        <v>5294</v>
      </c>
      <c r="X907" s="3" t="s">
        <v>7384</v>
      </c>
      <c r="Y907" s="3" t="s">
        <v>7384</v>
      </c>
    </row>
    <row r="908" spans="1:25" x14ac:dyDescent="0.35">
      <c r="A908" s="3">
        <v>349</v>
      </c>
      <c r="B908" s="3">
        <v>314</v>
      </c>
      <c r="C908" s="3" t="s">
        <v>7583</v>
      </c>
      <c r="D908" s="3">
        <v>14.47</v>
      </c>
      <c r="E908" s="3">
        <v>75</v>
      </c>
      <c r="F908" s="3">
        <v>13</v>
      </c>
      <c r="G908" s="3">
        <v>13</v>
      </c>
      <c r="H908" s="3">
        <v>1.44444444444444</v>
      </c>
      <c r="I908" s="3">
        <v>26.825594022071201</v>
      </c>
      <c r="J908" s="4">
        <v>1070000000</v>
      </c>
      <c r="K908" s="4">
        <v>815000000</v>
      </c>
      <c r="L908" s="4">
        <v>613000000</v>
      </c>
      <c r="M908" s="4">
        <v>422000000</v>
      </c>
      <c r="N908" s="3">
        <v>15359</v>
      </c>
      <c r="O908" s="3" t="s">
        <v>967</v>
      </c>
      <c r="P908" s="3" t="s">
        <v>968</v>
      </c>
      <c r="U908" s="3">
        <v>0.69</v>
      </c>
      <c r="V908" s="3">
        <v>-0.53533173299655501</v>
      </c>
      <c r="W908" s="3" t="s">
        <v>5294</v>
      </c>
      <c r="X908" s="3" t="s">
        <v>7384</v>
      </c>
      <c r="Y908" s="3" t="s">
        <v>7384</v>
      </c>
    </row>
    <row r="909" spans="1:25" x14ac:dyDescent="0.35">
      <c r="A909" s="3">
        <v>350</v>
      </c>
      <c r="B909" s="3">
        <v>768</v>
      </c>
      <c r="C909" s="3" t="s">
        <v>7607</v>
      </c>
      <c r="D909" s="3">
        <v>0.11</v>
      </c>
      <c r="E909" s="3">
        <v>60</v>
      </c>
      <c r="F909" s="3">
        <v>14</v>
      </c>
      <c r="G909" s="3">
        <v>14</v>
      </c>
      <c r="H909" s="3">
        <v>1</v>
      </c>
      <c r="I909" s="3">
        <v>9</v>
      </c>
      <c r="J909" s="4">
        <v>66300000</v>
      </c>
      <c r="K909" s="4">
        <v>55600000</v>
      </c>
      <c r="L909" s="4">
        <v>45500000</v>
      </c>
      <c r="M909" s="4">
        <v>33000000</v>
      </c>
      <c r="N909" s="3">
        <v>27052</v>
      </c>
      <c r="O909" s="3" t="s">
        <v>327</v>
      </c>
      <c r="U909" s="3">
        <v>0.73</v>
      </c>
      <c r="V909" s="3">
        <v>-0.45403163089470699</v>
      </c>
      <c r="W909" s="3" t="s">
        <v>5294</v>
      </c>
      <c r="X909" s="3" t="s">
        <v>7384</v>
      </c>
      <c r="Y909" s="3" t="s">
        <v>7384</v>
      </c>
    </row>
    <row r="910" spans="1:25" x14ac:dyDescent="0.35">
      <c r="A910" s="3">
        <v>351</v>
      </c>
      <c r="B910" s="3">
        <v>441</v>
      </c>
      <c r="C910" s="3" t="s">
        <v>8977</v>
      </c>
      <c r="D910" s="3">
        <v>15.64</v>
      </c>
      <c r="E910" s="3">
        <v>40</v>
      </c>
      <c r="F910" s="3">
        <v>11</v>
      </c>
      <c r="G910" s="3">
        <v>11</v>
      </c>
      <c r="H910" s="3">
        <v>0.84615384615384603</v>
      </c>
      <c r="I910" s="3">
        <v>6.0170382867038201</v>
      </c>
      <c r="J910" s="4">
        <v>127000000</v>
      </c>
      <c r="K910" s="4">
        <v>83000000</v>
      </c>
      <c r="L910" s="4">
        <v>99000000</v>
      </c>
      <c r="M910" s="4">
        <v>64100000</v>
      </c>
      <c r="N910" s="3">
        <v>34515</v>
      </c>
      <c r="O910" s="3" t="s">
        <v>871</v>
      </c>
      <c r="P910" s="3" t="s">
        <v>872</v>
      </c>
      <c r="T910" s="3" t="s">
        <v>63</v>
      </c>
      <c r="U910" s="3">
        <v>0.65</v>
      </c>
      <c r="V910" s="3">
        <v>-0.62148837674627</v>
      </c>
      <c r="W910" s="3" t="s">
        <v>5295</v>
      </c>
      <c r="X910" s="3" t="s">
        <v>7384</v>
      </c>
      <c r="Y910" s="3" t="s">
        <v>7384</v>
      </c>
    </row>
    <row r="911" spans="1:25" x14ac:dyDescent="0.35">
      <c r="A911" s="3">
        <v>352</v>
      </c>
      <c r="B911" s="3">
        <v>264</v>
      </c>
      <c r="C911" s="3" t="s">
        <v>7707</v>
      </c>
      <c r="D911" s="3">
        <v>15.09</v>
      </c>
      <c r="E911" s="3">
        <v>59</v>
      </c>
      <c r="F911" s="3">
        <v>14</v>
      </c>
      <c r="G911" s="3">
        <v>14</v>
      </c>
      <c r="H911" s="3">
        <v>1.75</v>
      </c>
      <c r="I911" s="3">
        <v>55.234132519034901</v>
      </c>
      <c r="J911" s="4">
        <v>324000000</v>
      </c>
      <c r="K911" s="4">
        <v>193000000</v>
      </c>
      <c r="L911" s="4">
        <v>166000000</v>
      </c>
      <c r="M911" s="4">
        <v>108000000</v>
      </c>
      <c r="N911" s="3">
        <v>22197</v>
      </c>
      <c r="O911" s="3" t="s">
        <v>909</v>
      </c>
      <c r="P911" s="3" t="s">
        <v>910</v>
      </c>
      <c r="U911" s="3">
        <v>0.65</v>
      </c>
      <c r="V911" s="3">
        <v>-0.62148837674627</v>
      </c>
      <c r="W911" s="3" t="s">
        <v>5294</v>
      </c>
      <c r="X911" s="3" t="s">
        <v>7384</v>
      </c>
      <c r="Y911" s="3" t="s">
        <v>7384</v>
      </c>
    </row>
    <row r="912" spans="1:25" x14ac:dyDescent="0.35">
      <c r="A912" s="3">
        <v>353</v>
      </c>
      <c r="B912" s="3">
        <v>311</v>
      </c>
      <c r="C912" s="3" t="s">
        <v>7711</v>
      </c>
      <c r="D912" s="3">
        <v>0.88</v>
      </c>
      <c r="E912" s="3">
        <v>51</v>
      </c>
      <c r="F912" s="3">
        <v>17</v>
      </c>
      <c r="G912" s="3">
        <v>17</v>
      </c>
      <c r="H912" s="3">
        <v>1.5454545454545401</v>
      </c>
      <c r="I912" s="3">
        <v>34.111917342151301</v>
      </c>
      <c r="J912" s="4">
        <v>270000000</v>
      </c>
      <c r="K912" s="4">
        <v>183000000</v>
      </c>
      <c r="L912" s="4">
        <v>106000000</v>
      </c>
      <c r="M912" s="4">
        <v>79600000</v>
      </c>
      <c r="N912" s="3">
        <v>35707</v>
      </c>
      <c r="O912" s="3" t="s">
        <v>2955</v>
      </c>
      <c r="P912" s="3" t="s">
        <v>2956</v>
      </c>
      <c r="U912" s="3">
        <v>0.75</v>
      </c>
      <c r="V912" s="3">
        <v>-0.41503749927884298</v>
      </c>
      <c r="W912" s="3" t="s">
        <v>5294</v>
      </c>
      <c r="X912" s="3" t="s">
        <v>7384</v>
      </c>
      <c r="Y912" s="3" t="s">
        <v>7384</v>
      </c>
    </row>
    <row r="913" spans="1:25" x14ac:dyDescent="0.35">
      <c r="A913" s="3">
        <v>354</v>
      </c>
      <c r="B913" s="3">
        <v>225</v>
      </c>
      <c r="C913" s="3" t="s">
        <v>7757</v>
      </c>
      <c r="D913" s="3">
        <v>3.86</v>
      </c>
      <c r="E913" s="3">
        <v>50</v>
      </c>
      <c r="F913" s="3">
        <v>14</v>
      </c>
      <c r="G913" s="3">
        <v>14</v>
      </c>
      <c r="H913" s="3">
        <v>1.07692307692307</v>
      </c>
      <c r="I913" s="3">
        <v>10.937766417144299</v>
      </c>
      <c r="J913" s="4">
        <v>764000000</v>
      </c>
      <c r="K913" s="4">
        <v>610000000</v>
      </c>
      <c r="L913" s="4">
        <v>549000000</v>
      </c>
      <c r="M913" s="4">
        <v>412000000</v>
      </c>
      <c r="N913" s="3">
        <v>32861</v>
      </c>
      <c r="O913" s="3" t="s">
        <v>238</v>
      </c>
      <c r="U913" s="3">
        <v>0.75</v>
      </c>
      <c r="V913" s="3">
        <v>-0.41503749927884298</v>
      </c>
      <c r="W913" s="3" t="s">
        <v>5293</v>
      </c>
      <c r="X913" s="3" t="s">
        <v>7384</v>
      </c>
      <c r="Y913" s="3" t="s">
        <v>7384</v>
      </c>
    </row>
    <row r="914" spans="1:25" x14ac:dyDescent="0.35">
      <c r="A914" s="3">
        <v>355</v>
      </c>
      <c r="B914" s="3">
        <v>1129</v>
      </c>
      <c r="C914" s="3" t="s">
        <v>8103</v>
      </c>
      <c r="D914" s="3">
        <v>11.15</v>
      </c>
      <c r="E914" s="3">
        <v>47</v>
      </c>
      <c r="F914" s="3">
        <v>14</v>
      </c>
      <c r="G914" s="3">
        <v>14</v>
      </c>
      <c r="H914" s="3">
        <v>0.7</v>
      </c>
      <c r="I914" s="3">
        <v>4.0118723362727202</v>
      </c>
      <c r="J914" s="4">
        <v>103000000</v>
      </c>
      <c r="K914" s="4">
        <v>1860000</v>
      </c>
      <c r="L914" s="4">
        <v>50200000</v>
      </c>
      <c r="M914" s="4">
        <v>119000</v>
      </c>
      <c r="N914" s="3">
        <v>48323</v>
      </c>
      <c r="O914" s="3" t="s">
        <v>1296</v>
      </c>
      <c r="P914" s="3" t="s">
        <v>1297</v>
      </c>
      <c r="U914" s="3">
        <v>0.02</v>
      </c>
      <c r="V914" s="3">
        <v>-5.6438561897747199</v>
      </c>
      <c r="W914" s="3" t="s">
        <v>5294</v>
      </c>
      <c r="X914" s="3" t="s">
        <v>7384</v>
      </c>
      <c r="Y914" s="3" t="s">
        <v>7384</v>
      </c>
    </row>
    <row r="915" spans="1:25" x14ac:dyDescent="0.35">
      <c r="A915" s="3">
        <v>356</v>
      </c>
      <c r="B915" s="3">
        <v>420</v>
      </c>
      <c r="C915" s="3" t="s">
        <v>7726</v>
      </c>
      <c r="D915" s="3">
        <v>3.45</v>
      </c>
      <c r="E915" s="3">
        <v>53</v>
      </c>
      <c r="F915" s="3">
        <v>10</v>
      </c>
      <c r="G915" s="3">
        <v>10</v>
      </c>
      <c r="H915" s="3">
        <v>0.83333333333333304</v>
      </c>
      <c r="I915" s="3">
        <v>5.8129206905796096</v>
      </c>
      <c r="J915" s="4">
        <v>297000000</v>
      </c>
      <c r="K915" s="4">
        <v>61900000</v>
      </c>
      <c r="L915" s="4">
        <v>243000000</v>
      </c>
      <c r="M915" s="4">
        <v>37700000</v>
      </c>
      <c r="N915" s="3">
        <v>23490</v>
      </c>
      <c r="O915" s="3" t="s">
        <v>2347</v>
      </c>
      <c r="P915" s="3" t="s">
        <v>2348</v>
      </c>
      <c r="U915" s="3">
        <v>0.15</v>
      </c>
      <c r="V915" s="3">
        <v>-2.7369655941661999</v>
      </c>
      <c r="W915" s="3" t="s">
        <v>5294</v>
      </c>
      <c r="X915" s="3" t="s">
        <v>7384</v>
      </c>
      <c r="Y915" s="3" t="s">
        <v>7384</v>
      </c>
    </row>
    <row r="916" spans="1:25" x14ac:dyDescent="0.35">
      <c r="A916" s="3">
        <v>357</v>
      </c>
      <c r="B916" s="3">
        <v>335</v>
      </c>
      <c r="C916" s="3" t="s">
        <v>8099</v>
      </c>
      <c r="D916" s="3">
        <v>0.27</v>
      </c>
      <c r="E916" s="3">
        <v>20</v>
      </c>
      <c r="F916" s="3">
        <v>11</v>
      </c>
      <c r="G916" s="3">
        <v>11</v>
      </c>
      <c r="H916" s="3">
        <v>1</v>
      </c>
      <c r="I916" s="3">
        <v>9</v>
      </c>
      <c r="J916" s="4">
        <v>219000000</v>
      </c>
      <c r="K916" s="4">
        <v>212000000</v>
      </c>
      <c r="L916" s="4">
        <v>94300000</v>
      </c>
      <c r="M916" s="4">
        <v>95100000</v>
      </c>
      <c r="N916" s="3">
        <v>51803</v>
      </c>
      <c r="O916" s="3" t="s">
        <v>3097</v>
      </c>
      <c r="P916" s="3" t="s">
        <v>3098</v>
      </c>
      <c r="U916" s="3">
        <v>1.01</v>
      </c>
      <c r="V916" s="3">
        <v>1.435529297707E-2</v>
      </c>
      <c r="W916" s="3" t="s">
        <v>5294</v>
      </c>
      <c r="X916" s="3" t="s">
        <v>7384</v>
      </c>
      <c r="Y916" s="3" t="s">
        <v>7384</v>
      </c>
    </row>
    <row r="917" spans="1:25" x14ac:dyDescent="0.35">
      <c r="A917" s="3">
        <v>358</v>
      </c>
      <c r="B917" s="3">
        <v>766</v>
      </c>
      <c r="C917" s="3" t="s">
        <v>8834</v>
      </c>
      <c r="D917" s="3">
        <v>6.77</v>
      </c>
      <c r="E917" s="3">
        <v>27</v>
      </c>
      <c r="F917" s="3">
        <v>15</v>
      </c>
      <c r="G917" s="3">
        <v>12</v>
      </c>
      <c r="H917" s="3">
        <v>0.483870967741935</v>
      </c>
      <c r="I917" s="3">
        <v>2.0469895709035</v>
      </c>
      <c r="J917" s="4">
        <v>30500000</v>
      </c>
      <c r="K917" s="4">
        <v>37100000</v>
      </c>
      <c r="L917" s="4">
        <v>21900000</v>
      </c>
      <c r="M917" s="4">
        <v>28500000</v>
      </c>
      <c r="N917" s="3">
        <v>76144</v>
      </c>
      <c r="O917" s="3" t="s">
        <v>818</v>
      </c>
      <c r="P917" s="3" t="s">
        <v>810</v>
      </c>
      <c r="U917" s="3">
        <v>1.3</v>
      </c>
      <c r="V917" s="3">
        <v>0.378511623253729</v>
      </c>
      <c r="W917" s="3" t="s">
        <v>5294</v>
      </c>
      <c r="X917" s="3" t="s">
        <v>7384</v>
      </c>
      <c r="Y917" s="3" t="s">
        <v>7384</v>
      </c>
    </row>
    <row r="918" spans="1:25" x14ac:dyDescent="0.35">
      <c r="A918" s="3">
        <v>359</v>
      </c>
      <c r="B918" s="3">
        <v>348</v>
      </c>
      <c r="C918" s="3" t="s">
        <v>8918</v>
      </c>
      <c r="D918" s="3">
        <v>16.690000000000001</v>
      </c>
      <c r="E918" s="3">
        <v>28</v>
      </c>
      <c r="F918" s="3">
        <v>13</v>
      </c>
      <c r="G918" s="3">
        <v>13</v>
      </c>
      <c r="H918" s="3">
        <v>0.52</v>
      </c>
      <c r="I918" s="3">
        <v>2.3113112148259098</v>
      </c>
      <c r="J918" s="4">
        <v>58100000</v>
      </c>
      <c r="K918" s="4">
        <v>18700000</v>
      </c>
      <c r="L918" s="4">
        <v>35100000</v>
      </c>
      <c r="M918" s="4">
        <v>10100000</v>
      </c>
      <c r="N918" s="3">
        <v>51814</v>
      </c>
      <c r="O918" s="3" t="s">
        <v>777</v>
      </c>
      <c r="P918" s="3" t="s">
        <v>778</v>
      </c>
      <c r="U918" s="3">
        <v>0.28999999999999998</v>
      </c>
      <c r="V918" s="3">
        <v>-1.7858751946471501</v>
      </c>
      <c r="W918" s="3" t="s">
        <v>5293</v>
      </c>
      <c r="X918" s="3" t="s">
        <v>7384</v>
      </c>
      <c r="Y918" s="3" t="s">
        <v>7384</v>
      </c>
    </row>
    <row r="919" spans="1:25" x14ac:dyDescent="0.35">
      <c r="A919" s="3">
        <v>361</v>
      </c>
      <c r="B919" s="3">
        <v>284</v>
      </c>
      <c r="C919" s="3" t="s">
        <v>7616</v>
      </c>
      <c r="D919" s="3">
        <v>21.19</v>
      </c>
      <c r="E919" s="3">
        <v>34</v>
      </c>
      <c r="F919" s="3">
        <v>9</v>
      </c>
      <c r="G919" s="3">
        <v>9</v>
      </c>
      <c r="H919" s="3">
        <v>0.64285714285714202</v>
      </c>
      <c r="I919" s="3">
        <v>3.3939705607607902</v>
      </c>
      <c r="J919" s="4">
        <v>57600000</v>
      </c>
      <c r="K919" s="4">
        <v>7350000</v>
      </c>
      <c r="L919" s="4">
        <v>36800000</v>
      </c>
      <c r="M919" s="4">
        <v>3430000</v>
      </c>
      <c r="N919" s="3">
        <v>52406</v>
      </c>
      <c r="O919" s="3" t="s">
        <v>576</v>
      </c>
      <c r="P919" s="3" t="s">
        <v>577</v>
      </c>
      <c r="U919" s="3">
        <v>0.09</v>
      </c>
      <c r="V919" s="3">
        <v>-3.47393118833241</v>
      </c>
      <c r="W919" s="3" t="s">
        <v>5294</v>
      </c>
      <c r="X919" s="3" t="s">
        <v>7384</v>
      </c>
      <c r="Y919" s="3" t="s">
        <v>7384</v>
      </c>
    </row>
    <row r="920" spans="1:25" x14ac:dyDescent="0.35">
      <c r="A920" s="3">
        <v>362</v>
      </c>
      <c r="B920" s="3">
        <v>377</v>
      </c>
      <c r="C920" s="3" t="s">
        <v>8085</v>
      </c>
      <c r="D920" s="3">
        <v>14.89</v>
      </c>
      <c r="E920" s="3">
        <v>78</v>
      </c>
      <c r="F920" s="3">
        <v>15</v>
      </c>
      <c r="G920" s="3">
        <v>15</v>
      </c>
      <c r="H920" s="3">
        <v>1.36363636363636</v>
      </c>
      <c r="I920" s="3">
        <v>22.101297000831501</v>
      </c>
      <c r="J920" s="4">
        <v>389000000</v>
      </c>
      <c r="K920" s="4">
        <v>32300000</v>
      </c>
      <c r="L920" s="4">
        <v>238000000</v>
      </c>
      <c r="M920" s="4">
        <v>20600000</v>
      </c>
      <c r="N920" s="3">
        <v>18668</v>
      </c>
      <c r="O920" s="3" t="s">
        <v>931</v>
      </c>
      <c r="P920" s="3" t="s">
        <v>932</v>
      </c>
      <c r="U920" s="3">
        <v>0.09</v>
      </c>
      <c r="V920" s="3">
        <v>-3.47393118833241</v>
      </c>
      <c r="W920" s="3" t="s">
        <v>5294</v>
      </c>
      <c r="X920" s="3" t="s">
        <v>7384</v>
      </c>
      <c r="Y920" s="3" t="s">
        <v>7384</v>
      </c>
    </row>
    <row r="921" spans="1:25" x14ac:dyDescent="0.35">
      <c r="A921" s="3">
        <v>364</v>
      </c>
      <c r="B921" s="3">
        <v>306</v>
      </c>
      <c r="C921" s="3" t="s">
        <v>8823</v>
      </c>
      <c r="D921" s="3">
        <v>7.78</v>
      </c>
      <c r="E921" s="3">
        <v>33</v>
      </c>
      <c r="F921" s="3">
        <v>11</v>
      </c>
      <c r="G921" s="3">
        <v>11</v>
      </c>
      <c r="H921" s="3">
        <v>0.57894736842105199</v>
      </c>
      <c r="I921" s="3">
        <v>2.7926901907322499</v>
      </c>
      <c r="J921" s="4">
        <v>28400000</v>
      </c>
      <c r="K921" s="4">
        <v>30600000</v>
      </c>
      <c r="L921" s="4">
        <v>18500000</v>
      </c>
      <c r="M921" s="4">
        <v>22100000</v>
      </c>
      <c r="N921" s="3">
        <v>52638</v>
      </c>
      <c r="O921" s="3" t="s">
        <v>1725</v>
      </c>
      <c r="P921" s="3" t="s">
        <v>1726</v>
      </c>
      <c r="U921" s="3">
        <v>1.19</v>
      </c>
      <c r="V921" s="3">
        <v>0.25096157353321802</v>
      </c>
      <c r="W921" s="3" t="s">
        <v>5294</v>
      </c>
      <c r="X921" s="3" t="s">
        <v>7384</v>
      </c>
      <c r="Y921" s="3" t="s">
        <v>7384</v>
      </c>
    </row>
    <row r="922" spans="1:25" x14ac:dyDescent="0.35">
      <c r="A922" s="3">
        <v>365</v>
      </c>
      <c r="B922" s="3">
        <v>466</v>
      </c>
      <c r="C922" s="3" t="s">
        <v>7954</v>
      </c>
      <c r="D922" s="3">
        <v>1.68</v>
      </c>
      <c r="E922" s="3">
        <v>10</v>
      </c>
      <c r="F922" s="3">
        <v>8</v>
      </c>
      <c r="G922" s="3">
        <v>8</v>
      </c>
      <c r="H922" s="3">
        <v>0.21052631578947301</v>
      </c>
      <c r="I922" s="3">
        <v>0.62377673918872101</v>
      </c>
      <c r="J922" s="4">
        <v>31400000</v>
      </c>
      <c r="K922" s="4">
        <v>31400000</v>
      </c>
      <c r="L922" s="4">
        <v>24500000</v>
      </c>
      <c r="M922" s="4">
        <v>23600000</v>
      </c>
      <c r="N922" s="3">
        <v>115395</v>
      </c>
      <c r="O922" s="3" t="s">
        <v>2761</v>
      </c>
      <c r="P922" s="3" t="s">
        <v>2762</v>
      </c>
      <c r="U922" s="3">
        <v>0.96</v>
      </c>
      <c r="V922" s="3">
        <v>-5.8893689053568503E-2</v>
      </c>
      <c r="W922" s="3" t="s">
        <v>5294</v>
      </c>
      <c r="X922" s="3" t="s">
        <v>7384</v>
      </c>
      <c r="Y922" s="3" t="s">
        <v>7384</v>
      </c>
    </row>
    <row r="923" spans="1:25" x14ac:dyDescent="0.35">
      <c r="A923" s="3">
        <v>366</v>
      </c>
      <c r="B923" s="3">
        <v>193</v>
      </c>
      <c r="C923" s="3" t="s">
        <v>8957</v>
      </c>
      <c r="D923" s="3">
        <v>7.11</v>
      </c>
      <c r="E923" s="3">
        <v>45</v>
      </c>
      <c r="F923" s="3">
        <v>14</v>
      </c>
      <c r="G923" s="3">
        <v>13</v>
      </c>
      <c r="H923" s="3">
        <v>0.73684210526315697</v>
      </c>
      <c r="I923" s="3">
        <v>4.4555947811685099</v>
      </c>
      <c r="J923" s="4">
        <v>91300000</v>
      </c>
      <c r="K923" s="4">
        <v>60100000</v>
      </c>
      <c r="L923" s="4">
        <v>40100000</v>
      </c>
      <c r="M923" s="4">
        <v>29500000</v>
      </c>
      <c r="N923" s="3">
        <v>53227</v>
      </c>
      <c r="O923" s="3" t="s">
        <v>1845</v>
      </c>
      <c r="P923" s="3" t="s">
        <v>1846</v>
      </c>
      <c r="U923" s="3">
        <v>0.74</v>
      </c>
      <c r="V923" s="3">
        <v>-0.43440282414577402</v>
      </c>
      <c r="W923" s="3" t="s">
        <v>5293</v>
      </c>
      <c r="X923" s="3" t="s">
        <v>7384</v>
      </c>
      <c r="Y923" s="3" t="s">
        <v>7384</v>
      </c>
    </row>
    <row r="924" spans="1:25" x14ac:dyDescent="0.35">
      <c r="A924" s="3">
        <v>367</v>
      </c>
      <c r="B924" s="3">
        <v>272</v>
      </c>
      <c r="C924" s="3" t="s">
        <v>8994</v>
      </c>
      <c r="D924" s="3">
        <v>9.06</v>
      </c>
      <c r="E924" s="3">
        <v>42</v>
      </c>
      <c r="F924" s="3">
        <v>14</v>
      </c>
      <c r="G924" s="3">
        <v>14</v>
      </c>
      <c r="H924" s="3">
        <v>0.73684210526315697</v>
      </c>
      <c r="I924" s="3">
        <v>4.4555947811685099</v>
      </c>
      <c r="J924" s="4">
        <v>203000000</v>
      </c>
      <c r="K924" s="4">
        <v>148000000</v>
      </c>
      <c r="L924" s="4">
        <v>102000000</v>
      </c>
      <c r="M924" s="4">
        <v>67800000</v>
      </c>
      <c r="N924" s="3">
        <v>47128</v>
      </c>
      <c r="O924" s="3" t="s">
        <v>164</v>
      </c>
      <c r="T924" s="3" t="s">
        <v>63</v>
      </c>
      <c r="U924" s="3">
        <v>0.66</v>
      </c>
      <c r="V924" s="3">
        <v>-0.59946207041627098</v>
      </c>
      <c r="W924" s="3" t="s">
        <v>5294</v>
      </c>
      <c r="X924" s="3" t="s">
        <v>7384</v>
      </c>
      <c r="Y924" s="3" t="s">
        <v>7384</v>
      </c>
    </row>
    <row r="925" spans="1:25" x14ac:dyDescent="0.35">
      <c r="A925" s="3">
        <v>368</v>
      </c>
      <c r="B925" s="3">
        <v>303</v>
      </c>
      <c r="C925" s="3" t="s">
        <v>8337</v>
      </c>
      <c r="D925" s="3">
        <v>30.37</v>
      </c>
      <c r="E925" s="3">
        <v>19</v>
      </c>
      <c r="F925" s="3">
        <v>11</v>
      </c>
      <c r="G925" s="3">
        <v>11</v>
      </c>
      <c r="H925" s="3">
        <v>0.35483870967741898</v>
      </c>
      <c r="I925" s="3">
        <v>1.2638034095214401</v>
      </c>
      <c r="J925" s="4">
        <v>82300000</v>
      </c>
      <c r="K925" s="4">
        <v>2820000</v>
      </c>
      <c r="L925" s="4">
        <v>60200000</v>
      </c>
      <c r="M925" s="4">
        <v>2540000</v>
      </c>
      <c r="N925" s="3">
        <v>81653</v>
      </c>
      <c r="O925" s="3" t="s">
        <v>38</v>
      </c>
      <c r="U925" s="3">
        <v>0.04</v>
      </c>
      <c r="V925" s="3">
        <v>-4.6438561897747199</v>
      </c>
      <c r="W925" s="3" t="s">
        <v>5294</v>
      </c>
      <c r="X925" s="3" t="s">
        <v>7384</v>
      </c>
      <c r="Y925" s="3" t="s">
        <v>7385</v>
      </c>
    </row>
    <row r="926" spans="1:25" x14ac:dyDescent="0.35">
      <c r="A926" s="3">
        <v>369</v>
      </c>
      <c r="B926" s="3">
        <v>129</v>
      </c>
      <c r="C926" s="3" t="s">
        <v>7845</v>
      </c>
      <c r="D926" s="3">
        <v>2.14</v>
      </c>
      <c r="E926" s="3">
        <v>41</v>
      </c>
      <c r="F926" s="3">
        <v>15</v>
      </c>
      <c r="G926" s="3">
        <v>15</v>
      </c>
      <c r="H926" s="3">
        <v>0.71428571428571397</v>
      </c>
      <c r="I926" s="3">
        <v>4.1794746792312099</v>
      </c>
      <c r="J926" s="4">
        <v>262000000</v>
      </c>
      <c r="K926" s="4">
        <v>142000000</v>
      </c>
      <c r="L926" s="4">
        <v>198000000</v>
      </c>
      <c r="M926" s="4">
        <v>108000000</v>
      </c>
      <c r="N926" s="3">
        <v>51234</v>
      </c>
      <c r="O926" s="3" t="s">
        <v>2664</v>
      </c>
      <c r="P926" s="3" t="s">
        <v>2665</v>
      </c>
      <c r="U926" s="3">
        <v>0.54</v>
      </c>
      <c r="V926" s="3">
        <v>-0.88896868761125603</v>
      </c>
      <c r="W926" s="3" t="s">
        <v>5294</v>
      </c>
      <c r="X926" s="3" t="s">
        <v>7384</v>
      </c>
      <c r="Y926" s="3" t="s">
        <v>7384</v>
      </c>
    </row>
    <row r="927" spans="1:25" x14ac:dyDescent="0.35">
      <c r="A927" s="3">
        <v>370</v>
      </c>
      <c r="B927" s="3">
        <v>588</v>
      </c>
      <c r="C927" s="3" t="s">
        <v>7451</v>
      </c>
      <c r="D927" s="3">
        <v>5.48</v>
      </c>
      <c r="E927" s="3">
        <v>43</v>
      </c>
      <c r="F927" s="3">
        <v>10</v>
      </c>
      <c r="G927" s="3">
        <v>10</v>
      </c>
      <c r="H927" s="3">
        <v>1</v>
      </c>
      <c r="I927" s="3">
        <v>9</v>
      </c>
      <c r="J927" s="4">
        <v>167000000</v>
      </c>
      <c r="K927" s="4">
        <v>96900000</v>
      </c>
      <c r="L927" s="4">
        <v>116000000</v>
      </c>
      <c r="M927" s="4">
        <v>67200000</v>
      </c>
      <c r="N927" s="3">
        <v>33539</v>
      </c>
      <c r="O927" s="3" t="s">
        <v>2037</v>
      </c>
      <c r="P927" s="3" t="s">
        <v>2038</v>
      </c>
      <c r="U927" s="3">
        <v>0.57999999999999996</v>
      </c>
      <c r="V927" s="3">
        <v>-0.78587519464715205</v>
      </c>
      <c r="W927" s="3" t="s">
        <v>5294</v>
      </c>
      <c r="X927" s="3" t="s">
        <v>7384</v>
      </c>
      <c r="Y927" s="3" t="s">
        <v>7384</v>
      </c>
    </row>
    <row r="928" spans="1:25" x14ac:dyDescent="0.35">
      <c r="A928" s="3">
        <v>372</v>
      </c>
      <c r="B928" s="3">
        <v>180</v>
      </c>
      <c r="C928" s="3" t="s">
        <v>7792</v>
      </c>
      <c r="D928" s="3">
        <v>3.7</v>
      </c>
      <c r="E928" s="3">
        <v>52</v>
      </c>
      <c r="F928" s="3">
        <v>12</v>
      </c>
      <c r="G928" s="3">
        <v>12</v>
      </c>
      <c r="H928" s="3">
        <v>0.85714285714285698</v>
      </c>
      <c r="I928" s="3">
        <v>6.1968567300115103</v>
      </c>
      <c r="J928" s="4">
        <v>90000000</v>
      </c>
      <c r="K928" s="4">
        <v>104000000</v>
      </c>
      <c r="L928" s="4">
        <v>42800000</v>
      </c>
      <c r="M928" s="4">
        <v>55200000</v>
      </c>
      <c r="N928" s="3">
        <v>27244</v>
      </c>
      <c r="O928" s="3" t="s">
        <v>242</v>
      </c>
      <c r="U928" s="3">
        <v>1.29</v>
      </c>
      <c r="V928" s="3">
        <v>0.367371065648529</v>
      </c>
      <c r="W928" s="3" t="s">
        <v>5294</v>
      </c>
      <c r="X928" s="3" t="s">
        <v>7384</v>
      </c>
      <c r="Y928" s="3" t="s">
        <v>7384</v>
      </c>
    </row>
    <row r="929" spans="1:25" x14ac:dyDescent="0.35">
      <c r="A929" s="3">
        <v>373</v>
      </c>
      <c r="B929" s="3">
        <v>190</v>
      </c>
      <c r="C929" s="3" t="s">
        <v>8086</v>
      </c>
      <c r="D929" s="3">
        <v>16.77</v>
      </c>
      <c r="E929" s="3">
        <v>44</v>
      </c>
      <c r="F929" s="3">
        <v>13</v>
      </c>
      <c r="G929" s="3">
        <v>12</v>
      </c>
      <c r="H929" s="3">
        <v>0.8125</v>
      </c>
      <c r="I929" s="3">
        <v>5.4938163157621096</v>
      </c>
      <c r="J929" s="4">
        <v>117000000</v>
      </c>
      <c r="K929" s="4">
        <v>10500000</v>
      </c>
      <c r="L929" s="4">
        <v>78500000</v>
      </c>
      <c r="M929" s="4">
        <v>8360000</v>
      </c>
      <c r="N929" s="3">
        <v>41032</v>
      </c>
      <c r="O929" s="3" t="s">
        <v>773</v>
      </c>
      <c r="P929" s="3" t="s">
        <v>774</v>
      </c>
      <c r="U929" s="3">
        <v>0.11</v>
      </c>
      <c r="V929" s="3">
        <v>-3.1844245711374199</v>
      </c>
      <c r="W929" s="3" t="s">
        <v>5294</v>
      </c>
      <c r="X929" s="3" t="s">
        <v>7384</v>
      </c>
      <c r="Y929" s="3" t="s">
        <v>7384</v>
      </c>
    </row>
    <row r="930" spans="1:25" x14ac:dyDescent="0.35">
      <c r="A930" s="3">
        <v>375</v>
      </c>
      <c r="B930" s="3">
        <v>293</v>
      </c>
      <c r="C930" s="3" t="s">
        <v>8151</v>
      </c>
      <c r="D930" s="3">
        <v>26.46</v>
      </c>
      <c r="E930" s="3">
        <v>67</v>
      </c>
      <c r="F930" s="3">
        <v>12</v>
      </c>
      <c r="G930" s="3">
        <v>12</v>
      </c>
      <c r="H930" s="3">
        <v>1.0909090909090899</v>
      </c>
      <c r="I930" s="3">
        <v>11.328467394420599</v>
      </c>
      <c r="J930" s="4">
        <v>410000000</v>
      </c>
      <c r="K930" s="4">
        <v>177000000</v>
      </c>
      <c r="L930" s="4">
        <v>360000000</v>
      </c>
      <c r="M930" s="4">
        <v>166000000</v>
      </c>
      <c r="N930" s="3">
        <v>34170</v>
      </c>
      <c r="O930" s="3" t="s">
        <v>431</v>
      </c>
      <c r="P930" s="3" t="s">
        <v>432</v>
      </c>
      <c r="U930" s="3">
        <v>0.46</v>
      </c>
      <c r="V930" s="3">
        <v>-1.12029423371771</v>
      </c>
      <c r="W930" s="3" t="s">
        <v>5294</v>
      </c>
      <c r="X930" s="3" t="s">
        <v>7384</v>
      </c>
      <c r="Y930" s="3" t="s">
        <v>7385</v>
      </c>
    </row>
    <row r="931" spans="1:25" x14ac:dyDescent="0.35">
      <c r="A931" s="3">
        <v>381</v>
      </c>
      <c r="B931" s="3">
        <v>459</v>
      </c>
      <c r="C931" s="3" t="s">
        <v>7551</v>
      </c>
      <c r="D931" s="3">
        <v>0.94</v>
      </c>
      <c r="E931" s="3">
        <v>46</v>
      </c>
      <c r="F931" s="3">
        <v>14</v>
      </c>
      <c r="G931" s="3">
        <v>14</v>
      </c>
      <c r="H931" s="3">
        <v>2.3333333333333299</v>
      </c>
      <c r="I931" s="3">
        <v>214.443469003188</v>
      </c>
      <c r="J931" s="4">
        <v>686000000</v>
      </c>
      <c r="K931" s="4">
        <v>631000000</v>
      </c>
      <c r="L931" s="4">
        <v>594000000</v>
      </c>
      <c r="M931" s="4">
        <v>537000000</v>
      </c>
      <c r="N931" s="3">
        <v>27726</v>
      </c>
      <c r="O931" s="3" t="s">
        <v>2937</v>
      </c>
      <c r="P931" s="3" t="s">
        <v>2938</v>
      </c>
      <c r="U931" s="3">
        <v>0.9</v>
      </c>
      <c r="V931" s="3">
        <v>-0.152003093445049</v>
      </c>
      <c r="W931" s="3" t="s">
        <v>5294</v>
      </c>
      <c r="X931" s="3" t="s">
        <v>7384</v>
      </c>
      <c r="Y931" s="3" t="s">
        <v>7384</v>
      </c>
    </row>
    <row r="932" spans="1:25" x14ac:dyDescent="0.35">
      <c r="A932" s="3">
        <v>382</v>
      </c>
      <c r="B932" s="3">
        <v>582</v>
      </c>
      <c r="C932" s="3" t="s">
        <v>7487</v>
      </c>
      <c r="D932" s="3">
        <v>5.66</v>
      </c>
      <c r="E932" s="3">
        <v>53</v>
      </c>
      <c r="F932" s="3">
        <v>12</v>
      </c>
      <c r="G932" s="3">
        <v>12</v>
      </c>
      <c r="H932" s="3">
        <v>1.3333333333333299</v>
      </c>
      <c r="I932" s="3">
        <v>20.5443469003188</v>
      </c>
      <c r="J932" s="4">
        <v>170000000</v>
      </c>
      <c r="K932" s="4">
        <v>46200000</v>
      </c>
      <c r="L932" s="4">
        <v>113000000</v>
      </c>
      <c r="M932" s="4">
        <v>32800000</v>
      </c>
      <c r="N932" s="3">
        <v>26904</v>
      </c>
      <c r="O932" s="3" t="s">
        <v>484</v>
      </c>
      <c r="P932" s="3" t="s">
        <v>483</v>
      </c>
      <c r="U932" s="3">
        <v>0.28999999999999998</v>
      </c>
      <c r="V932" s="3">
        <v>-1.7858751946471501</v>
      </c>
      <c r="W932" s="3" t="s">
        <v>5294</v>
      </c>
      <c r="X932" s="3" t="s">
        <v>7384</v>
      </c>
      <c r="Y932" s="3" t="s">
        <v>7384</v>
      </c>
    </row>
    <row r="933" spans="1:25" x14ac:dyDescent="0.35">
      <c r="A933" s="3">
        <v>383</v>
      </c>
      <c r="B933" s="3">
        <v>387</v>
      </c>
      <c r="C933" s="3" t="s">
        <v>8018</v>
      </c>
      <c r="D933" s="3">
        <v>10.51</v>
      </c>
      <c r="E933" s="3">
        <v>76</v>
      </c>
      <c r="F933" s="3">
        <v>12</v>
      </c>
      <c r="G933" s="3">
        <v>12</v>
      </c>
      <c r="H933" s="3">
        <v>1.3333333333333299</v>
      </c>
      <c r="I933" s="3">
        <v>20.5443469003188</v>
      </c>
      <c r="J933" s="4">
        <v>624000000</v>
      </c>
      <c r="K933" s="4">
        <v>340000000</v>
      </c>
      <c r="L933" s="4">
        <v>423000000</v>
      </c>
      <c r="M933" s="4">
        <v>257000000</v>
      </c>
      <c r="N933" s="3">
        <v>19574</v>
      </c>
      <c r="O933" s="3" t="s">
        <v>1383</v>
      </c>
      <c r="P933" s="3" t="s">
        <v>1384</v>
      </c>
      <c r="U933" s="3">
        <v>0.61</v>
      </c>
      <c r="V933" s="3">
        <v>-0.71311885221183802</v>
      </c>
      <c r="W933" s="3" t="s">
        <v>5294</v>
      </c>
      <c r="X933" s="3" t="s">
        <v>7384</v>
      </c>
      <c r="Y933" s="3" t="s">
        <v>7384</v>
      </c>
    </row>
    <row r="934" spans="1:25" x14ac:dyDescent="0.35">
      <c r="A934" s="3">
        <v>385</v>
      </c>
      <c r="B934" s="3">
        <v>1059</v>
      </c>
      <c r="C934" s="3" t="s">
        <v>8464</v>
      </c>
      <c r="D934" s="3">
        <v>14.82</v>
      </c>
      <c r="E934" s="3">
        <v>16</v>
      </c>
      <c r="F934" s="3">
        <v>5</v>
      </c>
      <c r="G934" s="3">
        <v>2</v>
      </c>
      <c r="H934" s="3">
        <v>0.15151515151515099</v>
      </c>
      <c r="I934" s="3">
        <v>0.417474162926805</v>
      </c>
      <c r="J934" s="4">
        <v>2760000</v>
      </c>
      <c r="K934" s="4">
        <v>151000</v>
      </c>
      <c r="L934" s="4">
        <v>2760000</v>
      </c>
      <c r="M934" s="4">
        <v>151000</v>
      </c>
      <c r="N934" s="3">
        <v>73237</v>
      </c>
      <c r="O934" s="3" t="s">
        <v>812</v>
      </c>
      <c r="P934" s="3" t="s">
        <v>810</v>
      </c>
      <c r="U934" s="3">
        <v>0.05</v>
      </c>
      <c r="V934" s="3">
        <v>-4.32192809488736</v>
      </c>
      <c r="W934" s="3" t="s">
        <v>5294</v>
      </c>
      <c r="X934" s="3" t="s">
        <v>7384</v>
      </c>
      <c r="Y934" s="3" t="s">
        <v>7384</v>
      </c>
    </row>
    <row r="935" spans="1:25" x14ac:dyDescent="0.35">
      <c r="A935" s="3">
        <v>386</v>
      </c>
      <c r="B935" s="3">
        <v>888</v>
      </c>
      <c r="C935" s="3" t="s">
        <v>8782</v>
      </c>
      <c r="D935" s="3">
        <v>5.25</v>
      </c>
      <c r="E935" s="3">
        <v>19</v>
      </c>
      <c r="F935" s="3">
        <v>12</v>
      </c>
      <c r="G935" s="3">
        <v>12</v>
      </c>
      <c r="H935" s="3">
        <v>0.35294117647058798</v>
      </c>
      <c r="I935" s="3">
        <v>1.2539339047347899</v>
      </c>
      <c r="J935" s="4">
        <v>21400000</v>
      </c>
      <c r="K935" s="4">
        <v>19200000</v>
      </c>
      <c r="L935" s="4">
        <v>11200000</v>
      </c>
      <c r="M935" s="4">
        <v>13800000</v>
      </c>
      <c r="N935" s="3">
        <v>91360</v>
      </c>
      <c r="O935" s="3" t="s">
        <v>2078</v>
      </c>
      <c r="P935" s="3" t="s">
        <v>2079</v>
      </c>
      <c r="T935" s="3" t="s">
        <v>155</v>
      </c>
      <c r="U935" s="3">
        <v>1.24</v>
      </c>
      <c r="V935" s="3">
        <v>0.31034012061214999</v>
      </c>
      <c r="W935" s="3" t="s">
        <v>5294</v>
      </c>
      <c r="X935" s="3" t="s">
        <v>7384</v>
      </c>
      <c r="Y935" s="3" t="s">
        <v>7384</v>
      </c>
    </row>
    <row r="936" spans="1:25" x14ac:dyDescent="0.35">
      <c r="A936" s="3">
        <v>387</v>
      </c>
      <c r="B936" s="3">
        <v>165</v>
      </c>
      <c r="C936" s="3" t="s">
        <v>8113</v>
      </c>
      <c r="D936" s="3">
        <v>2.12</v>
      </c>
      <c r="E936" s="3">
        <v>28</v>
      </c>
      <c r="F936" s="3">
        <v>11</v>
      </c>
      <c r="G936" s="3">
        <v>11</v>
      </c>
      <c r="H936" s="3">
        <v>0.32352941176470501</v>
      </c>
      <c r="I936" s="3">
        <v>1.1063445423241201</v>
      </c>
      <c r="J936" s="4">
        <v>20800000</v>
      </c>
      <c r="K936" s="4">
        <v>6890000</v>
      </c>
      <c r="L936" s="4">
        <v>12300000</v>
      </c>
      <c r="M936" s="4">
        <v>4430000</v>
      </c>
      <c r="N936" s="3">
        <v>64771</v>
      </c>
      <c r="O936" s="3" t="s">
        <v>2668</v>
      </c>
      <c r="P936" s="3" t="s">
        <v>2669</v>
      </c>
      <c r="U936" s="3">
        <v>0.36</v>
      </c>
      <c r="V936" s="3">
        <v>-1.47393118833241</v>
      </c>
      <c r="W936" s="3" t="s">
        <v>5294</v>
      </c>
      <c r="X936" s="3" t="s">
        <v>7384</v>
      </c>
      <c r="Y936" s="3" t="s">
        <v>7384</v>
      </c>
    </row>
    <row r="937" spans="1:25" x14ac:dyDescent="0.35">
      <c r="A937" s="3">
        <v>388</v>
      </c>
      <c r="B937" s="3">
        <v>573</v>
      </c>
      <c r="C937" s="3" t="s">
        <v>8772</v>
      </c>
      <c r="D937" s="3">
        <v>14.38</v>
      </c>
      <c r="E937" s="3">
        <v>11</v>
      </c>
      <c r="F937" s="3">
        <v>5</v>
      </c>
      <c r="G937" s="3">
        <v>5</v>
      </c>
      <c r="H937" s="3">
        <v>0.217391304347826</v>
      </c>
      <c r="I937" s="3">
        <v>0.64964807409801995</v>
      </c>
      <c r="J937" s="4">
        <v>20000000</v>
      </c>
      <c r="K937" s="4">
        <v>137000000</v>
      </c>
      <c r="L937" s="4">
        <v>15100000</v>
      </c>
      <c r="M937" s="4">
        <v>133000000</v>
      </c>
      <c r="N937" s="3">
        <v>53896</v>
      </c>
      <c r="O937" s="3" t="s">
        <v>975</v>
      </c>
      <c r="P937" s="3" t="s">
        <v>976</v>
      </c>
      <c r="U937" s="3">
        <v>8.8000000000000007</v>
      </c>
      <c r="V937" s="3">
        <v>3.1375035237499298</v>
      </c>
      <c r="W937" s="3" t="s">
        <v>5294</v>
      </c>
      <c r="X937" s="3" t="s">
        <v>7384</v>
      </c>
      <c r="Y937" s="3" t="s">
        <v>7384</v>
      </c>
    </row>
    <row r="938" spans="1:25" x14ac:dyDescent="0.35">
      <c r="A938" s="3">
        <v>389</v>
      </c>
      <c r="B938" s="3">
        <v>308</v>
      </c>
      <c r="C938" s="3" t="s">
        <v>7778</v>
      </c>
      <c r="D938" s="3">
        <v>6.53</v>
      </c>
      <c r="E938" s="3">
        <v>45</v>
      </c>
      <c r="F938" s="3">
        <v>14</v>
      </c>
      <c r="G938" s="3">
        <v>14</v>
      </c>
      <c r="H938" s="3">
        <v>0.7</v>
      </c>
      <c r="I938" s="3">
        <v>4.0118723362727202</v>
      </c>
      <c r="J938" s="4">
        <v>64300000</v>
      </c>
      <c r="K938" s="4">
        <v>123000000</v>
      </c>
      <c r="L938" s="4">
        <v>37600000</v>
      </c>
      <c r="M938" s="4">
        <v>75700000</v>
      </c>
      <c r="N938" s="3">
        <v>40007</v>
      </c>
      <c r="O938" s="3" t="s">
        <v>1913</v>
      </c>
      <c r="P938" s="3" t="s">
        <v>1914</v>
      </c>
      <c r="U938" s="3">
        <v>2.0099999999999998</v>
      </c>
      <c r="V938" s="3">
        <v>1.0071955014042</v>
      </c>
      <c r="W938" s="3" t="s">
        <v>5294</v>
      </c>
      <c r="X938" s="3" t="s">
        <v>7384</v>
      </c>
      <c r="Y938" s="3" t="s">
        <v>7384</v>
      </c>
    </row>
    <row r="939" spans="1:25" x14ac:dyDescent="0.35">
      <c r="A939" s="3">
        <v>391</v>
      </c>
      <c r="B939" s="3">
        <v>186</v>
      </c>
      <c r="C939" s="3" t="s">
        <v>7699</v>
      </c>
      <c r="D939" s="3">
        <v>10.06</v>
      </c>
      <c r="E939" s="3">
        <v>38</v>
      </c>
      <c r="F939" s="3">
        <v>11</v>
      </c>
      <c r="G939" s="3">
        <v>11</v>
      </c>
      <c r="H939" s="3">
        <v>0.6875</v>
      </c>
      <c r="I939" s="3">
        <v>3.8696752516586299</v>
      </c>
      <c r="J939" s="4">
        <v>85800000</v>
      </c>
      <c r="K939" s="4">
        <v>22600000</v>
      </c>
      <c r="L939" s="4">
        <v>61700000</v>
      </c>
      <c r="M939" s="4">
        <v>15900000</v>
      </c>
      <c r="N939" s="3">
        <v>32910</v>
      </c>
      <c r="O939" s="3" t="s">
        <v>142</v>
      </c>
      <c r="U939" s="3">
        <v>0.26</v>
      </c>
      <c r="V939" s="3">
        <v>-1.94341647163363</v>
      </c>
      <c r="W939" s="3" t="s">
        <v>5294</v>
      </c>
      <c r="X939" s="3" t="s">
        <v>7384</v>
      </c>
      <c r="Y939" s="3" t="s">
        <v>7384</v>
      </c>
    </row>
    <row r="940" spans="1:25" x14ac:dyDescent="0.35">
      <c r="A940" s="3">
        <v>394</v>
      </c>
      <c r="B940" s="3">
        <v>587</v>
      </c>
      <c r="C940" s="3" t="s">
        <v>8098</v>
      </c>
      <c r="D940" s="3">
        <v>9.48</v>
      </c>
      <c r="E940" s="3">
        <v>49</v>
      </c>
      <c r="F940" s="3">
        <v>12</v>
      </c>
      <c r="G940" s="3">
        <v>12</v>
      </c>
      <c r="H940" s="3">
        <v>0.85714285714285698</v>
      </c>
      <c r="I940" s="3">
        <v>6.1968567300115103</v>
      </c>
      <c r="J940" s="4">
        <v>69300000</v>
      </c>
      <c r="K940" s="4">
        <v>164000000</v>
      </c>
      <c r="L940" s="4">
        <v>45800000</v>
      </c>
      <c r="M940" s="4">
        <v>123000000</v>
      </c>
      <c r="N940" s="3">
        <v>27962</v>
      </c>
      <c r="O940" s="3" t="s">
        <v>1504</v>
      </c>
      <c r="P940" s="3" t="s">
        <v>1505</v>
      </c>
      <c r="U940" s="3">
        <v>2.69</v>
      </c>
      <c r="V940" s="3">
        <v>1.4276061727818901</v>
      </c>
      <c r="W940" s="3" t="s">
        <v>5293</v>
      </c>
      <c r="X940" s="3" t="s">
        <v>7384</v>
      </c>
      <c r="Y940" s="3" t="s">
        <v>7384</v>
      </c>
    </row>
    <row r="941" spans="1:25" x14ac:dyDescent="0.35">
      <c r="A941" s="3">
        <v>395</v>
      </c>
      <c r="B941" s="3">
        <v>444</v>
      </c>
      <c r="C941" s="3" t="s">
        <v>7476</v>
      </c>
      <c r="D941" s="3">
        <v>4.59</v>
      </c>
      <c r="E941" s="3">
        <v>36</v>
      </c>
      <c r="F941" s="3">
        <v>13</v>
      </c>
      <c r="G941" s="3">
        <v>11</v>
      </c>
      <c r="H941" s="3">
        <v>1.3</v>
      </c>
      <c r="I941" s="3">
        <v>18.952623149688701</v>
      </c>
      <c r="J941" s="4">
        <v>99400000</v>
      </c>
      <c r="K941" s="4">
        <v>136000000</v>
      </c>
      <c r="L941" s="4">
        <v>50200000</v>
      </c>
      <c r="M941" s="4">
        <v>72600000</v>
      </c>
      <c r="N941" s="3">
        <v>38940</v>
      </c>
      <c r="O941" s="3" t="s">
        <v>461</v>
      </c>
      <c r="P941" s="3" t="s">
        <v>462</v>
      </c>
      <c r="U941" s="3">
        <v>1.45</v>
      </c>
      <c r="V941" s="3">
        <v>0.53605290024020902</v>
      </c>
      <c r="W941" s="3" t="s">
        <v>5294</v>
      </c>
      <c r="X941" s="3" t="s">
        <v>7384</v>
      </c>
      <c r="Y941" s="3" t="s">
        <v>7384</v>
      </c>
    </row>
    <row r="942" spans="1:25" x14ac:dyDescent="0.35">
      <c r="A942" s="3">
        <v>396</v>
      </c>
      <c r="B942" s="3">
        <v>342</v>
      </c>
      <c r="C942" s="3" t="s">
        <v>8173</v>
      </c>
      <c r="D942" s="3">
        <v>20.38</v>
      </c>
      <c r="E942" s="3">
        <v>24</v>
      </c>
      <c r="F942" s="3">
        <v>12</v>
      </c>
      <c r="G942" s="3">
        <v>12</v>
      </c>
      <c r="H942" s="3">
        <v>0.48</v>
      </c>
      <c r="I942" s="3">
        <v>2.0199517204020099</v>
      </c>
      <c r="J942" s="4">
        <v>44600000</v>
      </c>
      <c r="K942" s="4">
        <v>14900000</v>
      </c>
      <c r="L942" s="4">
        <v>26800000</v>
      </c>
      <c r="M942" s="4">
        <v>10100000</v>
      </c>
      <c r="N942" s="3">
        <v>54424</v>
      </c>
      <c r="O942" s="3" t="s">
        <v>618</v>
      </c>
      <c r="P942" s="3" t="s">
        <v>619</v>
      </c>
      <c r="U942" s="3">
        <v>0.38</v>
      </c>
      <c r="V942" s="3">
        <v>-1.39592867633113</v>
      </c>
      <c r="W942" s="3" t="s">
        <v>5294</v>
      </c>
      <c r="X942" s="3" t="s">
        <v>7384</v>
      </c>
      <c r="Y942" s="3" t="s">
        <v>7384</v>
      </c>
    </row>
    <row r="943" spans="1:25" x14ac:dyDescent="0.35">
      <c r="A943" s="3">
        <v>399</v>
      </c>
      <c r="B943" s="3">
        <v>207</v>
      </c>
      <c r="C943" s="3" t="s">
        <v>7694</v>
      </c>
      <c r="D943" s="3">
        <v>8.07</v>
      </c>
      <c r="E943" s="3">
        <v>65</v>
      </c>
      <c r="F943" s="3">
        <v>14</v>
      </c>
      <c r="G943" s="3">
        <v>14</v>
      </c>
      <c r="H943" s="3">
        <v>1.07692307692307</v>
      </c>
      <c r="I943" s="3">
        <v>10.937766417144299</v>
      </c>
      <c r="J943" s="4">
        <v>316000000</v>
      </c>
      <c r="K943" s="4">
        <v>212000000</v>
      </c>
      <c r="L943" s="4">
        <v>183000000</v>
      </c>
      <c r="M943" s="4">
        <v>113000000</v>
      </c>
      <c r="N943" s="3">
        <v>23799</v>
      </c>
      <c r="O943" s="3" t="s">
        <v>1687</v>
      </c>
      <c r="P943" s="3" t="s">
        <v>1688</v>
      </c>
      <c r="U943" s="3">
        <v>0.62</v>
      </c>
      <c r="V943" s="3">
        <v>-0.68965987938784901</v>
      </c>
      <c r="W943" s="3" t="s">
        <v>5294</v>
      </c>
      <c r="X943" s="3" t="s">
        <v>7384</v>
      </c>
      <c r="Y943" s="3" t="s">
        <v>7384</v>
      </c>
    </row>
    <row r="944" spans="1:25" x14ac:dyDescent="0.35">
      <c r="A944" s="3">
        <v>400</v>
      </c>
      <c r="B944" s="3">
        <v>371</v>
      </c>
      <c r="C944" s="3" t="s">
        <v>7749</v>
      </c>
      <c r="D944" s="3">
        <v>8.4499999999999993</v>
      </c>
      <c r="E944" s="3">
        <v>55</v>
      </c>
      <c r="F944" s="3">
        <v>10</v>
      </c>
      <c r="G944" s="3">
        <v>10</v>
      </c>
      <c r="H944" s="3">
        <v>1</v>
      </c>
      <c r="I944" s="3">
        <v>9</v>
      </c>
      <c r="J944" s="4">
        <v>455000000</v>
      </c>
      <c r="K944" s="4">
        <v>266000000</v>
      </c>
      <c r="L944" s="4">
        <v>246000000</v>
      </c>
      <c r="M944" s="4">
        <v>147000000</v>
      </c>
      <c r="N944" s="3">
        <v>20994</v>
      </c>
      <c r="O944" s="3" t="s">
        <v>1635</v>
      </c>
      <c r="P944" s="3" t="s">
        <v>1636</v>
      </c>
      <c r="U944" s="3">
        <v>0.6</v>
      </c>
      <c r="V944" s="3">
        <v>-0.736965594166206</v>
      </c>
      <c r="W944" s="3" t="s">
        <v>5294</v>
      </c>
      <c r="X944" s="3" t="s">
        <v>7384</v>
      </c>
      <c r="Y944" s="3" t="s">
        <v>7384</v>
      </c>
    </row>
    <row r="945" spans="1:25" x14ac:dyDescent="0.35">
      <c r="A945" s="3">
        <v>401</v>
      </c>
      <c r="B945" s="3">
        <v>646</v>
      </c>
      <c r="C945" s="3" t="s">
        <v>8007</v>
      </c>
      <c r="D945" s="3">
        <v>10.55</v>
      </c>
      <c r="E945" s="3">
        <v>53</v>
      </c>
      <c r="F945" s="3">
        <v>8</v>
      </c>
      <c r="G945" s="3">
        <v>8</v>
      </c>
      <c r="H945" s="3">
        <v>1.6</v>
      </c>
      <c r="I945" s="3">
        <v>38.810717055349699</v>
      </c>
      <c r="J945" s="4">
        <v>510000000</v>
      </c>
      <c r="K945" s="4">
        <v>243000000</v>
      </c>
      <c r="L945" s="4">
        <v>367000000</v>
      </c>
      <c r="M945" s="4">
        <v>177000000</v>
      </c>
      <c r="N945" s="3">
        <v>13653</v>
      </c>
      <c r="O945" s="3" t="s">
        <v>1381</v>
      </c>
      <c r="P945" s="3" t="s">
        <v>1382</v>
      </c>
      <c r="U945" s="3">
        <v>0.48</v>
      </c>
      <c r="V945" s="3">
        <v>-1.0588936890535601</v>
      </c>
      <c r="W945" s="3" t="s">
        <v>5295</v>
      </c>
      <c r="X945" s="3" t="s">
        <v>7384</v>
      </c>
      <c r="Y945" s="3" t="s">
        <v>7384</v>
      </c>
    </row>
    <row r="946" spans="1:25" x14ac:dyDescent="0.35">
      <c r="A946" s="3">
        <v>403</v>
      </c>
      <c r="B946" s="3">
        <v>565</v>
      </c>
      <c r="C946" s="3" t="s">
        <v>7890</v>
      </c>
      <c r="D946" s="3">
        <v>16.95</v>
      </c>
      <c r="E946" s="3">
        <v>70</v>
      </c>
      <c r="F946" s="3">
        <v>11</v>
      </c>
      <c r="G946" s="3">
        <v>11</v>
      </c>
      <c r="H946" s="3">
        <v>2.2000000000000002</v>
      </c>
      <c r="I946" s="3">
        <v>157.48931924611099</v>
      </c>
      <c r="J946" s="4">
        <v>586000000</v>
      </c>
      <c r="K946" s="4">
        <v>301000000</v>
      </c>
      <c r="L946" s="4">
        <v>362000000</v>
      </c>
      <c r="M946" s="4">
        <v>189000000</v>
      </c>
      <c r="N946" s="3">
        <v>11335</v>
      </c>
      <c r="O946" s="3" t="s">
        <v>762</v>
      </c>
      <c r="P946" s="3" t="s">
        <v>763</v>
      </c>
      <c r="U946" s="3">
        <v>0.52</v>
      </c>
      <c r="V946" s="3">
        <v>-0.94341647163363196</v>
      </c>
      <c r="W946" s="3" t="s">
        <v>5294</v>
      </c>
      <c r="X946" s="3" t="s">
        <v>7384</v>
      </c>
      <c r="Y946" s="3" t="s">
        <v>7384</v>
      </c>
    </row>
    <row r="947" spans="1:25" x14ac:dyDescent="0.35">
      <c r="A947" s="3">
        <v>405</v>
      </c>
      <c r="B947" s="3">
        <v>369</v>
      </c>
      <c r="C947" s="3" t="s">
        <v>7902</v>
      </c>
      <c r="D947" s="3">
        <v>15.62</v>
      </c>
      <c r="E947" s="3">
        <v>67</v>
      </c>
      <c r="F947" s="3">
        <v>13</v>
      </c>
      <c r="G947" s="3">
        <v>13</v>
      </c>
      <c r="H947" s="3">
        <v>1.8571428571428501</v>
      </c>
      <c r="I947" s="3">
        <v>70.968567300115197</v>
      </c>
      <c r="J947" s="4">
        <v>852000000</v>
      </c>
      <c r="K947" s="4">
        <v>581000000</v>
      </c>
      <c r="L947" s="4">
        <v>747000000</v>
      </c>
      <c r="M947" s="4">
        <v>516000000</v>
      </c>
      <c r="N947" s="3">
        <v>13201</v>
      </c>
      <c r="O947" s="3" t="s">
        <v>873</v>
      </c>
      <c r="P947" s="3" t="s">
        <v>874</v>
      </c>
      <c r="U947" s="3">
        <v>0.69</v>
      </c>
      <c r="V947" s="3">
        <v>-0.53533173299655501</v>
      </c>
      <c r="W947" s="3" t="s">
        <v>5294</v>
      </c>
      <c r="X947" s="3" t="s">
        <v>7384</v>
      </c>
      <c r="Y947" s="3" t="s">
        <v>7384</v>
      </c>
    </row>
    <row r="948" spans="1:25" x14ac:dyDescent="0.35">
      <c r="A948" s="3">
        <v>406</v>
      </c>
      <c r="B948" s="3">
        <v>203</v>
      </c>
      <c r="C948" s="3" t="s">
        <v>8115</v>
      </c>
      <c r="D948" s="3">
        <v>0.22</v>
      </c>
      <c r="E948" s="3">
        <v>47</v>
      </c>
      <c r="F948" s="3">
        <v>10</v>
      </c>
      <c r="G948" s="3">
        <v>10</v>
      </c>
      <c r="H948" s="3">
        <v>0.625</v>
      </c>
      <c r="I948" s="3">
        <v>3.21696503428582</v>
      </c>
      <c r="J948" s="4">
        <v>174000000</v>
      </c>
      <c r="K948" s="4">
        <v>151000000</v>
      </c>
      <c r="L948" s="4">
        <v>149000000</v>
      </c>
      <c r="M948" s="4">
        <v>131000000</v>
      </c>
      <c r="N948" s="3">
        <v>45169</v>
      </c>
      <c r="O948" s="3" t="s">
        <v>3124</v>
      </c>
      <c r="P948" s="3" t="s">
        <v>3125</v>
      </c>
      <c r="U948" s="3">
        <v>0.88</v>
      </c>
      <c r="V948" s="3">
        <v>-0.184424571137427</v>
      </c>
      <c r="W948" s="3" t="s">
        <v>5294</v>
      </c>
      <c r="X948" s="3" t="s">
        <v>7384</v>
      </c>
      <c r="Y948" s="3" t="s">
        <v>7384</v>
      </c>
    </row>
    <row r="949" spans="1:25" x14ac:dyDescent="0.35">
      <c r="A949" s="3">
        <v>407</v>
      </c>
      <c r="B949" s="3">
        <v>287</v>
      </c>
      <c r="C949" s="3" t="s">
        <v>7881</v>
      </c>
      <c r="D949" s="3">
        <v>24.16</v>
      </c>
      <c r="E949" s="3">
        <v>49</v>
      </c>
      <c r="F949" s="3">
        <v>13</v>
      </c>
      <c r="G949" s="3">
        <v>13</v>
      </c>
      <c r="H949" s="3">
        <v>0.76470588235294101</v>
      </c>
      <c r="I949" s="3">
        <v>4.8170913293743496</v>
      </c>
      <c r="J949" s="4">
        <v>96200000</v>
      </c>
      <c r="K949" s="4">
        <v>35900000</v>
      </c>
      <c r="L949" s="4">
        <v>73200000</v>
      </c>
      <c r="M949" s="4">
        <v>28200000</v>
      </c>
      <c r="N949" s="3">
        <v>39519</v>
      </c>
      <c r="O949" s="3" t="s">
        <v>474</v>
      </c>
      <c r="P949" s="3" t="s">
        <v>475</v>
      </c>
      <c r="U949" s="3">
        <v>0.39</v>
      </c>
      <c r="V949" s="3">
        <v>-1.3584539709124701</v>
      </c>
      <c r="W949" s="3" t="s">
        <v>5294</v>
      </c>
      <c r="X949" s="3" t="s">
        <v>7384</v>
      </c>
      <c r="Y949" s="3" t="s">
        <v>7385</v>
      </c>
    </row>
    <row r="950" spans="1:25" x14ac:dyDescent="0.35">
      <c r="A950" s="3">
        <v>408</v>
      </c>
      <c r="B950" s="3">
        <v>1061</v>
      </c>
      <c r="C950" s="3" t="s">
        <v>8731</v>
      </c>
      <c r="D950" s="3">
        <v>5.46</v>
      </c>
      <c r="E950" s="3">
        <v>7</v>
      </c>
      <c r="F950" s="3">
        <v>3</v>
      </c>
      <c r="G950" s="3">
        <v>3</v>
      </c>
      <c r="H950" s="3">
        <v>0.12</v>
      </c>
      <c r="I950" s="3">
        <v>0.31825673855640702</v>
      </c>
      <c r="J950" s="4">
        <v>15100000</v>
      </c>
      <c r="K950" s="4">
        <v>11300000</v>
      </c>
      <c r="L950" s="4">
        <v>10700000</v>
      </c>
      <c r="M950" s="4">
        <v>6640000</v>
      </c>
      <c r="N950" s="3">
        <v>60889</v>
      </c>
      <c r="O950" s="3" t="s">
        <v>821</v>
      </c>
      <c r="P950" s="3" t="s">
        <v>810</v>
      </c>
      <c r="U950" s="3">
        <v>0.62</v>
      </c>
      <c r="V950" s="3">
        <v>-0.68965987938784901</v>
      </c>
      <c r="W950" s="3" t="s">
        <v>5294</v>
      </c>
      <c r="X950" s="3" t="s">
        <v>7384</v>
      </c>
      <c r="Y950" s="3" t="s">
        <v>7384</v>
      </c>
    </row>
    <row r="951" spans="1:25" x14ac:dyDescent="0.35">
      <c r="A951" s="3">
        <v>409</v>
      </c>
      <c r="B951" s="3">
        <v>309</v>
      </c>
      <c r="C951" s="3" t="s">
        <v>7968</v>
      </c>
      <c r="D951" s="3">
        <v>0.12</v>
      </c>
      <c r="E951" s="3">
        <v>50</v>
      </c>
      <c r="F951" s="3">
        <v>11</v>
      </c>
      <c r="G951" s="3">
        <v>11</v>
      </c>
      <c r="H951" s="3">
        <v>0.91666666666666596</v>
      </c>
      <c r="I951" s="3">
        <v>7.2540418526801798</v>
      </c>
      <c r="J951" s="4">
        <v>162000000</v>
      </c>
      <c r="K951" s="4">
        <v>159000000</v>
      </c>
      <c r="L951" s="4">
        <v>97600000</v>
      </c>
      <c r="M951" s="4">
        <v>97100000</v>
      </c>
      <c r="N951" s="3">
        <v>22681</v>
      </c>
      <c r="O951" s="3" t="s">
        <v>3151</v>
      </c>
      <c r="P951" s="3" t="s">
        <v>3152</v>
      </c>
      <c r="U951" s="3">
        <v>1</v>
      </c>
      <c r="V951" s="3">
        <v>0</v>
      </c>
      <c r="W951" s="3" t="s">
        <v>5293</v>
      </c>
      <c r="X951" s="3" t="s">
        <v>7384</v>
      </c>
      <c r="Y951" s="3" t="s">
        <v>7384</v>
      </c>
    </row>
    <row r="952" spans="1:25" x14ac:dyDescent="0.35">
      <c r="A952" s="3">
        <v>411</v>
      </c>
      <c r="B952" s="3">
        <v>552</v>
      </c>
      <c r="C952" s="3" t="s">
        <v>7718</v>
      </c>
      <c r="D952" s="3">
        <v>7.89</v>
      </c>
      <c r="E952" s="3">
        <v>39</v>
      </c>
      <c r="F952" s="3">
        <v>14</v>
      </c>
      <c r="G952" s="3">
        <v>14</v>
      </c>
      <c r="H952" s="3">
        <v>0.93333333333333302</v>
      </c>
      <c r="I952" s="3">
        <v>7.5769589859089397</v>
      </c>
      <c r="J952" s="4">
        <v>115000000</v>
      </c>
      <c r="K952" s="4">
        <v>57700000</v>
      </c>
      <c r="L952" s="4">
        <v>73000000</v>
      </c>
      <c r="M952" s="4">
        <v>38300000</v>
      </c>
      <c r="N952" s="3">
        <v>31398</v>
      </c>
      <c r="O952" s="3" t="s">
        <v>1708</v>
      </c>
      <c r="P952" s="3" t="s">
        <v>1709</v>
      </c>
      <c r="U952" s="3">
        <v>0.53</v>
      </c>
      <c r="V952" s="3">
        <v>-0.91593573521152505</v>
      </c>
      <c r="W952" s="3" t="s">
        <v>5294</v>
      </c>
      <c r="X952" s="3" t="s">
        <v>7384</v>
      </c>
      <c r="Y952" s="3" t="s">
        <v>7384</v>
      </c>
    </row>
    <row r="953" spans="1:25" x14ac:dyDescent="0.35">
      <c r="A953" s="3">
        <v>414</v>
      </c>
      <c r="B953" s="3">
        <v>251</v>
      </c>
      <c r="C953" s="3" t="s">
        <v>8963</v>
      </c>
      <c r="D953" s="3">
        <v>4.9800000000000004</v>
      </c>
      <c r="E953" s="3">
        <v>26</v>
      </c>
      <c r="F953" s="3">
        <v>11</v>
      </c>
      <c r="G953" s="3">
        <v>11</v>
      </c>
      <c r="H953" s="3">
        <v>0.47826086956521702</v>
      </c>
      <c r="I953" s="3">
        <v>2.0078825180430901</v>
      </c>
      <c r="J953" s="4">
        <v>98000000</v>
      </c>
      <c r="K953" s="4">
        <v>50300000</v>
      </c>
      <c r="L953" s="4">
        <v>45500000</v>
      </c>
      <c r="M953" s="4">
        <v>34300000</v>
      </c>
      <c r="N953" s="3">
        <v>59454</v>
      </c>
      <c r="O953" s="3" t="s">
        <v>2124</v>
      </c>
      <c r="P953" s="3" t="s">
        <v>2125</v>
      </c>
      <c r="U953" s="3">
        <v>0.75</v>
      </c>
      <c r="V953" s="3">
        <v>-0.41503749927884298</v>
      </c>
      <c r="W953" s="3" t="s">
        <v>5294</v>
      </c>
      <c r="X953" s="3" t="s">
        <v>7384</v>
      </c>
      <c r="Y953" s="3" t="s">
        <v>7384</v>
      </c>
    </row>
    <row r="954" spans="1:25" x14ac:dyDescent="0.35">
      <c r="A954" s="3">
        <v>415</v>
      </c>
      <c r="B954" s="3">
        <v>408</v>
      </c>
      <c r="C954" s="3" t="s">
        <v>8913</v>
      </c>
      <c r="D954" s="3">
        <v>5.38</v>
      </c>
      <c r="E954" s="3">
        <v>22</v>
      </c>
      <c r="F954" s="3">
        <v>14</v>
      </c>
      <c r="G954" s="3">
        <v>14</v>
      </c>
      <c r="H954" s="3">
        <v>0.4</v>
      </c>
      <c r="I954" s="3">
        <v>1.5118864315095799</v>
      </c>
      <c r="J954" s="4">
        <v>52600000</v>
      </c>
      <c r="K954" s="4">
        <v>43700000</v>
      </c>
      <c r="L954" s="4">
        <v>35500000</v>
      </c>
      <c r="M954" s="4">
        <v>31800000</v>
      </c>
      <c r="N954" s="3">
        <v>92236</v>
      </c>
      <c r="O954" s="3" t="s">
        <v>2053</v>
      </c>
      <c r="P954" s="3" t="s">
        <v>2054</v>
      </c>
      <c r="U954" s="3">
        <v>0.9</v>
      </c>
      <c r="V954" s="3">
        <v>-0.152003093445049</v>
      </c>
      <c r="W954" s="3" t="s">
        <v>5293</v>
      </c>
      <c r="X954" s="3" t="s">
        <v>7384</v>
      </c>
      <c r="Y954" s="3" t="s">
        <v>7384</v>
      </c>
    </row>
    <row r="955" spans="1:25" x14ac:dyDescent="0.35">
      <c r="A955" s="3">
        <v>416</v>
      </c>
      <c r="B955" s="3">
        <v>167</v>
      </c>
      <c r="C955" s="3" t="s">
        <v>7901</v>
      </c>
      <c r="D955" s="3">
        <v>4.5</v>
      </c>
      <c r="E955" s="3">
        <v>44</v>
      </c>
      <c r="F955" s="3">
        <v>12</v>
      </c>
      <c r="G955" s="3">
        <v>12</v>
      </c>
      <c r="H955" s="3">
        <v>0.54545454545454497</v>
      </c>
      <c r="I955" s="3">
        <v>2.5111917342151302</v>
      </c>
      <c r="J955" s="4">
        <v>69800000</v>
      </c>
      <c r="K955" s="4">
        <v>133000000</v>
      </c>
      <c r="L955" s="4">
        <v>40000000</v>
      </c>
      <c r="M955" s="4">
        <v>68900000</v>
      </c>
      <c r="N955" s="3">
        <v>44757</v>
      </c>
      <c r="O955" s="3" t="s">
        <v>2208</v>
      </c>
      <c r="P955" s="3" t="s">
        <v>2209</v>
      </c>
      <c r="U955" s="3">
        <v>1.72</v>
      </c>
      <c r="V955" s="3">
        <v>0.78240856492737298</v>
      </c>
      <c r="W955" s="3" t="s">
        <v>5294</v>
      </c>
      <c r="X955" s="3" t="s">
        <v>7384</v>
      </c>
      <c r="Y955" s="3" t="s">
        <v>7384</v>
      </c>
    </row>
    <row r="956" spans="1:25" x14ac:dyDescent="0.35">
      <c r="A956" s="3">
        <v>419</v>
      </c>
      <c r="B956" s="3">
        <v>518</v>
      </c>
      <c r="C956" s="3" t="s">
        <v>7641</v>
      </c>
      <c r="D956" s="3">
        <v>8.14</v>
      </c>
      <c r="E956" s="3">
        <v>23</v>
      </c>
      <c r="F956" s="3">
        <v>11</v>
      </c>
      <c r="G956" s="3">
        <v>11</v>
      </c>
      <c r="H956" s="3">
        <v>0.57894736842105199</v>
      </c>
      <c r="I956" s="3">
        <v>2.7926901907322499</v>
      </c>
      <c r="J956" s="4">
        <v>78700000</v>
      </c>
      <c r="K956" s="4">
        <v>43700000</v>
      </c>
      <c r="L956" s="4">
        <v>60100000</v>
      </c>
      <c r="M956" s="4">
        <v>35800000</v>
      </c>
      <c r="N956" s="3">
        <v>61773</v>
      </c>
      <c r="O956" s="3" t="s">
        <v>1671</v>
      </c>
      <c r="P956" s="3" t="s">
        <v>1672</v>
      </c>
      <c r="U956" s="3">
        <v>0.59</v>
      </c>
      <c r="V956" s="3">
        <v>-0.76121314041288302</v>
      </c>
      <c r="W956" s="3" t="s">
        <v>5294</v>
      </c>
      <c r="X956" s="3" t="s">
        <v>7384</v>
      </c>
      <c r="Y956" s="3" t="s">
        <v>7384</v>
      </c>
    </row>
    <row r="957" spans="1:25" x14ac:dyDescent="0.35">
      <c r="A957" s="3">
        <v>420</v>
      </c>
      <c r="B957" s="3">
        <v>410</v>
      </c>
      <c r="C957" s="3" t="s">
        <v>7468</v>
      </c>
      <c r="D957" s="3">
        <v>3.91</v>
      </c>
      <c r="E957" s="3">
        <v>17</v>
      </c>
      <c r="F957" s="3">
        <v>12</v>
      </c>
      <c r="G957" s="3">
        <v>12</v>
      </c>
      <c r="H957" s="3">
        <v>0.36363636363636298</v>
      </c>
      <c r="I957" s="3">
        <v>1.31012970008315</v>
      </c>
      <c r="J957" s="4">
        <v>54900000</v>
      </c>
      <c r="K957" s="4">
        <v>32100000</v>
      </c>
      <c r="L957" s="4">
        <v>31900000</v>
      </c>
      <c r="M957" s="4">
        <v>21800000</v>
      </c>
      <c r="N957" s="3">
        <v>75447</v>
      </c>
      <c r="O957" s="3" t="s">
        <v>236</v>
      </c>
      <c r="U957" s="3">
        <v>0.68</v>
      </c>
      <c r="V957" s="3">
        <v>-0.55639334852438505</v>
      </c>
      <c r="W957" s="3" t="s">
        <v>5295</v>
      </c>
      <c r="X957" s="3" t="s">
        <v>7384</v>
      </c>
      <c r="Y957" s="3" t="s">
        <v>7384</v>
      </c>
    </row>
    <row r="958" spans="1:25" x14ac:dyDescent="0.35">
      <c r="A958" s="3">
        <v>421</v>
      </c>
      <c r="B958" s="3">
        <v>655</v>
      </c>
      <c r="C958" s="3" t="s">
        <v>8861</v>
      </c>
      <c r="D958" s="3">
        <v>0.15</v>
      </c>
      <c r="E958" s="3">
        <v>19</v>
      </c>
      <c r="F958" s="3">
        <v>8</v>
      </c>
      <c r="G958" s="3">
        <v>8</v>
      </c>
      <c r="H958" s="3">
        <v>0.28571428571428498</v>
      </c>
      <c r="I958" s="3">
        <v>0.93069772888324998</v>
      </c>
      <c r="J958" s="4">
        <v>35700000</v>
      </c>
      <c r="K958" s="4">
        <v>26900000</v>
      </c>
      <c r="L958" s="4">
        <v>29900000</v>
      </c>
      <c r="M958" s="4">
        <v>23900000</v>
      </c>
      <c r="N958" s="3">
        <v>76508</v>
      </c>
      <c r="O958" s="3" t="s">
        <v>325</v>
      </c>
      <c r="U958" s="3">
        <v>0.8</v>
      </c>
      <c r="V958" s="3">
        <v>-0.32192809488736202</v>
      </c>
      <c r="W958" s="3" t="s">
        <v>5294</v>
      </c>
      <c r="X958" s="3" t="s">
        <v>7384</v>
      </c>
      <c r="Y958" s="3" t="s">
        <v>7384</v>
      </c>
    </row>
    <row r="959" spans="1:25" x14ac:dyDescent="0.35">
      <c r="A959" s="3">
        <v>422</v>
      </c>
      <c r="B959" s="3">
        <v>404</v>
      </c>
      <c r="C959" s="3" t="s">
        <v>8928</v>
      </c>
      <c r="D959" s="3">
        <v>17</v>
      </c>
      <c r="E959" s="3">
        <v>42</v>
      </c>
      <c r="F959" s="3">
        <v>11</v>
      </c>
      <c r="G959" s="3">
        <v>11</v>
      </c>
      <c r="H959" s="3">
        <v>0.64705882352941102</v>
      </c>
      <c r="I959" s="3">
        <v>3.4366873309786099</v>
      </c>
      <c r="J959" s="4">
        <v>65000000</v>
      </c>
      <c r="K959" s="4">
        <v>23500000</v>
      </c>
      <c r="L959" s="4">
        <v>47100000</v>
      </c>
      <c r="M959" s="4">
        <v>19100000</v>
      </c>
      <c r="N959" s="3">
        <v>40505</v>
      </c>
      <c r="O959" s="3" t="s">
        <v>752</v>
      </c>
      <c r="P959" s="3" t="s">
        <v>753</v>
      </c>
      <c r="T959" s="3" t="s">
        <v>754</v>
      </c>
      <c r="U959" s="3">
        <v>0.4</v>
      </c>
      <c r="V959" s="3">
        <v>-1.32192809488736</v>
      </c>
      <c r="W959" s="3" t="s">
        <v>5295</v>
      </c>
      <c r="X959" s="3" t="s">
        <v>7384</v>
      </c>
      <c r="Y959" s="3" t="s">
        <v>7384</v>
      </c>
    </row>
    <row r="960" spans="1:25" x14ac:dyDescent="0.35">
      <c r="A960" s="3">
        <v>422</v>
      </c>
      <c r="B960" s="3">
        <v>404</v>
      </c>
      <c r="C960" s="3" t="s">
        <v>8928</v>
      </c>
      <c r="D960" s="3">
        <v>17</v>
      </c>
      <c r="E960" s="3">
        <v>42</v>
      </c>
      <c r="F960" s="3">
        <v>11</v>
      </c>
      <c r="G960" s="3">
        <v>11</v>
      </c>
      <c r="H960" s="3">
        <v>0.64705882352941102</v>
      </c>
      <c r="I960" s="3">
        <v>3.4366873309786099</v>
      </c>
      <c r="J960" s="4">
        <v>65000000</v>
      </c>
      <c r="K960" s="4">
        <v>23500000</v>
      </c>
      <c r="L960" s="4">
        <v>47100000</v>
      </c>
      <c r="M960" s="4">
        <v>19100000</v>
      </c>
      <c r="N960" s="3">
        <v>40505</v>
      </c>
      <c r="O960" s="3" t="s">
        <v>752</v>
      </c>
      <c r="P960" s="3" t="s">
        <v>753</v>
      </c>
      <c r="T960" s="3" t="s">
        <v>755</v>
      </c>
      <c r="U960" s="3">
        <v>0.4</v>
      </c>
      <c r="V960" s="3">
        <v>-1.32192809488736</v>
      </c>
      <c r="W960" s="3" t="s">
        <v>5295</v>
      </c>
      <c r="X960" s="3" t="s">
        <v>7384</v>
      </c>
      <c r="Y960" s="3" t="s">
        <v>7384</v>
      </c>
    </row>
    <row r="961" spans="1:25" x14ac:dyDescent="0.35">
      <c r="A961" s="3">
        <v>424</v>
      </c>
      <c r="B961" s="3">
        <v>503</v>
      </c>
      <c r="C961" s="3" t="s">
        <v>7999</v>
      </c>
      <c r="D961" s="3">
        <v>5.59</v>
      </c>
      <c r="E961" s="3">
        <v>63</v>
      </c>
      <c r="F961" s="3">
        <v>13</v>
      </c>
      <c r="G961" s="3">
        <v>13</v>
      </c>
      <c r="H961" s="3">
        <v>2.1666666666666599</v>
      </c>
      <c r="I961" s="3">
        <v>145.779926762206</v>
      </c>
      <c r="J961" s="4">
        <v>1430000000</v>
      </c>
      <c r="K961" s="4">
        <v>1140000000</v>
      </c>
      <c r="L961" s="4">
        <v>746000000</v>
      </c>
      <c r="M961" s="4">
        <v>593000000</v>
      </c>
      <c r="N961" s="3">
        <v>11753</v>
      </c>
      <c r="O961" s="3" t="s">
        <v>2029</v>
      </c>
      <c r="P961" s="3" t="s">
        <v>2030</v>
      </c>
      <c r="T961" s="3" t="s">
        <v>2031</v>
      </c>
      <c r="U961" s="3">
        <v>0.8</v>
      </c>
      <c r="V961" s="3">
        <v>-0.32192809488736202</v>
      </c>
      <c r="W961" s="3" t="s">
        <v>5294</v>
      </c>
      <c r="X961" s="3" t="s">
        <v>7384</v>
      </c>
      <c r="Y961" s="3" t="s">
        <v>7384</v>
      </c>
    </row>
    <row r="962" spans="1:25" x14ac:dyDescent="0.35">
      <c r="A962" s="3">
        <v>427</v>
      </c>
      <c r="B962" s="3">
        <v>471</v>
      </c>
      <c r="C962" s="3" t="s">
        <v>7421</v>
      </c>
      <c r="D962" s="3">
        <v>10.73</v>
      </c>
      <c r="E962" s="3">
        <v>49</v>
      </c>
      <c r="F962" s="3">
        <v>15</v>
      </c>
      <c r="G962" s="3">
        <v>15</v>
      </c>
      <c r="H962" s="3">
        <v>0.68181818181818099</v>
      </c>
      <c r="I962" s="3">
        <v>3.8063808630643901</v>
      </c>
      <c r="J962" s="4">
        <v>47100000</v>
      </c>
      <c r="K962" s="4">
        <v>317000000</v>
      </c>
      <c r="L962" s="4">
        <v>31400000</v>
      </c>
      <c r="M962" s="4">
        <v>194000000</v>
      </c>
      <c r="N962" s="3">
        <v>41697</v>
      </c>
      <c r="O962" s="3" t="s">
        <v>1345</v>
      </c>
      <c r="P962" s="3" t="s">
        <v>1346</v>
      </c>
      <c r="U962" s="3">
        <v>6.18</v>
      </c>
      <c r="V962" s="3">
        <v>2.6276068381296498</v>
      </c>
      <c r="W962" s="3" t="s">
        <v>5294</v>
      </c>
      <c r="X962" s="3" t="s">
        <v>7384</v>
      </c>
      <c r="Y962" s="3" t="s">
        <v>7384</v>
      </c>
    </row>
    <row r="963" spans="1:25" x14ac:dyDescent="0.35">
      <c r="A963" s="3">
        <v>428</v>
      </c>
      <c r="B963" s="3">
        <v>1303</v>
      </c>
      <c r="C963" s="3" t="s">
        <v>7404</v>
      </c>
      <c r="D963" s="3">
        <v>6.39</v>
      </c>
      <c r="E963" s="3">
        <v>26</v>
      </c>
      <c r="F963" s="3">
        <v>9</v>
      </c>
      <c r="G963" s="3">
        <v>9</v>
      </c>
      <c r="H963" s="3">
        <v>0.5</v>
      </c>
      <c r="I963" s="3">
        <v>2.1622776601683702</v>
      </c>
      <c r="J963" s="4">
        <v>21100000</v>
      </c>
      <c r="K963" s="4">
        <v>6640000</v>
      </c>
      <c r="L963" s="4">
        <v>11200000</v>
      </c>
      <c r="M963" s="4">
        <v>5250000</v>
      </c>
      <c r="N963" s="3">
        <v>47658</v>
      </c>
      <c r="O963" s="3" t="s">
        <v>1929</v>
      </c>
      <c r="P963" s="3" t="s">
        <v>1930</v>
      </c>
      <c r="U963" s="3">
        <v>0.47</v>
      </c>
      <c r="V963" s="3">
        <v>-1.0892673380970801</v>
      </c>
      <c r="W963" s="3" t="s">
        <v>5294</v>
      </c>
      <c r="X963" s="3" t="s">
        <v>7384</v>
      </c>
      <c r="Y963" s="3" t="s">
        <v>7384</v>
      </c>
    </row>
    <row r="964" spans="1:25" x14ac:dyDescent="0.35">
      <c r="A964" s="3">
        <v>429</v>
      </c>
      <c r="B964" s="3">
        <v>265</v>
      </c>
      <c r="C964" s="3" t="s">
        <v>7546</v>
      </c>
      <c r="D964" s="3">
        <v>1.78</v>
      </c>
      <c r="E964" s="3">
        <v>27</v>
      </c>
      <c r="F964" s="3">
        <v>11</v>
      </c>
      <c r="G964" s="3">
        <v>11</v>
      </c>
      <c r="H964" s="3">
        <v>0.44</v>
      </c>
      <c r="I964" s="3">
        <v>1.7542287033381601</v>
      </c>
      <c r="J964" s="4">
        <v>36200000</v>
      </c>
      <c r="K964" s="4">
        <v>36700000</v>
      </c>
      <c r="L964" s="4">
        <v>28300000</v>
      </c>
      <c r="M964" s="4">
        <v>30600000</v>
      </c>
      <c r="N964" s="3">
        <v>60865</v>
      </c>
      <c r="O964" s="3" t="s">
        <v>1240</v>
      </c>
      <c r="P964" s="3" t="s">
        <v>1237</v>
      </c>
      <c r="U964" s="3">
        <v>1.08</v>
      </c>
      <c r="V964" s="3">
        <v>0.111031312388743</v>
      </c>
      <c r="W964" s="3" t="s">
        <v>5293</v>
      </c>
      <c r="X964" s="3" t="s">
        <v>7384</v>
      </c>
      <c r="Y964" s="3" t="s">
        <v>7384</v>
      </c>
    </row>
    <row r="965" spans="1:25" x14ac:dyDescent="0.35">
      <c r="A965" s="3">
        <v>430</v>
      </c>
      <c r="B965" s="3">
        <v>292</v>
      </c>
      <c r="C965" s="3" t="s">
        <v>8135</v>
      </c>
      <c r="D965" s="3">
        <v>34.409999999999997</v>
      </c>
      <c r="E965" s="3">
        <v>59</v>
      </c>
      <c r="F965" s="3">
        <v>12</v>
      </c>
      <c r="G965" s="3">
        <v>12</v>
      </c>
      <c r="H965" s="3">
        <v>0.85714285714285698</v>
      </c>
      <c r="I965" s="3">
        <v>6.1968567300115103</v>
      </c>
      <c r="J965" s="4">
        <v>200000000</v>
      </c>
      <c r="K965" s="4">
        <v>23000000</v>
      </c>
      <c r="L965" s="4">
        <v>164000000</v>
      </c>
      <c r="M965" s="4">
        <v>20400000</v>
      </c>
      <c r="N965" s="3">
        <v>27059</v>
      </c>
      <c r="O965" s="3" t="s">
        <v>354</v>
      </c>
      <c r="P965" s="3" t="s">
        <v>355</v>
      </c>
      <c r="U965" s="3">
        <v>0.12</v>
      </c>
      <c r="V965" s="3">
        <v>-3.0588936890535599</v>
      </c>
      <c r="W965" s="3" t="s">
        <v>5294</v>
      </c>
      <c r="X965" s="3" t="s">
        <v>7385</v>
      </c>
      <c r="Y965" s="3" t="s">
        <v>7385</v>
      </c>
    </row>
    <row r="966" spans="1:25" x14ac:dyDescent="0.35">
      <c r="A966" s="3">
        <v>431</v>
      </c>
      <c r="B966" s="3">
        <v>358</v>
      </c>
      <c r="C966" s="3" t="s">
        <v>7889</v>
      </c>
      <c r="D966" s="3">
        <v>10.6</v>
      </c>
      <c r="E966" s="3">
        <v>64</v>
      </c>
      <c r="F966" s="3">
        <v>14</v>
      </c>
      <c r="G966" s="3">
        <v>14</v>
      </c>
      <c r="H966" s="3">
        <v>2</v>
      </c>
      <c r="I966" s="3">
        <v>99</v>
      </c>
      <c r="J966" s="4">
        <v>340000000</v>
      </c>
      <c r="K966" s="4">
        <v>230000000</v>
      </c>
      <c r="L966" s="4">
        <v>222000000</v>
      </c>
      <c r="M966" s="4">
        <v>147000000</v>
      </c>
      <c r="N966" s="3">
        <v>15810</v>
      </c>
      <c r="O966" s="3" t="s">
        <v>1369</v>
      </c>
      <c r="P966" s="3" t="s">
        <v>1370</v>
      </c>
      <c r="U966" s="3">
        <v>0.66</v>
      </c>
      <c r="V966" s="3">
        <v>-0.59946207041627098</v>
      </c>
      <c r="W966" s="3" t="s">
        <v>5294</v>
      </c>
      <c r="X966" s="3" t="s">
        <v>7384</v>
      </c>
      <c r="Y966" s="3" t="s">
        <v>7384</v>
      </c>
    </row>
    <row r="967" spans="1:25" x14ac:dyDescent="0.35">
      <c r="A967" s="3">
        <v>433</v>
      </c>
      <c r="B967" s="3">
        <v>374</v>
      </c>
      <c r="C967" s="3" t="s">
        <v>7940</v>
      </c>
      <c r="D967" s="3">
        <v>1.43</v>
      </c>
      <c r="E967" s="3">
        <v>74</v>
      </c>
      <c r="F967" s="3">
        <v>11</v>
      </c>
      <c r="G967" s="3">
        <v>11</v>
      </c>
      <c r="H967" s="3">
        <v>1.2222222222222201</v>
      </c>
      <c r="I967" s="3">
        <v>15.6810053720005</v>
      </c>
      <c r="J967" s="4">
        <v>655000000</v>
      </c>
      <c r="K967" s="4">
        <v>554000000</v>
      </c>
      <c r="L967" s="4">
        <v>564000000</v>
      </c>
      <c r="M967" s="4">
        <v>489000000</v>
      </c>
      <c r="N967" s="3">
        <v>16292</v>
      </c>
      <c r="O967" s="3" t="s">
        <v>2824</v>
      </c>
      <c r="P967" s="3" t="s">
        <v>2825</v>
      </c>
      <c r="T967" s="3" t="s">
        <v>2826</v>
      </c>
      <c r="U967" s="3">
        <v>0.87</v>
      </c>
      <c r="V967" s="3">
        <v>-0.20091269392599601</v>
      </c>
      <c r="W967" s="3" t="s">
        <v>5294</v>
      </c>
      <c r="X967" s="3" t="s">
        <v>7384</v>
      </c>
      <c r="Y967" s="3" t="s">
        <v>7384</v>
      </c>
    </row>
    <row r="968" spans="1:25" x14ac:dyDescent="0.35">
      <c r="A968" s="3">
        <v>434</v>
      </c>
      <c r="B968" s="3">
        <v>434</v>
      </c>
      <c r="C968" s="3" t="s">
        <v>7904</v>
      </c>
      <c r="D968" s="3">
        <v>4.4800000000000004</v>
      </c>
      <c r="E968" s="3">
        <v>74</v>
      </c>
      <c r="F968" s="3">
        <v>15</v>
      </c>
      <c r="G968" s="3">
        <v>15</v>
      </c>
      <c r="H968" s="3">
        <v>1.5</v>
      </c>
      <c r="I968" s="3">
        <v>30.6227766016837</v>
      </c>
      <c r="J968" s="4">
        <v>407000000</v>
      </c>
      <c r="K968" s="4">
        <v>238000000</v>
      </c>
      <c r="L968" s="4">
        <v>206000000</v>
      </c>
      <c r="M968" s="4">
        <v>131000000</v>
      </c>
      <c r="N968" s="3">
        <v>17435</v>
      </c>
      <c r="O968" s="3" t="s">
        <v>2214</v>
      </c>
      <c r="P968" s="3" t="s">
        <v>2215</v>
      </c>
      <c r="U968" s="3">
        <v>0.63</v>
      </c>
      <c r="V968" s="3">
        <v>-0.66657626627480804</v>
      </c>
      <c r="W968" s="3" t="s">
        <v>5294</v>
      </c>
      <c r="X968" s="3" t="s">
        <v>7384</v>
      </c>
      <c r="Y968" s="3" t="s">
        <v>7384</v>
      </c>
    </row>
    <row r="969" spans="1:25" x14ac:dyDescent="0.35">
      <c r="A969" s="3">
        <v>435</v>
      </c>
      <c r="B969" s="3">
        <v>667</v>
      </c>
      <c r="C969" s="3" t="s">
        <v>7614</v>
      </c>
      <c r="D969" s="3">
        <v>7.04</v>
      </c>
      <c r="E969" s="3">
        <v>39</v>
      </c>
      <c r="F969" s="3">
        <v>7</v>
      </c>
      <c r="G969" s="3">
        <v>7</v>
      </c>
      <c r="H969" s="3">
        <v>0.875</v>
      </c>
      <c r="I969" s="3">
        <v>6.4989420933245503</v>
      </c>
      <c r="J969" s="4">
        <v>184000000</v>
      </c>
      <c r="K969" s="4">
        <v>121000000</v>
      </c>
      <c r="L969" s="4">
        <v>136000000</v>
      </c>
      <c r="M969" s="4">
        <v>89700000</v>
      </c>
      <c r="N969" s="3">
        <v>30079</v>
      </c>
      <c r="O969" s="3" t="s">
        <v>1851</v>
      </c>
      <c r="P969" s="3" t="s">
        <v>1852</v>
      </c>
      <c r="U969" s="3">
        <v>0.66</v>
      </c>
      <c r="V969" s="3">
        <v>-0.59946207041627098</v>
      </c>
      <c r="W969" s="3" t="s">
        <v>5294</v>
      </c>
      <c r="X969" s="3" t="s">
        <v>7384</v>
      </c>
      <c r="Y969" s="3" t="s">
        <v>7384</v>
      </c>
    </row>
    <row r="970" spans="1:25" x14ac:dyDescent="0.35">
      <c r="A970" s="3">
        <v>436</v>
      </c>
      <c r="B970" s="3">
        <v>390</v>
      </c>
      <c r="C970" s="3" t="s">
        <v>8290</v>
      </c>
      <c r="D970" s="3">
        <v>36.729999999999997</v>
      </c>
      <c r="E970" s="3">
        <v>42</v>
      </c>
      <c r="F970" s="3">
        <v>11</v>
      </c>
      <c r="G970" s="3">
        <v>11</v>
      </c>
      <c r="H970" s="3">
        <v>0.84615384615384603</v>
      </c>
      <c r="I970" s="3">
        <v>6.0170382867038201</v>
      </c>
      <c r="J970" s="4">
        <v>207000000</v>
      </c>
      <c r="K970" s="4">
        <v>13800000</v>
      </c>
      <c r="L970" s="4">
        <v>143000000</v>
      </c>
      <c r="M970" s="4">
        <v>1280000</v>
      </c>
      <c r="N970" s="3">
        <v>35606</v>
      </c>
      <c r="O970" s="3" t="s">
        <v>342</v>
      </c>
      <c r="P970" s="3" t="s">
        <v>343</v>
      </c>
      <c r="U970" s="3">
        <v>0.02</v>
      </c>
      <c r="V970" s="3">
        <v>-5.6438561897747199</v>
      </c>
      <c r="W970" s="3" t="s">
        <v>5293</v>
      </c>
      <c r="X970" s="3" t="s">
        <v>7385</v>
      </c>
      <c r="Y970" s="3" t="s">
        <v>7385</v>
      </c>
    </row>
    <row r="971" spans="1:25" x14ac:dyDescent="0.35">
      <c r="A971" s="3">
        <v>439</v>
      </c>
      <c r="B971" s="3">
        <v>506</v>
      </c>
      <c r="C971" s="3" t="s">
        <v>8688</v>
      </c>
      <c r="D971" s="3">
        <v>8.7200000000000006</v>
      </c>
      <c r="E971" s="3">
        <v>16</v>
      </c>
      <c r="F971" s="3">
        <v>8</v>
      </c>
      <c r="G971" s="3">
        <v>6</v>
      </c>
      <c r="H971" s="3">
        <v>0.266666666666666</v>
      </c>
      <c r="I971" s="3">
        <v>0.84784979742229005</v>
      </c>
      <c r="J971" s="4">
        <v>12400000</v>
      </c>
      <c r="K971" s="4">
        <v>7060000</v>
      </c>
      <c r="L971" s="4">
        <v>9880000</v>
      </c>
      <c r="M971" s="4">
        <v>5360000</v>
      </c>
      <c r="N971" s="3">
        <v>68328</v>
      </c>
      <c r="O971" s="3" t="s">
        <v>816</v>
      </c>
      <c r="P971" s="3" t="s">
        <v>810</v>
      </c>
      <c r="U971" s="3">
        <v>0.54</v>
      </c>
      <c r="V971" s="3">
        <v>-0.88896868761125603</v>
      </c>
      <c r="W971" s="3" t="s">
        <v>5294</v>
      </c>
      <c r="X971" s="3" t="s">
        <v>7384</v>
      </c>
      <c r="Y971" s="3" t="s">
        <v>7384</v>
      </c>
    </row>
    <row r="972" spans="1:25" x14ac:dyDescent="0.35">
      <c r="A972" s="3">
        <v>440</v>
      </c>
      <c r="B972" s="3">
        <v>592</v>
      </c>
      <c r="C972" s="3" t="s">
        <v>7743</v>
      </c>
      <c r="D972" s="3">
        <v>6.73</v>
      </c>
      <c r="E972" s="3">
        <v>11</v>
      </c>
      <c r="F972" s="3">
        <v>7</v>
      </c>
      <c r="G972" s="3">
        <v>7</v>
      </c>
      <c r="H972" s="3">
        <v>0.155555555555555</v>
      </c>
      <c r="I972" s="3">
        <v>0.43072298919375701</v>
      </c>
      <c r="J972" s="4">
        <v>6190000</v>
      </c>
      <c r="K972" s="4">
        <v>9970000</v>
      </c>
      <c r="L972" s="4">
        <v>5100000</v>
      </c>
      <c r="M972" s="4">
        <v>7730000</v>
      </c>
      <c r="N972" s="3">
        <v>98415</v>
      </c>
      <c r="O972" s="3" t="s">
        <v>1896</v>
      </c>
      <c r="P972" s="3" t="s">
        <v>1897</v>
      </c>
      <c r="U972" s="3">
        <v>1.52</v>
      </c>
      <c r="V972" s="3">
        <v>0.60407132366885996</v>
      </c>
      <c r="W972" s="3" t="s">
        <v>5294</v>
      </c>
      <c r="X972" s="3" t="s">
        <v>7384</v>
      </c>
      <c r="Y972" s="3" t="s">
        <v>7384</v>
      </c>
    </row>
    <row r="973" spans="1:25" x14ac:dyDescent="0.35">
      <c r="A973" s="3">
        <v>441</v>
      </c>
      <c r="B973" s="3">
        <v>830</v>
      </c>
      <c r="C973" s="3" t="s">
        <v>7586</v>
      </c>
      <c r="D973" s="3">
        <v>1.78</v>
      </c>
      <c r="E973" s="3">
        <v>3</v>
      </c>
      <c r="F973" s="3">
        <v>3</v>
      </c>
      <c r="G973" s="3">
        <v>3</v>
      </c>
      <c r="H973" s="3">
        <v>3.65853658536585E-2</v>
      </c>
      <c r="I973" s="3">
        <v>8.7890954792560302E-2</v>
      </c>
      <c r="J973" s="4">
        <v>4780000</v>
      </c>
      <c r="K973" s="4">
        <v>2750000</v>
      </c>
      <c r="L973" s="4">
        <v>4780000</v>
      </c>
      <c r="M973" s="4">
        <v>2750000</v>
      </c>
      <c r="N973" s="3">
        <v>181523</v>
      </c>
      <c r="O973" s="3" t="s">
        <v>2734</v>
      </c>
      <c r="P973" s="3" t="s">
        <v>2735</v>
      </c>
      <c r="U973" s="3">
        <v>0.57999999999999996</v>
      </c>
      <c r="V973" s="3">
        <v>-0.78587519464715205</v>
      </c>
      <c r="W973" s="3" t="s">
        <v>5294</v>
      </c>
      <c r="X973" s="3" t="s">
        <v>7384</v>
      </c>
      <c r="Y973" s="3" t="s">
        <v>7384</v>
      </c>
    </row>
    <row r="974" spans="1:25" x14ac:dyDescent="0.35">
      <c r="A974" s="3">
        <v>443</v>
      </c>
      <c r="B974" s="3">
        <v>481</v>
      </c>
      <c r="C974" s="3" t="s">
        <v>8852</v>
      </c>
      <c r="D974" s="3">
        <v>6.93</v>
      </c>
      <c r="E974" s="3">
        <v>29</v>
      </c>
      <c r="F974" s="3">
        <v>9</v>
      </c>
      <c r="G974" s="3">
        <v>9</v>
      </c>
      <c r="H974" s="3">
        <v>0.6</v>
      </c>
      <c r="I974" s="3">
        <v>2.98107170553497</v>
      </c>
      <c r="J974" s="4">
        <v>34200000</v>
      </c>
      <c r="K974" s="4">
        <v>45000000</v>
      </c>
      <c r="L974" s="4">
        <v>18500000</v>
      </c>
      <c r="M974" s="4">
        <v>29700000</v>
      </c>
      <c r="N974" s="3">
        <v>40330</v>
      </c>
      <c r="O974" s="3" t="s">
        <v>190</v>
      </c>
      <c r="T974" s="3" t="s">
        <v>63</v>
      </c>
      <c r="U974" s="3">
        <v>1.6</v>
      </c>
      <c r="V974" s="3">
        <v>0.67807190511263704</v>
      </c>
      <c r="W974" s="3" t="s">
        <v>5293</v>
      </c>
      <c r="X974" s="3" t="s">
        <v>7384</v>
      </c>
      <c r="Y974" s="3" t="s">
        <v>7384</v>
      </c>
    </row>
    <row r="975" spans="1:25" x14ac:dyDescent="0.35">
      <c r="A975" s="3">
        <v>443</v>
      </c>
      <c r="B975" s="3">
        <v>481</v>
      </c>
      <c r="C975" s="3" t="s">
        <v>8852</v>
      </c>
      <c r="D975" s="3">
        <v>6.93</v>
      </c>
      <c r="E975" s="3">
        <v>29</v>
      </c>
      <c r="F975" s="3">
        <v>9</v>
      </c>
      <c r="G975" s="3">
        <v>9</v>
      </c>
      <c r="H975" s="3">
        <v>0.6</v>
      </c>
      <c r="I975" s="3">
        <v>2.98107170553497</v>
      </c>
      <c r="J975" s="4">
        <v>34200000</v>
      </c>
      <c r="K975" s="4">
        <v>45000000</v>
      </c>
      <c r="L975" s="4">
        <v>18500000</v>
      </c>
      <c r="M975" s="4">
        <v>29700000</v>
      </c>
      <c r="N975" s="3">
        <v>40330</v>
      </c>
      <c r="O975" s="3" t="s">
        <v>190</v>
      </c>
      <c r="T975" s="3" t="s">
        <v>63</v>
      </c>
      <c r="U975" s="3">
        <v>1.6</v>
      </c>
      <c r="V975" s="3">
        <v>0.67807190511263704</v>
      </c>
      <c r="W975" s="3" t="s">
        <v>5293</v>
      </c>
      <c r="X975" s="3" t="s">
        <v>7384</v>
      </c>
      <c r="Y975" s="3" t="s">
        <v>7384</v>
      </c>
    </row>
    <row r="976" spans="1:25" x14ac:dyDescent="0.35">
      <c r="A976" s="3">
        <v>444</v>
      </c>
      <c r="B976" s="3">
        <v>254</v>
      </c>
      <c r="C976" s="3" t="s">
        <v>7826</v>
      </c>
      <c r="D976" s="3">
        <v>1.33</v>
      </c>
      <c r="E976" s="3">
        <v>23</v>
      </c>
      <c r="F976" s="3">
        <v>12</v>
      </c>
      <c r="G976" s="3">
        <v>12</v>
      </c>
      <c r="H976" s="3">
        <v>0.36363636363636298</v>
      </c>
      <c r="I976" s="3">
        <v>1.31012970008315</v>
      </c>
      <c r="J976" s="4">
        <v>48100000</v>
      </c>
      <c r="K976" s="4">
        <v>33400000</v>
      </c>
      <c r="L976" s="4">
        <v>34100000</v>
      </c>
      <c r="M976" s="4">
        <v>19800000</v>
      </c>
      <c r="N976" s="3">
        <v>75516</v>
      </c>
      <c r="O976" s="3" t="s">
        <v>2841</v>
      </c>
      <c r="P976" s="3" t="s">
        <v>2842</v>
      </c>
      <c r="U976" s="3">
        <v>0.57999999999999996</v>
      </c>
      <c r="V976" s="3">
        <v>-0.78587519464715205</v>
      </c>
      <c r="W976" s="3" t="s">
        <v>5294</v>
      </c>
      <c r="X976" s="3" t="s">
        <v>7384</v>
      </c>
      <c r="Y976" s="3" t="s">
        <v>7384</v>
      </c>
    </row>
    <row r="977" spans="1:25" x14ac:dyDescent="0.35">
      <c r="A977" s="3">
        <v>446</v>
      </c>
      <c r="B977" s="3">
        <v>271</v>
      </c>
      <c r="C977" s="3" t="s">
        <v>8916</v>
      </c>
      <c r="D977" s="3">
        <v>8.7799999999999994</v>
      </c>
      <c r="E977" s="3">
        <v>18</v>
      </c>
      <c r="F977" s="3">
        <v>12</v>
      </c>
      <c r="G977" s="3">
        <v>12</v>
      </c>
      <c r="H977" s="3">
        <v>0.52173913043478204</v>
      </c>
      <c r="I977" s="3">
        <v>2.3245979322709398</v>
      </c>
      <c r="J977" s="4">
        <v>57000000</v>
      </c>
      <c r="K977" s="4">
        <v>14200000</v>
      </c>
      <c r="L977" s="4">
        <v>43500000</v>
      </c>
      <c r="M977" s="4">
        <v>12200000</v>
      </c>
      <c r="N977" s="3">
        <v>59387</v>
      </c>
      <c r="O977" s="3" t="s">
        <v>168</v>
      </c>
      <c r="U977" s="3">
        <v>0.28000000000000003</v>
      </c>
      <c r="V977" s="3">
        <v>-1.83650126771712</v>
      </c>
      <c r="W977" s="3" t="s">
        <v>5294</v>
      </c>
      <c r="X977" s="3" t="s">
        <v>7384</v>
      </c>
      <c r="Y977" s="3" t="s">
        <v>7384</v>
      </c>
    </row>
    <row r="978" spans="1:25" x14ac:dyDescent="0.35">
      <c r="A978" s="3">
        <v>447</v>
      </c>
      <c r="B978" s="3">
        <v>832</v>
      </c>
      <c r="C978" s="3" t="s">
        <v>7852</v>
      </c>
      <c r="D978" s="3">
        <v>0.65</v>
      </c>
      <c r="E978" s="3">
        <v>17</v>
      </c>
      <c r="F978" s="3">
        <v>7</v>
      </c>
      <c r="G978" s="3">
        <v>7</v>
      </c>
      <c r="H978" s="3">
        <v>0.29166666666666602</v>
      </c>
      <c r="I978" s="3">
        <v>0.95734178148766003</v>
      </c>
      <c r="J978" s="4">
        <v>24700000</v>
      </c>
      <c r="K978" s="4">
        <v>19500000</v>
      </c>
      <c r="L978" s="4">
        <v>18800000</v>
      </c>
      <c r="M978" s="4">
        <v>17500000</v>
      </c>
      <c r="N978" s="3">
        <v>67518</v>
      </c>
      <c r="O978" s="3" t="s">
        <v>3000</v>
      </c>
      <c r="P978" s="3" t="s">
        <v>3001</v>
      </c>
      <c r="U978" s="3">
        <v>0.93</v>
      </c>
      <c r="V978" s="3">
        <v>-0.104697378666693</v>
      </c>
      <c r="W978" s="3" t="s">
        <v>5294</v>
      </c>
      <c r="X978" s="3" t="s">
        <v>7384</v>
      </c>
      <c r="Y978" s="3" t="s">
        <v>7384</v>
      </c>
    </row>
    <row r="979" spans="1:25" x14ac:dyDescent="0.35">
      <c r="A979" s="3">
        <v>448</v>
      </c>
      <c r="B979" s="3">
        <v>619</v>
      </c>
      <c r="C979" s="3" t="s">
        <v>7439</v>
      </c>
      <c r="D979" s="3">
        <v>0.77</v>
      </c>
      <c r="E979" s="3">
        <v>51</v>
      </c>
      <c r="F979" s="3">
        <v>8</v>
      </c>
      <c r="G979" s="3">
        <v>8</v>
      </c>
      <c r="H979" s="3">
        <v>1.3333333333333299</v>
      </c>
      <c r="I979" s="3">
        <v>20.5443469003188</v>
      </c>
      <c r="J979" s="4">
        <v>520000000</v>
      </c>
      <c r="K979" s="4">
        <v>570000000</v>
      </c>
      <c r="L979" s="4">
        <v>299000000</v>
      </c>
      <c r="M979" s="4">
        <v>311000000</v>
      </c>
      <c r="N979" s="3">
        <v>11199</v>
      </c>
      <c r="O979" s="3" t="s">
        <v>2979</v>
      </c>
      <c r="P979" s="3" t="s">
        <v>2980</v>
      </c>
      <c r="U979" s="3">
        <v>1.04</v>
      </c>
      <c r="V979" s="3">
        <v>5.65835283663675E-2</v>
      </c>
      <c r="W979" s="3" t="s">
        <v>5294</v>
      </c>
      <c r="X979" s="3" t="s">
        <v>7384</v>
      </c>
      <c r="Y979" s="3" t="s">
        <v>7384</v>
      </c>
    </row>
    <row r="980" spans="1:25" x14ac:dyDescent="0.35">
      <c r="A980" s="3">
        <v>450</v>
      </c>
      <c r="B980" s="3">
        <v>354</v>
      </c>
      <c r="C980" s="3" t="s">
        <v>8031</v>
      </c>
      <c r="D980" s="3">
        <v>2.34</v>
      </c>
      <c r="E980" s="3">
        <v>41</v>
      </c>
      <c r="F980" s="3">
        <v>9</v>
      </c>
      <c r="G980" s="3">
        <v>9</v>
      </c>
      <c r="H980" s="3">
        <v>0.81818181818181801</v>
      </c>
      <c r="I980" s="3">
        <v>5.5793322465756798</v>
      </c>
      <c r="J980" s="4">
        <v>185000000</v>
      </c>
      <c r="K980" s="4">
        <v>93200000</v>
      </c>
      <c r="L980" s="4">
        <v>130000000</v>
      </c>
      <c r="M980" s="4">
        <v>70000000</v>
      </c>
      <c r="N980" s="3">
        <v>36341</v>
      </c>
      <c r="O980" s="3" t="s">
        <v>278</v>
      </c>
      <c r="U980" s="3">
        <v>0.54</v>
      </c>
      <c r="V980" s="3">
        <v>-0.88896868761125603</v>
      </c>
      <c r="W980" s="3" t="s">
        <v>5294</v>
      </c>
      <c r="X980" s="3" t="s">
        <v>7384</v>
      </c>
      <c r="Y980" s="3" t="s">
        <v>7384</v>
      </c>
    </row>
    <row r="981" spans="1:25" x14ac:dyDescent="0.35">
      <c r="A981" s="3">
        <v>451</v>
      </c>
      <c r="B981" s="3">
        <v>621</v>
      </c>
      <c r="C981" s="3" t="s">
        <v>8119</v>
      </c>
      <c r="D981" s="3">
        <v>20.14</v>
      </c>
      <c r="E981" s="3">
        <v>33</v>
      </c>
      <c r="F981" s="3">
        <v>6</v>
      </c>
      <c r="G981" s="3">
        <v>6</v>
      </c>
      <c r="H981" s="3">
        <v>0.5</v>
      </c>
      <c r="I981" s="3">
        <v>2.1622776601683702</v>
      </c>
      <c r="J981" s="4">
        <v>368000000</v>
      </c>
      <c r="K981" s="4">
        <v>129000000</v>
      </c>
      <c r="L981" s="4">
        <v>321000000</v>
      </c>
      <c r="M981" s="4">
        <v>113000000</v>
      </c>
      <c r="N981" s="3">
        <v>25508</v>
      </c>
      <c r="O981" s="3" t="s">
        <v>622</v>
      </c>
      <c r="P981" s="3" t="s">
        <v>623</v>
      </c>
      <c r="U981" s="3">
        <v>0.35</v>
      </c>
      <c r="V981" s="3">
        <v>-1.51457317282975</v>
      </c>
      <c r="W981" s="3" t="s">
        <v>5294</v>
      </c>
      <c r="X981" s="3" t="s">
        <v>7384</v>
      </c>
      <c r="Y981" s="3" t="s">
        <v>7384</v>
      </c>
    </row>
    <row r="982" spans="1:25" x14ac:dyDescent="0.35">
      <c r="A982" s="3">
        <v>453</v>
      </c>
      <c r="B982" s="3">
        <v>399</v>
      </c>
      <c r="C982" s="3" t="s">
        <v>8148</v>
      </c>
      <c r="D982" s="3">
        <v>4.91</v>
      </c>
      <c r="E982" s="3">
        <v>53</v>
      </c>
      <c r="F982" s="3">
        <v>8</v>
      </c>
      <c r="G982" s="3">
        <v>8</v>
      </c>
      <c r="H982" s="3">
        <v>0.88888888888888795</v>
      </c>
      <c r="I982" s="3">
        <v>6.7426368268112604</v>
      </c>
      <c r="J982" s="4">
        <v>444000000</v>
      </c>
      <c r="K982" s="4">
        <v>257000000</v>
      </c>
      <c r="L982" s="4">
        <v>356000000</v>
      </c>
      <c r="M982" s="4">
        <v>194000000</v>
      </c>
      <c r="N982" s="3">
        <v>21181</v>
      </c>
      <c r="O982" s="3" t="s">
        <v>2147</v>
      </c>
      <c r="P982" s="3" t="s">
        <v>2148</v>
      </c>
      <c r="U982" s="3">
        <v>0.54</v>
      </c>
      <c r="V982" s="3">
        <v>-0.88896868761125603</v>
      </c>
      <c r="W982" s="3" t="s">
        <v>5294</v>
      </c>
      <c r="X982" s="3" t="s">
        <v>7384</v>
      </c>
      <c r="Y982" s="3" t="s">
        <v>7384</v>
      </c>
    </row>
    <row r="983" spans="1:25" x14ac:dyDescent="0.35">
      <c r="A983" s="3">
        <v>454</v>
      </c>
      <c r="B983" s="3">
        <v>391</v>
      </c>
      <c r="C983" s="3" t="s">
        <v>8078</v>
      </c>
      <c r="D983" s="3">
        <v>18.649999999999999</v>
      </c>
      <c r="E983" s="3">
        <v>39</v>
      </c>
      <c r="F983" s="3">
        <v>12</v>
      </c>
      <c r="G983" s="3">
        <v>12</v>
      </c>
      <c r="H983" s="3">
        <v>0.8</v>
      </c>
      <c r="I983" s="3">
        <v>5.3095734448019298</v>
      </c>
      <c r="J983" s="4">
        <v>33100000</v>
      </c>
      <c r="K983" s="4">
        <v>4940000</v>
      </c>
      <c r="L983" s="4">
        <v>18600000</v>
      </c>
      <c r="M983" s="4">
        <v>2660000</v>
      </c>
      <c r="N983" s="3">
        <v>41222</v>
      </c>
      <c r="O983" s="3" t="s">
        <v>663</v>
      </c>
      <c r="P983" s="3" t="s">
        <v>664</v>
      </c>
      <c r="U983" s="3">
        <v>0.14000000000000001</v>
      </c>
      <c r="V983" s="3">
        <v>-2.8365012677171202</v>
      </c>
      <c r="W983" s="3" t="s">
        <v>5294</v>
      </c>
      <c r="X983" s="3" t="s">
        <v>7384</v>
      </c>
      <c r="Y983" s="3" t="s">
        <v>7384</v>
      </c>
    </row>
    <row r="984" spans="1:25" x14ac:dyDescent="0.35">
      <c r="A984" s="3">
        <v>458</v>
      </c>
      <c r="B984" s="3">
        <v>452</v>
      </c>
      <c r="C984" s="3" t="s">
        <v>7633</v>
      </c>
      <c r="D984" s="3">
        <v>4.79</v>
      </c>
      <c r="E984" s="3">
        <v>70</v>
      </c>
      <c r="F984" s="3">
        <v>10</v>
      </c>
      <c r="G984" s="3">
        <v>10</v>
      </c>
      <c r="H984" s="3">
        <v>1.25</v>
      </c>
      <c r="I984" s="3">
        <v>16.7827941003892</v>
      </c>
      <c r="J984" s="4">
        <v>166000000</v>
      </c>
      <c r="K984" s="4">
        <v>267000000</v>
      </c>
      <c r="L984" s="4">
        <v>114000000</v>
      </c>
      <c r="M984" s="4">
        <v>186000000</v>
      </c>
      <c r="N984" s="3">
        <v>17252</v>
      </c>
      <c r="O984" s="3" t="s">
        <v>2159</v>
      </c>
      <c r="P984" s="3" t="s">
        <v>2160</v>
      </c>
      <c r="U984" s="3">
        <v>1.63</v>
      </c>
      <c r="V984" s="3">
        <v>0.70487196445635203</v>
      </c>
      <c r="W984" s="3" t="s">
        <v>5294</v>
      </c>
      <c r="X984" s="3" t="s">
        <v>7384</v>
      </c>
      <c r="Y984" s="3" t="s">
        <v>7384</v>
      </c>
    </row>
    <row r="985" spans="1:25" x14ac:dyDescent="0.35">
      <c r="A985" s="3">
        <v>459</v>
      </c>
      <c r="B985" s="3">
        <v>490</v>
      </c>
      <c r="C985" s="3" t="s">
        <v>7580</v>
      </c>
      <c r="D985" s="3">
        <v>10.98</v>
      </c>
      <c r="E985" s="3">
        <v>56</v>
      </c>
      <c r="F985" s="3">
        <v>9</v>
      </c>
      <c r="G985" s="3">
        <v>9</v>
      </c>
      <c r="H985" s="3">
        <v>1.125</v>
      </c>
      <c r="I985" s="3">
        <v>12.335214321633201</v>
      </c>
      <c r="J985" s="4">
        <v>317000000</v>
      </c>
      <c r="K985" s="4">
        <v>120000000</v>
      </c>
      <c r="L985" s="4">
        <v>254000000</v>
      </c>
      <c r="M985" s="4">
        <v>97300000</v>
      </c>
      <c r="N985" s="3">
        <v>23189</v>
      </c>
      <c r="O985" s="3" t="s">
        <v>128</v>
      </c>
      <c r="U985" s="3">
        <v>0.38</v>
      </c>
      <c r="V985" s="3">
        <v>-1.39592867633113</v>
      </c>
      <c r="W985" s="3" t="s">
        <v>5293</v>
      </c>
      <c r="X985" s="3" t="s">
        <v>7384</v>
      </c>
      <c r="Y985" s="3" t="s">
        <v>7384</v>
      </c>
    </row>
    <row r="986" spans="1:25" x14ac:dyDescent="0.35">
      <c r="A986" s="3">
        <v>460</v>
      </c>
      <c r="B986" s="3">
        <v>123</v>
      </c>
      <c r="C986" s="3" t="s">
        <v>7542</v>
      </c>
      <c r="D986" s="3">
        <v>1.17</v>
      </c>
      <c r="E986" s="3">
        <v>41</v>
      </c>
      <c r="F986" s="3">
        <v>14</v>
      </c>
      <c r="G986" s="3">
        <v>14</v>
      </c>
      <c r="H986" s="3">
        <v>0.66666666666666596</v>
      </c>
      <c r="I986" s="3">
        <v>3.64158883361277</v>
      </c>
      <c r="J986" s="4">
        <v>62200000</v>
      </c>
      <c r="K986" s="4">
        <v>31500000</v>
      </c>
      <c r="L986" s="4">
        <v>29300000</v>
      </c>
      <c r="M986" s="4">
        <v>18900000</v>
      </c>
      <c r="N986" s="3">
        <v>54462</v>
      </c>
      <c r="O986" s="3" t="s">
        <v>1693</v>
      </c>
      <c r="P986" s="3" t="s">
        <v>1692</v>
      </c>
      <c r="U986" s="3">
        <v>0.65</v>
      </c>
      <c r="V986" s="3">
        <v>-0.62148837674627</v>
      </c>
      <c r="W986" s="3" t="s">
        <v>5294</v>
      </c>
      <c r="X986" s="3" t="s">
        <v>7384</v>
      </c>
      <c r="Y986" s="3" t="s">
        <v>7384</v>
      </c>
    </row>
    <row r="987" spans="1:25" x14ac:dyDescent="0.35">
      <c r="A987" s="3">
        <v>462</v>
      </c>
      <c r="B987" s="3">
        <v>421</v>
      </c>
      <c r="C987" s="3" t="s">
        <v>8087</v>
      </c>
      <c r="D987" s="3">
        <v>7.01</v>
      </c>
      <c r="E987" s="3">
        <v>44</v>
      </c>
      <c r="F987" s="3">
        <v>9</v>
      </c>
      <c r="G987" s="3">
        <v>9</v>
      </c>
      <c r="H987" s="3">
        <v>1</v>
      </c>
      <c r="I987" s="3">
        <v>9</v>
      </c>
      <c r="J987" s="4">
        <v>211000000</v>
      </c>
      <c r="K987" s="4">
        <v>392000000</v>
      </c>
      <c r="L987" s="4">
        <v>152000000</v>
      </c>
      <c r="M987" s="4">
        <v>279000000</v>
      </c>
      <c r="N987" s="3">
        <v>23975</v>
      </c>
      <c r="O987" s="3" t="s">
        <v>1853</v>
      </c>
      <c r="P987" s="3" t="s">
        <v>1854</v>
      </c>
      <c r="U987" s="3">
        <v>1.83</v>
      </c>
      <c r="V987" s="3">
        <v>0.87184364850931695</v>
      </c>
      <c r="W987" s="3" t="s">
        <v>5293</v>
      </c>
      <c r="X987" s="3" t="s">
        <v>7384</v>
      </c>
      <c r="Y987" s="3" t="s">
        <v>7384</v>
      </c>
    </row>
    <row r="988" spans="1:25" x14ac:dyDescent="0.35">
      <c r="A988" s="3">
        <v>463</v>
      </c>
      <c r="B988" s="3">
        <v>551</v>
      </c>
      <c r="C988" s="3" t="s">
        <v>7618</v>
      </c>
      <c r="D988" s="3">
        <v>1.3</v>
      </c>
      <c r="E988" s="3">
        <v>63</v>
      </c>
      <c r="F988" s="3">
        <v>13</v>
      </c>
      <c r="G988" s="3">
        <v>13</v>
      </c>
      <c r="H988" s="3">
        <v>1.1818181818181801</v>
      </c>
      <c r="I988" s="3">
        <v>14.1991108295293</v>
      </c>
      <c r="J988" s="4">
        <v>152000000</v>
      </c>
      <c r="K988" s="4">
        <v>155000000</v>
      </c>
      <c r="L988" s="4">
        <v>84900000</v>
      </c>
      <c r="M988" s="4">
        <v>88500000</v>
      </c>
      <c r="N988" s="3">
        <v>20396</v>
      </c>
      <c r="O988" s="3" t="s">
        <v>293</v>
      </c>
      <c r="U988" s="3">
        <v>1.04</v>
      </c>
      <c r="V988" s="3">
        <v>5.65835283663675E-2</v>
      </c>
      <c r="W988" s="3" t="s">
        <v>5295</v>
      </c>
      <c r="X988" s="3" t="s">
        <v>7384</v>
      </c>
      <c r="Y988" s="3" t="s">
        <v>7384</v>
      </c>
    </row>
    <row r="989" spans="1:25" x14ac:dyDescent="0.35">
      <c r="A989" s="3">
        <v>465</v>
      </c>
      <c r="B989" s="3">
        <v>462</v>
      </c>
      <c r="C989" s="3" t="s">
        <v>8082</v>
      </c>
      <c r="D989" s="3">
        <v>4.47</v>
      </c>
      <c r="E989" s="3">
        <v>35</v>
      </c>
      <c r="F989" s="3">
        <v>7</v>
      </c>
      <c r="G989" s="3">
        <v>7</v>
      </c>
      <c r="H989" s="3">
        <v>0.7</v>
      </c>
      <c r="I989" s="3">
        <v>4.0118723362727202</v>
      </c>
      <c r="J989" s="4">
        <v>103000000</v>
      </c>
      <c r="K989" s="4">
        <v>77200000</v>
      </c>
      <c r="L989" s="4">
        <v>83000000</v>
      </c>
      <c r="M989" s="4">
        <v>60200000</v>
      </c>
      <c r="N989" s="3">
        <v>27209</v>
      </c>
      <c r="O989" s="3" t="s">
        <v>2219</v>
      </c>
      <c r="P989" s="3" t="s">
        <v>2220</v>
      </c>
      <c r="U989" s="3">
        <v>0.73</v>
      </c>
      <c r="V989" s="3">
        <v>-0.45403163089470699</v>
      </c>
      <c r="W989" s="3" t="s">
        <v>5294</v>
      </c>
      <c r="X989" s="3" t="s">
        <v>7384</v>
      </c>
      <c r="Y989" s="3" t="s">
        <v>7384</v>
      </c>
    </row>
    <row r="990" spans="1:25" x14ac:dyDescent="0.35">
      <c r="A990" s="3">
        <v>466</v>
      </c>
      <c r="B990" s="3">
        <v>522</v>
      </c>
      <c r="C990" s="3" t="s">
        <v>7530</v>
      </c>
      <c r="D990" s="3">
        <v>6.14</v>
      </c>
      <c r="E990" s="3">
        <v>21</v>
      </c>
      <c r="F990" s="3">
        <v>11</v>
      </c>
      <c r="G990" s="3">
        <v>11</v>
      </c>
      <c r="H990" s="3">
        <v>0.314285714285714</v>
      </c>
      <c r="I990" s="3">
        <v>1.06198600950222</v>
      </c>
      <c r="J990" s="4">
        <v>83100000</v>
      </c>
      <c r="K990" s="4">
        <v>52100000</v>
      </c>
      <c r="L990" s="4">
        <v>65900000</v>
      </c>
      <c r="M990" s="4">
        <v>43700000</v>
      </c>
      <c r="N990" s="3">
        <v>72585</v>
      </c>
      <c r="O990" s="3" t="s">
        <v>1950</v>
      </c>
      <c r="P990" s="3" t="s">
        <v>1951</v>
      </c>
      <c r="U990" s="3">
        <v>0.66</v>
      </c>
      <c r="V990" s="3">
        <v>-0.59946207041627098</v>
      </c>
      <c r="W990" s="3" t="s">
        <v>5294</v>
      </c>
      <c r="X990" s="3" t="s">
        <v>7384</v>
      </c>
      <c r="Y990" s="3" t="s">
        <v>7384</v>
      </c>
    </row>
    <row r="991" spans="1:25" x14ac:dyDescent="0.35">
      <c r="A991" s="3">
        <v>467</v>
      </c>
      <c r="B991" s="3">
        <v>520</v>
      </c>
      <c r="C991" s="3" t="s">
        <v>9003</v>
      </c>
      <c r="D991" s="3">
        <v>4.79</v>
      </c>
      <c r="E991" s="3">
        <v>48</v>
      </c>
      <c r="F991" s="3">
        <v>9</v>
      </c>
      <c r="G991" s="3">
        <v>9</v>
      </c>
      <c r="H991" s="3">
        <v>0.64285714285714202</v>
      </c>
      <c r="I991" s="3">
        <v>3.3939705607607902</v>
      </c>
      <c r="J991" s="4">
        <v>284000000</v>
      </c>
      <c r="K991" s="4">
        <v>239000000</v>
      </c>
      <c r="L991" s="4">
        <v>238000000</v>
      </c>
      <c r="M991" s="4">
        <v>204000000</v>
      </c>
      <c r="N991" s="3">
        <v>28970</v>
      </c>
      <c r="O991" s="3" t="s">
        <v>2161</v>
      </c>
      <c r="P991" s="3" t="s">
        <v>2162</v>
      </c>
      <c r="U991" s="3">
        <v>0.86</v>
      </c>
      <c r="V991" s="3">
        <v>-0.21759143507262599</v>
      </c>
      <c r="W991" s="3" t="s">
        <v>5295</v>
      </c>
      <c r="X991" s="3" t="s">
        <v>7384</v>
      </c>
      <c r="Y991" s="3" t="s">
        <v>7384</v>
      </c>
    </row>
    <row r="992" spans="1:25" x14ac:dyDescent="0.35">
      <c r="A992" s="3">
        <v>468</v>
      </c>
      <c r="B992" s="3">
        <v>2981</v>
      </c>
      <c r="C992" s="3" t="s">
        <v>7448</v>
      </c>
      <c r="D992" s="3">
        <v>14.71</v>
      </c>
      <c r="E992" s="3">
        <v>31</v>
      </c>
      <c r="F992" s="3">
        <v>10</v>
      </c>
      <c r="G992" s="3">
        <v>10</v>
      </c>
      <c r="H992" s="3">
        <v>0.58823529411764697</v>
      </c>
      <c r="I992" s="3">
        <v>2.8746751204561298</v>
      </c>
      <c r="J992" s="4">
        <v>11800000</v>
      </c>
      <c r="K992" s="4">
        <v>50400000</v>
      </c>
      <c r="L992" s="4">
        <v>9870000</v>
      </c>
      <c r="M992" s="4">
        <v>34300000</v>
      </c>
      <c r="N992" s="3">
        <v>49692</v>
      </c>
      <c r="O992" s="3" t="s">
        <v>938</v>
      </c>
      <c r="P992" s="3" t="s">
        <v>939</v>
      </c>
      <c r="U992" s="3">
        <v>3.48</v>
      </c>
      <c r="V992" s="3">
        <v>1.799087306074</v>
      </c>
      <c r="W992" s="3" t="s">
        <v>5294</v>
      </c>
      <c r="X992" s="3" t="s">
        <v>7384</v>
      </c>
      <c r="Y992" s="3" t="s">
        <v>7384</v>
      </c>
    </row>
    <row r="993" spans="1:25" x14ac:dyDescent="0.35">
      <c r="A993" s="3">
        <v>469</v>
      </c>
      <c r="B993" s="3">
        <v>178</v>
      </c>
      <c r="C993" s="3" t="s">
        <v>8249</v>
      </c>
      <c r="D993" s="3">
        <v>10.68</v>
      </c>
      <c r="E993" s="3">
        <v>26</v>
      </c>
      <c r="F993" s="3">
        <v>13</v>
      </c>
      <c r="G993" s="3">
        <v>13</v>
      </c>
      <c r="H993" s="3">
        <v>0.43333333333333302</v>
      </c>
      <c r="I993" s="3">
        <v>1.7122725793320199</v>
      </c>
      <c r="J993" s="4">
        <v>46800000</v>
      </c>
      <c r="K993" s="4">
        <v>6900000</v>
      </c>
      <c r="L993" s="4">
        <v>21700000</v>
      </c>
      <c r="M993" s="4">
        <v>4170000</v>
      </c>
      <c r="N993" s="3">
        <v>62642</v>
      </c>
      <c r="O993" s="3" t="s">
        <v>1350</v>
      </c>
      <c r="P993" s="3" t="s">
        <v>1351</v>
      </c>
      <c r="U993" s="3">
        <v>0.19</v>
      </c>
      <c r="V993" s="3">
        <v>-2.3959286763311298</v>
      </c>
      <c r="W993" s="3" t="s">
        <v>5294</v>
      </c>
      <c r="X993" s="3" t="s">
        <v>7384</v>
      </c>
      <c r="Y993" s="3" t="s">
        <v>7384</v>
      </c>
    </row>
    <row r="994" spans="1:25" x14ac:dyDescent="0.35">
      <c r="A994" s="3">
        <v>470</v>
      </c>
      <c r="B994" s="3">
        <v>381</v>
      </c>
      <c r="C994" s="3" t="s">
        <v>7997</v>
      </c>
      <c r="D994" s="3">
        <v>26.1</v>
      </c>
      <c r="E994" s="3">
        <v>25</v>
      </c>
      <c r="F994" s="3">
        <v>11</v>
      </c>
      <c r="G994" s="3">
        <v>11</v>
      </c>
      <c r="H994" s="3">
        <v>0.407407407407407</v>
      </c>
      <c r="I994" s="3">
        <v>1.5550970903525001</v>
      </c>
      <c r="J994" s="4">
        <v>122000000</v>
      </c>
      <c r="K994" s="4">
        <v>49200000</v>
      </c>
      <c r="L994" s="4">
        <v>113000000</v>
      </c>
      <c r="M994" s="4">
        <v>46500000</v>
      </c>
      <c r="N994" s="3">
        <v>55178</v>
      </c>
      <c r="O994" s="3" t="s">
        <v>445</v>
      </c>
      <c r="P994" s="3" t="s">
        <v>446</v>
      </c>
      <c r="U994" s="3">
        <v>0.41</v>
      </c>
      <c r="V994" s="3">
        <v>-1.2863041851566399</v>
      </c>
      <c r="W994" s="3" t="s">
        <v>5294</v>
      </c>
      <c r="X994" s="3" t="s">
        <v>7384</v>
      </c>
      <c r="Y994" s="3" t="s">
        <v>7385</v>
      </c>
    </row>
    <row r="995" spans="1:25" x14ac:dyDescent="0.35">
      <c r="A995" s="3">
        <v>473</v>
      </c>
      <c r="B995" s="3">
        <v>412</v>
      </c>
      <c r="C995" s="3" t="s">
        <v>7856</v>
      </c>
      <c r="D995" s="3">
        <v>31.47</v>
      </c>
      <c r="E995" s="3">
        <v>43</v>
      </c>
      <c r="F995" s="3">
        <v>14</v>
      </c>
      <c r="G995" s="3">
        <v>14</v>
      </c>
      <c r="H995" s="3">
        <v>1.1666666666666601</v>
      </c>
      <c r="I995" s="3">
        <v>13.677992676220599</v>
      </c>
      <c r="J995" s="4">
        <v>125000000</v>
      </c>
      <c r="K995" s="4">
        <v>18100000</v>
      </c>
      <c r="L995" s="4">
        <v>90500000</v>
      </c>
      <c r="M995" s="4">
        <v>13600000</v>
      </c>
      <c r="N995" s="3">
        <v>37418</v>
      </c>
      <c r="O995" s="3" t="s">
        <v>362</v>
      </c>
      <c r="P995" s="3" t="s">
        <v>363</v>
      </c>
      <c r="U995" s="3">
        <v>0.15</v>
      </c>
      <c r="V995" s="3">
        <v>-2.7369655941661999</v>
      </c>
      <c r="W995" s="3" t="s">
        <v>5294</v>
      </c>
      <c r="X995" s="3" t="s">
        <v>7384</v>
      </c>
      <c r="Y995" s="3" t="s">
        <v>7385</v>
      </c>
    </row>
    <row r="996" spans="1:25" x14ac:dyDescent="0.35">
      <c r="A996" s="3">
        <v>474</v>
      </c>
      <c r="B996" s="3">
        <v>634</v>
      </c>
      <c r="C996" s="3" t="s">
        <v>8165</v>
      </c>
      <c r="D996" s="3">
        <v>2.33</v>
      </c>
      <c r="E996" s="3">
        <v>28</v>
      </c>
      <c r="F996" s="3">
        <v>12</v>
      </c>
      <c r="G996" s="3">
        <v>12</v>
      </c>
      <c r="H996" s="3">
        <v>1.5</v>
      </c>
      <c r="I996" s="3">
        <v>30.6227766016837</v>
      </c>
      <c r="J996" s="4">
        <v>56700000</v>
      </c>
      <c r="K996" s="4">
        <v>88600000</v>
      </c>
      <c r="L996" s="4">
        <v>37400000</v>
      </c>
      <c r="M996" s="4">
        <v>54900000</v>
      </c>
      <c r="N996" s="3">
        <v>25299</v>
      </c>
      <c r="O996" s="3" t="s">
        <v>2629</v>
      </c>
      <c r="P996" s="3" t="s">
        <v>2630</v>
      </c>
      <c r="U996" s="3">
        <v>1.47</v>
      </c>
      <c r="V996" s="3">
        <v>0.55581615506163895</v>
      </c>
      <c r="W996" s="3" t="s">
        <v>5293</v>
      </c>
      <c r="X996" s="3" t="s">
        <v>7384</v>
      </c>
      <c r="Y996" s="3" t="s">
        <v>7384</v>
      </c>
    </row>
    <row r="997" spans="1:25" x14ac:dyDescent="0.35">
      <c r="A997" s="3">
        <v>475</v>
      </c>
      <c r="B997" s="3">
        <v>426</v>
      </c>
      <c r="C997" s="3" t="s">
        <v>8175</v>
      </c>
      <c r="D997" s="3">
        <v>16.2</v>
      </c>
      <c r="E997" s="3">
        <v>76</v>
      </c>
      <c r="F997" s="3">
        <v>9</v>
      </c>
      <c r="G997" s="3">
        <v>2</v>
      </c>
      <c r="H997" s="3">
        <v>2.25</v>
      </c>
      <c r="I997" s="3">
        <v>176.82794100389199</v>
      </c>
      <c r="J997" s="4">
        <v>98300000</v>
      </c>
      <c r="K997" s="4">
        <v>18300000</v>
      </c>
      <c r="L997" s="4">
        <v>98300000</v>
      </c>
      <c r="M997" s="4">
        <v>18300000</v>
      </c>
      <c r="N997" s="3">
        <v>19029</v>
      </c>
      <c r="O997" s="3" t="s">
        <v>830</v>
      </c>
      <c r="P997" s="3" t="s">
        <v>831</v>
      </c>
      <c r="U997" s="3">
        <v>0.19</v>
      </c>
      <c r="V997" s="3">
        <v>-2.3959286763311298</v>
      </c>
      <c r="W997" s="3" t="s">
        <v>5294</v>
      </c>
      <c r="X997" s="3" t="s">
        <v>7384</v>
      </c>
      <c r="Y997" s="3" t="s">
        <v>7384</v>
      </c>
    </row>
    <row r="998" spans="1:25" x14ac:dyDescent="0.35">
      <c r="A998" s="3">
        <v>476</v>
      </c>
      <c r="B998" s="3">
        <v>438</v>
      </c>
      <c r="C998" s="3" t="s">
        <v>8721</v>
      </c>
      <c r="D998" s="3">
        <v>19.559999999999999</v>
      </c>
      <c r="E998" s="3">
        <v>30</v>
      </c>
      <c r="F998" s="3">
        <v>6</v>
      </c>
      <c r="G998" s="3">
        <v>6</v>
      </c>
      <c r="H998" s="3">
        <v>0.31578947368421001</v>
      </c>
      <c r="I998" s="3">
        <v>1.0691380811147799</v>
      </c>
      <c r="J998" s="4">
        <v>14600000</v>
      </c>
      <c r="K998" s="4">
        <v>5240000</v>
      </c>
      <c r="L998" s="4">
        <v>10200000</v>
      </c>
      <c r="M998" s="4">
        <v>4600000</v>
      </c>
      <c r="N998" s="3">
        <v>42928</v>
      </c>
      <c r="O998" s="3" t="s">
        <v>637</v>
      </c>
      <c r="P998" s="3" t="s">
        <v>638</v>
      </c>
      <c r="U998" s="3">
        <v>0.45</v>
      </c>
      <c r="V998" s="3">
        <v>-1.15200309344505</v>
      </c>
      <c r="W998" s="3" t="s">
        <v>5294</v>
      </c>
      <c r="X998" s="3" t="s">
        <v>7384</v>
      </c>
      <c r="Y998" s="3" t="s">
        <v>7384</v>
      </c>
    </row>
    <row r="999" spans="1:25" x14ac:dyDescent="0.35">
      <c r="A999" s="3">
        <v>477</v>
      </c>
      <c r="B999" s="3">
        <v>239</v>
      </c>
      <c r="C999" s="3" t="s">
        <v>8043</v>
      </c>
      <c r="D999" s="3">
        <v>17.11</v>
      </c>
      <c r="E999" s="3">
        <v>36</v>
      </c>
      <c r="F999" s="3">
        <v>9</v>
      </c>
      <c r="G999" s="3">
        <v>9</v>
      </c>
      <c r="H999" s="3">
        <v>0.64285714285714202</v>
      </c>
      <c r="I999" s="3">
        <v>3.3939705607607902</v>
      </c>
      <c r="J999" s="4">
        <v>106000000</v>
      </c>
      <c r="K999" s="4">
        <v>12300000</v>
      </c>
      <c r="L999" s="4">
        <v>79800000</v>
      </c>
      <c r="M999" s="4">
        <v>9750000</v>
      </c>
      <c r="N999" s="3">
        <v>40328</v>
      </c>
      <c r="O999" s="3" t="s">
        <v>613</v>
      </c>
      <c r="P999" s="3" t="s">
        <v>612</v>
      </c>
      <c r="U999" s="3">
        <v>0.12</v>
      </c>
      <c r="V999" s="3">
        <v>-3.0588936890535599</v>
      </c>
      <c r="W999" s="3" t="s">
        <v>5294</v>
      </c>
      <c r="X999" s="3" t="s">
        <v>7384</v>
      </c>
      <c r="Y999" s="3" t="s">
        <v>7384</v>
      </c>
    </row>
    <row r="1000" spans="1:25" x14ac:dyDescent="0.35">
      <c r="A1000" s="3">
        <v>480</v>
      </c>
      <c r="B1000" s="3">
        <v>417</v>
      </c>
      <c r="C1000" s="3" t="s">
        <v>7548</v>
      </c>
      <c r="D1000" s="3">
        <v>2.78</v>
      </c>
      <c r="E1000" s="3">
        <v>48</v>
      </c>
      <c r="F1000" s="3">
        <v>12</v>
      </c>
      <c r="G1000" s="3">
        <v>12</v>
      </c>
      <c r="H1000" s="3">
        <v>0.5</v>
      </c>
      <c r="I1000" s="3">
        <v>2.1622776601683702</v>
      </c>
      <c r="J1000" s="4">
        <v>82300000</v>
      </c>
      <c r="K1000" s="4">
        <v>37100000</v>
      </c>
      <c r="L1000" s="4">
        <v>62500000</v>
      </c>
      <c r="M1000" s="4">
        <v>32100000</v>
      </c>
      <c r="N1000" s="3">
        <v>45543</v>
      </c>
      <c r="O1000" s="3" t="s">
        <v>2504</v>
      </c>
      <c r="P1000" s="3" t="s">
        <v>2505</v>
      </c>
      <c r="U1000" s="3">
        <v>0.51</v>
      </c>
      <c r="V1000" s="3">
        <v>-0.97143084780322897</v>
      </c>
      <c r="W1000" s="3" t="s">
        <v>5294</v>
      </c>
      <c r="X1000" s="3" t="s">
        <v>7384</v>
      </c>
      <c r="Y1000" s="3" t="s">
        <v>7384</v>
      </c>
    </row>
    <row r="1001" spans="1:25" x14ac:dyDescent="0.35">
      <c r="A1001" s="3">
        <v>481</v>
      </c>
      <c r="B1001" s="3">
        <v>396</v>
      </c>
      <c r="C1001" s="3" t="s">
        <v>8163</v>
      </c>
      <c r="D1001" s="3">
        <v>17.739999999999998</v>
      </c>
      <c r="E1001" s="3">
        <v>77</v>
      </c>
      <c r="F1001" s="3">
        <v>15</v>
      </c>
      <c r="G1001" s="3">
        <v>15</v>
      </c>
      <c r="H1001" s="3">
        <v>1.25</v>
      </c>
      <c r="I1001" s="3">
        <v>16.7827941003892</v>
      </c>
      <c r="J1001" s="4">
        <v>161000000</v>
      </c>
      <c r="K1001" s="4">
        <v>41000000</v>
      </c>
      <c r="L1001" s="4">
        <v>84900000</v>
      </c>
      <c r="M1001" s="4">
        <v>22500000</v>
      </c>
      <c r="N1001" s="3">
        <v>21366</v>
      </c>
      <c r="O1001" s="3" t="s">
        <v>70</v>
      </c>
      <c r="U1001" s="3">
        <v>0.27</v>
      </c>
      <c r="V1001" s="3">
        <v>-1.8889686876112499</v>
      </c>
      <c r="W1001" s="3" t="s">
        <v>5294</v>
      </c>
      <c r="X1001" s="3" t="s">
        <v>7384</v>
      </c>
      <c r="Y1001" s="3" t="s">
        <v>7384</v>
      </c>
    </row>
    <row r="1002" spans="1:25" x14ac:dyDescent="0.35">
      <c r="A1002" s="3">
        <v>482</v>
      </c>
      <c r="B1002" s="3">
        <v>453</v>
      </c>
      <c r="C1002" s="3" t="s">
        <v>8345</v>
      </c>
      <c r="D1002" s="3">
        <v>25.25</v>
      </c>
      <c r="E1002" s="3">
        <v>52</v>
      </c>
      <c r="F1002" s="3">
        <v>10</v>
      </c>
      <c r="G1002" s="3">
        <v>10</v>
      </c>
      <c r="H1002" s="3">
        <v>0.83333333333333304</v>
      </c>
      <c r="I1002" s="3">
        <v>5.8129206905796096</v>
      </c>
      <c r="J1002" s="4">
        <v>269000000</v>
      </c>
      <c r="K1002" s="4">
        <v>82200000</v>
      </c>
      <c r="L1002" s="4">
        <v>204000000</v>
      </c>
      <c r="M1002" s="4">
        <v>62300000</v>
      </c>
      <c r="N1002" s="3">
        <v>33533</v>
      </c>
      <c r="O1002" s="3" t="s">
        <v>44</v>
      </c>
      <c r="U1002" s="3">
        <v>0.31</v>
      </c>
      <c r="V1002" s="3">
        <v>-1.6896598793878399</v>
      </c>
      <c r="W1002" s="3" t="s">
        <v>5294</v>
      </c>
      <c r="X1002" s="3" t="s">
        <v>7384</v>
      </c>
      <c r="Y1002" s="3" t="s">
        <v>7385</v>
      </c>
    </row>
    <row r="1003" spans="1:25" x14ac:dyDescent="0.35">
      <c r="A1003" s="3">
        <v>483</v>
      </c>
      <c r="B1003" s="3">
        <v>545</v>
      </c>
      <c r="C1003" s="3" t="s">
        <v>7562</v>
      </c>
      <c r="D1003" s="3">
        <v>12.05</v>
      </c>
      <c r="E1003" s="3">
        <v>55</v>
      </c>
      <c r="F1003" s="3">
        <v>7</v>
      </c>
      <c r="G1003" s="3">
        <v>7</v>
      </c>
      <c r="H1003" s="3">
        <v>0.7</v>
      </c>
      <c r="I1003" s="3">
        <v>4.0118723362727202</v>
      </c>
      <c r="J1003" s="4">
        <v>137000000</v>
      </c>
      <c r="K1003" s="4">
        <v>78200000</v>
      </c>
      <c r="L1003" s="4">
        <v>113000000</v>
      </c>
      <c r="M1003" s="4">
        <v>62900000</v>
      </c>
      <c r="N1003" s="3">
        <v>15778</v>
      </c>
      <c r="O1003" s="3" t="s">
        <v>1188</v>
      </c>
      <c r="P1003" s="3" t="s">
        <v>1189</v>
      </c>
      <c r="U1003" s="3">
        <v>0.56000000000000005</v>
      </c>
      <c r="V1003" s="3">
        <v>-0.83650126771711997</v>
      </c>
      <c r="W1003" s="3" t="s">
        <v>5294</v>
      </c>
      <c r="X1003" s="3" t="s">
        <v>7384</v>
      </c>
      <c r="Y1003" s="3" t="s">
        <v>7384</v>
      </c>
    </row>
    <row r="1004" spans="1:25" x14ac:dyDescent="0.35">
      <c r="A1004" s="3">
        <v>487</v>
      </c>
      <c r="B1004" s="3">
        <v>2328</v>
      </c>
      <c r="C1004" s="3" t="s">
        <v>7613</v>
      </c>
      <c r="D1004" s="3">
        <v>3.34</v>
      </c>
      <c r="E1004" s="3">
        <v>76</v>
      </c>
      <c r="F1004" s="3">
        <v>9</v>
      </c>
      <c r="G1004" s="3">
        <v>9</v>
      </c>
      <c r="H1004" s="3">
        <v>1.8</v>
      </c>
      <c r="I1004" s="3">
        <v>62.0957344480193</v>
      </c>
      <c r="J1004" s="4">
        <v>167000000</v>
      </c>
      <c r="K1004" s="4">
        <v>51700000</v>
      </c>
      <c r="L1004" s="4">
        <v>109000000</v>
      </c>
      <c r="M1004" s="4">
        <v>39400000</v>
      </c>
      <c r="N1004" s="3">
        <v>14359</v>
      </c>
      <c r="O1004" s="3" t="s">
        <v>2370</v>
      </c>
      <c r="P1004" s="3" t="s">
        <v>2371</v>
      </c>
      <c r="T1004" s="3" t="s">
        <v>2372</v>
      </c>
      <c r="U1004" s="3">
        <v>0.36</v>
      </c>
      <c r="V1004" s="3">
        <v>-1.47393118833241</v>
      </c>
      <c r="W1004" s="3" t="s">
        <v>5294</v>
      </c>
      <c r="X1004" s="3" t="s">
        <v>7384</v>
      </c>
      <c r="Y1004" s="3" t="s">
        <v>7384</v>
      </c>
    </row>
    <row r="1005" spans="1:25" x14ac:dyDescent="0.35">
      <c r="A1005" s="3">
        <v>489</v>
      </c>
      <c r="B1005" s="3">
        <v>352</v>
      </c>
      <c r="C1005" s="3" t="s">
        <v>8121</v>
      </c>
      <c r="D1005" s="3">
        <v>1.62</v>
      </c>
      <c r="E1005" s="3">
        <v>12</v>
      </c>
      <c r="F1005" s="3">
        <v>11</v>
      </c>
      <c r="G1005" s="3">
        <v>11</v>
      </c>
      <c r="H1005" s="3">
        <v>0.28947368421052599</v>
      </c>
      <c r="I1005" s="3">
        <v>0.94748303990875604</v>
      </c>
      <c r="J1005" s="4">
        <v>8230000</v>
      </c>
      <c r="K1005" s="4">
        <v>8200000</v>
      </c>
      <c r="L1005" s="4">
        <v>4540000</v>
      </c>
      <c r="M1005" s="4">
        <v>3910000</v>
      </c>
      <c r="N1005" s="3">
        <v>102213</v>
      </c>
      <c r="O1005" s="3" t="s">
        <v>2775</v>
      </c>
      <c r="P1005" s="3" t="s">
        <v>2776</v>
      </c>
      <c r="U1005" s="3">
        <v>0.86</v>
      </c>
      <c r="V1005" s="3">
        <v>-0.21759143507262599</v>
      </c>
      <c r="W1005" s="3" t="s">
        <v>5294</v>
      </c>
      <c r="X1005" s="3" t="s">
        <v>7384</v>
      </c>
      <c r="Y1005" s="3" t="s">
        <v>7384</v>
      </c>
    </row>
    <row r="1006" spans="1:25" x14ac:dyDescent="0.35">
      <c r="A1006" s="3">
        <v>490</v>
      </c>
      <c r="B1006" s="3">
        <v>785</v>
      </c>
      <c r="C1006" s="3" t="s">
        <v>8746</v>
      </c>
      <c r="D1006" s="3">
        <v>5.08</v>
      </c>
      <c r="E1006" s="3">
        <v>12</v>
      </c>
      <c r="F1006" s="3">
        <v>5</v>
      </c>
      <c r="G1006" s="3">
        <v>5</v>
      </c>
      <c r="H1006" s="3">
        <v>0.2</v>
      </c>
      <c r="I1006" s="3">
        <v>0.58489319246111304</v>
      </c>
      <c r="J1006" s="4">
        <v>16900000</v>
      </c>
      <c r="K1006" s="4">
        <v>23500000</v>
      </c>
      <c r="L1006" s="4">
        <v>16000000</v>
      </c>
      <c r="M1006" s="4">
        <v>21300000</v>
      </c>
      <c r="N1006" s="3">
        <v>55607</v>
      </c>
      <c r="O1006" s="3" t="s">
        <v>687</v>
      </c>
      <c r="P1006" s="3" t="s">
        <v>686</v>
      </c>
      <c r="U1006" s="3">
        <v>1.33</v>
      </c>
      <c r="V1006" s="3">
        <v>0.41142624572646502</v>
      </c>
      <c r="W1006" s="3" t="s">
        <v>5295</v>
      </c>
      <c r="X1006" s="3" t="s">
        <v>7384</v>
      </c>
      <c r="Y1006" s="3" t="s">
        <v>7384</v>
      </c>
    </row>
    <row r="1007" spans="1:25" x14ac:dyDescent="0.35">
      <c r="A1007" s="3">
        <v>493</v>
      </c>
      <c r="B1007" s="3">
        <v>580</v>
      </c>
      <c r="C1007" s="3" t="s">
        <v>7715</v>
      </c>
      <c r="D1007" s="3">
        <v>11.15</v>
      </c>
      <c r="E1007" s="3">
        <v>43</v>
      </c>
      <c r="F1007" s="3">
        <v>8</v>
      </c>
      <c r="G1007" s="3">
        <v>8</v>
      </c>
      <c r="H1007" s="3">
        <v>0.66666666666666596</v>
      </c>
      <c r="I1007" s="3">
        <v>3.64158883361277</v>
      </c>
      <c r="J1007" s="4">
        <v>52500000</v>
      </c>
      <c r="K1007" s="4">
        <v>156000000</v>
      </c>
      <c r="L1007" s="4">
        <v>43800000</v>
      </c>
      <c r="M1007" s="4">
        <v>121000000</v>
      </c>
      <c r="N1007" s="3">
        <v>21231</v>
      </c>
      <c r="O1007" s="3" t="s">
        <v>1294</v>
      </c>
      <c r="P1007" s="3" t="s">
        <v>1295</v>
      </c>
      <c r="U1007" s="3">
        <v>2.76</v>
      </c>
      <c r="V1007" s="3">
        <v>1.4646682670034401</v>
      </c>
      <c r="W1007" s="3" t="s">
        <v>5293</v>
      </c>
      <c r="X1007" s="3" t="s">
        <v>7384</v>
      </c>
      <c r="Y1007" s="3" t="s">
        <v>7384</v>
      </c>
    </row>
    <row r="1008" spans="1:25" x14ac:dyDescent="0.35">
      <c r="A1008" s="3">
        <v>494</v>
      </c>
      <c r="B1008" s="3">
        <v>418</v>
      </c>
      <c r="C1008" s="3" t="s">
        <v>7410</v>
      </c>
      <c r="D1008" s="3">
        <v>7.0000000000000007E-2</v>
      </c>
      <c r="E1008" s="3">
        <v>22</v>
      </c>
      <c r="F1008" s="3">
        <v>8</v>
      </c>
      <c r="G1008" s="3">
        <v>8</v>
      </c>
      <c r="H1008" s="3">
        <v>0.30769230769230699</v>
      </c>
      <c r="I1008" s="3">
        <v>1.0309176209047299</v>
      </c>
      <c r="J1008" s="4">
        <v>17000000</v>
      </c>
      <c r="K1008" s="4">
        <v>17000000</v>
      </c>
      <c r="L1008" s="4">
        <v>14900000</v>
      </c>
      <c r="M1008" s="4">
        <v>15300000</v>
      </c>
      <c r="N1008" s="3">
        <v>61053</v>
      </c>
      <c r="O1008" s="3" t="s">
        <v>328</v>
      </c>
      <c r="U1008" s="3">
        <v>1.02</v>
      </c>
      <c r="V1008" s="3">
        <v>2.8569152196770899E-2</v>
      </c>
      <c r="W1008" s="3" t="s">
        <v>5294</v>
      </c>
      <c r="X1008" s="3" t="s">
        <v>7384</v>
      </c>
      <c r="Y1008" s="3" t="s">
        <v>7384</v>
      </c>
    </row>
    <row r="1009" spans="1:25" x14ac:dyDescent="0.35">
      <c r="A1009" s="3">
        <v>496</v>
      </c>
      <c r="B1009" s="3">
        <v>499</v>
      </c>
      <c r="C1009" s="3" t="s">
        <v>7577</v>
      </c>
      <c r="D1009" s="3">
        <v>1.1000000000000001</v>
      </c>
      <c r="E1009" s="3">
        <v>63</v>
      </c>
      <c r="F1009" s="3">
        <v>10</v>
      </c>
      <c r="G1009" s="3">
        <v>10</v>
      </c>
      <c r="H1009" s="3">
        <v>1</v>
      </c>
      <c r="I1009" s="3">
        <v>9</v>
      </c>
      <c r="J1009" s="4">
        <v>103000000</v>
      </c>
      <c r="K1009" s="4">
        <v>95900000</v>
      </c>
      <c r="L1009" s="4">
        <v>80600000</v>
      </c>
      <c r="M1009" s="4">
        <v>70800000</v>
      </c>
      <c r="N1009" s="3">
        <v>20686</v>
      </c>
      <c r="O1009" s="3" t="s">
        <v>2892</v>
      </c>
      <c r="P1009" s="3" t="s">
        <v>2893</v>
      </c>
      <c r="U1009" s="3">
        <v>0.88</v>
      </c>
      <c r="V1009" s="3">
        <v>-0.184424571137427</v>
      </c>
      <c r="W1009" s="3" t="s">
        <v>5294</v>
      </c>
      <c r="X1009" s="3" t="s">
        <v>7384</v>
      </c>
      <c r="Y1009" s="3" t="s">
        <v>7384</v>
      </c>
    </row>
    <row r="1010" spans="1:25" x14ac:dyDescent="0.35">
      <c r="A1010" s="3">
        <v>497</v>
      </c>
      <c r="B1010" s="3">
        <v>713</v>
      </c>
      <c r="C1010" s="3" t="s">
        <v>7414</v>
      </c>
      <c r="D1010" s="3">
        <v>11.7</v>
      </c>
      <c r="E1010" s="3">
        <v>40</v>
      </c>
      <c r="F1010" s="3">
        <v>7</v>
      </c>
      <c r="G1010" s="3">
        <v>7</v>
      </c>
      <c r="H1010" s="3">
        <v>0.7</v>
      </c>
      <c r="I1010" s="3">
        <v>4.0118723362727202</v>
      </c>
      <c r="J1010" s="4">
        <v>58500000</v>
      </c>
      <c r="K1010" s="4">
        <v>295000000</v>
      </c>
      <c r="L1010" s="4">
        <v>38000000</v>
      </c>
      <c r="M1010" s="4">
        <v>175000000</v>
      </c>
      <c r="N1010" s="3">
        <v>19600</v>
      </c>
      <c r="O1010" s="3" t="s">
        <v>1229</v>
      </c>
      <c r="P1010" s="3" t="s">
        <v>1230</v>
      </c>
      <c r="U1010" s="3">
        <v>4.62</v>
      </c>
      <c r="V1010" s="3">
        <v>2.2078928516413301</v>
      </c>
      <c r="W1010" s="3" t="s">
        <v>5293</v>
      </c>
      <c r="X1010" s="3" t="s">
        <v>7384</v>
      </c>
      <c r="Y1010" s="3" t="s">
        <v>7384</v>
      </c>
    </row>
    <row r="1011" spans="1:25" x14ac:dyDescent="0.35">
      <c r="A1011" s="3">
        <v>498</v>
      </c>
      <c r="B1011" s="3">
        <v>944</v>
      </c>
      <c r="C1011" s="3" t="s">
        <v>8997</v>
      </c>
      <c r="D1011" s="3">
        <v>5.39</v>
      </c>
      <c r="E1011" s="3">
        <v>39</v>
      </c>
      <c r="F1011" s="3">
        <v>5</v>
      </c>
      <c r="G1011" s="3">
        <v>5</v>
      </c>
      <c r="H1011" s="3">
        <v>0.71428571428571397</v>
      </c>
      <c r="I1011" s="3">
        <v>4.1794746792312099</v>
      </c>
      <c r="J1011" s="4">
        <v>228000000</v>
      </c>
      <c r="K1011" s="4">
        <v>160000000</v>
      </c>
      <c r="L1011" s="4">
        <v>185000000</v>
      </c>
      <c r="M1011" s="4">
        <v>132000000</v>
      </c>
      <c r="N1011" s="3">
        <v>20102</v>
      </c>
      <c r="O1011" s="3" t="s">
        <v>2049</v>
      </c>
      <c r="P1011" s="3" t="s">
        <v>2050</v>
      </c>
      <c r="U1011" s="3">
        <v>0.72</v>
      </c>
      <c r="V1011" s="3">
        <v>-0.47393118833241199</v>
      </c>
      <c r="W1011" s="3" t="s">
        <v>5294</v>
      </c>
      <c r="X1011" s="3" t="s">
        <v>7384</v>
      </c>
      <c r="Y1011" s="3" t="s">
        <v>7384</v>
      </c>
    </row>
    <row r="1012" spans="1:25" x14ac:dyDescent="0.35">
      <c r="A1012" s="3">
        <v>499</v>
      </c>
      <c r="B1012" s="3">
        <v>981</v>
      </c>
      <c r="C1012" s="3" t="s">
        <v>7400</v>
      </c>
      <c r="D1012" s="3">
        <v>1.58</v>
      </c>
      <c r="E1012" s="3">
        <v>13</v>
      </c>
      <c r="F1012" s="3">
        <v>5</v>
      </c>
      <c r="G1012" s="3">
        <v>5</v>
      </c>
      <c r="H1012" s="3">
        <v>0.14285714285714199</v>
      </c>
      <c r="I1012" s="3">
        <v>0.38949549437313702</v>
      </c>
      <c r="J1012" s="4">
        <v>5110000</v>
      </c>
      <c r="K1012" s="4">
        <v>7050000</v>
      </c>
      <c r="L1012" s="4">
        <v>4440000</v>
      </c>
      <c r="M1012" s="4">
        <v>5700000</v>
      </c>
      <c r="N1012" s="3">
        <v>77612</v>
      </c>
      <c r="O1012" s="3" t="s">
        <v>2779</v>
      </c>
      <c r="P1012" s="3" t="s">
        <v>2780</v>
      </c>
      <c r="U1012" s="3">
        <v>1.28</v>
      </c>
      <c r="V1012" s="3">
        <v>0.35614381022527503</v>
      </c>
      <c r="W1012" s="3" t="s">
        <v>5293</v>
      </c>
      <c r="X1012" s="3" t="s">
        <v>7384</v>
      </c>
      <c r="Y1012" s="3" t="s">
        <v>7384</v>
      </c>
    </row>
    <row r="1013" spans="1:25" x14ac:dyDescent="0.35">
      <c r="A1013" s="3">
        <v>500</v>
      </c>
      <c r="B1013" s="3">
        <v>362</v>
      </c>
      <c r="C1013" s="3" t="s">
        <v>7917</v>
      </c>
      <c r="D1013" s="3">
        <v>11.26</v>
      </c>
      <c r="E1013" s="3">
        <v>43</v>
      </c>
      <c r="F1013" s="3">
        <v>12</v>
      </c>
      <c r="G1013" s="3">
        <v>12</v>
      </c>
      <c r="H1013" s="3">
        <v>0.54545454545454497</v>
      </c>
      <c r="I1013" s="3">
        <v>2.5111917342151302</v>
      </c>
      <c r="J1013" s="4">
        <v>30200000</v>
      </c>
      <c r="K1013" s="4">
        <v>98600000</v>
      </c>
      <c r="L1013" s="4">
        <v>21500000</v>
      </c>
      <c r="M1013" s="4">
        <v>64100000</v>
      </c>
      <c r="N1013" s="3">
        <v>48444</v>
      </c>
      <c r="O1013" s="3" t="s">
        <v>1277</v>
      </c>
      <c r="P1013" s="3" t="s">
        <v>1278</v>
      </c>
      <c r="U1013" s="3">
        <v>2.98</v>
      </c>
      <c r="V1013" s="3">
        <v>1.5753123306874299</v>
      </c>
      <c r="W1013" s="3" t="s">
        <v>5293</v>
      </c>
      <c r="X1013" s="3" t="s">
        <v>7384</v>
      </c>
      <c r="Y1013" s="3" t="s">
        <v>7384</v>
      </c>
    </row>
    <row r="1014" spans="1:25" x14ac:dyDescent="0.35">
      <c r="A1014" s="3">
        <v>501</v>
      </c>
      <c r="B1014" s="3">
        <v>574</v>
      </c>
      <c r="C1014" s="3" t="s">
        <v>8171</v>
      </c>
      <c r="D1014" s="3">
        <v>10.49</v>
      </c>
      <c r="E1014" s="3">
        <v>30</v>
      </c>
      <c r="F1014" s="3">
        <v>9</v>
      </c>
      <c r="G1014" s="3">
        <v>9</v>
      </c>
      <c r="H1014" s="3">
        <v>1</v>
      </c>
      <c r="I1014" s="3">
        <v>9</v>
      </c>
      <c r="J1014" s="4">
        <v>725000000</v>
      </c>
      <c r="K1014" s="4">
        <v>362000000</v>
      </c>
      <c r="L1014" s="4">
        <v>650000000</v>
      </c>
      <c r="M1014" s="4">
        <v>329000000</v>
      </c>
      <c r="N1014" s="3">
        <v>22540</v>
      </c>
      <c r="O1014" s="3" t="s">
        <v>1387</v>
      </c>
      <c r="P1014" s="3" t="s">
        <v>1388</v>
      </c>
      <c r="U1014" s="3">
        <v>0.51</v>
      </c>
      <c r="V1014" s="3">
        <v>-0.97143084780322897</v>
      </c>
      <c r="W1014" s="3" t="s">
        <v>5294</v>
      </c>
      <c r="X1014" s="3" t="s">
        <v>7384</v>
      </c>
      <c r="Y1014" s="3" t="s">
        <v>7384</v>
      </c>
    </row>
    <row r="1015" spans="1:25" x14ac:dyDescent="0.35">
      <c r="A1015" s="3">
        <v>502</v>
      </c>
      <c r="B1015" s="3">
        <v>461</v>
      </c>
      <c r="C1015" s="3" t="s">
        <v>7590</v>
      </c>
      <c r="D1015" s="3">
        <v>5.15</v>
      </c>
      <c r="E1015" s="3">
        <v>27</v>
      </c>
      <c r="F1015" s="3">
        <v>9</v>
      </c>
      <c r="G1015" s="3">
        <v>9</v>
      </c>
      <c r="H1015" s="3">
        <v>0.40909090909090901</v>
      </c>
      <c r="I1015" s="3">
        <v>1.5650209056800399</v>
      </c>
      <c r="J1015" s="4">
        <v>21800000</v>
      </c>
      <c r="K1015" s="4">
        <v>27200000</v>
      </c>
      <c r="L1015" s="4">
        <v>16600000</v>
      </c>
      <c r="M1015" s="4">
        <v>23800000</v>
      </c>
      <c r="N1015" s="3">
        <v>48719</v>
      </c>
      <c r="O1015" s="3" t="s">
        <v>2089</v>
      </c>
      <c r="P1015" s="3" t="s">
        <v>2090</v>
      </c>
      <c r="U1015" s="3">
        <v>1.43</v>
      </c>
      <c r="V1015" s="3">
        <v>0.51601514700366402</v>
      </c>
      <c r="W1015" s="3" t="s">
        <v>5294</v>
      </c>
      <c r="X1015" s="3" t="s">
        <v>7384</v>
      </c>
      <c r="Y1015" s="3" t="s">
        <v>7384</v>
      </c>
    </row>
    <row r="1016" spans="1:25" x14ac:dyDescent="0.35">
      <c r="A1016" s="3">
        <v>504</v>
      </c>
      <c r="B1016" s="3">
        <v>351</v>
      </c>
      <c r="C1016" s="3" t="s">
        <v>8008</v>
      </c>
      <c r="D1016" s="3">
        <v>19.55</v>
      </c>
      <c r="E1016" s="3">
        <v>36</v>
      </c>
      <c r="F1016" s="3">
        <v>12</v>
      </c>
      <c r="G1016" s="3">
        <v>12</v>
      </c>
      <c r="H1016" s="3">
        <v>1</v>
      </c>
      <c r="I1016" s="3">
        <v>9</v>
      </c>
      <c r="J1016" s="4">
        <v>105000000</v>
      </c>
      <c r="K1016" s="4">
        <v>47900000</v>
      </c>
      <c r="L1016" s="4">
        <v>54500000</v>
      </c>
      <c r="M1016" s="4">
        <v>24300000</v>
      </c>
      <c r="N1016" s="3">
        <v>41325</v>
      </c>
      <c r="O1016" s="3" t="s">
        <v>639</v>
      </c>
      <c r="P1016" s="3" t="s">
        <v>640</v>
      </c>
      <c r="U1016" s="3">
        <v>0.45</v>
      </c>
      <c r="V1016" s="3">
        <v>-1.15200309344505</v>
      </c>
      <c r="W1016" s="3" t="s">
        <v>5294</v>
      </c>
      <c r="X1016" s="3" t="s">
        <v>7384</v>
      </c>
      <c r="Y1016" s="3" t="s">
        <v>7384</v>
      </c>
    </row>
    <row r="1017" spans="1:25" x14ac:dyDescent="0.35">
      <c r="A1017" s="3">
        <v>507</v>
      </c>
      <c r="B1017" s="3">
        <v>497</v>
      </c>
      <c r="C1017" s="3" t="s">
        <v>8900</v>
      </c>
      <c r="D1017" s="3">
        <v>1.03</v>
      </c>
      <c r="E1017" s="3">
        <v>39</v>
      </c>
      <c r="F1017" s="3">
        <v>11</v>
      </c>
      <c r="G1017" s="3">
        <v>11</v>
      </c>
      <c r="H1017" s="3">
        <v>0.73333333333333295</v>
      </c>
      <c r="I1017" s="3">
        <v>4.4116952654646298</v>
      </c>
      <c r="J1017" s="4">
        <v>47700000</v>
      </c>
      <c r="K1017" s="4">
        <v>41100000</v>
      </c>
      <c r="L1017" s="4">
        <v>33400000</v>
      </c>
      <c r="M1017" s="4">
        <v>28600000</v>
      </c>
      <c r="N1017" s="3">
        <v>31893</v>
      </c>
      <c r="O1017" s="3" t="s">
        <v>1006</v>
      </c>
      <c r="P1017" s="3" t="s">
        <v>1005</v>
      </c>
      <c r="U1017" s="3">
        <v>0.86</v>
      </c>
      <c r="V1017" s="3">
        <v>-0.21759143507262599</v>
      </c>
      <c r="W1017" s="3" t="s">
        <v>5294</v>
      </c>
      <c r="X1017" s="3" t="s">
        <v>7384</v>
      </c>
      <c r="Y1017" s="3" t="s">
        <v>7384</v>
      </c>
    </row>
    <row r="1018" spans="1:25" x14ac:dyDescent="0.35">
      <c r="A1018" s="3">
        <v>508</v>
      </c>
      <c r="B1018" s="3">
        <v>591</v>
      </c>
      <c r="C1018" s="3" t="s">
        <v>7441</v>
      </c>
      <c r="D1018" s="3">
        <v>12.37</v>
      </c>
      <c r="E1018" s="3">
        <v>23</v>
      </c>
      <c r="F1018" s="3">
        <v>8</v>
      </c>
      <c r="G1018" s="3">
        <v>8</v>
      </c>
      <c r="H1018" s="3">
        <v>0.5</v>
      </c>
      <c r="I1018" s="3">
        <v>2.1622776601683702</v>
      </c>
      <c r="J1018" s="4">
        <v>107000000</v>
      </c>
      <c r="K1018" s="4">
        <v>47000000</v>
      </c>
      <c r="L1018" s="4">
        <v>82800000</v>
      </c>
      <c r="M1018" s="4">
        <v>37700000</v>
      </c>
      <c r="N1018" s="3">
        <v>33770</v>
      </c>
      <c r="O1018" s="3" t="s">
        <v>115</v>
      </c>
      <c r="U1018" s="3">
        <v>0.46</v>
      </c>
      <c r="V1018" s="3">
        <v>-1.12029423371771</v>
      </c>
      <c r="W1018" s="3" t="s">
        <v>5295</v>
      </c>
      <c r="X1018" s="3" t="s">
        <v>7384</v>
      </c>
      <c r="Y1018" s="3" t="s">
        <v>7384</v>
      </c>
    </row>
    <row r="1019" spans="1:25" x14ac:dyDescent="0.35">
      <c r="A1019" s="3">
        <v>509</v>
      </c>
      <c r="B1019" s="3">
        <v>270</v>
      </c>
      <c r="C1019" s="3" t="s">
        <v>8149</v>
      </c>
      <c r="D1019" s="3">
        <v>0.89</v>
      </c>
      <c r="E1019" s="3">
        <v>39</v>
      </c>
      <c r="F1019" s="3">
        <v>9</v>
      </c>
      <c r="G1019" s="3">
        <v>9</v>
      </c>
      <c r="H1019" s="3">
        <v>0.47368421052631499</v>
      </c>
      <c r="I1019" s="3">
        <v>1.9763514416313099</v>
      </c>
      <c r="J1019" s="4">
        <v>91500000</v>
      </c>
      <c r="K1019" s="4">
        <v>60400000</v>
      </c>
      <c r="L1019" s="4">
        <v>75900000</v>
      </c>
      <c r="M1019" s="4">
        <v>44700000</v>
      </c>
      <c r="N1019" s="3">
        <v>35474</v>
      </c>
      <c r="O1019" s="3" t="s">
        <v>2953</v>
      </c>
      <c r="P1019" s="3" t="s">
        <v>2954</v>
      </c>
      <c r="U1019" s="3">
        <v>0.59</v>
      </c>
      <c r="V1019" s="3">
        <v>-0.76121314041288302</v>
      </c>
      <c r="W1019" s="3" t="s">
        <v>5294</v>
      </c>
      <c r="X1019" s="3" t="s">
        <v>7384</v>
      </c>
      <c r="Y1019" s="3" t="s">
        <v>7384</v>
      </c>
    </row>
    <row r="1020" spans="1:25" x14ac:dyDescent="0.35">
      <c r="A1020" s="3">
        <v>510</v>
      </c>
      <c r="B1020" s="3">
        <v>372</v>
      </c>
      <c r="C1020" s="3" t="s">
        <v>8183</v>
      </c>
      <c r="D1020" s="3">
        <v>39.299999999999997</v>
      </c>
      <c r="E1020" s="3">
        <v>25</v>
      </c>
      <c r="F1020" s="3">
        <v>8</v>
      </c>
      <c r="G1020" s="3">
        <v>8</v>
      </c>
      <c r="H1020" s="3">
        <v>0.28571428571428498</v>
      </c>
      <c r="I1020" s="3">
        <v>0.93069772888324998</v>
      </c>
      <c r="J1020" s="4">
        <v>30700000</v>
      </c>
      <c r="K1020" s="4">
        <v>2310000</v>
      </c>
      <c r="L1020" s="4">
        <v>18600000</v>
      </c>
      <c r="M1020" s="4">
        <v>1340000</v>
      </c>
      <c r="N1020" s="3">
        <v>56176</v>
      </c>
      <c r="O1020" s="3" t="s">
        <v>29</v>
      </c>
      <c r="P1020" s="3" t="s">
        <v>30</v>
      </c>
      <c r="U1020" s="3">
        <v>7.0000000000000007E-2</v>
      </c>
      <c r="V1020" s="3">
        <v>-3.8365012677171202</v>
      </c>
      <c r="W1020" s="3" t="s">
        <v>5294</v>
      </c>
      <c r="X1020" s="3" t="s">
        <v>7385</v>
      </c>
      <c r="Y1020" s="3" t="s">
        <v>7385</v>
      </c>
    </row>
    <row r="1021" spans="1:25" x14ac:dyDescent="0.35">
      <c r="A1021" s="3">
        <v>511</v>
      </c>
      <c r="B1021" s="3">
        <v>368</v>
      </c>
      <c r="C1021" s="3" t="s">
        <v>8076</v>
      </c>
      <c r="D1021" s="3">
        <v>2.27</v>
      </c>
      <c r="E1021" s="3">
        <v>58</v>
      </c>
      <c r="F1021" s="3">
        <v>8</v>
      </c>
      <c r="G1021" s="3">
        <v>8</v>
      </c>
      <c r="H1021" s="3">
        <v>0.88888888888888795</v>
      </c>
      <c r="I1021" s="3">
        <v>6.7426368268112604</v>
      </c>
      <c r="J1021" s="4">
        <v>479000000</v>
      </c>
      <c r="K1021" s="4">
        <v>385000000</v>
      </c>
      <c r="L1021" s="4">
        <v>340000000</v>
      </c>
      <c r="M1021" s="4">
        <v>258000000</v>
      </c>
      <c r="N1021" s="3">
        <v>26361</v>
      </c>
      <c r="O1021" s="3" t="s">
        <v>2637</v>
      </c>
      <c r="P1021" s="3" t="s">
        <v>2638</v>
      </c>
      <c r="U1021" s="3">
        <v>0.76</v>
      </c>
      <c r="V1021" s="3">
        <v>-0.39592867633113898</v>
      </c>
      <c r="W1021" s="3" t="s">
        <v>5294</v>
      </c>
      <c r="X1021" s="3" t="s">
        <v>7384</v>
      </c>
      <c r="Y1021" s="3" t="s">
        <v>7384</v>
      </c>
    </row>
    <row r="1022" spans="1:25" x14ac:dyDescent="0.35">
      <c r="A1022" s="3">
        <v>512</v>
      </c>
      <c r="B1022" s="3">
        <v>415</v>
      </c>
      <c r="C1022" s="3" t="s">
        <v>7714</v>
      </c>
      <c r="D1022" s="3">
        <v>4.45</v>
      </c>
      <c r="E1022" s="3">
        <v>72</v>
      </c>
      <c r="F1022" s="3">
        <v>10</v>
      </c>
      <c r="G1022" s="3">
        <v>10</v>
      </c>
      <c r="H1022" s="3">
        <v>1.6666666666666601</v>
      </c>
      <c r="I1022" s="3">
        <v>45.4158883361278</v>
      </c>
      <c r="J1022" s="4">
        <v>652000000</v>
      </c>
      <c r="K1022" s="4">
        <v>470000000</v>
      </c>
      <c r="L1022" s="4">
        <v>462000000</v>
      </c>
      <c r="M1022" s="4">
        <v>337000000</v>
      </c>
      <c r="N1022" s="3">
        <v>18145</v>
      </c>
      <c r="O1022" s="3" t="s">
        <v>2221</v>
      </c>
      <c r="P1022" s="3" t="s">
        <v>2222</v>
      </c>
      <c r="U1022" s="3">
        <v>0.73</v>
      </c>
      <c r="V1022" s="3">
        <v>-0.45403163089470699</v>
      </c>
      <c r="W1022" s="3" t="s">
        <v>5294</v>
      </c>
      <c r="X1022" s="3" t="s">
        <v>7384</v>
      </c>
      <c r="Y1022" s="3" t="s">
        <v>7384</v>
      </c>
    </row>
    <row r="1023" spans="1:25" x14ac:dyDescent="0.35">
      <c r="A1023" s="3">
        <v>513</v>
      </c>
      <c r="B1023" s="3">
        <v>482</v>
      </c>
      <c r="C1023" s="3" t="s">
        <v>7659</v>
      </c>
      <c r="D1023" s="3">
        <v>10.24</v>
      </c>
      <c r="E1023" s="3">
        <v>50</v>
      </c>
      <c r="F1023" s="3">
        <v>13</v>
      </c>
      <c r="G1023" s="3">
        <v>13</v>
      </c>
      <c r="H1023" s="3">
        <v>1.0833333333333299</v>
      </c>
      <c r="I1023" s="3">
        <v>11.1152765862858</v>
      </c>
      <c r="J1023" s="4">
        <v>105000000</v>
      </c>
      <c r="K1023" s="4">
        <v>6330000</v>
      </c>
      <c r="L1023" s="4">
        <v>72400000</v>
      </c>
      <c r="M1023" s="4">
        <v>4050000</v>
      </c>
      <c r="N1023" s="3">
        <v>40707</v>
      </c>
      <c r="O1023" s="3" t="s">
        <v>1423</v>
      </c>
      <c r="P1023" s="3" t="s">
        <v>1424</v>
      </c>
      <c r="U1023" s="3">
        <v>0.06</v>
      </c>
      <c r="V1023" s="3">
        <v>-4.0588936890535603</v>
      </c>
      <c r="W1023" s="3" t="s">
        <v>5294</v>
      </c>
      <c r="X1023" s="3" t="s">
        <v>7384</v>
      </c>
      <c r="Y1023" s="3" t="s">
        <v>7384</v>
      </c>
    </row>
    <row r="1024" spans="1:25" x14ac:dyDescent="0.35">
      <c r="A1024" s="3">
        <v>514</v>
      </c>
      <c r="B1024" s="3">
        <v>367</v>
      </c>
      <c r="C1024" s="3" t="s">
        <v>7776</v>
      </c>
      <c r="D1024" s="3">
        <v>4.7</v>
      </c>
      <c r="E1024" s="3">
        <v>38</v>
      </c>
      <c r="F1024" s="3">
        <v>9</v>
      </c>
      <c r="G1024" s="3">
        <v>9</v>
      </c>
      <c r="H1024" s="3">
        <v>0.81818181818181801</v>
      </c>
      <c r="I1024" s="3">
        <v>5.5793322465756798</v>
      </c>
      <c r="J1024" s="4">
        <v>81400000</v>
      </c>
      <c r="K1024" s="4">
        <v>57500000</v>
      </c>
      <c r="L1024" s="4">
        <v>59400000</v>
      </c>
      <c r="M1024" s="4">
        <v>37100000</v>
      </c>
      <c r="N1024" s="3">
        <v>35262</v>
      </c>
      <c r="O1024" s="3" t="s">
        <v>2180</v>
      </c>
      <c r="P1024" s="3" t="s">
        <v>2181</v>
      </c>
      <c r="U1024" s="3">
        <v>0.62</v>
      </c>
      <c r="V1024" s="3">
        <v>-0.68965987938784901</v>
      </c>
      <c r="W1024" s="3" t="s">
        <v>5294</v>
      </c>
      <c r="X1024" s="3" t="s">
        <v>7384</v>
      </c>
      <c r="Y1024" s="3" t="s">
        <v>7384</v>
      </c>
    </row>
    <row r="1025" spans="1:25" x14ac:dyDescent="0.35">
      <c r="A1025" s="3">
        <v>517</v>
      </c>
      <c r="B1025" s="3">
        <v>373</v>
      </c>
      <c r="C1025" s="3" t="s">
        <v>8203</v>
      </c>
      <c r="D1025" s="3">
        <v>21.82</v>
      </c>
      <c r="E1025" s="3">
        <v>65</v>
      </c>
      <c r="F1025" s="3">
        <v>8</v>
      </c>
      <c r="G1025" s="3">
        <v>8</v>
      </c>
      <c r="H1025" s="3">
        <v>1.1428571428571399</v>
      </c>
      <c r="I1025" s="3">
        <v>12.8949549437313</v>
      </c>
      <c r="J1025" s="4">
        <v>318000000</v>
      </c>
      <c r="K1025" s="4">
        <v>52300000</v>
      </c>
      <c r="L1025" s="4">
        <v>289000000</v>
      </c>
      <c r="M1025" s="4">
        <v>49900000</v>
      </c>
      <c r="N1025" s="3">
        <v>22241</v>
      </c>
      <c r="O1025" s="3" t="s">
        <v>538</v>
      </c>
      <c r="P1025" s="3" t="s">
        <v>539</v>
      </c>
      <c r="U1025" s="3">
        <v>0.17</v>
      </c>
      <c r="V1025" s="3">
        <v>-2.5563933485243799</v>
      </c>
      <c r="W1025" s="3" t="s">
        <v>5294</v>
      </c>
      <c r="X1025" s="3" t="s">
        <v>7384</v>
      </c>
      <c r="Y1025" s="3" t="s">
        <v>7384</v>
      </c>
    </row>
    <row r="1026" spans="1:25" x14ac:dyDescent="0.35">
      <c r="A1026" s="3">
        <v>518</v>
      </c>
      <c r="B1026" s="3">
        <v>690</v>
      </c>
      <c r="C1026" s="3" t="s">
        <v>7732</v>
      </c>
      <c r="D1026" s="3">
        <v>10.27</v>
      </c>
      <c r="E1026" s="3">
        <v>75</v>
      </c>
      <c r="F1026" s="3">
        <v>10</v>
      </c>
      <c r="G1026" s="3">
        <v>10</v>
      </c>
      <c r="H1026" s="3">
        <v>1.6666666666666601</v>
      </c>
      <c r="I1026" s="3">
        <v>45.4158883361278</v>
      </c>
      <c r="J1026" s="4">
        <v>2350000000</v>
      </c>
      <c r="K1026" s="4">
        <v>1480000000</v>
      </c>
      <c r="L1026" s="4">
        <v>1800000000</v>
      </c>
      <c r="M1026" s="4">
        <v>1090000000</v>
      </c>
      <c r="N1026" s="3">
        <v>9592</v>
      </c>
      <c r="O1026" s="3" t="s">
        <v>1419</v>
      </c>
      <c r="P1026" s="3" t="s">
        <v>1420</v>
      </c>
      <c r="U1026" s="3">
        <v>0.6</v>
      </c>
      <c r="V1026" s="3">
        <v>-0.736965594166206</v>
      </c>
      <c r="W1026" s="3" t="s">
        <v>5294</v>
      </c>
      <c r="X1026" s="3" t="s">
        <v>7384</v>
      </c>
      <c r="Y1026" s="3" t="s">
        <v>7384</v>
      </c>
    </row>
    <row r="1027" spans="1:25" x14ac:dyDescent="0.35">
      <c r="A1027" s="3">
        <v>519</v>
      </c>
      <c r="B1027" s="3">
        <v>205</v>
      </c>
      <c r="C1027" s="3" t="s">
        <v>8073</v>
      </c>
      <c r="D1027" s="3">
        <v>0.42</v>
      </c>
      <c r="E1027" s="3">
        <v>46</v>
      </c>
      <c r="F1027" s="3">
        <v>13</v>
      </c>
      <c r="G1027" s="3">
        <v>12</v>
      </c>
      <c r="H1027" s="3">
        <v>0.86666666666666603</v>
      </c>
      <c r="I1027" s="3">
        <v>6.35642254459641</v>
      </c>
      <c r="J1027" s="4">
        <v>174000000</v>
      </c>
      <c r="K1027" s="4">
        <v>123000000</v>
      </c>
      <c r="L1027" s="4">
        <v>136000000</v>
      </c>
      <c r="M1027" s="4">
        <v>93600000</v>
      </c>
      <c r="N1027" s="3">
        <v>41941</v>
      </c>
      <c r="O1027" s="3" t="s">
        <v>3054</v>
      </c>
      <c r="P1027" s="3" t="s">
        <v>3055</v>
      </c>
      <c r="U1027" s="3">
        <v>0.69</v>
      </c>
      <c r="V1027" s="3">
        <v>-0.53533173299655501</v>
      </c>
      <c r="W1027" s="3" t="s">
        <v>5294</v>
      </c>
      <c r="X1027" s="3" t="s">
        <v>7384</v>
      </c>
      <c r="Y1027" s="3" t="s">
        <v>7384</v>
      </c>
    </row>
    <row r="1028" spans="1:25" x14ac:dyDescent="0.35">
      <c r="A1028" s="3">
        <v>520</v>
      </c>
      <c r="B1028" s="3">
        <v>422</v>
      </c>
      <c r="C1028" s="3" t="s">
        <v>7946</v>
      </c>
      <c r="D1028" s="3">
        <v>2.56</v>
      </c>
      <c r="E1028" s="3">
        <v>87</v>
      </c>
      <c r="F1028" s="3">
        <v>11</v>
      </c>
      <c r="G1028" s="3">
        <v>11</v>
      </c>
      <c r="H1028" s="3">
        <v>1.375</v>
      </c>
      <c r="I1028" s="3">
        <v>22.713737056616502</v>
      </c>
      <c r="J1028" s="4">
        <v>327000000</v>
      </c>
      <c r="K1028" s="4">
        <v>226000000</v>
      </c>
      <c r="L1028" s="4">
        <v>197000000</v>
      </c>
      <c r="M1028" s="4">
        <v>149000000</v>
      </c>
      <c r="N1028" s="3">
        <v>15731</v>
      </c>
      <c r="O1028" s="3" t="s">
        <v>269</v>
      </c>
      <c r="U1028" s="3">
        <v>0.75</v>
      </c>
      <c r="V1028" s="3">
        <v>-0.41503749927884298</v>
      </c>
      <c r="W1028" s="3" t="s">
        <v>5294</v>
      </c>
      <c r="X1028" s="3" t="s">
        <v>7384</v>
      </c>
      <c r="Y1028" s="3" t="s">
        <v>7384</v>
      </c>
    </row>
    <row r="1029" spans="1:25" x14ac:dyDescent="0.35">
      <c r="A1029" s="3">
        <v>521</v>
      </c>
      <c r="B1029" s="3">
        <v>487</v>
      </c>
      <c r="C1029" s="3" t="s">
        <v>7957</v>
      </c>
      <c r="D1029" s="3">
        <v>3.39</v>
      </c>
      <c r="E1029" s="3">
        <v>78</v>
      </c>
      <c r="F1029" s="3">
        <v>9</v>
      </c>
      <c r="G1029" s="3">
        <v>9</v>
      </c>
      <c r="H1029" s="3">
        <v>1.5</v>
      </c>
      <c r="I1029" s="3">
        <v>30.6227766016837</v>
      </c>
      <c r="J1029" s="4">
        <v>57300000</v>
      </c>
      <c r="K1029" s="4">
        <v>65300000</v>
      </c>
      <c r="L1029" s="4">
        <v>44700000</v>
      </c>
      <c r="M1029" s="4">
        <v>53700000</v>
      </c>
      <c r="N1029" s="3">
        <v>13835</v>
      </c>
      <c r="O1029" s="3" t="s">
        <v>2362</v>
      </c>
      <c r="P1029" s="3" t="s">
        <v>2363</v>
      </c>
      <c r="U1029" s="3">
        <v>1.2</v>
      </c>
      <c r="V1029" s="3">
        <v>0.26303440583379301</v>
      </c>
      <c r="W1029" s="3" t="s">
        <v>5294</v>
      </c>
      <c r="X1029" s="3" t="s">
        <v>7384</v>
      </c>
      <c r="Y1029" s="3" t="s">
        <v>7384</v>
      </c>
    </row>
    <row r="1030" spans="1:25" x14ac:dyDescent="0.35">
      <c r="A1030" s="3">
        <v>522</v>
      </c>
      <c r="B1030" s="3">
        <v>603</v>
      </c>
      <c r="C1030" s="3" t="s">
        <v>8991</v>
      </c>
      <c r="D1030" s="3">
        <v>1.49</v>
      </c>
      <c r="E1030" s="3">
        <v>64</v>
      </c>
      <c r="F1030" s="3">
        <v>6</v>
      </c>
      <c r="G1030" s="3">
        <v>6</v>
      </c>
      <c r="H1030" s="3">
        <v>1</v>
      </c>
      <c r="I1030" s="3">
        <v>9</v>
      </c>
      <c r="J1030" s="4">
        <v>191000000</v>
      </c>
      <c r="K1030" s="4">
        <v>155000000</v>
      </c>
      <c r="L1030" s="4">
        <v>146000000</v>
      </c>
      <c r="M1030" s="4">
        <v>137000000</v>
      </c>
      <c r="N1030" s="3">
        <v>17456</v>
      </c>
      <c r="O1030" s="3" t="s">
        <v>2811</v>
      </c>
      <c r="P1030" s="3" t="s">
        <v>2812</v>
      </c>
      <c r="U1030" s="3">
        <v>0.94</v>
      </c>
      <c r="V1030" s="3">
        <v>-8.9267338097087395E-2</v>
      </c>
      <c r="W1030" s="3" t="s">
        <v>5295</v>
      </c>
      <c r="X1030" s="3" t="s">
        <v>7384</v>
      </c>
      <c r="Y1030" s="3" t="s">
        <v>7384</v>
      </c>
    </row>
    <row r="1031" spans="1:25" x14ac:dyDescent="0.35">
      <c r="A1031" s="3">
        <v>523</v>
      </c>
      <c r="B1031" s="3">
        <v>842</v>
      </c>
      <c r="C1031" s="3" t="s">
        <v>8336</v>
      </c>
      <c r="D1031" s="3">
        <v>29.21</v>
      </c>
      <c r="E1031" s="3">
        <v>29</v>
      </c>
      <c r="F1031" s="3">
        <v>6</v>
      </c>
      <c r="G1031" s="3">
        <v>6</v>
      </c>
      <c r="H1031" s="3">
        <v>0.54545454545454497</v>
      </c>
      <c r="I1031" s="3">
        <v>2.5111917342151302</v>
      </c>
      <c r="J1031" s="4">
        <v>73300000</v>
      </c>
      <c r="K1031" s="4">
        <v>3880000</v>
      </c>
      <c r="L1031" s="4">
        <v>63700000</v>
      </c>
      <c r="M1031" s="4">
        <v>666000</v>
      </c>
      <c r="N1031" s="3">
        <v>28496</v>
      </c>
      <c r="O1031" s="3" t="s">
        <v>369</v>
      </c>
      <c r="P1031" s="3" t="s">
        <v>370</v>
      </c>
      <c r="U1031" s="3">
        <v>0.02</v>
      </c>
      <c r="V1031" s="3">
        <v>-5.6438561897747199</v>
      </c>
      <c r="W1031" s="3" t="s">
        <v>5294</v>
      </c>
      <c r="X1031" s="3" t="s">
        <v>7384</v>
      </c>
      <c r="Y1031" s="3" t="s">
        <v>7385</v>
      </c>
    </row>
    <row r="1032" spans="1:25" x14ac:dyDescent="0.35">
      <c r="A1032" s="3">
        <v>524</v>
      </c>
      <c r="B1032" s="3">
        <v>705</v>
      </c>
      <c r="C1032" s="3" t="s">
        <v>8985</v>
      </c>
      <c r="D1032" s="3">
        <v>8.1199999999999992</v>
      </c>
      <c r="E1032" s="3">
        <v>43</v>
      </c>
      <c r="F1032" s="3">
        <v>7</v>
      </c>
      <c r="G1032" s="3">
        <v>7</v>
      </c>
      <c r="H1032" s="3">
        <v>0.875</v>
      </c>
      <c r="I1032" s="3">
        <v>6.4989420933245503</v>
      </c>
      <c r="J1032" s="4">
        <v>169000000</v>
      </c>
      <c r="K1032" s="4">
        <v>85800000</v>
      </c>
      <c r="L1032" s="4">
        <v>144000000</v>
      </c>
      <c r="M1032" s="4">
        <v>75300000</v>
      </c>
      <c r="N1032" s="3">
        <v>32142</v>
      </c>
      <c r="O1032" s="3" t="s">
        <v>1681</v>
      </c>
      <c r="P1032" s="3" t="s">
        <v>1682</v>
      </c>
      <c r="U1032" s="3">
        <v>0.52</v>
      </c>
      <c r="V1032" s="3">
        <v>-0.94341647163363196</v>
      </c>
      <c r="W1032" s="3" t="s">
        <v>5294</v>
      </c>
      <c r="X1032" s="3" t="s">
        <v>7384</v>
      </c>
      <c r="Y1032" s="3" t="s">
        <v>7384</v>
      </c>
    </row>
    <row r="1033" spans="1:25" x14ac:dyDescent="0.35">
      <c r="A1033" s="3">
        <v>527</v>
      </c>
      <c r="B1033" s="3">
        <v>894</v>
      </c>
      <c r="C1033" s="3" t="s">
        <v>8810</v>
      </c>
      <c r="D1033" s="3">
        <v>3.41</v>
      </c>
      <c r="E1033" s="3">
        <v>22</v>
      </c>
      <c r="F1033" s="3">
        <v>8</v>
      </c>
      <c r="G1033" s="3">
        <v>8</v>
      </c>
      <c r="H1033" s="3">
        <v>0.47058823529411697</v>
      </c>
      <c r="I1033" s="3">
        <v>1.95520923520288</v>
      </c>
      <c r="J1033" s="4">
        <v>24700000</v>
      </c>
      <c r="K1033" s="4">
        <v>28100000</v>
      </c>
      <c r="L1033" s="4">
        <v>18200000</v>
      </c>
      <c r="M1033" s="4">
        <v>21700000</v>
      </c>
      <c r="N1033" s="3">
        <v>43214</v>
      </c>
      <c r="O1033" s="3" t="s">
        <v>2355</v>
      </c>
      <c r="P1033" s="3" t="s">
        <v>2356</v>
      </c>
      <c r="T1033" s="3" t="s">
        <v>63</v>
      </c>
      <c r="U1033" s="3">
        <v>1.19</v>
      </c>
      <c r="V1033" s="3">
        <v>0.25096157353321802</v>
      </c>
      <c r="W1033" s="3" t="s">
        <v>5294</v>
      </c>
      <c r="X1033" s="3" t="s">
        <v>7384</v>
      </c>
      <c r="Y1033" s="3" t="s">
        <v>7384</v>
      </c>
    </row>
    <row r="1034" spans="1:25" x14ac:dyDescent="0.35">
      <c r="A1034" s="3">
        <v>527</v>
      </c>
      <c r="B1034" s="3">
        <v>894</v>
      </c>
      <c r="C1034" s="3" t="s">
        <v>8810</v>
      </c>
      <c r="D1034" s="3">
        <v>3.41</v>
      </c>
      <c r="E1034" s="3">
        <v>22</v>
      </c>
      <c r="F1034" s="3">
        <v>8</v>
      </c>
      <c r="G1034" s="3">
        <v>8</v>
      </c>
      <c r="H1034" s="3">
        <v>0.47058823529411697</v>
      </c>
      <c r="I1034" s="3">
        <v>1.95520923520288</v>
      </c>
      <c r="J1034" s="4">
        <v>24700000</v>
      </c>
      <c r="K1034" s="4">
        <v>28100000</v>
      </c>
      <c r="L1034" s="4">
        <v>18200000</v>
      </c>
      <c r="M1034" s="4">
        <v>21700000</v>
      </c>
      <c r="N1034" s="3">
        <v>43214</v>
      </c>
      <c r="O1034" s="3" t="s">
        <v>2355</v>
      </c>
      <c r="P1034" s="3" t="s">
        <v>2356</v>
      </c>
      <c r="T1034" s="3" t="s">
        <v>63</v>
      </c>
      <c r="U1034" s="3">
        <v>1.19</v>
      </c>
      <c r="V1034" s="3">
        <v>0.25096157353321802</v>
      </c>
      <c r="W1034" s="3" t="s">
        <v>5294</v>
      </c>
      <c r="X1034" s="3" t="s">
        <v>7384</v>
      </c>
      <c r="Y1034" s="3" t="s">
        <v>7384</v>
      </c>
    </row>
    <row r="1035" spans="1:25" x14ac:dyDescent="0.35">
      <c r="A1035" s="3">
        <v>529</v>
      </c>
      <c r="B1035" s="3">
        <v>425</v>
      </c>
      <c r="C1035" s="3" t="s">
        <v>8787</v>
      </c>
      <c r="D1035" s="3">
        <v>6.36</v>
      </c>
      <c r="E1035" s="3">
        <v>20</v>
      </c>
      <c r="F1035" s="3">
        <v>9</v>
      </c>
      <c r="G1035" s="3">
        <v>8</v>
      </c>
      <c r="H1035" s="3">
        <v>0.42857142857142799</v>
      </c>
      <c r="I1035" s="3">
        <v>1.6826957952797199</v>
      </c>
      <c r="J1035" s="4">
        <v>22100000</v>
      </c>
      <c r="K1035" s="4">
        <v>14700000</v>
      </c>
      <c r="L1035" s="4">
        <v>14600000</v>
      </c>
      <c r="M1035" s="4">
        <v>9930000</v>
      </c>
      <c r="N1035" s="3">
        <v>45149</v>
      </c>
      <c r="O1035" s="3" t="s">
        <v>819</v>
      </c>
      <c r="P1035" s="3" t="s">
        <v>810</v>
      </c>
      <c r="U1035" s="3">
        <v>0.68</v>
      </c>
      <c r="V1035" s="3">
        <v>-0.55639334852438505</v>
      </c>
      <c r="W1035" s="3" t="s">
        <v>5294</v>
      </c>
      <c r="X1035" s="3" t="s">
        <v>7384</v>
      </c>
      <c r="Y1035" s="3" t="s">
        <v>7384</v>
      </c>
    </row>
    <row r="1036" spans="1:25" x14ac:dyDescent="0.35">
      <c r="A1036" s="3">
        <v>530</v>
      </c>
      <c r="B1036" s="3">
        <v>687</v>
      </c>
      <c r="C1036" s="3" t="s">
        <v>8952</v>
      </c>
      <c r="D1036" s="3">
        <v>4.8899999999999997</v>
      </c>
      <c r="E1036" s="3">
        <v>34</v>
      </c>
      <c r="F1036" s="3">
        <v>8</v>
      </c>
      <c r="G1036" s="3">
        <v>8</v>
      </c>
      <c r="H1036" s="3">
        <v>0.66666666666666596</v>
      </c>
      <c r="I1036" s="3">
        <v>3.64158883361277</v>
      </c>
      <c r="J1036" s="4">
        <v>89100000</v>
      </c>
      <c r="K1036" s="4">
        <v>117000000</v>
      </c>
      <c r="L1036" s="4">
        <v>81400000</v>
      </c>
      <c r="M1036" s="4">
        <v>107000000</v>
      </c>
      <c r="N1036" s="3">
        <v>37027</v>
      </c>
      <c r="O1036" s="3" t="s">
        <v>677</v>
      </c>
      <c r="P1036" s="3" t="s">
        <v>675</v>
      </c>
      <c r="U1036" s="3">
        <v>1.31</v>
      </c>
      <c r="V1036" s="3">
        <v>0.38956681176272501</v>
      </c>
      <c r="W1036" s="3" t="s">
        <v>5293</v>
      </c>
      <c r="X1036" s="3" t="s">
        <v>7384</v>
      </c>
      <c r="Y1036" s="3" t="s">
        <v>7384</v>
      </c>
    </row>
    <row r="1037" spans="1:25" x14ac:dyDescent="0.35">
      <c r="A1037" s="3">
        <v>531</v>
      </c>
      <c r="B1037" s="3">
        <v>397</v>
      </c>
      <c r="C1037" s="3" t="s">
        <v>8942</v>
      </c>
      <c r="D1037" s="3">
        <v>6.41</v>
      </c>
      <c r="E1037" s="3">
        <v>36</v>
      </c>
      <c r="F1037" s="3">
        <v>9</v>
      </c>
      <c r="G1037" s="3">
        <v>9</v>
      </c>
      <c r="H1037" s="3">
        <v>0.64285714285714202</v>
      </c>
      <c r="I1037" s="3">
        <v>3.3939705607607902</v>
      </c>
      <c r="J1037" s="4">
        <v>74900000</v>
      </c>
      <c r="K1037" s="4">
        <v>122000000</v>
      </c>
      <c r="L1037" s="4">
        <v>41900000</v>
      </c>
      <c r="M1037" s="4">
        <v>66200000</v>
      </c>
      <c r="N1037" s="3">
        <v>36062</v>
      </c>
      <c r="O1037" s="3" t="s">
        <v>202</v>
      </c>
      <c r="U1037" s="3">
        <v>1.58</v>
      </c>
      <c r="V1037" s="3">
        <v>0.65992455840237796</v>
      </c>
      <c r="W1037" s="3" t="s">
        <v>5294</v>
      </c>
      <c r="X1037" s="3" t="s">
        <v>7384</v>
      </c>
      <c r="Y1037" s="3" t="s">
        <v>7384</v>
      </c>
    </row>
    <row r="1038" spans="1:25" x14ac:dyDescent="0.35">
      <c r="A1038" s="3">
        <v>532</v>
      </c>
      <c r="B1038" s="3">
        <v>657</v>
      </c>
      <c r="C1038" s="3" t="s">
        <v>8887</v>
      </c>
      <c r="D1038" s="3">
        <v>9.68</v>
      </c>
      <c r="E1038" s="3">
        <v>38</v>
      </c>
      <c r="F1038" s="3">
        <v>8</v>
      </c>
      <c r="G1038" s="3">
        <v>8</v>
      </c>
      <c r="H1038" s="3">
        <v>0.72727272727272696</v>
      </c>
      <c r="I1038" s="3">
        <v>4.3366992312062997</v>
      </c>
      <c r="J1038" s="4">
        <v>43100000</v>
      </c>
      <c r="K1038" s="4">
        <v>24600000</v>
      </c>
      <c r="L1038" s="4">
        <v>29600000</v>
      </c>
      <c r="M1038" s="4">
        <v>19800000</v>
      </c>
      <c r="N1038" s="3">
        <v>22714</v>
      </c>
      <c r="O1038" s="3" t="s">
        <v>1485</v>
      </c>
      <c r="P1038" s="3" t="s">
        <v>1486</v>
      </c>
      <c r="U1038" s="3">
        <v>0.67</v>
      </c>
      <c r="V1038" s="3">
        <v>-0.57776699931695197</v>
      </c>
      <c r="W1038" s="3" t="s">
        <v>5294</v>
      </c>
      <c r="X1038" s="3" t="s">
        <v>7384</v>
      </c>
      <c r="Y1038" s="3" t="s">
        <v>7384</v>
      </c>
    </row>
    <row r="1039" spans="1:25" x14ac:dyDescent="0.35">
      <c r="A1039" s="3">
        <v>533</v>
      </c>
      <c r="B1039" s="3">
        <v>1297</v>
      </c>
      <c r="C1039" s="3" t="s">
        <v>7696</v>
      </c>
      <c r="D1039" s="3">
        <v>5.68</v>
      </c>
      <c r="E1039" s="3">
        <v>12</v>
      </c>
      <c r="F1039" s="3">
        <v>7</v>
      </c>
      <c r="G1039" s="3">
        <v>7</v>
      </c>
      <c r="H1039" s="3">
        <v>0.15217391304347799</v>
      </c>
      <c r="I1039" s="3">
        <v>0.41962589647474802</v>
      </c>
      <c r="J1039" s="4">
        <v>19300000</v>
      </c>
      <c r="K1039" s="4">
        <v>842000</v>
      </c>
      <c r="L1039" s="4">
        <v>13700000</v>
      </c>
      <c r="M1039" s="4">
        <v>682000</v>
      </c>
      <c r="N1039" s="3">
        <v>79565</v>
      </c>
      <c r="O1039" s="3" t="s">
        <v>2018</v>
      </c>
      <c r="P1039" s="3" t="s">
        <v>2019</v>
      </c>
      <c r="U1039" s="3">
        <v>0.05</v>
      </c>
      <c r="V1039" s="3">
        <v>-4.32192809488736</v>
      </c>
      <c r="W1039" s="3" t="s">
        <v>5294</v>
      </c>
      <c r="X1039" s="3" t="s">
        <v>7384</v>
      </c>
      <c r="Y1039" s="3" t="s">
        <v>7384</v>
      </c>
    </row>
    <row r="1040" spans="1:25" x14ac:dyDescent="0.35">
      <c r="A1040" s="3">
        <v>535</v>
      </c>
      <c r="B1040" s="3">
        <v>486</v>
      </c>
      <c r="C1040" s="3" t="s">
        <v>8272</v>
      </c>
      <c r="D1040" s="3">
        <v>28.41</v>
      </c>
      <c r="E1040" s="3">
        <v>20</v>
      </c>
      <c r="F1040" s="3">
        <v>13</v>
      </c>
      <c r="G1040" s="3">
        <v>13</v>
      </c>
      <c r="H1040" s="3">
        <v>0.5</v>
      </c>
      <c r="I1040" s="3">
        <v>2.1622776601683702</v>
      </c>
      <c r="J1040" s="4">
        <v>34400000</v>
      </c>
      <c r="K1040" s="4">
        <v>848000</v>
      </c>
      <c r="L1040" s="4">
        <v>25900000</v>
      </c>
      <c r="M1040" s="4">
        <v>376000</v>
      </c>
      <c r="N1040" s="3">
        <v>64917</v>
      </c>
      <c r="O1040" s="3" t="s">
        <v>387</v>
      </c>
      <c r="P1040" s="3" t="s">
        <v>388</v>
      </c>
      <c r="U1040" s="3">
        <v>0.02</v>
      </c>
      <c r="V1040" s="3">
        <v>-5.6438561897747199</v>
      </c>
      <c r="W1040" s="3" t="s">
        <v>5294</v>
      </c>
      <c r="X1040" s="3" t="s">
        <v>7384</v>
      </c>
      <c r="Y1040" s="3" t="s">
        <v>7385</v>
      </c>
    </row>
    <row r="1041" spans="1:25" x14ac:dyDescent="0.35">
      <c r="A1041" s="3">
        <v>538</v>
      </c>
      <c r="B1041" s="3">
        <v>429</v>
      </c>
      <c r="C1041" s="3" t="s">
        <v>8052</v>
      </c>
      <c r="D1041" s="3">
        <v>14.16</v>
      </c>
      <c r="E1041" s="3">
        <v>96</v>
      </c>
      <c r="F1041" s="3">
        <v>9</v>
      </c>
      <c r="G1041" s="3">
        <v>9</v>
      </c>
      <c r="H1041" s="3">
        <v>1.125</v>
      </c>
      <c r="I1041" s="3">
        <v>12.335214321633201</v>
      </c>
      <c r="J1041" s="4">
        <v>214000000</v>
      </c>
      <c r="K1041" s="4">
        <v>62300000</v>
      </c>
      <c r="L1041" s="4">
        <v>157000000</v>
      </c>
      <c r="M1041" s="4">
        <v>40800000</v>
      </c>
      <c r="N1041" s="3">
        <v>12529</v>
      </c>
      <c r="O1041" s="3" t="s">
        <v>100</v>
      </c>
      <c r="U1041" s="3">
        <v>0.26</v>
      </c>
      <c r="V1041" s="3">
        <v>-1.94341647163363</v>
      </c>
      <c r="W1041" s="3" t="s">
        <v>5294</v>
      </c>
      <c r="X1041" s="3" t="s">
        <v>7384</v>
      </c>
      <c r="Y1041" s="3" t="s">
        <v>7384</v>
      </c>
    </row>
    <row r="1042" spans="1:25" x14ac:dyDescent="0.35">
      <c r="A1042" s="3">
        <v>539</v>
      </c>
      <c r="B1042" s="3">
        <v>801</v>
      </c>
      <c r="C1042" s="3" t="s">
        <v>7539</v>
      </c>
      <c r="D1042" s="3">
        <v>0.42</v>
      </c>
      <c r="E1042" s="3">
        <v>51</v>
      </c>
      <c r="F1042" s="3">
        <v>9</v>
      </c>
      <c r="G1042" s="3">
        <v>9</v>
      </c>
      <c r="H1042" s="3">
        <v>0.75</v>
      </c>
      <c r="I1042" s="3">
        <v>4.6234132519034903</v>
      </c>
      <c r="J1042" s="4">
        <v>13900000</v>
      </c>
      <c r="K1042" s="4">
        <v>12200000</v>
      </c>
      <c r="L1042" s="4">
        <v>9900000</v>
      </c>
      <c r="M1042" s="4">
        <v>5310000</v>
      </c>
      <c r="N1042" s="3">
        <v>22846</v>
      </c>
      <c r="O1042" s="3" t="s">
        <v>3056</v>
      </c>
      <c r="P1042" s="3" t="s">
        <v>3057</v>
      </c>
      <c r="U1042" s="3">
        <v>0.54</v>
      </c>
      <c r="V1042" s="3">
        <v>-0.88896868761125603</v>
      </c>
      <c r="W1042" s="3" t="s">
        <v>5293</v>
      </c>
      <c r="X1042" s="3" t="s">
        <v>7384</v>
      </c>
      <c r="Y1042" s="3" t="s">
        <v>7384</v>
      </c>
    </row>
    <row r="1043" spans="1:25" x14ac:dyDescent="0.35">
      <c r="A1043" s="3">
        <v>540</v>
      </c>
      <c r="B1043" s="3">
        <v>901</v>
      </c>
      <c r="C1043" s="3" t="s">
        <v>7657</v>
      </c>
      <c r="D1043" s="3">
        <v>15.28</v>
      </c>
      <c r="E1043" s="3">
        <v>43</v>
      </c>
      <c r="F1043" s="3">
        <v>11</v>
      </c>
      <c r="G1043" s="3">
        <v>11</v>
      </c>
      <c r="H1043" s="3">
        <v>0.55000000000000004</v>
      </c>
      <c r="I1043" s="3">
        <v>2.5481338923357502</v>
      </c>
      <c r="J1043" s="4">
        <v>6550000</v>
      </c>
      <c r="K1043" s="4">
        <v>47700000</v>
      </c>
      <c r="L1043" s="4">
        <v>5600000</v>
      </c>
      <c r="M1043" s="4">
        <v>40600000</v>
      </c>
      <c r="N1043" s="3">
        <v>35130</v>
      </c>
      <c r="O1043" s="3" t="s">
        <v>893</v>
      </c>
      <c r="P1043" s="3" t="s">
        <v>894</v>
      </c>
      <c r="U1043" s="3">
        <v>7.26</v>
      </c>
      <c r="V1043" s="3">
        <v>2.8599695482210201</v>
      </c>
      <c r="W1043" s="3" t="s">
        <v>5293</v>
      </c>
      <c r="X1043" s="3" t="s">
        <v>7384</v>
      </c>
      <c r="Y1043" s="3" t="s">
        <v>7384</v>
      </c>
    </row>
    <row r="1044" spans="1:25" x14ac:dyDescent="0.35">
      <c r="A1044" s="3">
        <v>542</v>
      </c>
      <c r="B1044" s="3">
        <v>443</v>
      </c>
      <c r="C1044" s="3" t="s">
        <v>8212</v>
      </c>
      <c r="D1044" s="3">
        <v>5.98</v>
      </c>
      <c r="E1044" s="3">
        <v>33</v>
      </c>
      <c r="F1044" s="3">
        <v>9</v>
      </c>
      <c r="G1044" s="3">
        <v>9</v>
      </c>
      <c r="H1044" s="3">
        <v>0.75</v>
      </c>
      <c r="I1044" s="3">
        <v>4.6234132519034903</v>
      </c>
      <c r="J1044" s="4">
        <v>96600000</v>
      </c>
      <c r="K1044" s="4">
        <v>145000000</v>
      </c>
      <c r="L1044" s="4">
        <v>83700000</v>
      </c>
      <c r="M1044" s="4">
        <v>122000000</v>
      </c>
      <c r="N1044" s="3">
        <v>44942</v>
      </c>
      <c r="O1044" s="3" t="s">
        <v>1983</v>
      </c>
      <c r="P1044" s="3" t="s">
        <v>1984</v>
      </c>
      <c r="U1044" s="3">
        <v>1.45</v>
      </c>
      <c r="V1044" s="3">
        <v>0.53605290024020902</v>
      </c>
      <c r="W1044" s="3" t="s">
        <v>5294</v>
      </c>
      <c r="X1044" s="3" t="s">
        <v>7384</v>
      </c>
      <c r="Y1044" s="3" t="s">
        <v>7384</v>
      </c>
    </row>
    <row r="1045" spans="1:25" x14ac:dyDescent="0.35">
      <c r="A1045" s="3">
        <v>543</v>
      </c>
      <c r="B1045" s="3">
        <v>473</v>
      </c>
      <c r="C1045" s="3" t="s">
        <v>8975</v>
      </c>
      <c r="D1045" s="3">
        <v>20.96</v>
      </c>
      <c r="E1045" s="3">
        <v>42</v>
      </c>
      <c r="F1045" s="3">
        <v>9</v>
      </c>
      <c r="G1045" s="3">
        <v>9</v>
      </c>
      <c r="H1045" s="3">
        <v>0.69230769230769196</v>
      </c>
      <c r="I1045" s="3">
        <v>3.9238826317067299</v>
      </c>
      <c r="J1045" s="4">
        <v>121000000</v>
      </c>
      <c r="K1045" s="4">
        <v>55400000</v>
      </c>
      <c r="L1045" s="4">
        <v>108000000</v>
      </c>
      <c r="M1045" s="4">
        <v>48900000</v>
      </c>
      <c r="N1045" s="3">
        <v>31614</v>
      </c>
      <c r="O1045" s="3" t="s">
        <v>56</v>
      </c>
      <c r="U1045" s="3">
        <v>0.45</v>
      </c>
      <c r="V1045" s="3">
        <v>-1.15200309344505</v>
      </c>
      <c r="W1045" s="3" t="s">
        <v>5294</v>
      </c>
      <c r="X1045" s="3" t="s">
        <v>7384</v>
      </c>
      <c r="Y1045" s="3" t="s">
        <v>7384</v>
      </c>
    </row>
    <row r="1046" spans="1:25" x14ac:dyDescent="0.35">
      <c r="A1046" s="3">
        <v>544</v>
      </c>
      <c r="B1046" s="3">
        <v>585</v>
      </c>
      <c r="C1046" s="3" t="s">
        <v>7683</v>
      </c>
      <c r="D1046" s="3">
        <v>5.91</v>
      </c>
      <c r="E1046" s="3">
        <v>35</v>
      </c>
      <c r="F1046" s="3">
        <v>7</v>
      </c>
      <c r="G1046" s="3">
        <v>7</v>
      </c>
      <c r="H1046" s="3">
        <v>0.77777777777777701</v>
      </c>
      <c r="I1046" s="3">
        <v>4.9948425031894104</v>
      </c>
      <c r="J1046" s="4">
        <v>170000000</v>
      </c>
      <c r="K1046" s="4">
        <v>109000000</v>
      </c>
      <c r="L1046" s="4">
        <v>138000000</v>
      </c>
      <c r="M1046" s="4">
        <v>87100000</v>
      </c>
      <c r="N1046" s="3">
        <v>23866</v>
      </c>
      <c r="O1046" s="3" t="s">
        <v>1985</v>
      </c>
      <c r="P1046" s="3" t="s">
        <v>1986</v>
      </c>
      <c r="U1046" s="3">
        <v>0.63</v>
      </c>
      <c r="V1046" s="3">
        <v>-0.66657626627480804</v>
      </c>
      <c r="W1046" s="3" t="s">
        <v>5297</v>
      </c>
      <c r="X1046" s="3" t="s">
        <v>7384</v>
      </c>
      <c r="Y1046" s="3" t="s">
        <v>7384</v>
      </c>
    </row>
    <row r="1047" spans="1:25" x14ac:dyDescent="0.35">
      <c r="A1047" s="3">
        <v>545</v>
      </c>
      <c r="B1047" s="3">
        <v>791</v>
      </c>
      <c r="C1047" s="3" t="s">
        <v>9001</v>
      </c>
      <c r="D1047" s="3">
        <v>3.7</v>
      </c>
      <c r="E1047" s="3">
        <v>39</v>
      </c>
      <c r="F1047" s="3">
        <v>6</v>
      </c>
      <c r="G1047" s="3">
        <v>6</v>
      </c>
      <c r="H1047" s="3">
        <v>0.54545454545454497</v>
      </c>
      <c r="I1047" s="3">
        <v>2.5111917342151302</v>
      </c>
      <c r="J1047" s="4">
        <v>244000000</v>
      </c>
      <c r="K1047" s="4">
        <v>292000000</v>
      </c>
      <c r="L1047" s="4">
        <v>216000000</v>
      </c>
      <c r="M1047" s="4">
        <v>255000000</v>
      </c>
      <c r="N1047" s="3">
        <v>21547</v>
      </c>
      <c r="O1047" s="3" t="s">
        <v>241</v>
      </c>
      <c r="U1047" s="3">
        <v>1.18</v>
      </c>
      <c r="V1047" s="3">
        <v>0.23878685958711601</v>
      </c>
      <c r="W1047" s="3" t="s">
        <v>5294</v>
      </c>
      <c r="X1047" s="3" t="s">
        <v>7384</v>
      </c>
      <c r="Y1047" s="3" t="s">
        <v>7384</v>
      </c>
    </row>
    <row r="1048" spans="1:25" x14ac:dyDescent="0.35">
      <c r="A1048" s="3">
        <v>547</v>
      </c>
      <c r="B1048" s="3">
        <v>532</v>
      </c>
      <c r="C1048" s="3" t="s">
        <v>8858</v>
      </c>
      <c r="D1048" s="3">
        <v>4.5999999999999996</v>
      </c>
      <c r="E1048" s="3">
        <v>65</v>
      </c>
      <c r="F1048" s="3">
        <v>10</v>
      </c>
      <c r="G1048" s="3">
        <v>10</v>
      </c>
      <c r="H1048" s="3">
        <v>1.1111111111111101</v>
      </c>
      <c r="I1048" s="3">
        <v>11.9154966501488</v>
      </c>
      <c r="J1048" s="4">
        <v>35300000</v>
      </c>
      <c r="K1048" s="4">
        <v>25000000</v>
      </c>
      <c r="L1048" s="4">
        <v>24500000</v>
      </c>
      <c r="M1048" s="4">
        <v>19500000</v>
      </c>
      <c r="N1048" s="3">
        <v>16622</v>
      </c>
      <c r="O1048" s="3" t="s">
        <v>226</v>
      </c>
      <c r="U1048" s="3">
        <v>0.8</v>
      </c>
      <c r="V1048" s="3">
        <v>-0.32192809488736202</v>
      </c>
      <c r="W1048" s="3" t="s">
        <v>5294</v>
      </c>
      <c r="X1048" s="3" t="s">
        <v>7384</v>
      </c>
      <c r="Y1048" s="3" t="s">
        <v>7384</v>
      </c>
    </row>
    <row r="1049" spans="1:25" x14ac:dyDescent="0.35">
      <c r="A1049" s="3">
        <v>548</v>
      </c>
      <c r="B1049" s="3">
        <v>540</v>
      </c>
      <c r="C1049" s="3" t="s">
        <v>7499</v>
      </c>
      <c r="D1049" s="3">
        <v>2.0499999999999998</v>
      </c>
      <c r="E1049" s="3">
        <v>54</v>
      </c>
      <c r="F1049" s="3">
        <v>11</v>
      </c>
      <c r="G1049" s="3">
        <v>11</v>
      </c>
      <c r="H1049" s="3">
        <v>1.8333333333333299</v>
      </c>
      <c r="I1049" s="3">
        <v>67.129206905796096</v>
      </c>
      <c r="J1049" s="4">
        <v>265000000</v>
      </c>
      <c r="K1049" s="4">
        <v>289000000</v>
      </c>
      <c r="L1049" s="4">
        <v>217000000</v>
      </c>
      <c r="M1049" s="4">
        <v>239000000</v>
      </c>
      <c r="N1049" s="3">
        <v>18578</v>
      </c>
      <c r="O1049" s="3" t="s">
        <v>283</v>
      </c>
      <c r="U1049" s="3">
        <v>1.1000000000000001</v>
      </c>
      <c r="V1049" s="3">
        <v>0.13750352374993499</v>
      </c>
      <c r="W1049" s="3" t="s">
        <v>5295</v>
      </c>
      <c r="X1049" s="3" t="s">
        <v>7384</v>
      </c>
      <c r="Y1049" s="3" t="s">
        <v>7384</v>
      </c>
    </row>
    <row r="1050" spans="1:25" x14ac:dyDescent="0.35">
      <c r="A1050" s="3">
        <v>550</v>
      </c>
      <c r="B1050" s="3">
        <v>536</v>
      </c>
      <c r="C1050" s="3" t="s">
        <v>8145</v>
      </c>
      <c r="D1050" s="3">
        <v>18.23</v>
      </c>
      <c r="E1050" s="3">
        <v>68</v>
      </c>
      <c r="F1050" s="3">
        <v>7</v>
      </c>
      <c r="G1050" s="3">
        <v>7</v>
      </c>
      <c r="H1050" s="3">
        <v>1.1666666666666601</v>
      </c>
      <c r="I1050" s="3">
        <v>13.677992676220599</v>
      </c>
      <c r="J1050" s="4">
        <v>1410000000</v>
      </c>
      <c r="K1050" s="4">
        <v>204000000</v>
      </c>
      <c r="L1050" s="4">
        <v>1270000000</v>
      </c>
      <c r="M1050" s="4">
        <v>179000000</v>
      </c>
      <c r="N1050" s="3">
        <v>12744</v>
      </c>
      <c r="O1050" s="3" t="s">
        <v>672</v>
      </c>
      <c r="P1050" s="3" t="s">
        <v>673</v>
      </c>
      <c r="U1050" s="3">
        <v>0.14000000000000001</v>
      </c>
      <c r="V1050" s="3">
        <v>-2.8365012677171202</v>
      </c>
      <c r="W1050" s="3" t="s">
        <v>5294</v>
      </c>
      <c r="X1050" s="3" t="s">
        <v>7384</v>
      </c>
      <c r="Y1050" s="3" t="s">
        <v>7384</v>
      </c>
    </row>
    <row r="1051" spans="1:25" x14ac:dyDescent="0.35">
      <c r="A1051" s="3">
        <v>551</v>
      </c>
      <c r="B1051" s="3">
        <v>533</v>
      </c>
      <c r="C1051" s="3" t="s">
        <v>7535</v>
      </c>
      <c r="D1051" s="3">
        <v>6.25</v>
      </c>
      <c r="E1051" s="3">
        <v>82</v>
      </c>
      <c r="F1051" s="3">
        <v>8</v>
      </c>
      <c r="G1051" s="3">
        <v>8</v>
      </c>
      <c r="H1051" s="3">
        <v>1.3333333333333299</v>
      </c>
      <c r="I1051" s="3">
        <v>20.5443469003188</v>
      </c>
      <c r="J1051" s="4">
        <v>864000000</v>
      </c>
      <c r="K1051" s="4">
        <v>1300000000</v>
      </c>
      <c r="L1051" s="4">
        <v>802000000</v>
      </c>
      <c r="M1051" s="4">
        <v>1210000000</v>
      </c>
      <c r="N1051" s="3">
        <v>10438</v>
      </c>
      <c r="O1051" s="3" t="s">
        <v>204</v>
      </c>
      <c r="U1051" s="3">
        <v>1.51</v>
      </c>
      <c r="V1051" s="3">
        <v>0.59454854955035397</v>
      </c>
      <c r="W1051" s="3" t="s">
        <v>5294</v>
      </c>
      <c r="X1051" s="3" t="s">
        <v>7384</v>
      </c>
      <c r="Y1051" s="3" t="s">
        <v>7384</v>
      </c>
    </row>
    <row r="1052" spans="1:25" x14ac:dyDescent="0.35">
      <c r="A1052" s="3">
        <v>552</v>
      </c>
      <c r="B1052" s="3">
        <v>333</v>
      </c>
      <c r="C1052" s="3" t="s">
        <v>7854</v>
      </c>
      <c r="D1052" s="3">
        <v>2.4900000000000002</v>
      </c>
      <c r="E1052" s="3">
        <v>81</v>
      </c>
      <c r="F1052" s="3">
        <v>8</v>
      </c>
      <c r="G1052" s="3">
        <v>8</v>
      </c>
      <c r="H1052" s="3">
        <v>1.1428571428571399</v>
      </c>
      <c r="I1052" s="3">
        <v>12.8949549437313</v>
      </c>
      <c r="J1052" s="4">
        <v>102000000</v>
      </c>
      <c r="K1052" s="4">
        <v>48400000</v>
      </c>
      <c r="L1052" s="4">
        <v>56200000</v>
      </c>
      <c r="M1052" s="4">
        <v>29900000</v>
      </c>
      <c r="N1052" s="3">
        <v>22556</v>
      </c>
      <c r="O1052" s="3" t="s">
        <v>271</v>
      </c>
      <c r="U1052" s="3">
        <v>0.53</v>
      </c>
      <c r="V1052" s="3">
        <v>-0.91593573521152505</v>
      </c>
      <c r="W1052" s="3" t="s">
        <v>5294</v>
      </c>
      <c r="X1052" s="3" t="s">
        <v>7384</v>
      </c>
      <c r="Y1052" s="3" t="s">
        <v>7384</v>
      </c>
    </row>
    <row r="1053" spans="1:25" x14ac:dyDescent="0.35">
      <c r="A1053" s="3">
        <v>553</v>
      </c>
      <c r="B1053" s="3">
        <v>553</v>
      </c>
      <c r="C1053" s="3" t="s">
        <v>7513</v>
      </c>
      <c r="D1053" s="3">
        <v>3.44</v>
      </c>
      <c r="E1053" s="3">
        <v>37</v>
      </c>
      <c r="F1053" s="3">
        <v>8</v>
      </c>
      <c r="G1053" s="3">
        <v>8</v>
      </c>
      <c r="H1053" s="3">
        <v>0.57142857142857095</v>
      </c>
      <c r="I1053" s="3">
        <v>2.7275937203149399</v>
      </c>
      <c r="J1053" s="4">
        <v>36800000</v>
      </c>
      <c r="K1053" s="4">
        <v>32900000</v>
      </c>
      <c r="L1053" s="4">
        <v>21000000</v>
      </c>
      <c r="M1053" s="4">
        <v>20100000</v>
      </c>
      <c r="N1053" s="3">
        <v>32024</v>
      </c>
      <c r="O1053" s="3" t="s">
        <v>2351</v>
      </c>
      <c r="P1053" s="3" t="s">
        <v>2352</v>
      </c>
      <c r="U1053" s="3">
        <v>0.95</v>
      </c>
      <c r="V1053" s="3">
        <v>-7.40005814437769E-2</v>
      </c>
      <c r="W1053" s="3" t="s">
        <v>5294</v>
      </c>
      <c r="X1053" s="3" t="s">
        <v>7384</v>
      </c>
      <c r="Y1053" s="3" t="s">
        <v>7384</v>
      </c>
    </row>
    <row r="1054" spans="1:25" x14ac:dyDescent="0.35">
      <c r="A1054" s="3">
        <v>554</v>
      </c>
      <c r="B1054" s="3">
        <v>1108</v>
      </c>
      <c r="C1054" s="3" t="s">
        <v>8767</v>
      </c>
      <c r="D1054" s="3">
        <v>3.44</v>
      </c>
      <c r="E1054" s="3">
        <v>18</v>
      </c>
      <c r="F1054" s="3">
        <v>6</v>
      </c>
      <c r="G1054" s="3">
        <v>6</v>
      </c>
      <c r="H1054" s="3">
        <v>0.375</v>
      </c>
      <c r="I1054" s="3">
        <v>1.37137370566165</v>
      </c>
      <c r="J1054" s="4">
        <v>19400000</v>
      </c>
      <c r="K1054" s="4">
        <v>18000000</v>
      </c>
      <c r="L1054" s="4">
        <v>13100000</v>
      </c>
      <c r="M1054" s="4">
        <v>13300000</v>
      </c>
      <c r="N1054" s="3">
        <v>58360</v>
      </c>
      <c r="O1054" s="3" t="s">
        <v>2349</v>
      </c>
      <c r="P1054" s="3" t="s">
        <v>2350</v>
      </c>
      <c r="U1054" s="3">
        <v>1.01</v>
      </c>
      <c r="V1054" s="3">
        <v>1.435529297707E-2</v>
      </c>
      <c r="W1054" s="3" t="s">
        <v>5295</v>
      </c>
      <c r="X1054" s="3" t="s">
        <v>7384</v>
      </c>
      <c r="Y1054" s="3" t="s">
        <v>7384</v>
      </c>
    </row>
    <row r="1055" spans="1:25" x14ac:dyDescent="0.35">
      <c r="A1055" s="3">
        <v>555</v>
      </c>
      <c r="B1055" s="3">
        <v>575</v>
      </c>
      <c r="C1055" s="3" t="s">
        <v>7952</v>
      </c>
      <c r="D1055" s="3">
        <v>11.48</v>
      </c>
      <c r="E1055" s="3">
        <v>55</v>
      </c>
      <c r="F1055" s="3">
        <v>12</v>
      </c>
      <c r="G1055" s="3">
        <v>10</v>
      </c>
      <c r="H1055" s="3">
        <v>1.71428571428571</v>
      </c>
      <c r="I1055" s="3">
        <v>50.794746792312097</v>
      </c>
      <c r="J1055" s="4">
        <v>279000000</v>
      </c>
      <c r="K1055" s="4">
        <v>182000000</v>
      </c>
      <c r="L1055" s="4">
        <v>139000000</v>
      </c>
      <c r="M1055" s="4">
        <v>88400000</v>
      </c>
      <c r="N1055" s="3">
        <v>12553</v>
      </c>
      <c r="O1055" s="3" t="s">
        <v>1260</v>
      </c>
      <c r="P1055" s="3" t="s">
        <v>1261</v>
      </c>
      <c r="U1055" s="3">
        <v>0.63</v>
      </c>
      <c r="V1055" s="3">
        <v>-0.66657626627480804</v>
      </c>
      <c r="W1055" s="3" t="s">
        <v>5294</v>
      </c>
      <c r="X1055" s="3" t="s">
        <v>7384</v>
      </c>
      <c r="Y1055" s="3" t="s">
        <v>7384</v>
      </c>
    </row>
    <row r="1056" spans="1:25" x14ac:dyDescent="0.35">
      <c r="A1056" s="3">
        <v>556</v>
      </c>
      <c r="B1056" s="3">
        <v>607</v>
      </c>
      <c r="C1056" s="3" t="s">
        <v>8984</v>
      </c>
      <c r="D1056" s="3">
        <v>9.52</v>
      </c>
      <c r="E1056" s="3">
        <v>44</v>
      </c>
      <c r="F1056" s="3">
        <v>6</v>
      </c>
      <c r="G1056" s="3">
        <v>6</v>
      </c>
      <c r="H1056" s="3">
        <v>0.46153846153846101</v>
      </c>
      <c r="I1056" s="3">
        <v>1.89426612471675</v>
      </c>
      <c r="J1056" s="4">
        <v>166000000</v>
      </c>
      <c r="K1056" s="4">
        <v>80300000</v>
      </c>
      <c r="L1056" s="4">
        <v>158000000</v>
      </c>
      <c r="M1056" s="4">
        <v>77600000</v>
      </c>
      <c r="N1056" s="3">
        <v>24884</v>
      </c>
      <c r="O1056" s="3" t="s">
        <v>153</v>
      </c>
      <c r="U1056" s="3">
        <v>0.49</v>
      </c>
      <c r="V1056" s="3">
        <v>-1.02914634565951</v>
      </c>
      <c r="W1056" s="3" t="s">
        <v>5294</v>
      </c>
      <c r="X1056" s="3" t="s">
        <v>7384</v>
      </c>
      <c r="Y1056" s="3" t="s">
        <v>7384</v>
      </c>
    </row>
    <row r="1057" spans="1:25" x14ac:dyDescent="0.35">
      <c r="A1057" s="3">
        <v>557</v>
      </c>
      <c r="B1057" s="3">
        <v>594</v>
      </c>
      <c r="C1057" s="3" t="s">
        <v>8022</v>
      </c>
      <c r="D1057" s="3">
        <v>1.28</v>
      </c>
      <c r="E1057" s="3">
        <v>60</v>
      </c>
      <c r="F1057" s="3">
        <v>9</v>
      </c>
      <c r="G1057" s="3">
        <v>9</v>
      </c>
      <c r="H1057" s="3">
        <v>1.5</v>
      </c>
      <c r="I1057" s="3">
        <v>30.6227766016837</v>
      </c>
      <c r="J1057" s="4">
        <v>1660000000</v>
      </c>
      <c r="K1057" s="4">
        <v>1340000000</v>
      </c>
      <c r="L1057" s="4">
        <v>1290000000</v>
      </c>
      <c r="M1057" s="4">
        <v>1040000000</v>
      </c>
      <c r="N1057" s="3">
        <v>10269</v>
      </c>
      <c r="O1057" s="3" t="s">
        <v>2850</v>
      </c>
      <c r="P1057" s="3" t="s">
        <v>2851</v>
      </c>
      <c r="U1057" s="3">
        <v>0.81</v>
      </c>
      <c r="V1057" s="3">
        <v>-0.30400618689009901</v>
      </c>
      <c r="W1057" s="3" t="s">
        <v>5294</v>
      </c>
      <c r="X1057" s="3" t="s">
        <v>7384</v>
      </c>
      <c r="Y1057" s="3" t="s">
        <v>7384</v>
      </c>
    </row>
    <row r="1058" spans="1:25" x14ac:dyDescent="0.35">
      <c r="A1058" s="3">
        <v>558</v>
      </c>
      <c r="B1058" s="3">
        <v>366</v>
      </c>
      <c r="C1058" s="3" t="s">
        <v>7775</v>
      </c>
      <c r="D1058" s="3">
        <v>9.94</v>
      </c>
      <c r="E1058" s="3">
        <v>53</v>
      </c>
      <c r="F1058" s="3">
        <v>14</v>
      </c>
      <c r="G1058" s="3">
        <v>14</v>
      </c>
      <c r="H1058" s="3">
        <v>1.55555555555555</v>
      </c>
      <c r="I1058" s="3">
        <v>34.938136638046203</v>
      </c>
      <c r="J1058" s="4">
        <v>124000000</v>
      </c>
      <c r="K1058" s="4">
        <v>110000000</v>
      </c>
      <c r="L1058" s="4">
        <v>51500000</v>
      </c>
      <c r="M1058" s="4">
        <v>38500000</v>
      </c>
      <c r="N1058" s="3">
        <v>18770</v>
      </c>
      <c r="O1058" s="3" t="s">
        <v>1461</v>
      </c>
      <c r="P1058" s="3" t="s">
        <v>1462</v>
      </c>
      <c r="U1058" s="3">
        <v>0.75</v>
      </c>
      <c r="V1058" s="3">
        <v>-0.41503749927884298</v>
      </c>
      <c r="W1058" s="3" t="s">
        <v>5294</v>
      </c>
      <c r="X1058" s="3" t="s">
        <v>7384</v>
      </c>
      <c r="Y1058" s="3" t="s">
        <v>7384</v>
      </c>
    </row>
    <row r="1059" spans="1:25" x14ac:dyDescent="0.35">
      <c r="A1059" s="3">
        <v>559</v>
      </c>
      <c r="B1059" s="3">
        <v>531</v>
      </c>
      <c r="C1059" s="3" t="s">
        <v>7668</v>
      </c>
      <c r="D1059" s="3">
        <v>10.62</v>
      </c>
      <c r="E1059" s="3">
        <v>68</v>
      </c>
      <c r="F1059" s="3">
        <v>10</v>
      </c>
      <c r="G1059" s="3">
        <v>10</v>
      </c>
      <c r="H1059" s="3">
        <v>2</v>
      </c>
      <c r="I1059" s="3">
        <v>99</v>
      </c>
      <c r="J1059" s="4">
        <v>862000000</v>
      </c>
      <c r="K1059" s="4">
        <v>521000000</v>
      </c>
      <c r="L1059" s="4">
        <v>653000000</v>
      </c>
      <c r="M1059" s="4">
        <v>393000000</v>
      </c>
      <c r="N1059" s="3">
        <v>12383</v>
      </c>
      <c r="O1059" s="3" t="s">
        <v>1365</v>
      </c>
      <c r="P1059" s="3" t="s">
        <v>1366</v>
      </c>
      <c r="U1059" s="3">
        <v>0.6</v>
      </c>
      <c r="V1059" s="3">
        <v>-0.736965594166206</v>
      </c>
      <c r="W1059" s="3" t="s">
        <v>5294</v>
      </c>
      <c r="X1059" s="3" t="s">
        <v>7384</v>
      </c>
      <c r="Y1059" s="3" t="s">
        <v>7384</v>
      </c>
    </row>
    <row r="1060" spans="1:25" x14ac:dyDescent="0.35">
      <c r="A1060" s="3">
        <v>560</v>
      </c>
      <c r="B1060" s="3">
        <v>782</v>
      </c>
      <c r="C1060" s="3" t="s">
        <v>8259</v>
      </c>
      <c r="D1060" s="3">
        <v>43.42</v>
      </c>
      <c r="E1060" s="3">
        <v>82</v>
      </c>
      <c r="F1060" s="3">
        <v>8</v>
      </c>
      <c r="G1060" s="3">
        <v>7</v>
      </c>
      <c r="H1060" s="3">
        <v>1.3333333333333299</v>
      </c>
      <c r="I1060" s="3">
        <v>20.5443469003188</v>
      </c>
      <c r="J1060" s="4">
        <v>177000000</v>
      </c>
      <c r="K1060" s="4">
        <v>2840000</v>
      </c>
      <c r="L1060" s="4">
        <v>156000000</v>
      </c>
      <c r="M1060" s="4">
        <v>2020000</v>
      </c>
      <c r="N1060" s="3">
        <v>14171</v>
      </c>
      <c r="O1060" s="3" t="s">
        <v>19</v>
      </c>
      <c r="P1060" s="3" t="s">
        <v>20</v>
      </c>
      <c r="U1060" s="3">
        <v>0.02</v>
      </c>
      <c r="V1060" s="3">
        <v>-5.6438561897747199</v>
      </c>
      <c r="W1060" s="3" t="s">
        <v>5294</v>
      </c>
      <c r="X1060" s="3" t="s">
        <v>7385</v>
      </c>
      <c r="Y1060" s="3" t="s">
        <v>7385</v>
      </c>
    </row>
    <row r="1061" spans="1:25" x14ac:dyDescent="0.35">
      <c r="A1061" s="3">
        <v>561</v>
      </c>
      <c r="B1061" s="3">
        <v>1034</v>
      </c>
      <c r="C1061" s="3" t="s">
        <v>8288</v>
      </c>
      <c r="D1061" s="3">
        <v>26.13</v>
      </c>
      <c r="E1061" s="3">
        <v>11</v>
      </c>
      <c r="F1061" s="3">
        <v>7</v>
      </c>
      <c r="G1061" s="3">
        <v>7</v>
      </c>
      <c r="H1061" s="3">
        <v>0.155555555555555</v>
      </c>
      <c r="I1061" s="3">
        <v>0.43072298919375701</v>
      </c>
      <c r="J1061" s="4">
        <v>12400000</v>
      </c>
      <c r="K1061" s="4">
        <v>4980000</v>
      </c>
      <c r="L1061" s="4">
        <v>10800000</v>
      </c>
      <c r="M1061" s="4">
        <v>4240000</v>
      </c>
      <c r="N1061" s="3">
        <v>96938</v>
      </c>
      <c r="O1061" s="3" t="s">
        <v>443</v>
      </c>
      <c r="P1061" s="3" t="s">
        <v>444</v>
      </c>
      <c r="U1061" s="3">
        <v>0.39</v>
      </c>
      <c r="V1061" s="3">
        <v>-1.3584539709124701</v>
      </c>
      <c r="W1061" s="3" t="s">
        <v>5294</v>
      </c>
      <c r="X1061" s="3" t="s">
        <v>7384</v>
      </c>
      <c r="Y1061" s="3" t="s">
        <v>7385</v>
      </c>
    </row>
    <row r="1062" spans="1:25" x14ac:dyDescent="0.35">
      <c r="A1062" s="3">
        <v>562</v>
      </c>
      <c r="B1062" s="3">
        <v>931</v>
      </c>
      <c r="C1062" s="3" t="s">
        <v>8408</v>
      </c>
      <c r="D1062" s="3">
        <v>11.09</v>
      </c>
      <c r="E1062" s="3">
        <v>8</v>
      </c>
      <c r="F1062" s="3">
        <v>6</v>
      </c>
      <c r="G1062" s="3">
        <v>4</v>
      </c>
      <c r="H1062" s="3">
        <v>0.24</v>
      </c>
      <c r="I1062" s="3">
        <v>0.73780082874937503</v>
      </c>
      <c r="J1062" s="4">
        <v>1580000</v>
      </c>
      <c r="K1062" s="4">
        <v>3020000</v>
      </c>
      <c r="L1062" s="4">
        <v>1550000</v>
      </c>
      <c r="M1062" s="4">
        <v>2920000</v>
      </c>
      <c r="N1062" s="3">
        <v>76241</v>
      </c>
      <c r="O1062" s="3" t="s">
        <v>815</v>
      </c>
      <c r="P1062" s="3" t="s">
        <v>810</v>
      </c>
      <c r="U1062" s="3">
        <v>1.88</v>
      </c>
      <c r="V1062" s="3">
        <v>0.91073266190291202</v>
      </c>
      <c r="W1062" s="3" t="s">
        <v>5294</v>
      </c>
      <c r="X1062" s="3" t="s">
        <v>7384</v>
      </c>
      <c r="Y1062" s="3" t="s">
        <v>7384</v>
      </c>
    </row>
    <row r="1063" spans="1:25" x14ac:dyDescent="0.35">
      <c r="A1063" s="3">
        <v>563</v>
      </c>
      <c r="B1063" s="3">
        <v>1395</v>
      </c>
      <c r="C1063" s="3" t="s">
        <v>8404</v>
      </c>
      <c r="D1063" s="3">
        <v>6.21</v>
      </c>
      <c r="E1063" s="3">
        <v>9</v>
      </c>
      <c r="F1063" s="3">
        <v>4</v>
      </c>
      <c r="G1063" s="3">
        <v>2</v>
      </c>
      <c r="H1063" s="3">
        <v>0.21052631578947301</v>
      </c>
      <c r="I1063" s="3">
        <v>0.62377673918872101</v>
      </c>
      <c r="J1063" s="4">
        <v>1490000</v>
      </c>
      <c r="K1063" s="4">
        <v>2200000</v>
      </c>
      <c r="L1063" s="4">
        <v>1490000</v>
      </c>
      <c r="M1063" s="4">
        <v>2200000</v>
      </c>
      <c r="N1063" s="3">
        <v>58440</v>
      </c>
      <c r="O1063" s="3" t="s">
        <v>820</v>
      </c>
      <c r="P1063" s="3" t="s">
        <v>810</v>
      </c>
      <c r="U1063" s="3">
        <v>1.48</v>
      </c>
      <c r="V1063" s="3">
        <v>0.56559717585422498</v>
      </c>
      <c r="W1063" s="3" t="s">
        <v>5294</v>
      </c>
      <c r="X1063" s="3" t="s">
        <v>7384</v>
      </c>
      <c r="Y1063" s="3" t="s">
        <v>7384</v>
      </c>
    </row>
    <row r="1064" spans="1:25" x14ac:dyDescent="0.35">
      <c r="A1064" s="3">
        <v>567</v>
      </c>
      <c r="B1064" s="3">
        <v>577</v>
      </c>
      <c r="C1064" s="3" t="s">
        <v>8914</v>
      </c>
      <c r="D1064" s="3">
        <v>18.11</v>
      </c>
      <c r="E1064" s="3">
        <v>29</v>
      </c>
      <c r="F1064" s="3">
        <v>7</v>
      </c>
      <c r="G1064" s="3">
        <v>7</v>
      </c>
      <c r="H1064" s="3">
        <v>0.38888888888888801</v>
      </c>
      <c r="I1064" s="3">
        <v>1.4484367468222199</v>
      </c>
      <c r="J1064" s="4">
        <v>52600000</v>
      </c>
      <c r="K1064" s="4">
        <v>24100000</v>
      </c>
      <c r="L1064" s="4">
        <v>47400000</v>
      </c>
      <c r="M1064" s="4">
        <v>23300000</v>
      </c>
      <c r="N1064" s="3">
        <v>41667</v>
      </c>
      <c r="O1064" s="3" t="s">
        <v>683</v>
      </c>
      <c r="P1064" s="3" t="s">
        <v>684</v>
      </c>
      <c r="U1064" s="3">
        <v>0.49</v>
      </c>
      <c r="V1064" s="3">
        <v>-1.02914634565951</v>
      </c>
      <c r="W1064" s="3" t="s">
        <v>5294</v>
      </c>
      <c r="X1064" s="3" t="s">
        <v>7384</v>
      </c>
      <c r="Y1064" s="3" t="s">
        <v>7384</v>
      </c>
    </row>
    <row r="1065" spans="1:25" x14ac:dyDescent="0.35">
      <c r="A1065" s="3">
        <v>568</v>
      </c>
      <c r="B1065" s="3">
        <v>436</v>
      </c>
      <c r="C1065" s="3" t="s">
        <v>8964</v>
      </c>
      <c r="D1065" s="3">
        <v>9.9</v>
      </c>
      <c r="E1065" s="3">
        <v>28</v>
      </c>
      <c r="F1065" s="3">
        <v>10</v>
      </c>
      <c r="G1065" s="3">
        <v>10</v>
      </c>
      <c r="H1065" s="3">
        <v>0.625</v>
      </c>
      <c r="I1065" s="3">
        <v>3.21696503428582</v>
      </c>
      <c r="J1065" s="4">
        <v>98200000</v>
      </c>
      <c r="K1065" s="4">
        <v>55400000</v>
      </c>
      <c r="L1065" s="4">
        <v>78600000</v>
      </c>
      <c r="M1065" s="4">
        <v>43900000</v>
      </c>
      <c r="N1065" s="3">
        <v>34863</v>
      </c>
      <c r="O1065" s="3" t="s">
        <v>1464</v>
      </c>
      <c r="P1065" s="3" t="s">
        <v>1465</v>
      </c>
      <c r="U1065" s="3">
        <v>0.56000000000000005</v>
      </c>
      <c r="V1065" s="3">
        <v>-0.83650126771711997</v>
      </c>
      <c r="W1065" s="3" t="s">
        <v>5294</v>
      </c>
      <c r="X1065" s="3" t="s">
        <v>7384</v>
      </c>
      <c r="Y1065" s="3" t="s">
        <v>7384</v>
      </c>
    </row>
    <row r="1066" spans="1:25" x14ac:dyDescent="0.35">
      <c r="A1066" s="3">
        <v>569</v>
      </c>
      <c r="B1066" s="3">
        <v>378</v>
      </c>
      <c r="C1066" s="3" t="s">
        <v>7884</v>
      </c>
      <c r="D1066" s="3">
        <v>3.14</v>
      </c>
      <c r="E1066" s="3">
        <v>44</v>
      </c>
      <c r="F1066" s="3">
        <v>10</v>
      </c>
      <c r="G1066" s="3">
        <v>10</v>
      </c>
      <c r="H1066" s="3">
        <v>1</v>
      </c>
      <c r="I1066" s="3">
        <v>9</v>
      </c>
      <c r="J1066" s="4">
        <v>387000000</v>
      </c>
      <c r="K1066" s="4">
        <v>277000000</v>
      </c>
      <c r="L1066" s="4">
        <v>225000000</v>
      </c>
      <c r="M1066" s="4">
        <v>177000000</v>
      </c>
      <c r="N1066" s="3">
        <v>23531</v>
      </c>
      <c r="O1066" s="3" t="s">
        <v>465</v>
      </c>
      <c r="P1066" s="3" t="s">
        <v>464</v>
      </c>
      <c r="U1066" s="3">
        <v>0.79</v>
      </c>
      <c r="V1066" s="3">
        <v>-0.34007544159762099</v>
      </c>
      <c r="W1066" s="3" t="s">
        <v>5294</v>
      </c>
      <c r="X1066" s="3" t="s">
        <v>7384</v>
      </c>
      <c r="Y1066" s="3" t="s">
        <v>7384</v>
      </c>
    </row>
    <row r="1067" spans="1:25" x14ac:dyDescent="0.35">
      <c r="A1067" s="3">
        <v>570</v>
      </c>
      <c r="B1067" s="3">
        <v>558</v>
      </c>
      <c r="C1067" s="3" t="s">
        <v>7541</v>
      </c>
      <c r="D1067" s="3">
        <v>18.07</v>
      </c>
      <c r="E1067" s="3">
        <v>22</v>
      </c>
      <c r="F1067" s="3">
        <v>8</v>
      </c>
      <c r="G1067" s="3">
        <v>8</v>
      </c>
      <c r="H1067" s="3">
        <v>0.34782608695652101</v>
      </c>
      <c r="I1067" s="3">
        <v>1.22754295199955</v>
      </c>
      <c r="J1067" s="4">
        <v>53800000</v>
      </c>
      <c r="K1067" s="4">
        <v>18100000</v>
      </c>
      <c r="L1067" s="4">
        <v>39600000</v>
      </c>
      <c r="M1067" s="4">
        <v>12600000</v>
      </c>
      <c r="N1067" s="3">
        <v>54346</v>
      </c>
      <c r="O1067" s="3" t="s">
        <v>685</v>
      </c>
      <c r="P1067" s="3" t="s">
        <v>686</v>
      </c>
      <c r="U1067" s="3">
        <v>0.32</v>
      </c>
      <c r="V1067" s="3">
        <v>-1.6438561897747199</v>
      </c>
      <c r="W1067" s="3" t="s">
        <v>5293</v>
      </c>
      <c r="X1067" s="3" t="s">
        <v>7384</v>
      </c>
      <c r="Y1067" s="3" t="s">
        <v>7384</v>
      </c>
    </row>
    <row r="1068" spans="1:25" x14ac:dyDescent="0.35">
      <c r="A1068" s="3">
        <v>571</v>
      </c>
      <c r="B1068" s="3">
        <v>697</v>
      </c>
      <c r="C1068" s="3" t="s">
        <v>8956</v>
      </c>
      <c r="D1068" s="3">
        <v>3.05</v>
      </c>
      <c r="E1068" s="3">
        <v>52</v>
      </c>
      <c r="F1068" s="3">
        <v>5</v>
      </c>
      <c r="G1068" s="3">
        <v>5</v>
      </c>
      <c r="H1068" s="3">
        <v>0.55555555555555503</v>
      </c>
      <c r="I1068" s="3">
        <v>2.5938136638046201</v>
      </c>
      <c r="J1068" s="4">
        <v>91100000</v>
      </c>
      <c r="K1068" s="4">
        <v>102000000</v>
      </c>
      <c r="L1068" s="4">
        <v>59600000</v>
      </c>
      <c r="M1068" s="4">
        <v>66300000</v>
      </c>
      <c r="N1068" s="3">
        <v>15545</v>
      </c>
      <c r="O1068" s="3" t="s">
        <v>254</v>
      </c>
      <c r="U1068" s="3">
        <v>1.1100000000000001</v>
      </c>
      <c r="V1068" s="3">
        <v>0.150559676575381</v>
      </c>
      <c r="W1068" s="3" t="s">
        <v>5294</v>
      </c>
      <c r="X1068" s="3" t="s">
        <v>7384</v>
      </c>
      <c r="Y1068" s="3" t="s">
        <v>7384</v>
      </c>
    </row>
    <row r="1069" spans="1:25" x14ac:dyDescent="0.35">
      <c r="A1069" s="3">
        <v>572</v>
      </c>
      <c r="B1069" s="3">
        <v>722</v>
      </c>
      <c r="C1069" s="3" t="s">
        <v>7953</v>
      </c>
      <c r="D1069" s="3">
        <v>4.12</v>
      </c>
      <c r="E1069" s="3">
        <v>34</v>
      </c>
      <c r="F1069" s="3">
        <v>11</v>
      </c>
      <c r="G1069" s="3">
        <v>11</v>
      </c>
      <c r="H1069" s="3">
        <v>0.47826086956521702</v>
      </c>
      <c r="I1069" s="3">
        <v>2.0078825180430901</v>
      </c>
      <c r="J1069" s="4">
        <v>22400000</v>
      </c>
      <c r="K1069" s="4">
        <v>8860000</v>
      </c>
      <c r="L1069" s="4">
        <v>14200000</v>
      </c>
      <c r="M1069" s="4">
        <v>6640000</v>
      </c>
      <c r="N1069" s="3">
        <v>55432</v>
      </c>
      <c r="O1069" s="3" t="s">
        <v>2266</v>
      </c>
      <c r="P1069" s="3" t="s">
        <v>2267</v>
      </c>
      <c r="U1069" s="3">
        <v>0.47</v>
      </c>
      <c r="V1069" s="3">
        <v>-1.0892673380970801</v>
      </c>
      <c r="W1069" s="3" t="s">
        <v>5294</v>
      </c>
      <c r="X1069" s="3" t="s">
        <v>7384</v>
      </c>
      <c r="Y1069" s="3" t="s">
        <v>7384</v>
      </c>
    </row>
    <row r="1070" spans="1:25" x14ac:dyDescent="0.35">
      <c r="A1070" s="3">
        <v>573</v>
      </c>
      <c r="B1070" s="3">
        <v>382</v>
      </c>
      <c r="C1070" s="3" t="s">
        <v>8921</v>
      </c>
      <c r="D1070" s="3">
        <v>0.46</v>
      </c>
      <c r="E1070" s="3">
        <v>39</v>
      </c>
      <c r="F1070" s="3">
        <v>11</v>
      </c>
      <c r="G1070" s="3">
        <v>11</v>
      </c>
      <c r="H1070" s="3">
        <v>0.64705882352941102</v>
      </c>
      <c r="I1070" s="3">
        <v>3.4366873309786099</v>
      </c>
      <c r="J1070" s="4">
        <v>60200000</v>
      </c>
      <c r="K1070" s="4">
        <v>25300000</v>
      </c>
      <c r="L1070" s="4">
        <v>32500000</v>
      </c>
      <c r="M1070" s="4">
        <v>16700000</v>
      </c>
      <c r="N1070" s="3">
        <v>38786</v>
      </c>
      <c r="O1070" s="3" t="s">
        <v>3046</v>
      </c>
      <c r="P1070" s="3" t="s">
        <v>3047</v>
      </c>
      <c r="U1070" s="3">
        <v>0.51</v>
      </c>
      <c r="V1070" s="3">
        <v>-0.97143084780322897</v>
      </c>
      <c r="W1070" s="3" t="s">
        <v>5294</v>
      </c>
      <c r="X1070" s="3" t="s">
        <v>7384</v>
      </c>
      <c r="Y1070" s="3" t="s">
        <v>7384</v>
      </c>
    </row>
    <row r="1071" spans="1:25" x14ac:dyDescent="0.35">
      <c r="A1071" s="3">
        <v>574</v>
      </c>
      <c r="B1071" s="3">
        <v>627</v>
      </c>
      <c r="C1071" s="3" t="s">
        <v>8225</v>
      </c>
      <c r="D1071" s="3">
        <v>3.92</v>
      </c>
      <c r="E1071" s="3">
        <v>17</v>
      </c>
      <c r="F1071" s="3">
        <v>9</v>
      </c>
      <c r="G1071" s="3">
        <v>9</v>
      </c>
      <c r="H1071" s="3">
        <v>0.32142857142857101</v>
      </c>
      <c r="I1071" s="3">
        <v>1.0961799924531199</v>
      </c>
      <c r="J1071" s="4">
        <v>23100000</v>
      </c>
      <c r="K1071" s="4">
        <v>31700000</v>
      </c>
      <c r="L1071" s="4">
        <v>17200000</v>
      </c>
      <c r="M1071" s="4">
        <v>23100000</v>
      </c>
      <c r="N1071" s="3">
        <v>65403</v>
      </c>
      <c r="O1071" s="3" t="s">
        <v>2286</v>
      </c>
      <c r="P1071" s="3" t="s">
        <v>2287</v>
      </c>
      <c r="U1071" s="3">
        <v>1.34</v>
      </c>
      <c r="V1071" s="3">
        <v>0.42223300068304698</v>
      </c>
      <c r="W1071" s="3" t="s">
        <v>5294</v>
      </c>
      <c r="X1071" s="3" t="s">
        <v>7384</v>
      </c>
      <c r="Y1071" s="3" t="s">
        <v>7384</v>
      </c>
    </row>
    <row r="1072" spans="1:25" x14ac:dyDescent="0.35">
      <c r="A1072" s="3">
        <v>575</v>
      </c>
      <c r="B1072" s="3">
        <v>209</v>
      </c>
      <c r="C1072" s="3" t="s">
        <v>8001</v>
      </c>
      <c r="D1072" s="3">
        <v>7.88</v>
      </c>
      <c r="E1072" s="3">
        <v>38</v>
      </c>
      <c r="F1072" s="3">
        <v>11</v>
      </c>
      <c r="G1072" s="3">
        <v>11</v>
      </c>
      <c r="H1072" s="3">
        <v>0.73333333333333295</v>
      </c>
      <c r="I1072" s="3">
        <v>4.4116952654646298</v>
      </c>
      <c r="J1072" s="4">
        <v>124000000</v>
      </c>
      <c r="K1072" s="4">
        <v>50400000</v>
      </c>
      <c r="L1072" s="4">
        <v>80300000</v>
      </c>
      <c r="M1072" s="4">
        <v>34000000</v>
      </c>
      <c r="N1072" s="3">
        <v>43297</v>
      </c>
      <c r="O1072" s="3" t="s">
        <v>1710</v>
      </c>
      <c r="P1072" s="3" t="s">
        <v>1711</v>
      </c>
      <c r="U1072" s="3">
        <v>0.42</v>
      </c>
      <c r="V1072" s="3">
        <v>-1.2515387669959599</v>
      </c>
      <c r="W1072" s="3" t="s">
        <v>5294</v>
      </c>
      <c r="X1072" s="3" t="s">
        <v>7384</v>
      </c>
      <c r="Y1072" s="3" t="s">
        <v>7384</v>
      </c>
    </row>
    <row r="1073" spans="1:25" x14ac:dyDescent="0.35">
      <c r="A1073" s="3">
        <v>576</v>
      </c>
      <c r="B1073" s="3">
        <v>2906</v>
      </c>
      <c r="C1073" s="3" t="s">
        <v>8552</v>
      </c>
      <c r="D1073" s="3">
        <v>18.95</v>
      </c>
      <c r="E1073" s="3">
        <v>12</v>
      </c>
      <c r="F1073" s="3">
        <v>6</v>
      </c>
      <c r="G1073" s="3">
        <v>6</v>
      </c>
      <c r="H1073" s="3">
        <v>0.2</v>
      </c>
      <c r="I1073" s="3">
        <v>0.58489319246111304</v>
      </c>
      <c r="J1073" s="4">
        <v>6020000</v>
      </c>
      <c r="K1073" s="4">
        <v>29500000</v>
      </c>
      <c r="L1073" s="4">
        <v>5860000</v>
      </c>
      <c r="M1073" s="4">
        <v>28600000</v>
      </c>
      <c r="N1073" s="3">
        <v>72315</v>
      </c>
      <c r="O1073" s="3" t="s">
        <v>654</v>
      </c>
      <c r="P1073" s="3" t="s">
        <v>655</v>
      </c>
      <c r="U1073" s="3">
        <v>4.88</v>
      </c>
      <c r="V1073" s="3">
        <v>2.2868811477881601</v>
      </c>
      <c r="W1073" s="3" t="s">
        <v>5293</v>
      </c>
      <c r="X1073" s="3" t="s">
        <v>7384</v>
      </c>
      <c r="Y1073" s="3" t="s">
        <v>7384</v>
      </c>
    </row>
    <row r="1074" spans="1:25" x14ac:dyDescent="0.35">
      <c r="A1074" s="3">
        <v>577</v>
      </c>
      <c r="B1074" s="3">
        <v>674</v>
      </c>
      <c r="C1074" s="3" t="s">
        <v>8905</v>
      </c>
      <c r="D1074" s="3">
        <v>8.1999999999999993</v>
      </c>
      <c r="E1074" s="3">
        <v>60</v>
      </c>
      <c r="F1074" s="3">
        <v>9</v>
      </c>
      <c r="G1074" s="3">
        <v>9</v>
      </c>
      <c r="H1074" s="3">
        <v>1</v>
      </c>
      <c r="I1074" s="3">
        <v>9</v>
      </c>
      <c r="J1074" s="4">
        <v>48800000</v>
      </c>
      <c r="K1074" s="4">
        <v>27600000</v>
      </c>
      <c r="L1074" s="4">
        <v>43600000</v>
      </c>
      <c r="M1074" s="4">
        <v>24000000</v>
      </c>
      <c r="N1074" s="3">
        <v>22751</v>
      </c>
      <c r="O1074" s="3" t="s">
        <v>1663</v>
      </c>
      <c r="P1074" s="3" t="s">
        <v>1664</v>
      </c>
      <c r="U1074" s="3">
        <v>0.55000000000000004</v>
      </c>
      <c r="V1074" s="3">
        <v>-0.86249647625006498</v>
      </c>
      <c r="W1074" s="3" t="s">
        <v>5294</v>
      </c>
      <c r="X1074" s="3" t="s">
        <v>7384</v>
      </c>
      <c r="Y1074" s="3" t="s">
        <v>7384</v>
      </c>
    </row>
    <row r="1075" spans="1:25" x14ac:dyDescent="0.35">
      <c r="A1075" s="3">
        <v>579</v>
      </c>
      <c r="B1075" s="3">
        <v>873</v>
      </c>
      <c r="C1075" s="3" t="s">
        <v>7429</v>
      </c>
      <c r="D1075" s="3">
        <v>8.1</v>
      </c>
      <c r="E1075" s="3">
        <v>18</v>
      </c>
      <c r="F1075" s="3">
        <v>3</v>
      </c>
      <c r="G1075" s="3">
        <v>3</v>
      </c>
      <c r="H1075" s="3">
        <v>0.214285714285714</v>
      </c>
      <c r="I1075" s="3">
        <v>0.637893706954064</v>
      </c>
      <c r="J1075" s="4">
        <v>17300000</v>
      </c>
      <c r="K1075" s="4">
        <v>44800000</v>
      </c>
      <c r="L1075" s="4">
        <v>15200000</v>
      </c>
      <c r="M1075" s="4">
        <v>39400000</v>
      </c>
      <c r="N1075" s="3">
        <v>31892</v>
      </c>
      <c r="O1075" s="3" t="s">
        <v>1683</v>
      </c>
      <c r="P1075" s="3" t="s">
        <v>1684</v>
      </c>
      <c r="U1075" s="3">
        <v>2.59</v>
      </c>
      <c r="V1075" s="3">
        <v>1.3729520979118199</v>
      </c>
      <c r="W1075" s="3" t="s">
        <v>5294</v>
      </c>
      <c r="X1075" s="3" t="s">
        <v>7384</v>
      </c>
      <c r="Y1075" s="3" t="s">
        <v>7384</v>
      </c>
    </row>
    <row r="1076" spans="1:25" x14ac:dyDescent="0.35">
      <c r="A1076" s="3">
        <v>580</v>
      </c>
      <c r="B1076" s="3">
        <v>895</v>
      </c>
      <c r="C1076" s="3" t="s">
        <v>8756</v>
      </c>
      <c r="D1076" s="3">
        <v>3.45</v>
      </c>
      <c r="E1076" s="3">
        <v>15</v>
      </c>
      <c r="F1076" s="3">
        <v>5</v>
      </c>
      <c r="G1076" s="3">
        <v>5</v>
      </c>
      <c r="H1076" s="3">
        <v>0.26315789473684198</v>
      </c>
      <c r="I1076" s="3">
        <v>0.83298071083243497</v>
      </c>
      <c r="J1076" s="4">
        <v>18200000</v>
      </c>
      <c r="K1076" s="4">
        <v>16700000</v>
      </c>
      <c r="L1076" s="4">
        <v>10600000</v>
      </c>
      <c r="M1076" s="4">
        <v>10400000</v>
      </c>
      <c r="N1076" s="3">
        <v>53054</v>
      </c>
      <c r="O1076" s="3" t="s">
        <v>2343</v>
      </c>
      <c r="P1076" s="3" t="s">
        <v>2344</v>
      </c>
      <c r="U1076" s="3">
        <v>0.98</v>
      </c>
      <c r="V1076" s="3">
        <v>-2.9146345659516501E-2</v>
      </c>
      <c r="W1076" s="3" t="s">
        <v>5294</v>
      </c>
      <c r="X1076" s="3" t="s">
        <v>7384</v>
      </c>
      <c r="Y1076" s="3" t="s">
        <v>7384</v>
      </c>
    </row>
    <row r="1077" spans="1:25" x14ac:dyDescent="0.35">
      <c r="A1077" s="3">
        <v>581</v>
      </c>
      <c r="B1077" s="3">
        <v>419</v>
      </c>
      <c r="C1077" s="3" t="s">
        <v>7868</v>
      </c>
      <c r="D1077" s="3">
        <v>0.09</v>
      </c>
      <c r="E1077" s="3">
        <v>34</v>
      </c>
      <c r="F1077" s="3">
        <v>12</v>
      </c>
      <c r="G1077" s="3">
        <v>12</v>
      </c>
      <c r="H1077" s="3">
        <v>0.66666666666666596</v>
      </c>
      <c r="I1077" s="3">
        <v>3.64158883361277</v>
      </c>
      <c r="J1077" s="4">
        <v>38400000</v>
      </c>
      <c r="K1077" s="4">
        <v>40000000</v>
      </c>
      <c r="L1077" s="4">
        <v>24800000</v>
      </c>
      <c r="M1077" s="4">
        <v>25000000</v>
      </c>
      <c r="N1077" s="3">
        <v>51613</v>
      </c>
      <c r="O1077" s="3" t="s">
        <v>3153</v>
      </c>
      <c r="P1077" s="3" t="s">
        <v>3154</v>
      </c>
      <c r="T1077" s="3" t="s">
        <v>63</v>
      </c>
      <c r="U1077" s="3">
        <v>1.01</v>
      </c>
      <c r="V1077" s="3">
        <v>1.435529297707E-2</v>
      </c>
      <c r="W1077" s="3" t="s">
        <v>5294</v>
      </c>
      <c r="X1077" s="3" t="s">
        <v>7384</v>
      </c>
      <c r="Y1077" s="3" t="s">
        <v>7384</v>
      </c>
    </row>
    <row r="1078" spans="1:25" x14ac:dyDescent="0.35">
      <c r="A1078" s="3">
        <v>582</v>
      </c>
      <c r="B1078" s="3">
        <v>341</v>
      </c>
      <c r="C1078" s="3" t="s">
        <v>7857</v>
      </c>
      <c r="D1078" s="3">
        <v>7.13</v>
      </c>
      <c r="E1078" s="3">
        <v>20</v>
      </c>
      <c r="F1078" s="3">
        <v>10</v>
      </c>
      <c r="G1078" s="3">
        <v>10</v>
      </c>
      <c r="H1078" s="3">
        <v>0.76923076923076905</v>
      </c>
      <c r="I1078" s="3">
        <v>4.8780160722749102</v>
      </c>
      <c r="J1078" s="4">
        <v>79300000</v>
      </c>
      <c r="K1078" s="4">
        <v>57300000</v>
      </c>
      <c r="L1078" s="4">
        <v>70300000</v>
      </c>
      <c r="M1078" s="4">
        <v>50500000</v>
      </c>
      <c r="N1078" s="3">
        <v>41108</v>
      </c>
      <c r="O1078" s="3" t="s">
        <v>1839</v>
      </c>
      <c r="P1078" s="3" t="s">
        <v>1840</v>
      </c>
      <c r="U1078" s="3">
        <v>0.72</v>
      </c>
      <c r="V1078" s="3">
        <v>-0.47393118833241199</v>
      </c>
      <c r="W1078" s="3" t="s">
        <v>5294</v>
      </c>
      <c r="X1078" s="3" t="s">
        <v>7384</v>
      </c>
      <c r="Y1078" s="3" t="s">
        <v>7384</v>
      </c>
    </row>
    <row r="1079" spans="1:25" x14ac:dyDescent="0.35">
      <c r="A1079" s="3">
        <v>583</v>
      </c>
      <c r="B1079" s="3">
        <v>564</v>
      </c>
      <c r="C1079" s="3" t="s">
        <v>8875</v>
      </c>
      <c r="D1079" s="3">
        <v>0.69</v>
      </c>
      <c r="E1079" s="3">
        <v>22</v>
      </c>
      <c r="F1079" s="3">
        <v>6</v>
      </c>
      <c r="G1079" s="3">
        <v>6</v>
      </c>
      <c r="H1079" s="3">
        <v>0.42857142857142799</v>
      </c>
      <c r="I1079" s="3">
        <v>1.6826957952797199</v>
      </c>
      <c r="J1079" s="4">
        <v>38600000</v>
      </c>
      <c r="K1079" s="4">
        <v>27100000</v>
      </c>
      <c r="L1079" s="4">
        <v>24700000</v>
      </c>
      <c r="M1079" s="4">
        <v>21500000</v>
      </c>
      <c r="N1079" s="3">
        <v>33802</v>
      </c>
      <c r="O1079" s="3" t="s">
        <v>2994</v>
      </c>
      <c r="P1079" s="3" t="s">
        <v>2995</v>
      </c>
      <c r="U1079" s="3">
        <v>0.87</v>
      </c>
      <c r="V1079" s="3">
        <v>-0.20091269392599601</v>
      </c>
      <c r="W1079" s="3" t="s">
        <v>5294</v>
      </c>
      <c r="X1079" s="3" t="s">
        <v>7384</v>
      </c>
      <c r="Y1079" s="3" t="s">
        <v>7384</v>
      </c>
    </row>
    <row r="1080" spans="1:25" x14ac:dyDescent="0.35">
      <c r="A1080" s="3">
        <v>584</v>
      </c>
      <c r="B1080" s="3">
        <v>939</v>
      </c>
      <c r="C1080" s="3" t="s">
        <v>8788</v>
      </c>
      <c r="D1080" s="3">
        <v>0.33</v>
      </c>
      <c r="E1080" s="3">
        <v>43</v>
      </c>
      <c r="F1080" s="3">
        <v>11</v>
      </c>
      <c r="G1080" s="3">
        <v>10</v>
      </c>
      <c r="H1080" s="3">
        <v>0.55000000000000004</v>
      </c>
      <c r="I1080" s="3">
        <v>2.5481338923357502</v>
      </c>
      <c r="J1080" s="4">
        <v>22200000</v>
      </c>
      <c r="K1080" s="4">
        <v>23500000</v>
      </c>
      <c r="L1080" s="4">
        <v>12600000</v>
      </c>
      <c r="M1080" s="4">
        <v>12500000</v>
      </c>
      <c r="N1080" s="3">
        <v>37816</v>
      </c>
      <c r="O1080" s="3" t="s">
        <v>680</v>
      </c>
      <c r="P1080" s="3" t="s">
        <v>675</v>
      </c>
      <c r="U1080" s="3">
        <v>0.99</v>
      </c>
      <c r="V1080" s="3">
        <v>-1.4499569695115001E-2</v>
      </c>
      <c r="W1080" s="3" t="s">
        <v>5293</v>
      </c>
      <c r="X1080" s="3" t="s">
        <v>7384</v>
      </c>
      <c r="Y1080" s="3" t="s">
        <v>7384</v>
      </c>
    </row>
    <row r="1081" spans="1:25" x14ac:dyDescent="0.35">
      <c r="A1081" s="3">
        <v>585</v>
      </c>
      <c r="B1081" s="3">
        <v>800</v>
      </c>
      <c r="C1081" s="3" t="s">
        <v>8989</v>
      </c>
      <c r="D1081" s="3">
        <v>0.95</v>
      </c>
      <c r="E1081" s="3">
        <v>80</v>
      </c>
      <c r="F1081" s="3">
        <v>10</v>
      </c>
      <c r="G1081" s="3">
        <v>10</v>
      </c>
      <c r="H1081" s="3">
        <v>1</v>
      </c>
      <c r="I1081" s="3">
        <v>9</v>
      </c>
      <c r="J1081" s="4">
        <v>184000000</v>
      </c>
      <c r="K1081" s="4">
        <v>163000000</v>
      </c>
      <c r="L1081" s="4">
        <v>140000000</v>
      </c>
      <c r="M1081" s="4">
        <v>142000000</v>
      </c>
      <c r="N1081" s="3">
        <v>22070</v>
      </c>
      <c r="O1081" s="3" t="s">
        <v>2932</v>
      </c>
      <c r="P1081" s="3" t="s">
        <v>2933</v>
      </c>
      <c r="U1081" s="3">
        <v>1.02</v>
      </c>
      <c r="V1081" s="3">
        <v>2.8569152196770899E-2</v>
      </c>
      <c r="W1081" s="3" t="s">
        <v>5295</v>
      </c>
      <c r="X1081" s="3" t="s">
        <v>7384</v>
      </c>
      <c r="Y1081" s="3" t="s">
        <v>7384</v>
      </c>
    </row>
    <row r="1082" spans="1:25" x14ac:dyDescent="0.35">
      <c r="A1082" s="3">
        <v>586</v>
      </c>
      <c r="B1082" s="3">
        <v>589</v>
      </c>
      <c r="C1082" s="3" t="s">
        <v>8061</v>
      </c>
      <c r="D1082" s="3">
        <v>13.27</v>
      </c>
      <c r="E1082" s="3">
        <v>73</v>
      </c>
      <c r="F1082" s="3">
        <v>9</v>
      </c>
      <c r="G1082" s="3">
        <v>9</v>
      </c>
      <c r="H1082" s="3">
        <v>1.125</v>
      </c>
      <c r="I1082" s="3">
        <v>12.335214321633201</v>
      </c>
      <c r="J1082" s="4">
        <v>113000000</v>
      </c>
      <c r="K1082" s="4">
        <v>25400000</v>
      </c>
      <c r="L1082" s="4">
        <v>104000000</v>
      </c>
      <c r="M1082" s="4">
        <v>23500000</v>
      </c>
      <c r="N1082" s="3">
        <v>22202</v>
      </c>
      <c r="O1082" s="3" t="s">
        <v>108</v>
      </c>
      <c r="U1082" s="3">
        <v>0.23</v>
      </c>
      <c r="V1082" s="3">
        <v>-2.12029423371771</v>
      </c>
      <c r="W1082" s="3" t="s">
        <v>5294</v>
      </c>
      <c r="X1082" s="3" t="s">
        <v>7384</v>
      </c>
      <c r="Y1082" s="3" t="s">
        <v>7384</v>
      </c>
    </row>
    <row r="1083" spans="1:25" x14ac:dyDescent="0.35">
      <c r="A1083" s="3">
        <v>589</v>
      </c>
      <c r="B1083" s="3">
        <v>601</v>
      </c>
      <c r="C1083" s="3" t="s">
        <v>9007</v>
      </c>
      <c r="D1083" s="3">
        <v>10.07</v>
      </c>
      <c r="E1083" s="3">
        <v>37</v>
      </c>
      <c r="F1083" s="3">
        <v>8</v>
      </c>
      <c r="G1083" s="3">
        <v>8</v>
      </c>
      <c r="H1083" s="3">
        <v>0.88888888888888795</v>
      </c>
      <c r="I1083" s="3">
        <v>6.7426368268112604</v>
      </c>
      <c r="J1083" s="4">
        <v>359000000</v>
      </c>
      <c r="K1083" s="4">
        <v>206000000</v>
      </c>
      <c r="L1083" s="4">
        <v>302000000</v>
      </c>
      <c r="M1083" s="4">
        <v>181000000</v>
      </c>
      <c r="N1083" s="3">
        <v>31109</v>
      </c>
      <c r="O1083" s="3" t="s">
        <v>140</v>
      </c>
      <c r="U1083" s="3">
        <v>0.6</v>
      </c>
      <c r="V1083" s="3">
        <v>-0.736965594166206</v>
      </c>
      <c r="W1083" s="3" t="s">
        <v>5295</v>
      </c>
      <c r="X1083" s="3" t="s">
        <v>7384</v>
      </c>
      <c r="Y1083" s="3" t="s">
        <v>7384</v>
      </c>
    </row>
    <row r="1084" spans="1:25" x14ac:dyDescent="0.35">
      <c r="A1084" s="3">
        <v>590</v>
      </c>
      <c r="B1084" s="3">
        <v>423</v>
      </c>
      <c r="C1084" s="3" t="s">
        <v>7795</v>
      </c>
      <c r="D1084" s="3">
        <v>20.48</v>
      </c>
      <c r="E1084" s="3">
        <v>39</v>
      </c>
      <c r="F1084" s="3">
        <v>11</v>
      </c>
      <c r="G1084" s="3">
        <v>11</v>
      </c>
      <c r="H1084" s="3">
        <v>1.375</v>
      </c>
      <c r="I1084" s="3">
        <v>22.713737056616502</v>
      </c>
      <c r="J1084" s="4">
        <v>1380000000</v>
      </c>
      <c r="K1084" s="4">
        <v>485000000</v>
      </c>
      <c r="L1084" s="4">
        <v>1030000000</v>
      </c>
      <c r="M1084" s="4">
        <v>380000000</v>
      </c>
      <c r="N1084" s="3">
        <v>26933</v>
      </c>
      <c r="O1084" s="3" t="s">
        <v>616</v>
      </c>
      <c r="P1084" s="3" t="s">
        <v>617</v>
      </c>
      <c r="U1084" s="3">
        <v>0.37</v>
      </c>
      <c r="V1084" s="3">
        <v>-1.43440282414577</v>
      </c>
      <c r="W1084" s="3" t="s">
        <v>5294</v>
      </c>
      <c r="X1084" s="3" t="s">
        <v>7384</v>
      </c>
      <c r="Y1084" s="3" t="s">
        <v>7384</v>
      </c>
    </row>
    <row r="1085" spans="1:25" x14ac:dyDescent="0.35">
      <c r="A1085" s="3">
        <v>591</v>
      </c>
      <c r="B1085" s="3">
        <v>529</v>
      </c>
      <c r="C1085" s="3" t="s">
        <v>8857</v>
      </c>
      <c r="D1085" s="3">
        <v>19</v>
      </c>
      <c r="E1085" s="3">
        <v>22</v>
      </c>
      <c r="F1085" s="3">
        <v>9</v>
      </c>
      <c r="G1085" s="3">
        <v>9</v>
      </c>
      <c r="H1085" s="3">
        <v>0.75</v>
      </c>
      <c r="I1085" s="3">
        <v>4.6234132519034903</v>
      </c>
      <c r="J1085" s="4">
        <v>35200000</v>
      </c>
      <c r="K1085" s="4">
        <v>3340000</v>
      </c>
      <c r="L1085" s="4">
        <v>21700000</v>
      </c>
      <c r="M1085" s="4">
        <v>2430000</v>
      </c>
      <c r="N1085" s="3">
        <v>24459</v>
      </c>
      <c r="O1085" s="3" t="s">
        <v>651</v>
      </c>
      <c r="P1085" s="3" t="s">
        <v>652</v>
      </c>
      <c r="T1085" s="3" t="s">
        <v>653</v>
      </c>
      <c r="U1085" s="3">
        <v>0.11</v>
      </c>
      <c r="V1085" s="3">
        <v>-3.1844245711374199</v>
      </c>
      <c r="W1085" s="3" t="s">
        <v>5294</v>
      </c>
      <c r="X1085" s="3" t="s">
        <v>7384</v>
      </c>
      <c r="Y1085" s="3" t="s">
        <v>7384</v>
      </c>
    </row>
    <row r="1086" spans="1:25" x14ac:dyDescent="0.35">
      <c r="A1086" s="3">
        <v>592</v>
      </c>
      <c r="B1086" s="3">
        <v>647</v>
      </c>
      <c r="C1086" s="3" t="s">
        <v>7579</v>
      </c>
      <c r="D1086" s="3">
        <v>6.86</v>
      </c>
      <c r="E1086" s="3">
        <v>45</v>
      </c>
      <c r="F1086" s="3">
        <v>8</v>
      </c>
      <c r="G1086" s="3">
        <v>8</v>
      </c>
      <c r="H1086" s="3">
        <v>1.6</v>
      </c>
      <c r="I1086" s="3">
        <v>38.810717055349699</v>
      </c>
      <c r="J1086" s="4">
        <v>90200000</v>
      </c>
      <c r="K1086" s="4">
        <v>76600000</v>
      </c>
      <c r="L1086" s="4">
        <v>79200000</v>
      </c>
      <c r="M1086" s="4">
        <v>65100000</v>
      </c>
      <c r="N1086" s="3">
        <v>17774</v>
      </c>
      <c r="O1086" s="3" t="s">
        <v>195</v>
      </c>
      <c r="T1086" s="3" t="s">
        <v>86</v>
      </c>
      <c r="U1086" s="3">
        <v>0.82</v>
      </c>
      <c r="V1086" s="3">
        <v>-0.28630418515664102</v>
      </c>
      <c r="W1086" s="3" t="s">
        <v>5294</v>
      </c>
      <c r="X1086" s="3" t="s">
        <v>7384</v>
      </c>
      <c r="Y1086" s="3" t="s">
        <v>7384</v>
      </c>
    </row>
    <row r="1087" spans="1:25" x14ac:dyDescent="0.35">
      <c r="A1087" s="3">
        <v>593</v>
      </c>
      <c r="B1087" s="3">
        <v>491</v>
      </c>
      <c r="C1087" s="3" t="s">
        <v>8805</v>
      </c>
      <c r="D1087" s="3">
        <v>7.81</v>
      </c>
      <c r="E1087" s="3">
        <v>42</v>
      </c>
      <c r="F1087" s="3">
        <v>7</v>
      </c>
      <c r="G1087" s="3">
        <v>7</v>
      </c>
      <c r="H1087" s="3">
        <v>0.4375</v>
      </c>
      <c r="I1087" s="3">
        <v>1.7384196342643601</v>
      </c>
      <c r="J1087" s="4">
        <v>24400000</v>
      </c>
      <c r="K1087" s="4">
        <v>8600000</v>
      </c>
      <c r="L1087" s="4">
        <v>17900000</v>
      </c>
      <c r="M1087" s="4">
        <v>6440000</v>
      </c>
      <c r="N1087" s="3">
        <v>32254</v>
      </c>
      <c r="O1087" s="3" t="s">
        <v>1718</v>
      </c>
      <c r="P1087" s="3" t="s">
        <v>1719</v>
      </c>
      <c r="U1087" s="3">
        <v>0.36</v>
      </c>
      <c r="V1087" s="3">
        <v>-1.47393118833241</v>
      </c>
      <c r="W1087" s="3" t="s">
        <v>5294</v>
      </c>
      <c r="X1087" s="3" t="s">
        <v>7384</v>
      </c>
      <c r="Y1087" s="3" t="s">
        <v>7384</v>
      </c>
    </row>
    <row r="1088" spans="1:25" x14ac:dyDescent="0.35">
      <c r="A1088" s="3">
        <v>595</v>
      </c>
      <c r="B1088" s="3">
        <v>557</v>
      </c>
      <c r="C1088" s="3" t="s">
        <v>7597</v>
      </c>
      <c r="D1088" s="3">
        <v>11.24</v>
      </c>
      <c r="E1088" s="3">
        <v>55</v>
      </c>
      <c r="F1088" s="3">
        <v>9</v>
      </c>
      <c r="G1088" s="3">
        <v>9</v>
      </c>
      <c r="H1088" s="3">
        <v>1</v>
      </c>
      <c r="I1088" s="3">
        <v>9</v>
      </c>
      <c r="J1088" s="4">
        <v>48900000</v>
      </c>
      <c r="K1088" s="4">
        <v>98700000</v>
      </c>
      <c r="L1088" s="4">
        <v>31500000</v>
      </c>
      <c r="M1088" s="4">
        <v>67400000</v>
      </c>
      <c r="N1088" s="3">
        <v>23205</v>
      </c>
      <c r="O1088" s="3" t="s">
        <v>1282</v>
      </c>
      <c r="P1088" s="3" t="s">
        <v>1283</v>
      </c>
      <c r="U1088" s="3">
        <v>2.14</v>
      </c>
      <c r="V1088" s="3">
        <v>1.0976107966264199</v>
      </c>
      <c r="W1088" s="3" t="s">
        <v>5293</v>
      </c>
      <c r="X1088" s="3" t="s">
        <v>7384</v>
      </c>
      <c r="Y1088" s="3" t="s">
        <v>7384</v>
      </c>
    </row>
    <row r="1089" spans="1:25" x14ac:dyDescent="0.35">
      <c r="A1089" s="3">
        <v>596</v>
      </c>
      <c r="B1089" s="3">
        <v>663</v>
      </c>
      <c r="C1089" s="3" t="s">
        <v>7605</v>
      </c>
      <c r="D1089" s="3">
        <v>0.88</v>
      </c>
      <c r="E1089" s="3">
        <v>79</v>
      </c>
      <c r="F1089" s="3">
        <v>7</v>
      </c>
      <c r="G1089" s="3">
        <v>7</v>
      </c>
      <c r="H1089" s="3">
        <v>1.4</v>
      </c>
      <c r="I1089" s="3">
        <v>24.118864315095699</v>
      </c>
      <c r="J1089" s="4">
        <v>117000000</v>
      </c>
      <c r="K1089" s="4">
        <v>121000000</v>
      </c>
      <c r="L1089" s="4">
        <v>105000000</v>
      </c>
      <c r="M1089" s="4">
        <v>112000000</v>
      </c>
      <c r="N1089" s="3">
        <v>13381</v>
      </c>
      <c r="O1089" s="3" t="s">
        <v>2004</v>
      </c>
      <c r="P1089" s="3" t="s">
        <v>2003</v>
      </c>
      <c r="U1089" s="3">
        <v>1.07</v>
      </c>
      <c r="V1089" s="3">
        <v>9.7610796626422303E-2</v>
      </c>
      <c r="W1089" s="3" t="s">
        <v>5294</v>
      </c>
      <c r="X1089" s="3" t="s">
        <v>7384</v>
      </c>
      <c r="Y1089" s="3" t="s">
        <v>7384</v>
      </c>
    </row>
    <row r="1090" spans="1:25" x14ac:dyDescent="0.35">
      <c r="A1090" s="3">
        <v>597</v>
      </c>
      <c r="B1090" s="3">
        <v>757</v>
      </c>
      <c r="C1090" s="3" t="s">
        <v>7802</v>
      </c>
      <c r="D1090" s="3">
        <v>7.13</v>
      </c>
      <c r="E1090" s="3">
        <v>52</v>
      </c>
      <c r="F1090" s="3">
        <v>8</v>
      </c>
      <c r="G1090" s="3">
        <v>8</v>
      </c>
      <c r="H1090" s="3">
        <v>1.1428571428571399</v>
      </c>
      <c r="I1090" s="3">
        <v>12.8949549437313</v>
      </c>
      <c r="J1090" s="4">
        <v>138000000</v>
      </c>
      <c r="K1090" s="4">
        <v>103000000</v>
      </c>
      <c r="L1090" s="4">
        <v>108000000</v>
      </c>
      <c r="M1090" s="4">
        <v>79600000</v>
      </c>
      <c r="N1090" s="3">
        <v>11399</v>
      </c>
      <c r="O1090" s="3" t="s">
        <v>1837</v>
      </c>
      <c r="P1090" s="3" t="s">
        <v>1838</v>
      </c>
      <c r="U1090" s="3">
        <v>0.74</v>
      </c>
      <c r="V1090" s="3">
        <v>-0.43440282414577402</v>
      </c>
      <c r="W1090" s="3" t="s">
        <v>5294</v>
      </c>
      <c r="X1090" s="3" t="s">
        <v>7384</v>
      </c>
      <c r="Y1090" s="3" t="s">
        <v>7384</v>
      </c>
    </row>
    <row r="1091" spans="1:25" x14ac:dyDescent="0.35">
      <c r="A1091" s="3">
        <v>598</v>
      </c>
      <c r="B1091" s="3">
        <v>752</v>
      </c>
      <c r="C1091" s="3" t="s">
        <v>8922</v>
      </c>
      <c r="D1091" s="3">
        <v>20.99</v>
      </c>
      <c r="E1091" s="3">
        <v>32</v>
      </c>
      <c r="F1091" s="3">
        <v>6</v>
      </c>
      <c r="G1091" s="3">
        <v>6</v>
      </c>
      <c r="H1091" s="3">
        <v>0.5</v>
      </c>
      <c r="I1091" s="3">
        <v>2.1622776601683702</v>
      </c>
      <c r="J1091" s="4">
        <v>61200000</v>
      </c>
      <c r="K1091" s="4">
        <v>41000000</v>
      </c>
      <c r="L1091" s="4">
        <v>47600000</v>
      </c>
      <c r="M1091" s="4">
        <v>28200000</v>
      </c>
      <c r="N1091" s="3">
        <v>31480</v>
      </c>
      <c r="O1091" s="3" t="s">
        <v>594</v>
      </c>
      <c r="P1091" s="3" t="s">
        <v>595</v>
      </c>
      <c r="U1091" s="3">
        <v>0.59</v>
      </c>
      <c r="V1091" s="3">
        <v>-0.76121314041288302</v>
      </c>
      <c r="W1091" s="3" t="s">
        <v>5294</v>
      </c>
      <c r="X1091" s="3" t="s">
        <v>7384</v>
      </c>
      <c r="Y1091" s="3" t="s">
        <v>7384</v>
      </c>
    </row>
    <row r="1092" spans="1:25" x14ac:dyDescent="0.35">
      <c r="A1092" s="3">
        <v>600</v>
      </c>
      <c r="B1092" s="3">
        <v>233</v>
      </c>
      <c r="C1092" s="3" t="s">
        <v>7966</v>
      </c>
      <c r="D1092" s="3">
        <v>1.07</v>
      </c>
      <c r="E1092" s="3">
        <v>18</v>
      </c>
      <c r="F1092" s="3">
        <v>10</v>
      </c>
      <c r="G1092" s="3">
        <v>10</v>
      </c>
      <c r="H1092" s="3">
        <v>0.33333333333333298</v>
      </c>
      <c r="I1092" s="3">
        <v>1.15443469003188</v>
      </c>
      <c r="J1092" s="4">
        <v>44500000</v>
      </c>
      <c r="K1092" s="4">
        <v>24400000</v>
      </c>
      <c r="L1092" s="4">
        <v>32000000</v>
      </c>
      <c r="M1092" s="4">
        <v>20000000</v>
      </c>
      <c r="N1092" s="3">
        <v>74214</v>
      </c>
      <c r="O1092" s="3" t="s">
        <v>2909</v>
      </c>
      <c r="P1092" s="3" t="s">
        <v>2910</v>
      </c>
      <c r="U1092" s="3">
        <v>0.63</v>
      </c>
      <c r="V1092" s="3">
        <v>-0.66657626627480804</v>
      </c>
      <c r="W1092" s="3" t="s">
        <v>5294</v>
      </c>
      <c r="X1092" s="3" t="s">
        <v>7384</v>
      </c>
      <c r="Y1092" s="3" t="s">
        <v>7384</v>
      </c>
    </row>
    <row r="1093" spans="1:25" x14ac:dyDescent="0.35">
      <c r="A1093" s="3">
        <v>601</v>
      </c>
      <c r="B1093" s="3">
        <v>611</v>
      </c>
      <c r="C1093" s="3" t="s">
        <v>7549</v>
      </c>
      <c r="D1093" s="3">
        <v>7.11</v>
      </c>
      <c r="E1093" s="3">
        <v>60</v>
      </c>
      <c r="F1093" s="3">
        <v>11</v>
      </c>
      <c r="G1093" s="3">
        <v>11</v>
      </c>
      <c r="H1093" s="3">
        <v>1.5714285714285701</v>
      </c>
      <c r="I1093" s="3">
        <v>36.275937203149397</v>
      </c>
      <c r="J1093" s="4">
        <v>419000000</v>
      </c>
      <c r="K1093" s="4">
        <v>308000000</v>
      </c>
      <c r="L1093" s="4">
        <v>358000000</v>
      </c>
      <c r="M1093" s="4">
        <v>267000000</v>
      </c>
      <c r="N1093" s="3">
        <v>10145</v>
      </c>
      <c r="O1093" s="3" t="s">
        <v>1847</v>
      </c>
      <c r="P1093" s="3" t="s">
        <v>1848</v>
      </c>
      <c r="U1093" s="3">
        <v>0.74</v>
      </c>
      <c r="V1093" s="3">
        <v>-0.43440282414577402</v>
      </c>
      <c r="W1093" s="3" t="s">
        <v>5294</v>
      </c>
      <c r="X1093" s="3" t="s">
        <v>7384</v>
      </c>
      <c r="Y1093" s="3" t="s">
        <v>7384</v>
      </c>
    </row>
    <row r="1094" spans="1:25" x14ac:dyDescent="0.35">
      <c r="A1094" s="3">
        <v>602</v>
      </c>
      <c r="B1094" s="3">
        <v>966</v>
      </c>
      <c r="C1094" s="3" t="s">
        <v>7793</v>
      </c>
      <c r="D1094" s="3">
        <v>1.06</v>
      </c>
      <c r="E1094" s="3">
        <v>11</v>
      </c>
      <c r="F1094" s="3">
        <v>4</v>
      </c>
      <c r="G1094" s="3">
        <v>4</v>
      </c>
      <c r="H1094" s="3">
        <v>9.7560975609756101E-2</v>
      </c>
      <c r="I1094" s="3">
        <v>0.25187502586252902</v>
      </c>
      <c r="J1094" s="4">
        <v>51200000</v>
      </c>
      <c r="K1094" s="4">
        <v>13300000</v>
      </c>
      <c r="L1094" s="4">
        <v>50600000</v>
      </c>
      <c r="M1094" s="4">
        <v>12600000</v>
      </c>
      <c r="N1094" s="3">
        <v>73080</v>
      </c>
      <c r="O1094" s="3" t="s">
        <v>298</v>
      </c>
      <c r="U1094" s="3">
        <v>0.25</v>
      </c>
      <c r="V1094" s="3">
        <v>-2</v>
      </c>
      <c r="W1094" s="3" t="s">
        <v>5294</v>
      </c>
      <c r="X1094" s="3" t="s">
        <v>7384</v>
      </c>
      <c r="Y1094" s="3" t="s">
        <v>7384</v>
      </c>
    </row>
    <row r="1095" spans="1:25" x14ac:dyDescent="0.35">
      <c r="A1095" s="3">
        <v>603</v>
      </c>
      <c r="B1095" s="3">
        <v>560</v>
      </c>
      <c r="C1095" s="3" t="s">
        <v>7424</v>
      </c>
      <c r="D1095" s="3">
        <v>4.5</v>
      </c>
      <c r="E1095" s="3">
        <v>12</v>
      </c>
      <c r="F1095" s="3">
        <v>7</v>
      </c>
      <c r="G1095" s="3">
        <v>7</v>
      </c>
      <c r="H1095" s="3">
        <v>0.17073170731707299</v>
      </c>
      <c r="I1095" s="3">
        <v>0.48160251762566197</v>
      </c>
      <c r="J1095" s="4">
        <v>7310000</v>
      </c>
      <c r="K1095" s="4">
        <v>10000000</v>
      </c>
      <c r="L1095" s="4">
        <v>5770000</v>
      </c>
      <c r="M1095" s="4">
        <v>7530000</v>
      </c>
      <c r="N1095" s="3">
        <v>73567</v>
      </c>
      <c r="O1095" s="3" t="s">
        <v>2210</v>
      </c>
      <c r="P1095" s="3" t="s">
        <v>2211</v>
      </c>
      <c r="U1095" s="3">
        <v>1.3</v>
      </c>
      <c r="V1095" s="3">
        <v>0.378511623253729</v>
      </c>
      <c r="W1095" s="3" t="s">
        <v>5294</v>
      </c>
      <c r="X1095" s="3" t="s">
        <v>7384</v>
      </c>
      <c r="Y1095" s="3" t="s">
        <v>7384</v>
      </c>
    </row>
    <row r="1096" spans="1:25" x14ac:dyDescent="0.35">
      <c r="A1096" s="3">
        <v>604</v>
      </c>
      <c r="B1096" s="3">
        <v>666</v>
      </c>
      <c r="C1096" s="3" t="s">
        <v>8812</v>
      </c>
      <c r="D1096" s="3">
        <v>2.98</v>
      </c>
      <c r="E1096" s="3">
        <v>33</v>
      </c>
      <c r="F1096" s="3">
        <v>6</v>
      </c>
      <c r="G1096" s="3">
        <v>6</v>
      </c>
      <c r="H1096" s="3">
        <v>0.46153846153846101</v>
      </c>
      <c r="I1096" s="3">
        <v>1.89426612471675</v>
      </c>
      <c r="J1096" s="4">
        <v>25700000</v>
      </c>
      <c r="K1096" s="4">
        <v>35900000</v>
      </c>
      <c r="L1096" s="4">
        <v>21200000</v>
      </c>
      <c r="M1096" s="4">
        <v>28300000</v>
      </c>
      <c r="N1096" s="3">
        <v>26921</v>
      </c>
      <c r="O1096" s="3" t="s">
        <v>2435</v>
      </c>
      <c r="P1096" s="3" t="s">
        <v>2436</v>
      </c>
      <c r="U1096" s="3">
        <v>1.33</v>
      </c>
      <c r="V1096" s="3">
        <v>0.41142624572646502</v>
      </c>
      <c r="W1096" s="3" t="s">
        <v>5294</v>
      </c>
      <c r="X1096" s="3" t="s">
        <v>7384</v>
      </c>
      <c r="Y1096" s="3" t="s">
        <v>7384</v>
      </c>
    </row>
    <row r="1097" spans="1:25" x14ac:dyDescent="0.35">
      <c r="A1097" s="3">
        <v>605</v>
      </c>
      <c r="B1097" s="3">
        <v>2119</v>
      </c>
      <c r="C1097" s="3" t="s">
        <v>8077</v>
      </c>
      <c r="D1097" s="3">
        <v>7.66</v>
      </c>
      <c r="E1097" s="3">
        <v>31</v>
      </c>
      <c r="F1097" s="3">
        <v>5</v>
      </c>
      <c r="G1097" s="3">
        <v>5</v>
      </c>
      <c r="H1097" s="3">
        <v>1.25</v>
      </c>
      <c r="I1097" s="3">
        <v>16.7827941003892</v>
      </c>
      <c r="J1097" s="4">
        <v>69900000</v>
      </c>
      <c r="K1097" s="4">
        <v>41000000</v>
      </c>
      <c r="L1097" s="4">
        <v>31800000</v>
      </c>
      <c r="M1097" s="4">
        <v>19600000</v>
      </c>
      <c r="N1097" s="3">
        <v>9530</v>
      </c>
      <c r="O1097" s="3" t="s">
        <v>1753</v>
      </c>
      <c r="P1097" s="3" t="s">
        <v>1754</v>
      </c>
      <c r="U1097" s="3">
        <v>0.62</v>
      </c>
      <c r="V1097" s="3">
        <v>-0.68965987938784901</v>
      </c>
      <c r="W1097" s="3" t="s">
        <v>5294</v>
      </c>
      <c r="X1097" s="3" t="s">
        <v>7384</v>
      </c>
      <c r="Y1097" s="3" t="s">
        <v>7384</v>
      </c>
    </row>
    <row r="1098" spans="1:25" x14ac:dyDescent="0.35">
      <c r="A1098" s="3">
        <v>606</v>
      </c>
      <c r="B1098" s="3">
        <v>319</v>
      </c>
      <c r="C1098" s="3" t="s">
        <v>7807</v>
      </c>
      <c r="D1098" s="3">
        <v>1.64</v>
      </c>
      <c r="E1098" s="3">
        <v>11</v>
      </c>
      <c r="F1098" s="3">
        <v>8</v>
      </c>
      <c r="G1098" s="3">
        <v>8</v>
      </c>
      <c r="H1098" s="3">
        <v>0.32</v>
      </c>
      <c r="I1098" s="3">
        <v>1.0892961308540301</v>
      </c>
      <c r="J1098" s="4">
        <v>10200000</v>
      </c>
      <c r="K1098" s="4">
        <v>6810000</v>
      </c>
      <c r="L1098" s="4">
        <v>7940000</v>
      </c>
      <c r="M1098" s="4">
        <v>5530000</v>
      </c>
      <c r="N1098" s="3">
        <v>70835</v>
      </c>
      <c r="O1098" s="3" t="s">
        <v>290</v>
      </c>
      <c r="U1098" s="3">
        <v>0.7</v>
      </c>
      <c r="V1098" s="3">
        <v>-0.51457317282975801</v>
      </c>
      <c r="W1098" s="3" t="s">
        <v>5293</v>
      </c>
      <c r="X1098" s="3" t="s">
        <v>7384</v>
      </c>
      <c r="Y1098" s="3" t="s">
        <v>7384</v>
      </c>
    </row>
    <row r="1099" spans="1:25" x14ac:dyDescent="0.35">
      <c r="A1099" s="3">
        <v>608</v>
      </c>
      <c r="B1099" s="3">
        <v>814</v>
      </c>
      <c r="C1099" s="3" t="s">
        <v>8596</v>
      </c>
      <c r="D1099" s="3">
        <v>11.36</v>
      </c>
      <c r="E1099" s="3">
        <v>11</v>
      </c>
      <c r="F1099" s="3">
        <v>5</v>
      </c>
      <c r="G1099" s="3">
        <v>5</v>
      </c>
      <c r="H1099" s="3">
        <v>0.16129032258064499</v>
      </c>
      <c r="I1099" s="3">
        <v>0.44974067037263199</v>
      </c>
      <c r="J1099" s="4">
        <v>7830000</v>
      </c>
      <c r="K1099" s="4">
        <v>4670000</v>
      </c>
      <c r="L1099" s="4">
        <v>6710000</v>
      </c>
      <c r="M1099" s="4">
        <v>4450000</v>
      </c>
      <c r="N1099" s="3">
        <v>113133</v>
      </c>
      <c r="O1099" s="3" t="s">
        <v>1272</v>
      </c>
      <c r="P1099" s="3" t="s">
        <v>1273</v>
      </c>
      <c r="U1099" s="3">
        <v>0.66</v>
      </c>
      <c r="V1099" s="3">
        <v>-0.59946207041627098</v>
      </c>
      <c r="W1099" s="3" t="s">
        <v>5294</v>
      </c>
      <c r="X1099" s="3" t="s">
        <v>7384</v>
      </c>
      <c r="Y1099" s="3" t="s">
        <v>7384</v>
      </c>
    </row>
    <row r="1100" spans="1:25" x14ac:dyDescent="0.35">
      <c r="A1100" s="3">
        <v>609</v>
      </c>
      <c r="B1100" s="3">
        <v>437</v>
      </c>
      <c r="C1100" s="3" t="s">
        <v>7905</v>
      </c>
      <c r="D1100" s="3">
        <v>9.2100000000000009</v>
      </c>
      <c r="E1100" s="3">
        <v>44</v>
      </c>
      <c r="F1100" s="3">
        <v>8</v>
      </c>
      <c r="G1100" s="3">
        <v>8</v>
      </c>
      <c r="H1100" s="3">
        <v>0.61538461538461497</v>
      </c>
      <c r="I1100" s="3">
        <v>3.1246263829013499</v>
      </c>
      <c r="J1100" s="4">
        <v>17100000</v>
      </c>
      <c r="K1100" s="4">
        <v>52900000</v>
      </c>
      <c r="L1100" s="4">
        <v>10900000</v>
      </c>
      <c r="M1100" s="4">
        <v>31500000</v>
      </c>
      <c r="N1100" s="3">
        <v>22803</v>
      </c>
      <c r="O1100" s="3" t="s">
        <v>1527</v>
      </c>
      <c r="P1100" s="3" t="s">
        <v>1528</v>
      </c>
      <c r="U1100" s="3">
        <v>2.88</v>
      </c>
      <c r="V1100" s="3">
        <v>1.52606881166758</v>
      </c>
      <c r="W1100" s="3" t="s">
        <v>5293</v>
      </c>
      <c r="X1100" s="3" t="s">
        <v>7384</v>
      </c>
      <c r="Y1100" s="3" t="s">
        <v>7384</v>
      </c>
    </row>
    <row r="1101" spans="1:25" x14ac:dyDescent="0.35">
      <c r="A1101" s="3">
        <v>610</v>
      </c>
      <c r="B1101" s="3">
        <v>622</v>
      </c>
      <c r="C1101" s="3" t="s">
        <v>8974</v>
      </c>
      <c r="D1101" s="3">
        <v>13.09</v>
      </c>
      <c r="E1101" s="3">
        <v>20</v>
      </c>
      <c r="F1101" s="3">
        <v>5</v>
      </c>
      <c r="G1101" s="3">
        <v>5</v>
      </c>
      <c r="H1101" s="3">
        <v>0.5</v>
      </c>
      <c r="I1101" s="3">
        <v>2.1622776601683702</v>
      </c>
      <c r="J1101" s="4">
        <v>121000000</v>
      </c>
      <c r="K1101" s="4">
        <v>59200000</v>
      </c>
      <c r="L1101" s="4">
        <v>114000000</v>
      </c>
      <c r="M1101" s="4">
        <v>58200000</v>
      </c>
      <c r="N1101" s="3">
        <v>34798</v>
      </c>
      <c r="O1101" s="3" t="s">
        <v>1087</v>
      </c>
      <c r="P1101" s="3" t="s">
        <v>1088</v>
      </c>
      <c r="U1101" s="3">
        <v>0.51</v>
      </c>
      <c r="V1101" s="3">
        <v>-0.97143084780322897</v>
      </c>
      <c r="W1101" s="3" t="s">
        <v>5295</v>
      </c>
      <c r="X1101" s="3" t="s">
        <v>7384</v>
      </c>
      <c r="Y1101" s="3" t="s">
        <v>7384</v>
      </c>
    </row>
    <row r="1102" spans="1:25" x14ac:dyDescent="0.35">
      <c r="A1102" s="3">
        <v>611</v>
      </c>
      <c r="B1102" s="3">
        <v>692</v>
      </c>
      <c r="C1102" s="3" t="s">
        <v>9005</v>
      </c>
      <c r="D1102" s="3">
        <v>0.97</v>
      </c>
      <c r="E1102" s="3">
        <v>23</v>
      </c>
      <c r="F1102" s="3">
        <v>7</v>
      </c>
      <c r="G1102" s="3">
        <v>7</v>
      </c>
      <c r="H1102" s="3">
        <v>0.58333333333333304</v>
      </c>
      <c r="I1102" s="3">
        <v>2.8311868495572798</v>
      </c>
      <c r="J1102" s="4">
        <v>347000000</v>
      </c>
      <c r="K1102" s="4">
        <v>357000000</v>
      </c>
      <c r="L1102" s="4">
        <v>341000000</v>
      </c>
      <c r="M1102" s="4">
        <v>349000000</v>
      </c>
      <c r="N1102" s="3">
        <v>39070</v>
      </c>
      <c r="O1102" s="3" t="s">
        <v>299</v>
      </c>
      <c r="U1102" s="3">
        <v>1.03</v>
      </c>
      <c r="V1102" s="3">
        <v>4.2644337408493702E-2</v>
      </c>
      <c r="W1102" s="3" t="s">
        <v>5293</v>
      </c>
      <c r="X1102" s="3" t="s">
        <v>7384</v>
      </c>
      <c r="Y1102" s="3" t="s">
        <v>7384</v>
      </c>
    </row>
    <row r="1103" spans="1:25" x14ac:dyDescent="0.35">
      <c r="A1103" s="3">
        <v>612</v>
      </c>
      <c r="B1103" s="3">
        <v>700</v>
      </c>
      <c r="C1103" s="3" t="s">
        <v>7915</v>
      </c>
      <c r="D1103" s="3">
        <v>20.73</v>
      </c>
      <c r="E1103" s="3">
        <v>62</v>
      </c>
      <c r="F1103" s="3">
        <v>7</v>
      </c>
      <c r="G1103" s="3">
        <v>7</v>
      </c>
      <c r="H1103" s="3">
        <v>1.4</v>
      </c>
      <c r="I1103" s="3">
        <v>24.118864315095699</v>
      </c>
      <c r="J1103" s="4">
        <v>194000000</v>
      </c>
      <c r="K1103" s="4">
        <v>138000000</v>
      </c>
      <c r="L1103" s="4">
        <v>169000000</v>
      </c>
      <c r="M1103" s="4">
        <v>126000000</v>
      </c>
      <c r="N1103" s="3">
        <v>12479</v>
      </c>
      <c r="O1103" s="3" t="s">
        <v>604</v>
      </c>
      <c r="P1103" s="3" t="s">
        <v>605</v>
      </c>
      <c r="U1103" s="3">
        <v>0.74</v>
      </c>
      <c r="V1103" s="3">
        <v>-0.43440282414577402</v>
      </c>
      <c r="W1103" s="3" t="s">
        <v>5294</v>
      </c>
      <c r="X1103" s="3" t="s">
        <v>7384</v>
      </c>
      <c r="Y1103" s="3" t="s">
        <v>7384</v>
      </c>
    </row>
    <row r="1104" spans="1:25" x14ac:dyDescent="0.35">
      <c r="A1104" s="3">
        <v>613</v>
      </c>
      <c r="B1104" s="3">
        <v>833</v>
      </c>
      <c r="C1104" s="3" t="s">
        <v>7849</v>
      </c>
      <c r="D1104" s="3">
        <v>0.13</v>
      </c>
      <c r="E1104" s="3">
        <v>32</v>
      </c>
      <c r="F1104" s="3">
        <v>5</v>
      </c>
      <c r="G1104" s="3">
        <v>5</v>
      </c>
      <c r="H1104" s="3">
        <v>0.83333333333333304</v>
      </c>
      <c r="I1104" s="3">
        <v>5.8129206905796096</v>
      </c>
      <c r="J1104" s="4">
        <v>71100000</v>
      </c>
      <c r="K1104" s="4">
        <v>58500000</v>
      </c>
      <c r="L1104" s="4">
        <v>56600000</v>
      </c>
      <c r="M1104" s="4">
        <v>48100000</v>
      </c>
      <c r="N1104" s="3">
        <v>19534</v>
      </c>
      <c r="O1104" s="3" t="s">
        <v>3142</v>
      </c>
      <c r="P1104" s="3" t="s">
        <v>3143</v>
      </c>
      <c r="U1104" s="3">
        <v>0.85</v>
      </c>
      <c r="V1104" s="3">
        <v>-0.234465253637022</v>
      </c>
      <c r="W1104" s="3" t="s">
        <v>5294</v>
      </c>
      <c r="X1104" s="3" t="s">
        <v>7384</v>
      </c>
      <c r="Y1104" s="3" t="s">
        <v>7384</v>
      </c>
    </row>
    <row r="1105" spans="1:25" x14ac:dyDescent="0.35">
      <c r="A1105" s="3">
        <v>616</v>
      </c>
      <c r="B1105" s="3">
        <v>563</v>
      </c>
      <c r="C1105" s="3" t="s">
        <v>7928</v>
      </c>
      <c r="D1105" s="3">
        <v>0.4</v>
      </c>
      <c r="E1105" s="3">
        <v>47</v>
      </c>
      <c r="F1105" s="3">
        <v>9</v>
      </c>
      <c r="G1105" s="3">
        <v>9</v>
      </c>
      <c r="H1105" s="3">
        <v>0.64285714285714202</v>
      </c>
      <c r="I1105" s="3">
        <v>3.3939705607607902</v>
      </c>
      <c r="J1105" s="4">
        <v>77900000</v>
      </c>
      <c r="K1105" s="4">
        <v>63600000</v>
      </c>
      <c r="L1105" s="4">
        <v>54700000</v>
      </c>
      <c r="M1105" s="4">
        <v>48300000</v>
      </c>
      <c r="N1105" s="3">
        <v>29283</v>
      </c>
      <c r="O1105" s="3" t="s">
        <v>316</v>
      </c>
      <c r="T1105" s="3" t="s">
        <v>63</v>
      </c>
      <c r="U1105" s="3">
        <v>0.88</v>
      </c>
      <c r="V1105" s="3">
        <v>-0.184424571137427</v>
      </c>
      <c r="W1105" s="3" t="s">
        <v>5294</v>
      </c>
      <c r="X1105" s="3" t="s">
        <v>7384</v>
      </c>
      <c r="Y1105" s="3" t="s">
        <v>7384</v>
      </c>
    </row>
    <row r="1106" spans="1:25" x14ac:dyDescent="0.35">
      <c r="A1106" s="3">
        <v>617</v>
      </c>
      <c r="B1106" s="3">
        <v>817</v>
      </c>
      <c r="C1106" s="3" t="s">
        <v>8876</v>
      </c>
      <c r="D1106" s="3">
        <v>17.22</v>
      </c>
      <c r="E1106" s="3">
        <v>23</v>
      </c>
      <c r="F1106" s="3">
        <v>6</v>
      </c>
      <c r="G1106" s="3">
        <v>6</v>
      </c>
      <c r="H1106" s="3">
        <v>0.4</v>
      </c>
      <c r="I1106" s="3">
        <v>1.5118864315095799</v>
      </c>
      <c r="J1106" s="4">
        <v>38800000</v>
      </c>
      <c r="K1106" s="4">
        <v>11800000</v>
      </c>
      <c r="L1106" s="4">
        <v>32800000</v>
      </c>
      <c r="M1106" s="4">
        <v>10500000</v>
      </c>
      <c r="N1106" s="3">
        <v>32106</v>
      </c>
      <c r="O1106" s="3" t="s">
        <v>733</v>
      </c>
      <c r="P1106" s="3" t="s">
        <v>734</v>
      </c>
      <c r="U1106" s="3">
        <v>0.32</v>
      </c>
      <c r="V1106" s="3">
        <v>-1.6438561897747199</v>
      </c>
      <c r="W1106" s="3" t="s">
        <v>5294</v>
      </c>
      <c r="X1106" s="3" t="s">
        <v>7384</v>
      </c>
      <c r="Y1106" s="3" t="s">
        <v>7384</v>
      </c>
    </row>
    <row r="1107" spans="1:25" x14ac:dyDescent="0.35">
      <c r="A1107" s="3">
        <v>618</v>
      </c>
      <c r="B1107" s="3">
        <v>1002</v>
      </c>
      <c r="C1107" s="3" t="s">
        <v>8938</v>
      </c>
      <c r="D1107" s="3">
        <v>17.920000000000002</v>
      </c>
      <c r="E1107" s="3">
        <v>55</v>
      </c>
      <c r="F1107" s="3">
        <v>8</v>
      </c>
      <c r="G1107" s="3">
        <v>8</v>
      </c>
      <c r="H1107" s="3">
        <v>1.3333333333333299</v>
      </c>
      <c r="I1107" s="3">
        <v>20.5443469003188</v>
      </c>
      <c r="J1107" s="4">
        <v>71700000</v>
      </c>
      <c r="K1107" s="4">
        <v>36200000</v>
      </c>
      <c r="L1107" s="4">
        <v>50800000</v>
      </c>
      <c r="M1107" s="4">
        <v>26300000</v>
      </c>
      <c r="N1107" s="3">
        <v>9721</v>
      </c>
      <c r="O1107" s="3" t="s">
        <v>690</v>
      </c>
      <c r="P1107" s="3" t="s">
        <v>691</v>
      </c>
      <c r="U1107" s="3">
        <v>0.52</v>
      </c>
      <c r="V1107" s="3">
        <v>-0.94341647163363196</v>
      </c>
      <c r="W1107" s="3" t="s">
        <v>5294</v>
      </c>
      <c r="X1107" s="3" t="s">
        <v>7384</v>
      </c>
      <c r="Y1107" s="3" t="s">
        <v>7384</v>
      </c>
    </row>
    <row r="1108" spans="1:25" x14ac:dyDescent="0.35">
      <c r="A1108" s="3">
        <v>619</v>
      </c>
      <c r="B1108" s="3">
        <v>485</v>
      </c>
      <c r="C1108" s="3" t="s">
        <v>7863</v>
      </c>
      <c r="D1108" s="3">
        <v>1.59</v>
      </c>
      <c r="E1108" s="3">
        <v>22</v>
      </c>
      <c r="F1108" s="3">
        <v>7</v>
      </c>
      <c r="G1108" s="3">
        <v>7</v>
      </c>
      <c r="H1108" s="3">
        <v>0.5</v>
      </c>
      <c r="I1108" s="3">
        <v>2.1622776601683702</v>
      </c>
      <c r="J1108" s="4">
        <v>28400000</v>
      </c>
      <c r="K1108" s="4">
        <v>17600000</v>
      </c>
      <c r="L1108" s="4">
        <v>25800000</v>
      </c>
      <c r="M1108" s="4">
        <v>15300000</v>
      </c>
      <c r="N1108" s="3">
        <v>41871</v>
      </c>
      <c r="O1108" s="3" t="s">
        <v>2777</v>
      </c>
      <c r="P1108" s="3" t="s">
        <v>2778</v>
      </c>
      <c r="U1108" s="3">
        <v>0.59</v>
      </c>
      <c r="V1108" s="3">
        <v>-0.76121314041288302</v>
      </c>
      <c r="W1108" s="3" t="s">
        <v>5294</v>
      </c>
      <c r="X1108" s="3" t="s">
        <v>7384</v>
      </c>
      <c r="Y1108" s="3" t="s">
        <v>7384</v>
      </c>
    </row>
    <row r="1109" spans="1:25" x14ac:dyDescent="0.35">
      <c r="A1109" s="3">
        <v>622</v>
      </c>
      <c r="B1109" s="3">
        <v>401</v>
      </c>
      <c r="C1109" s="3" t="s">
        <v>7591</v>
      </c>
      <c r="D1109" s="3">
        <v>6.47</v>
      </c>
      <c r="E1109" s="3">
        <v>28</v>
      </c>
      <c r="F1109" s="3">
        <v>9</v>
      </c>
      <c r="G1109" s="3">
        <v>9</v>
      </c>
      <c r="H1109" s="3">
        <v>0.64285714285714202</v>
      </c>
      <c r="I1109" s="3">
        <v>3.3939705607607902</v>
      </c>
      <c r="J1109" s="4">
        <v>391000000</v>
      </c>
      <c r="K1109" s="4">
        <v>322000000</v>
      </c>
      <c r="L1109" s="4">
        <v>320000000</v>
      </c>
      <c r="M1109" s="4">
        <v>271000000</v>
      </c>
      <c r="N1109" s="3">
        <v>26004</v>
      </c>
      <c r="O1109" s="3" t="s">
        <v>1917</v>
      </c>
      <c r="P1109" s="3" t="s">
        <v>1918</v>
      </c>
      <c r="U1109" s="3">
        <v>0.85</v>
      </c>
      <c r="V1109" s="3">
        <v>-0.234465253637022</v>
      </c>
      <c r="W1109" s="3" t="s">
        <v>5294</v>
      </c>
      <c r="X1109" s="3" t="s">
        <v>7384</v>
      </c>
      <c r="Y1109" s="3" t="s">
        <v>7384</v>
      </c>
    </row>
    <row r="1110" spans="1:25" x14ac:dyDescent="0.35">
      <c r="A1110" s="3">
        <v>624</v>
      </c>
      <c r="B1110" s="3">
        <v>433</v>
      </c>
      <c r="C1110" s="3" t="s">
        <v>7531</v>
      </c>
      <c r="D1110" s="3">
        <v>2.79</v>
      </c>
      <c r="E1110" s="3">
        <v>65</v>
      </c>
      <c r="F1110" s="3">
        <v>9</v>
      </c>
      <c r="G1110" s="3">
        <v>9</v>
      </c>
      <c r="H1110" s="3">
        <v>1.8</v>
      </c>
      <c r="I1110" s="3">
        <v>62.0957344480193</v>
      </c>
      <c r="J1110" s="4">
        <v>236000000</v>
      </c>
      <c r="K1110" s="4">
        <v>193000000</v>
      </c>
      <c r="L1110" s="4">
        <v>150000000</v>
      </c>
      <c r="M1110" s="4">
        <v>119000000</v>
      </c>
      <c r="N1110" s="3">
        <v>16071</v>
      </c>
      <c r="O1110" s="3" t="s">
        <v>262</v>
      </c>
      <c r="U1110" s="3">
        <v>0.79</v>
      </c>
      <c r="V1110" s="3">
        <v>-0.34007544159762099</v>
      </c>
      <c r="W1110" s="3" t="s">
        <v>5295</v>
      </c>
      <c r="X1110" s="3" t="s">
        <v>7384</v>
      </c>
      <c r="Y1110" s="3" t="s">
        <v>7384</v>
      </c>
    </row>
    <row r="1111" spans="1:25" x14ac:dyDescent="0.35">
      <c r="A1111" s="3">
        <v>625</v>
      </c>
      <c r="B1111" s="3">
        <v>519</v>
      </c>
      <c r="C1111" s="3" t="s">
        <v>7444</v>
      </c>
      <c r="D1111" s="3">
        <v>18.71</v>
      </c>
      <c r="E1111" s="3">
        <v>81</v>
      </c>
      <c r="F1111" s="3">
        <v>7</v>
      </c>
      <c r="G1111" s="3">
        <v>7</v>
      </c>
      <c r="H1111" s="3">
        <v>0.875</v>
      </c>
      <c r="I1111" s="3">
        <v>6.4989420933245503</v>
      </c>
      <c r="J1111" s="4">
        <v>98100000</v>
      </c>
      <c r="K1111" s="4">
        <v>264000000</v>
      </c>
      <c r="L1111" s="4">
        <v>76300000</v>
      </c>
      <c r="M1111" s="4">
        <v>202000000</v>
      </c>
      <c r="N1111" s="3">
        <v>16389</v>
      </c>
      <c r="O1111" s="3" t="s">
        <v>68</v>
      </c>
      <c r="U1111" s="3">
        <v>2.65</v>
      </c>
      <c r="V1111" s="3">
        <v>1.4059923596758299</v>
      </c>
      <c r="W1111" s="3" t="s">
        <v>5294</v>
      </c>
      <c r="X1111" s="3" t="s">
        <v>7384</v>
      </c>
      <c r="Y1111" s="3" t="s">
        <v>7384</v>
      </c>
    </row>
    <row r="1112" spans="1:25" x14ac:dyDescent="0.35">
      <c r="A1112" s="3">
        <v>626</v>
      </c>
      <c r="B1112" s="3">
        <v>903</v>
      </c>
      <c r="C1112" s="3" t="s">
        <v>8217</v>
      </c>
      <c r="D1112" s="3">
        <v>2.64</v>
      </c>
      <c r="E1112" s="3">
        <v>59</v>
      </c>
      <c r="F1112" s="3">
        <v>7</v>
      </c>
      <c r="G1112" s="3">
        <v>7</v>
      </c>
      <c r="H1112" s="3">
        <v>0.875</v>
      </c>
      <c r="I1112" s="3">
        <v>6.4989420933245503</v>
      </c>
      <c r="J1112" s="4">
        <v>112000000</v>
      </c>
      <c r="K1112" s="4">
        <v>77200000</v>
      </c>
      <c r="L1112" s="4">
        <v>92100000</v>
      </c>
      <c r="M1112" s="4">
        <v>66700000</v>
      </c>
      <c r="N1112" s="3">
        <v>17446</v>
      </c>
      <c r="O1112" s="3" t="s">
        <v>267</v>
      </c>
      <c r="U1112" s="3">
        <v>0.72</v>
      </c>
      <c r="V1112" s="3">
        <v>-0.47393118833241199</v>
      </c>
      <c r="W1112" s="3" t="s">
        <v>5295</v>
      </c>
      <c r="X1112" s="3" t="s">
        <v>7384</v>
      </c>
      <c r="Y1112" s="3" t="s">
        <v>7384</v>
      </c>
    </row>
    <row r="1113" spans="1:25" x14ac:dyDescent="0.35">
      <c r="A1113" s="3">
        <v>627</v>
      </c>
      <c r="B1113" s="3">
        <v>525</v>
      </c>
      <c r="C1113" s="3" t="s">
        <v>7929</v>
      </c>
      <c r="D1113" s="3">
        <v>1.17</v>
      </c>
      <c r="E1113" s="3">
        <v>67</v>
      </c>
      <c r="F1113" s="3">
        <v>9</v>
      </c>
      <c r="G1113" s="3">
        <v>9</v>
      </c>
      <c r="H1113" s="3">
        <v>0.9</v>
      </c>
      <c r="I1113" s="3">
        <v>6.9432823472428096</v>
      </c>
      <c r="J1113" s="4">
        <v>78900000</v>
      </c>
      <c r="K1113" s="4">
        <v>78200000</v>
      </c>
      <c r="L1113" s="4">
        <v>67500000</v>
      </c>
      <c r="M1113" s="4">
        <v>70500000</v>
      </c>
      <c r="N1113" s="3">
        <v>17594</v>
      </c>
      <c r="O1113" s="3" t="s">
        <v>296</v>
      </c>
      <c r="U1113" s="3">
        <v>1.05</v>
      </c>
      <c r="V1113" s="3">
        <v>7.0389327891397999E-2</v>
      </c>
      <c r="W1113" s="3" t="s">
        <v>5294</v>
      </c>
      <c r="X1113" s="3" t="s">
        <v>7384</v>
      </c>
      <c r="Y1113" s="3" t="s">
        <v>7384</v>
      </c>
    </row>
    <row r="1114" spans="1:25" x14ac:dyDescent="0.35">
      <c r="A1114" s="3">
        <v>628</v>
      </c>
      <c r="B1114" s="3">
        <v>637</v>
      </c>
      <c r="C1114" s="3" t="s">
        <v>7967</v>
      </c>
      <c r="D1114" s="3">
        <v>22.67</v>
      </c>
      <c r="E1114" s="3">
        <v>37</v>
      </c>
      <c r="F1114" s="3">
        <v>6</v>
      </c>
      <c r="G1114" s="3">
        <v>6</v>
      </c>
      <c r="H1114" s="3">
        <v>0.66666666666666596</v>
      </c>
      <c r="I1114" s="3">
        <v>3.64158883361277</v>
      </c>
      <c r="J1114" s="4">
        <v>710000000</v>
      </c>
      <c r="K1114" s="4">
        <v>110000000</v>
      </c>
      <c r="L1114" s="4">
        <v>613000000</v>
      </c>
      <c r="M1114" s="4">
        <v>101000000</v>
      </c>
      <c r="N1114" s="3">
        <v>21607</v>
      </c>
      <c r="O1114" s="3" t="s">
        <v>506</v>
      </c>
      <c r="P1114" s="3" t="s">
        <v>507</v>
      </c>
      <c r="U1114" s="3">
        <v>0.16</v>
      </c>
      <c r="V1114" s="3">
        <v>-2.6438561897747199</v>
      </c>
      <c r="W1114" s="3" t="s">
        <v>5294</v>
      </c>
      <c r="X1114" s="3" t="s">
        <v>7384</v>
      </c>
      <c r="Y1114" s="3" t="s">
        <v>7384</v>
      </c>
    </row>
    <row r="1115" spans="1:25" x14ac:dyDescent="0.35">
      <c r="A1115" s="3">
        <v>629</v>
      </c>
      <c r="B1115" s="3">
        <v>1096</v>
      </c>
      <c r="C1115" s="3" t="s">
        <v>7498</v>
      </c>
      <c r="D1115" s="3">
        <v>11.47</v>
      </c>
      <c r="E1115" s="3">
        <v>31</v>
      </c>
      <c r="F1115" s="3">
        <v>7</v>
      </c>
      <c r="G1115" s="3">
        <v>7</v>
      </c>
      <c r="H1115" s="3">
        <v>0.4375</v>
      </c>
      <c r="I1115" s="3">
        <v>1.7384196342643601</v>
      </c>
      <c r="J1115" s="4">
        <v>27500000</v>
      </c>
      <c r="K1115" s="4">
        <v>95500000</v>
      </c>
      <c r="L1115" s="4">
        <v>26600000</v>
      </c>
      <c r="M1115" s="4">
        <v>89600000</v>
      </c>
      <c r="N1115" s="3">
        <v>44815</v>
      </c>
      <c r="O1115" s="3" t="s">
        <v>122</v>
      </c>
      <c r="U1115" s="3">
        <v>3.37</v>
      </c>
      <c r="V1115" s="3">
        <v>1.7527485914071299</v>
      </c>
      <c r="W1115" s="3" t="s">
        <v>5294</v>
      </c>
      <c r="X1115" s="3" t="s">
        <v>7384</v>
      </c>
      <c r="Y1115" s="3" t="s">
        <v>7384</v>
      </c>
    </row>
    <row r="1116" spans="1:25" x14ac:dyDescent="0.35">
      <c r="A1116" s="3">
        <v>630</v>
      </c>
      <c r="B1116" s="3">
        <v>455</v>
      </c>
      <c r="C1116" s="3" t="s">
        <v>8961</v>
      </c>
      <c r="D1116" s="3">
        <v>3.54</v>
      </c>
      <c r="E1116" s="3">
        <v>42</v>
      </c>
      <c r="F1116" s="3">
        <v>11</v>
      </c>
      <c r="G1116" s="3">
        <v>11</v>
      </c>
      <c r="H1116" s="3">
        <v>0.73333333333333295</v>
      </c>
      <c r="I1116" s="3">
        <v>4.4116952654646298</v>
      </c>
      <c r="J1116" s="4">
        <v>96500000</v>
      </c>
      <c r="K1116" s="4">
        <v>76300000</v>
      </c>
      <c r="L1116" s="4">
        <v>66800000</v>
      </c>
      <c r="M1116" s="4">
        <v>56900000</v>
      </c>
      <c r="N1116" s="3">
        <v>37756</v>
      </c>
      <c r="O1116" s="3" t="s">
        <v>2330</v>
      </c>
      <c r="P1116" s="3" t="s">
        <v>2331</v>
      </c>
      <c r="U1116" s="3">
        <v>0.85</v>
      </c>
      <c r="V1116" s="3">
        <v>-0.234465253637022</v>
      </c>
      <c r="W1116" s="3" t="s">
        <v>5295</v>
      </c>
      <c r="X1116" s="3" t="s">
        <v>7384</v>
      </c>
      <c r="Y1116" s="3" t="s">
        <v>7384</v>
      </c>
    </row>
    <row r="1117" spans="1:25" x14ac:dyDescent="0.35">
      <c r="A1117" s="3">
        <v>631</v>
      </c>
      <c r="B1117" s="3">
        <v>465</v>
      </c>
      <c r="C1117" s="3" t="s">
        <v>7710</v>
      </c>
      <c r="D1117" s="3">
        <v>7.58</v>
      </c>
      <c r="E1117" s="3">
        <v>63</v>
      </c>
      <c r="F1117" s="3">
        <v>11</v>
      </c>
      <c r="G1117" s="3">
        <v>11</v>
      </c>
      <c r="H1117" s="3">
        <v>1.8333333333333299</v>
      </c>
      <c r="I1117" s="3">
        <v>67.129206905796096</v>
      </c>
      <c r="J1117" s="4">
        <v>168000000</v>
      </c>
      <c r="K1117" s="4">
        <v>109000000</v>
      </c>
      <c r="L1117" s="4">
        <v>105000000</v>
      </c>
      <c r="M1117" s="4">
        <v>65300000</v>
      </c>
      <c r="N1117" s="3">
        <v>13164</v>
      </c>
      <c r="O1117" s="3" t="s">
        <v>1780</v>
      </c>
      <c r="P1117" s="3" t="s">
        <v>1781</v>
      </c>
      <c r="U1117" s="3">
        <v>0.62</v>
      </c>
      <c r="V1117" s="3">
        <v>-0.68965987938784901</v>
      </c>
      <c r="W1117" s="3" t="s">
        <v>5294</v>
      </c>
      <c r="X1117" s="3" t="s">
        <v>7384</v>
      </c>
      <c r="Y1117" s="3" t="s">
        <v>7384</v>
      </c>
    </row>
    <row r="1118" spans="1:25" x14ac:dyDescent="0.35">
      <c r="A1118" s="3">
        <v>632</v>
      </c>
      <c r="B1118" s="3">
        <v>475</v>
      </c>
      <c r="C1118" s="3" t="s">
        <v>8169</v>
      </c>
      <c r="D1118" s="3">
        <v>23.22</v>
      </c>
      <c r="E1118" s="3">
        <v>26</v>
      </c>
      <c r="F1118" s="3">
        <v>8</v>
      </c>
      <c r="G1118" s="3">
        <v>8</v>
      </c>
      <c r="H1118" s="3">
        <v>0.33333333333333298</v>
      </c>
      <c r="I1118" s="3">
        <v>1.15443469003188</v>
      </c>
      <c r="J1118" s="4">
        <v>45700000</v>
      </c>
      <c r="K1118" s="4">
        <v>4870000</v>
      </c>
      <c r="L1118" s="4">
        <v>34700000</v>
      </c>
      <c r="M1118" s="4">
        <v>4380000</v>
      </c>
      <c r="N1118" s="3">
        <v>45410</v>
      </c>
      <c r="O1118" s="3" t="s">
        <v>496</v>
      </c>
      <c r="P1118" s="3" t="s">
        <v>497</v>
      </c>
      <c r="U1118" s="3">
        <v>0.13</v>
      </c>
      <c r="V1118" s="3">
        <v>-2.94341647163363</v>
      </c>
      <c r="W1118" s="3" t="s">
        <v>5294</v>
      </c>
      <c r="X1118" s="3" t="s">
        <v>7384</v>
      </c>
      <c r="Y1118" s="3" t="s">
        <v>7385</v>
      </c>
    </row>
    <row r="1119" spans="1:25" x14ac:dyDescent="0.35">
      <c r="A1119" s="3">
        <v>633</v>
      </c>
      <c r="B1119" s="3">
        <v>702</v>
      </c>
      <c r="C1119" s="3" t="s">
        <v>7809</v>
      </c>
      <c r="D1119" s="3">
        <v>7.51</v>
      </c>
      <c r="E1119" s="3">
        <v>85</v>
      </c>
      <c r="F1119" s="3">
        <v>6</v>
      </c>
      <c r="G1119" s="3">
        <v>6</v>
      </c>
      <c r="H1119" s="3">
        <v>1.5</v>
      </c>
      <c r="I1119" s="3">
        <v>30.6227766016837</v>
      </c>
      <c r="J1119" s="4">
        <v>970000000</v>
      </c>
      <c r="K1119" s="4">
        <v>582000000</v>
      </c>
      <c r="L1119" s="4">
        <v>838000000</v>
      </c>
      <c r="M1119" s="4">
        <v>504000000</v>
      </c>
      <c r="N1119" s="3">
        <v>9840</v>
      </c>
      <c r="O1119" s="3" t="s">
        <v>1797</v>
      </c>
      <c r="P1119" s="3" t="s">
        <v>1798</v>
      </c>
      <c r="U1119" s="3">
        <v>0.6</v>
      </c>
      <c r="V1119" s="3">
        <v>-0.736965594166206</v>
      </c>
      <c r="W1119" s="3" t="s">
        <v>5294</v>
      </c>
      <c r="X1119" s="3" t="s">
        <v>7384</v>
      </c>
      <c r="Y1119" s="3" t="s">
        <v>7384</v>
      </c>
    </row>
    <row r="1120" spans="1:25" x14ac:dyDescent="0.35">
      <c r="A1120" s="3">
        <v>634</v>
      </c>
      <c r="B1120" s="3">
        <v>298</v>
      </c>
      <c r="C1120" s="3" t="s">
        <v>7729</v>
      </c>
      <c r="D1120" s="3">
        <v>8.81</v>
      </c>
      <c r="E1120" s="3">
        <v>61</v>
      </c>
      <c r="F1120" s="3">
        <v>12</v>
      </c>
      <c r="G1120" s="3">
        <v>12</v>
      </c>
      <c r="H1120" s="3">
        <v>1</v>
      </c>
      <c r="I1120" s="3">
        <v>9</v>
      </c>
      <c r="J1120" s="4">
        <v>88700000</v>
      </c>
      <c r="K1120" s="4">
        <v>43100000</v>
      </c>
      <c r="L1120" s="4">
        <v>43000000</v>
      </c>
      <c r="M1120" s="4">
        <v>19900000</v>
      </c>
      <c r="N1120" s="3">
        <v>24240</v>
      </c>
      <c r="O1120" s="3" t="s">
        <v>1579</v>
      </c>
      <c r="P1120" s="3" t="s">
        <v>1580</v>
      </c>
      <c r="U1120" s="3">
        <v>0.46</v>
      </c>
      <c r="V1120" s="3">
        <v>-1.12029423371771</v>
      </c>
      <c r="W1120" s="3" t="s">
        <v>5294</v>
      </c>
      <c r="X1120" s="3" t="s">
        <v>7384</v>
      </c>
      <c r="Y1120" s="3" t="s">
        <v>7384</v>
      </c>
    </row>
    <row r="1121" spans="1:25" x14ac:dyDescent="0.35">
      <c r="A1121" s="3">
        <v>637</v>
      </c>
      <c r="B1121" s="3">
        <v>676</v>
      </c>
      <c r="C1121" s="3" t="s">
        <v>8874</v>
      </c>
      <c r="D1121" s="3">
        <v>6.08</v>
      </c>
      <c r="E1121" s="3">
        <v>49</v>
      </c>
      <c r="F1121" s="3">
        <v>9</v>
      </c>
      <c r="G1121" s="3">
        <v>9</v>
      </c>
      <c r="H1121" s="3">
        <v>1</v>
      </c>
      <c r="I1121" s="3">
        <v>9</v>
      </c>
      <c r="J1121" s="4">
        <v>38500000</v>
      </c>
      <c r="K1121" s="4">
        <v>44200000</v>
      </c>
      <c r="L1121" s="4">
        <v>24800000</v>
      </c>
      <c r="M1121" s="4">
        <v>28100000</v>
      </c>
      <c r="N1121" s="3">
        <v>24283</v>
      </c>
      <c r="O1121" s="3" t="s">
        <v>1971</v>
      </c>
      <c r="P1121" s="3" t="s">
        <v>1972</v>
      </c>
      <c r="U1121" s="3">
        <v>1.1299999999999999</v>
      </c>
      <c r="V1121" s="3">
        <v>0.17632277264046201</v>
      </c>
      <c r="W1121" s="3" t="s">
        <v>5294</v>
      </c>
      <c r="X1121" s="3" t="s">
        <v>7384</v>
      </c>
      <c r="Y1121" s="3" t="s">
        <v>7384</v>
      </c>
    </row>
    <row r="1122" spans="1:25" x14ac:dyDescent="0.35">
      <c r="A1122" s="3">
        <v>638</v>
      </c>
      <c r="B1122" s="3">
        <v>764</v>
      </c>
      <c r="C1122" s="3" t="s">
        <v>7980</v>
      </c>
      <c r="D1122" s="3">
        <v>9.92</v>
      </c>
      <c r="E1122" s="3">
        <v>75</v>
      </c>
      <c r="F1122" s="3">
        <v>4</v>
      </c>
      <c r="G1122" s="3">
        <v>4</v>
      </c>
      <c r="H1122" s="3">
        <v>1</v>
      </c>
      <c r="I1122" s="3">
        <v>9</v>
      </c>
      <c r="J1122" s="4">
        <v>564000000</v>
      </c>
      <c r="K1122" s="4">
        <v>241000000</v>
      </c>
      <c r="L1122" s="4">
        <v>522000000</v>
      </c>
      <c r="M1122" s="4">
        <v>226000000</v>
      </c>
      <c r="N1122" s="3">
        <v>7498</v>
      </c>
      <c r="O1122" s="3" t="s">
        <v>524</v>
      </c>
      <c r="P1122" s="3" t="s">
        <v>522</v>
      </c>
      <c r="U1122" s="3">
        <v>0.43</v>
      </c>
      <c r="V1122" s="3">
        <v>-1.21759143507262</v>
      </c>
      <c r="W1122" s="3" t="s">
        <v>5294</v>
      </c>
      <c r="X1122" s="3" t="s">
        <v>7384</v>
      </c>
      <c r="Y1122" s="3" t="s">
        <v>7384</v>
      </c>
    </row>
    <row r="1123" spans="1:25" x14ac:dyDescent="0.35">
      <c r="A1123" s="3">
        <v>639</v>
      </c>
      <c r="B1123" s="3">
        <v>792</v>
      </c>
      <c r="C1123" s="3" t="s">
        <v>7632</v>
      </c>
      <c r="D1123" s="3">
        <v>3.39</v>
      </c>
      <c r="E1123" s="3">
        <v>64</v>
      </c>
      <c r="F1123" s="3">
        <v>6</v>
      </c>
      <c r="G1123" s="3">
        <v>6</v>
      </c>
      <c r="H1123" s="3">
        <v>0.85714285714285698</v>
      </c>
      <c r="I1123" s="3">
        <v>6.1968567300115103</v>
      </c>
      <c r="J1123" s="4">
        <v>111000000</v>
      </c>
      <c r="K1123" s="4">
        <v>156000000</v>
      </c>
      <c r="L1123" s="4">
        <v>86000000</v>
      </c>
      <c r="M1123" s="4">
        <v>127000000</v>
      </c>
      <c r="N1123" s="3">
        <v>19293</v>
      </c>
      <c r="O1123" s="3" t="s">
        <v>249</v>
      </c>
      <c r="U1123" s="3">
        <v>1.48</v>
      </c>
      <c r="V1123" s="3">
        <v>0.56559717585422498</v>
      </c>
      <c r="W1123" s="3" t="s">
        <v>5294</v>
      </c>
      <c r="X1123" s="3" t="s">
        <v>7384</v>
      </c>
      <c r="Y1123" s="3" t="s">
        <v>7384</v>
      </c>
    </row>
    <row r="1124" spans="1:25" x14ac:dyDescent="0.35">
      <c r="A1124" s="3">
        <v>640</v>
      </c>
      <c r="B1124" s="3">
        <v>1155</v>
      </c>
      <c r="C1124" s="3" t="s">
        <v>8374</v>
      </c>
      <c r="D1124" s="3">
        <v>0</v>
      </c>
      <c r="E1124" s="3">
        <v>12</v>
      </c>
      <c r="F1124" s="3">
        <v>4</v>
      </c>
      <c r="G1124" s="3">
        <v>2</v>
      </c>
      <c r="H1124" s="3">
        <v>0.16666666666666599</v>
      </c>
      <c r="I1124" s="3">
        <v>0.46779926762206903</v>
      </c>
      <c r="J1124" s="4">
        <v>1020000</v>
      </c>
      <c r="K1124" s="4">
        <v>190000</v>
      </c>
      <c r="L1124" s="4">
        <v>1020000</v>
      </c>
      <c r="M1124" s="4">
        <v>190000</v>
      </c>
      <c r="N1124" s="3">
        <v>58922</v>
      </c>
      <c r="O1124" s="3" t="s">
        <v>827</v>
      </c>
      <c r="P1124" s="3" t="s">
        <v>810</v>
      </c>
      <c r="U1124" s="3">
        <v>0.19</v>
      </c>
      <c r="V1124" s="3">
        <v>-2.3959286763311298</v>
      </c>
      <c r="W1124" s="3" t="s">
        <v>5294</v>
      </c>
      <c r="X1124" s="3" t="s">
        <v>7384</v>
      </c>
      <c r="Y1124" s="3" t="s">
        <v>7384</v>
      </c>
    </row>
    <row r="1125" spans="1:25" x14ac:dyDescent="0.35">
      <c r="A1125" s="3">
        <v>641</v>
      </c>
      <c r="B1125" s="3">
        <v>744</v>
      </c>
      <c r="C1125" s="3" t="s">
        <v>8382</v>
      </c>
      <c r="D1125" s="3">
        <v>3.68</v>
      </c>
      <c r="E1125" s="3">
        <v>16</v>
      </c>
      <c r="F1125" s="3">
        <v>5</v>
      </c>
      <c r="G1125" s="3">
        <v>3</v>
      </c>
      <c r="H1125" s="3">
        <v>0.217391304347826</v>
      </c>
      <c r="I1125" s="3">
        <v>0.64964807409801995</v>
      </c>
      <c r="J1125" s="4">
        <v>1170000</v>
      </c>
      <c r="K1125" s="4">
        <v>1130000</v>
      </c>
      <c r="L1125" s="4">
        <v>1170000</v>
      </c>
      <c r="M1125" s="4">
        <v>1100000</v>
      </c>
      <c r="N1125" s="3">
        <v>62439</v>
      </c>
      <c r="O1125" s="3" t="s">
        <v>825</v>
      </c>
      <c r="P1125" s="3" t="s">
        <v>810</v>
      </c>
      <c r="U1125" s="3">
        <v>0.95</v>
      </c>
      <c r="V1125" s="3">
        <v>-7.40005814437769E-2</v>
      </c>
      <c r="W1125" s="3" t="s">
        <v>5294</v>
      </c>
      <c r="X1125" s="3" t="s">
        <v>7384</v>
      </c>
      <c r="Y1125" s="3" t="s">
        <v>7384</v>
      </c>
    </row>
    <row r="1126" spans="1:25" x14ac:dyDescent="0.35">
      <c r="A1126" s="3">
        <v>644</v>
      </c>
      <c r="B1126" s="3">
        <v>515</v>
      </c>
      <c r="C1126" s="3" t="s">
        <v>8899</v>
      </c>
      <c r="D1126" s="3">
        <v>15.1</v>
      </c>
      <c r="E1126" s="3">
        <v>17</v>
      </c>
      <c r="F1126" s="3">
        <v>9</v>
      </c>
      <c r="G1126" s="3">
        <v>9</v>
      </c>
      <c r="H1126" s="3">
        <v>0.27272727272727199</v>
      </c>
      <c r="I1126" s="3">
        <v>0.873817422860383</v>
      </c>
      <c r="J1126" s="4">
        <v>47500000</v>
      </c>
      <c r="K1126" s="4">
        <v>31400000</v>
      </c>
      <c r="L1126" s="4">
        <v>35400000</v>
      </c>
      <c r="M1126" s="4">
        <v>22100000</v>
      </c>
      <c r="N1126" s="3">
        <v>66103</v>
      </c>
      <c r="O1126" s="3" t="s">
        <v>907</v>
      </c>
      <c r="P1126" s="3" t="s">
        <v>908</v>
      </c>
      <c r="U1126" s="3">
        <v>0.62</v>
      </c>
      <c r="V1126" s="3">
        <v>-0.68965987938784901</v>
      </c>
      <c r="W1126" s="3" t="s">
        <v>5293</v>
      </c>
      <c r="X1126" s="3" t="s">
        <v>7384</v>
      </c>
      <c r="Y1126" s="3" t="s">
        <v>7384</v>
      </c>
    </row>
    <row r="1127" spans="1:25" x14ac:dyDescent="0.35">
      <c r="A1127" s="3">
        <v>645</v>
      </c>
      <c r="B1127" s="3">
        <v>762</v>
      </c>
      <c r="C1127" s="3" t="s">
        <v>8971</v>
      </c>
      <c r="D1127" s="3">
        <v>2.86</v>
      </c>
      <c r="E1127" s="3">
        <v>31</v>
      </c>
      <c r="F1127" s="3">
        <v>6</v>
      </c>
      <c r="G1127" s="3">
        <v>6</v>
      </c>
      <c r="H1127" s="3">
        <v>0.75</v>
      </c>
      <c r="I1127" s="3">
        <v>4.6234132519034903</v>
      </c>
      <c r="J1127" s="4">
        <v>116000000</v>
      </c>
      <c r="K1127" s="4">
        <v>85100000</v>
      </c>
      <c r="L1127" s="4">
        <v>99600000</v>
      </c>
      <c r="M1127" s="4">
        <v>78300000</v>
      </c>
      <c r="N1127" s="3">
        <v>25378</v>
      </c>
      <c r="O1127" s="3" t="s">
        <v>2474</v>
      </c>
      <c r="P1127" s="3" t="s">
        <v>2475</v>
      </c>
      <c r="U1127" s="3">
        <v>0.79</v>
      </c>
      <c r="V1127" s="3">
        <v>-0.34007544159762099</v>
      </c>
      <c r="W1127" s="3" t="s">
        <v>5294</v>
      </c>
      <c r="X1127" s="3" t="s">
        <v>7384</v>
      </c>
      <c r="Y1127" s="3" t="s">
        <v>7384</v>
      </c>
    </row>
    <row r="1128" spans="1:25" x14ac:dyDescent="0.35">
      <c r="A1128" s="3">
        <v>647</v>
      </c>
      <c r="B1128" s="3">
        <v>633</v>
      </c>
      <c r="C1128" s="3" t="s">
        <v>7655</v>
      </c>
      <c r="D1128" s="3">
        <v>7.44</v>
      </c>
      <c r="E1128" s="3">
        <v>57</v>
      </c>
      <c r="F1128" s="3">
        <v>6</v>
      </c>
      <c r="G1128" s="3">
        <v>6</v>
      </c>
      <c r="H1128" s="3">
        <v>0.85714285714285698</v>
      </c>
      <c r="I1128" s="3">
        <v>6.1968567300115103</v>
      </c>
      <c r="J1128" s="4">
        <v>249000000</v>
      </c>
      <c r="K1128" s="4">
        <v>364000000</v>
      </c>
      <c r="L1128" s="4">
        <v>195000000</v>
      </c>
      <c r="M1128" s="4">
        <v>288000000</v>
      </c>
      <c r="N1128" s="3">
        <v>15806</v>
      </c>
      <c r="O1128" s="3" t="s">
        <v>1806</v>
      </c>
      <c r="P1128" s="3" t="s">
        <v>1807</v>
      </c>
      <c r="U1128" s="3">
        <v>1.47</v>
      </c>
      <c r="V1128" s="3">
        <v>0.55581615506163895</v>
      </c>
      <c r="W1128" s="3" t="s">
        <v>5295</v>
      </c>
      <c r="X1128" s="3" t="s">
        <v>7384</v>
      </c>
      <c r="Y1128" s="3" t="s">
        <v>7384</v>
      </c>
    </row>
    <row r="1129" spans="1:25" x14ac:dyDescent="0.35">
      <c r="A1129" s="3">
        <v>648</v>
      </c>
      <c r="B1129" s="3">
        <v>483</v>
      </c>
      <c r="C1129" s="3" t="s">
        <v>7627</v>
      </c>
      <c r="D1129" s="3">
        <v>6.69</v>
      </c>
      <c r="E1129" s="3">
        <v>16</v>
      </c>
      <c r="F1129" s="3">
        <v>7</v>
      </c>
      <c r="G1129" s="3">
        <v>7</v>
      </c>
      <c r="H1129" s="3">
        <v>0.30434782608695599</v>
      </c>
      <c r="I1129" s="3">
        <v>1.01533768594173</v>
      </c>
      <c r="J1129" s="4">
        <v>11400000</v>
      </c>
      <c r="K1129" s="4">
        <v>17300000</v>
      </c>
      <c r="L1129" s="4">
        <v>6550000</v>
      </c>
      <c r="M1129" s="4">
        <v>11300000</v>
      </c>
      <c r="N1129" s="3">
        <v>46959</v>
      </c>
      <c r="O1129" s="3" t="s">
        <v>1900</v>
      </c>
      <c r="P1129" s="3" t="s">
        <v>1901</v>
      </c>
      <c r="U1129" s="3">
        <v>1.73</v>
      </c>
      <c r="V1129" s="3">
        <v>0.79077203786200001</v>
      </c>
      <c r="W1129" s="3" t="s">
        <v>5294</v>
      </c>
      <c r="X1129" s="3" t="s">
        <v>7384</v>
      </c>
      <c r="Y1129" s="3" t="s">
        <v>7384</v>
      </c>
    </row>
    <row r="1130" spans="1:25" x14ac:dyDescent="0.35">
      <c r="A1130" s="3">
        <v>649</v>
      </c>
      <c r="B1130" s="3">
        <v>1137</v>
      </c>
      <c r="C1130" s="3" t="s">
        <v>8674</v>
      </c>
      <c r="D1130" s="3">
        <v>1.08</v>
      </c>
      <c r="E1130" s="3">
        <v>11</v>
      </c>
      <c r="F1130" s="3">
        <v>6</v>
      </c>
      <c r="G1130" s="3">
        <v>6</v>
      </c>
      <c r="H1130" s="3">
        <v>0.25</v>
      </c>
      <c r="I1130" s="3">
        <v>0.77827941003892198</v>
      </c>
      <c r="J1130" s="4">
        <v>11600000</v>
      </c>
      <c r="K1130" s="4">
        <v>7660000</v>
      </c>
      <c r="L1130" s="4">
        <v>8620000</v>
      </c>
      <c r="M1130" s="4">
        <v>6120000</v>
      </c>
      <c r="N1130" s="3">
        <v>77346</v>
      </c>
      <c r="O1130" s="3" t="s">
        <v>657</v>
      </c>
      <c r="P1130" s="3" t="s">
        <v>655</v>
      </c>
      <c r="U1130" s="3">
        <v>0.71</v>
      </c>
      <c r="V1130" s="3">
        <v>-0.49410907027004197</v>
      </c>
      <c r="W1130" s="3" t="s">
        <v>5293</v>
      </c>
      <c r="X1130" s="3" t="s">
        <v>7384</v>
      </c>
      <c r="Y1130" s="3" t="s">
        <v>7384</v>
      </c>
    </row>
    <row r="1131" spans="1:25" x14ac:dyDescent="0.35">
      <c r="A1131" s="3">
        <v>650</v>
      </c>
      <c r="B1131" s="3">
        <v>469</v>
      </c>
      <c r="C1131" s="3" t="s">
        <v>7848</v>
      </c>
      <c r="D1131" s="3">
        <v>14.11</v>
      </c>
      <c r="E1131" s="3">
        <v>41</v>
      </c>
      <c r="F1131" s="3">
        <v>9</v>
      </c>
      <c r="G1131" s="3">
        <v>9</v>
      </c>
      <c r="H1131" s="3">
        <v>0.6</v>
      </c>
      <c r="I1131" s="3">
        <v>2.98107170553497</v>
      </c>
      <c r="J1131" s="4">
        <v>121000000</v>
      </c>
      <c r="K1131" s="4">
        <v>71300000</v>
      </c>
      <c r="L1131" s="4">
        <v>105000000</v>
      </c>
      <c r="M1131" s="4">
        <v>67200000</v>
      </c>
      <c r="N1131" s="3">
        <v>33310</v>
      </c>
      <c r="O1131" s="3" t="s">
        <v>992</v>
      </c>
      <c r="P1131" s="3" t="s">
        <v>993</v>
      </c>
      <c r="U1131" s="3">
        <v>0.64</v>
      </c>
      <c r="V1131" s="3">
        <v>-0.64385618977472403</v>
      </c>
      <c r="W1131" s="3" t="s">
        <v>5294</v>
      </c>
      <c r="X1131" s="3" t="s">
        <v>7384</v>
      </c>
      <c r="Y1131" s="3" t="s">
        <v>7384</v>
      </c>
    </row>
    <row r="1132" spans="1:25" x14ac:dyDescent="0.35">
      <c r="A1132" s="3">
        <v>651</v>
      </c>
      <c r="B1132" s="3">
        <v>1324</v>
      </c>
      <c r="C1132" s="3" t="s">
        <v>7497</v>
      </c>
      <c r="D1132" s="3">
        <v>13.08</v>
      </c>
      <c r="E1132" s="3">
        <v>38</v>
      </c>
      <c r="F1132" s="3">
        <v>8</v>
      </c>
      <c r="G1132" s="3">
        <v>8</v>
      </c>
      <c r="H1132" s="3">
        <v>0.66666666666666596</v>
      </c>
      <c r="I1132" s="3">
        <v>3.64158883361277</v>
      </c>
      <c r="J1132" s="4">
        <v>4660000</v>
      </c>
      <c r="K1132" s="4">
        <v>50100000</v>
      </c>
      <c r="L1132" s="4">
        <v>3380000</v>
      </c>
      <c r="M1132" s="4">
        <v>34200000</v>
      </c>
      <c r="N1132" s="3">
        <v>30007</v>
      </c>
      <c r="O1132" s="3" t="s">
        <v>1093</v>
      </c>
      <c r="P1132" s="3" t="s">
        <v>1094</v>
      </c>
      <c r="U1132" s="3">
        <v>10.119999999999999</v>
      </c>
      <c r="V1132" s="3">
        <v>3.3391373849195798</v>
      </c>
      <c r="W1132" s="3" t="s">
        <v>5293</v>
      </c>
      <c r="X1132" s="3" t="s">
        <v>7384</v>
      </c>
      <c r="Y1132" s="3" t="s">
        <v>7384</v>
      </c>
    </row>
    <row r="1133" spans="1:25" x14ac:dyDescent="0.35">
      <c r="A1133" s="3">
        <v>652</v>
      </c>
      <c r="B1133" s="3">
        <v>795</v>
      </c>
      <c r="C1133" s="3" t="s">
        <v>7767</v>
      </c>
      <c r="D1133" s="3">
        <v>1.44</v>
      </c>
      <c r="E1133" s="3">
        <v>15</v>
      </c>
      <c r="F1133" s="3">
        <v>6</v>
      </c>
      <c r="G1133" s="3">
        <v>6</v>
      </c>
      <c r="H1133" s="3">
        <v>0.85714285714285698</v>
      </c>
      <c r="I1133" s="3">
        <v>6.1968567300115103</v>
      </c>
      <c r="J1133" s="4">
        <v>28000000</v>
      </c>
      <c r="K1133" s="4">
        <v>24400000</v>
      </c>
      <c r="L1133" s="4">
        <v>23600000</v>
      </c>
      <c r="M1133" s="4">
        <v>19900000</v>
      </c>
      <c r="N1133" s="3">
        <v>31647</v>
      </c>
      <c r="O1133" s="3" t="s">
        <v>2819</v>
      </c>
      <c r="P1133" s="3" t="s">
        <v>2820</v>
      </c>
      <c r="U1133" s="3">
        <v>0.84</v>
      </c>
      <c r="V1133" s="3">
        <v>-0.251538766995964</v>
      </c>
      <c r="W1133" s="3" t="s">
        <v>5294</v>
      </c>
      <c r="X1133" s="3" t="s">
        <v>7384</v>
      </c>
      <c r="Y1133" s="3" t="s">
        <v>7384</v>
      </c>
    </row>
    <row r="1134" spans="1:25" x14ac:dyDescent="0.35">
      <c r="A1134" s="3">
        <v>653</v>
      </c>
      <c r="B1134" s="3">
        <v>773</v>
      </c>
      <c r="C1134" s="3" t="s">
        <v>8198</v>
      </c>
      <c r="D1134" s="3">
        <v>11.02</v>
      </c>
      <c r="E1134" s="3">
        <v>32</v>
      </c>
      <c r="F1134" s="3">
        <v>10</v>
      </c>
      <c r="G1134" s="3">
        <v>10</v>
      </c>
      <c r="H1134" s="3">
        <v>0.66666666666666596</v>
      </c>
      <c r="I1134" s="3">
        <v>3.64158883361277</v>
      </c>
      <c r="J1134" s="4">
        <v>9540000</v>
      </c>
      <c r="K1134" s="4">
        <v>27200000</v>
      </c>
      <c r="L1134" s="4">
        <v>2700000</v>
      </c>
      <c r="M1134" s="4">
        <v>11000000</v>
      </c>
      <c r="N1134" s="3">
        <v>36234</v>
      </c>
      <c r="O1134" s="3" t="s">
        <v>1306</v>
      </c>
      <c r="P1134" s="3" t="s">
        <v>1307</v>
      </c>
      <c r="U1134" s="3">
        <v>4.08</v>
      </c>
      <c r="V1134" s="3">
        <v>2.0285691521967699</v>
      </c>
      <c r="W1134" s="3" t="s">
        <v>5293</v>
      </c>
      <c r="X1134" s="3" t="s">
        <v>7384</v>
      </c>
      <c r="Y1134" s="3" t="s">
        <v>7384</v>
      </c>
    </row>
    <row r="1135" spans="1:25" x14ac:dyDescent="0.35">
      <c r="A1135" s="3">
        <v>654</v>
      </c>
      <c r="B1135" s="3">
        <v>677</v>
      </c>
      <c r="C1135" s="3" t="s">
        <v>8820</v>
      </c>
      <c r="D1135" s="3">
        <v>5.81</v>
      </c>
      <c r="E1135" s="3">
        <v>23</v>
      </c>
      <c r="F1135" s="3">
        <v>4</v>
      </c>
      <c r="G1135" s="3">
        <v>4</v>
      </c>
      <c r="H1135" s="3">
        <v>0.266666666666666</v>
      </c>
      <c r="I1135" s="3">
        <v>0.84784979742229005</v>
      </c>
      <c r="J1135" s="4">
        <v>27200000</v>
      </c>
      <c r="K1135" s="4">
        <v>20400000</v>
      </c>
      <c r="L1135" s="4">
        <v>27200000</v>
      </c>
      <c r="M1135" s="4">
        <v>20300000</v>
      </c>
      <c r="N1135" s="3">
        <v>27846</v>
      </c>
      <c r="O1135" s="3" t="s">
        <v>1996</v>
      </c>
      <c r="P1135" s="3" t="s">
        <v>1997</v>
      </c>
      <c r="U1135" s="3">
        <v>0.75</v>
      </c>
      <c r="V1135" s="3">
        <v>-0.41503749927884298</v>
      </c>
      <c r="W1135" s="3" t="s">
        <v>5294</v>
      </c>
      <c r="X1135" s="3" t="s">
        <v>7384</v>
      </c>
      <c r="Y1135" s="3" t="s">
        <v>7384</v>
      </c>
    </row>
    <row r="1136" spans="1:25" x14ac:dyDescent="0.35">
      <c r="A1136" s="3">
        <v>655</v>
      </c>
      <c r="B1136" s="3">
        <v>258</v>
      </c>
      <c r="C1136" s="3" t="s">
        <v>7772</v>
      </c>
      <c r="D1136" s="3">
        <v>2.8</v>
      </c>
      <c r="E1136" s="3">
        <v>31</v>
      </c>
      <c r="F1136" s="3">
        <v>9</v>
      </c>
      <c r="G1136" s="3">
        <v>9</v>
      </c>
      <c r="H1136" s="3">
        <v>0.52941176470588203</v>
      </c>
      <c r="I1136" s="3">
        <v>2.3838551534282302</v>
      </c>
      <c r="J1136" s="4">
        <v>59500000</v>
      </c>
      <c r="K1136" s="4">
        <v>66800000</v>
      </c>
      <c r="L1136" s="4">
        <v>40000000</v>
      </c>
      <c r="M1136" s="4">
        <v>45200000</v>
      </c>
      <c r="N1136" s="3">
        <v>39586</v>
      </c>
      <c r="O1136" s="3" t="s">
        <v>2492</v>
      </c>
      <c r="P1136" s="3" t="s">
        <v>2493</v>
      </c>
      <c r="T1136" s="3" t="s">
        <v>257</v>
      </c>
      <c r="U1136" s="3">
        <v>1.1299999999999999</v>
      </c>
      <c r="V1136" s="3">
        <v>0.17632277264046201</v>
      </c>
      <c r="W1136" s="3" t="s">
        <v>5294</v>
      </c>
      <c r="X1136" s="3" t="s">
        <v>7384</v>
      </c>
      <c r="Y1136" s="3" t="s">
        <v>7384</v>
      </c>
    </row>
    <row r="1137" spans="1:25" x14ac:dyDescent="0.35">
      <c r="A1137" s="3">
        <v>655</v>
      </c>
      <c r="B1137" s="3">
        <v>258</v>
      </c>
      <c r="C1137" s="3" t="s">
        <v>7772</v>
      </c>
      <c r="D1137" s="3">
        <v>2.8</v>
      </c>
      <c r="E1137" s="3">
        <v>31</v>
      </c>
      <c r="F1137" s="3">
        <v>9</v>
      </c>
      <c r="G1137" s="3">
        <v>9</v>
      </c>
      <c r="H1137" s="3">
        <v>0.52941176470588203</v>
      </c>
      <c r="I1137" s="3">
        <v>2.3838551534282302</v>
      </c>
      <c r="J1137" s="4">
        <v>59500000</v>
      </c>
      <c r="K1137" s="4">
        <v>66800000</v>
      </c>
      <c r="L1137" s="4">
        <v>40000000</v>
      </c>
      <c r="M1137" s="4">
        <v>45200000</v>
      </c>
      <c r="N1137" s="3">
        <v>39586</v>
      </c>
      <c r="O1137" s="3" t="s">
        <v>2492</v>
      </c>
      <c r="P1137" s="3" t="s">
        <v>2493</v>
      </c>
      <c r="T1137" s="3" t="s">
        <v>261</v>
      </c>
      <c r="U1137" s="3">
        <v>1.1299999999999999</v>
      </c>
      <c r="V1137" s="3">
        <v>0.17632277264046201</v>
      </c>
      <c r="W1137" s="3" t="s">
        <v>5294</v>
      </c>
      <c r="X1137" s="3" t="s">
        <v>7384</v>
      </c>
      <c r="Y1137" s="3" t="s">
        <v>7384</v>
      </c>
    </row>
    <row r="1138" spans="1:25" x14ac:dyDescent="0.35">
      <c r="A1138" s="3">
        <v>655</v>
      </c>
      <c r="B1138" s="3">
        <v>258</v>
      </c>
      <c r="C1138" s="3" t="s">
        <v>7772</v>
      </c>
      <c r="D1138" s="3">
        <v>2.8</v>
      </c>
      <c r="E1138" s="3">
        <v>31</v>
      </c>
      <c r="F1138" s="3">
        <v>9</v>
      </c>
      <c r="G1138" s="3">
        <v>9</v>
      </c>
      <c r="H1138" s="3">
        <v>0.52941176470588203</v>
      </c>
      <c r="I1138" s="3">
        <v>2.3838551534282302</v>
      </c>
      <c r="J1138" s="4">
        <v>59500000</v>
      </c>
      <c r="K1138" s="4">
        <v>66800000</v>
      </c>
      <c r="L1138" s="4">
        <v>40000000</v>
      </c>
      <c r="M1138" s="4">
        <v>45200000</v>
      </c>
      <c r="N1138" s="3">
        <v>39586</v>
      </c>
      <c r="O1138" s="3" t="s">
        <v>2492</v>
      </c>
      <c r="P1138" s="3" t="s">
        <v>2493</v>
      </c>
      <c r="T1138" s="3" t="s">
        <v>260</v>
      </c>
      <c r="U1138" s="3">
        <v>1.1299999999999999</v>
      </c>
      <c r="V1138" s="3">
        <v>0.17632277264046201</v>
      </c>
      <c r="W1138" s="3" t="s">
        <v>5294</v>
      </c>
      <c r="X1138" s="3" t="s">
        <v>7384</v>
      </c>
      <c r="Y1138" s="3" t="s">
        <v>7384</v>
      </c>
    </row>
    <row r="1139" spans="1:25" x14ac:dyDescent="0.35">
      <c r="A1139" s="3">
        <v>655</v>
      </c>
      <c r="B1139" s="3">
        <v>258</v>
      </c>
      <c r="C1139" s="3" t="s">
        <v>7772</v>
      </c>
      <c r="D1139" s="3">
        <v>2.8</v>
      </c>
      <c r="E1139" s="3">
        <v>31</v>
      </c>
      <c r="F1139" s="3">
        <v>9</v>
      </c>
      <c r="G1139" s="3">
        <v>9</v>
      </c>
      <c r="H1139" s="3">
        <v>0.52941176470588203</v>
      </c>
      <c r="I1139" s="3">
        <v>2.3838551534282302</v>
      </c>
      <c r="J1139" s="4">
        <v>59500000</v>
      </c>
      <c r="K1139" s="4">
        <v>66800000</v>
      </c>
      <c r="L1139" s="4">
        <v>40000000</v>
      </c>
      <c r="M1139" s="4">
        <v>45200000</v>
      </c>
      <c r="N1139" s="3">
        <v>39586</v>
      </c>
      <c r="O1139" s="3" t="s">
        <v>2492</v>
      </c>
      <c r="P1139" s="3" t="s">
        <v>2493</v>
      </c>
      <c r="T1139" s="3" t="s">
        <v>260</v>
      </c>
      <c r="U1139" s="3">
        <v>1.1299999999999999</v>
      </c>
      <c r="V1139" s="3">
        <v>0.17632277264046201</v>
      </c>
      <c r="W1139" s="3" t="s">
        <v>5294</v>
      </c>
      <c r="X1139" s="3" t="s">
        <v>7384</v>
      </c>
      <c r="Y1139" s="3" t="s">
        <v>7384</v>
      </c>
    </row>
    <row r="1140" spans="1:25" x14ac:dyDescent="0.35">
      <c r="A1140" s="3">
        <v>655</v>
      </c>
      <c r="B1140" s="3">
        <v>258</v>
      </c>
      <c r="C1140" s="3" t="s">
        <v>7772</v>
      </c>
      <c r="D1140" s="3">
        <v>2.8</v>
      </c>
      <c r="E1140" s="3">
        <v>31</v>
      </c>
      <c r="F1140" s="3">
        <v>9</v>
      </c>
      <c r="G1140" s="3">
        <v>9</v>
      </c>
      <c r="H1140" s="3">
        <v>0.52941176470588203</v>
      </c>
      <c r="I1140" s="3">
        <v>2.3838551534282302</v>
      </c>
      <c r="J1140" s="4">
        <v>59500000</v>
      </c>
      <c r="K1140" s="4">
        <v>66800000</v>
      </c>
      <c r="L1140" s="4">
        <v>40000000</v>
      </c>
      <c r="M1140" s="4">
        <v>45200000</v>
      </c>
      <c r="N1140" s="3">
        <v>39586</v>
      </c>
      <c r="O1140" s="3" t="s">
        <v>2492</v>
      </c>
      <c r="P1140" s="3" t="s">
        <v>2493</v>
      </c>
      <c r="T1140" s="3" t="s">
        <v>259</v>
      </c>
      <c r="U1140" s="3">
        <v>1.1299999999999999</v>
      </c>
      <c r="V1140" s="3">
        <v>0.17632277264046201</v>
      </c>
      <c r="W1140" s="3" t="s">
        <v>5294</v>
      </c>
      <c r="X1140" s="3" t="s">
        <v>7384</v>
      </c>
      <c r="Y1140" s="3" t="s">
        <v>7384</v>
      </c>
    </row>
    <row r="1141" spans="1:25" x14ac:dyDescent="0.35">
      <c r="A1141" s="3">
        <v>655</v>
      </c>
      <c r="B1141" s="3">
        <v>258</v>
      </c>
      <c r="C1141" s="3" t="s">
        <v>7772</v>
      </c>
      <c r="D1141" s="3">
        <v>2.8</v>
      </c>
      <c r="E1141" s="3">
        <v>31</v>
      </c>
      <c r="F1141" s="3">
        <v>9</v>
      </c>
      <c r="G1141" s="3">
        <v>9</v>
      </c>
      <c r="H1141" s="3">
        <v>0.52941176470588203</v>
      </c>
      <c r="I1141" s="3">
        <v>2.3838551534282302</v>
      </c>
      <c r="J1141" s="4">
        <v>59500000</v>
      </c>
      <c r="K1141" s="4">
        <v>66800000</v>
      </c>
      <c r="L1141" s="4">
        <v>40000000</v>
      </c>
      <c r="M1141" s="4">
        <v>45200000</v>
      </c>
      <c r="N1141" s="3">
        <v>39586</v>
      </c>
      <c r="O1141" s="3" t="s">
        <v>2492</v>
      </c>
      <c r="P1141" s="3" t="s">
        <v>2493</v>
      </c>
      <c r="T1141" s="3" t="s">
        <v>258</v>
      </c>
      <c r="U1141" s="3">
        <v>1.1299999999999999</v>
      </c>
      <c r="V1141" s="3">
        <v>0.17632277264046201</v>
      </c>
      <c r="W1141" s="3" t="s">
        <v>5294</v>
      </c>
      <c r="X1141" s="3" t="s">
        <v>7384</v>
      </c>
      <c r="Y1141" s="3" t="s">
        <v>7384</v>
      </c>
    </row>
    <row r="1142" spans="1:25" x14ac:dyDescent="0.35">
      <c r="A1142" s="3">
        <v>657</v>
      </c>
      <c r="B1142" s="3">
        <v>709</v>
      </c>
      <c r="C1142" s="3" t="s">
        <v>8108</v>
      </c>
      <c r="D1142" s="3">
        <v>10.31</v>
      </c>
      <c r="E1142" s="3">
        <v>10</v>
      </c>
      <c r="F1142" s="3">
        <v>5</v>
      </c>
      <c r="G1142" s="3">
        <v>5</v>
      </c>
      <c r="H1142" s="3">
        <v>0.25</v>
      </c>
      <c r="I1142" s="3">
        <v>0.77827941003892198</v>
      </c>
      <c r="J1142" s="4">
        <v>8910000</v>
      </c>
      <c r="K1142" s="4">
        <v>3100000</v>
      </c>
      <c r="L1142" s="4">
        <v>7990000</v>
      </c>
      <c r="M1142" s="4">
        <v>2980000</v>
      </c>
      <c r="N1142" s="3">
        <v>50274</v>
      </c>
      <c r="O1142" s="3" t="s">
        <v>1411</v>
      </c>
      <c r="P1142" s="3" t="s">
        <v>1412</v>
      </c>
      <c r="U1142" s="3">
        <v>0.37</v>
      </c>
      <c r="V1142" s="3">
        <v>-1.43440282414577</v>
      </c>
      <c r="W1142" s="3" t="s">
        <v>5294</v>
      </c>
      <c r="X1142" s="3" t="s">
        <v>7384</v>
      </c>
      <c r="Y1142" s="3" t="s">
        <v>7384</v>
      </c>
    </row>
    <row r="1143" spans="1:25" x14ac:dyDescent="0.35">
      <c r="A1143" s="3">
        <v>658</v>
      </c>
      <c r="B1143" s="3">
        <v>492</v>
      </c>
      <c r="C1143" s="3" t="s">
        <v>8773</v>
      </c>
      <c r="D1143" s="3">
        <v>1.6</v>
      </c>
      <c r="E1143" s="3">
        <v>25</v>
      </c>
      <c r="F1143" s="3">
        <v>7</v>
      </c>
      <c r="G1143" s="3">
        <v>7</v>
      </c>
      <c r="H1143" s="3">
        <v>0.38888888888888801</v>
      </c>
      <c r="I1143" s="3">
        <v>1.4484367468222199</v>
      </c>
      <c r="J1143" s="4">
        <v>20100000</v>
      </c>
      <c r="K1143" s="4">
        <v>9030000</v>
      </c>
      <c r="L1143" s="4">
        <v>10200000</v>
      </c>
      <c r="M1143" s="4">
        <v>8020000</v>
      </c>
      <c r="N1143" s="3">
        <v>35280</v>
      </c>
      <c r="O1143" s="3" t="s">
        <v>2082</v>
      </c>
      <c r="P1143" s="3" t="s">
        <v>2081</v>
      </c>
      <c r="U1143" s="3">
        <v>0.79</v>
      </c>
      <c r="V1143" s="3">
        <v>-0.34007544159762099</v>
      </c>
      <c r="W1143" s="3" t="s">
        <v>5294</v>
      </c>
      <c r="X1143" s="3" t="s">
        <v>7384</v>
      </c>
      <c r="Y1143" s="3" t="s">
        <v>7384</v>
      </c>
    </row>
    <row r="1144" spans="1:25" x14ac:dyDescent="0.35">
      <c r="A1144" s="3">
        <v>660</v>
      </c>
      <c r="B1144" s="3">
        <v>734</v>
      </c>
      <c r="C1144" s="3" t="s">
        <v>7855</v>
      </c>
      <c r="D1144" s="3">
        <v>6.9</v>
      </c>
      <c r="E1144" s="3">
        <v>66</v>
      </c>
      <c r="F1144" s="3">
        <v>7</v>
      </c>
      <c r="G1144" s="3">
        <v>7</v>
      </c>
      <c r="H1144" s="3">
        <v>1</v>
      </c>
      <c r="I1144" s="3">
        <v>9</v>
      </c>
      <c r="J1144" s="4">
        <v>35100000</v>
      </c>
      <c r="K1144" s="4">
        <v>16200000</v>
      </c>
      <c r="L1144" s="4">
        <v>17900000</v>
      </c>
      <c r="M1144" s="4">
        <v>10200000</v>
      </c>
      <c r="N1144" s="3">
        <v>22908</v>
      </c>
      <c r="O1144" s="3" t="s">
        <v>192</v>
      </c>
      <c r="U1144" s="3">
        <v>0.56999999999999995</v>
      </c>
      <c r="V1144" s="3">
        <v>-0.81096617560998296</v>
      </c>
      <c r="W1144" s="3" t="s">
        <v>5294</v>
      </c>
      <c r="X1144" s="3" t="s">
        <v>7384</v>
      </c>
      <c r="Y1144" s="3" t="s">
        <v>7384</v>
      </c>
    </row>
    <row r="1145" spans="1:25" x14ac:dyDescent="0.35">
      <c r="A1145" s="3">
        <v>661</v>
      </c>
      <c r="B1145" s="3">
        <v>456</v>
      </c>
      <c r="C1145" s="3" t="s">
        <v>8980</v>
      </c>
      <c r="D1145" s="3">
        <v>21.4</v>
      </c>
      <c r="E1145" s="3">
        <v>39</v>
      </c>
      <c r="F1145" s="3">
        <v>9</v>
      </c>
      <c r="G1145" s="3">
        <v>9</v>
      </c>
      <c r="H1145" s="3">
        <v>0.75</v>
      </c>
      <c r="I1145" s="3">
        <v>4.6234132519034903</v>
      </c>
      <c r="J1145" s="4">
        <v>135000000</v>
      </c>
      <c r="K1145" s="4">
        <v>27200000</v>
      </c>
      <c r="L1145" s="4">
        <v>109000000</v>
      </c>
      <c r="M1145" s="4">
        <v>22600000</v>
      </c>
      <c r="N1145" s="3">
        <v>26870</v>
      </c>
      <c r="O1145" s="3" t="s">
        <v>54</v>
      </c>
      <c r="U1145" s="3">
        <v>0.21</v>
      </c>
      <c r="V1145" s="3">
        <v>-2.2515387669959601</v>
      </c>
      <c r="W1145" s="3" t="s">
        <v>5294</v>
      </c>
      <c r="X1145" s="3" t="s">
        <v>7384</v>
      </c>
      <c r="Y1145" s="3" t="s">
        <v>7384</v>
      </c>
    </row>
    <row r="1146" spans="1:25" x14ac:dyDescent="0.35">
      <c r="A1146" s="3">
        <v>662</v>
      </c>
      <c r="B1146" s="3">
        <v>496</v>
      </c>
      <c r="C1146" s="3" t="s">
        <v>7751</v>
      </c>
      <c r="D1146" s="3">
        <v>14.94</v>
      </c>
      <c r="E1146" s="3">
        <v>72</v>
      </c>
      <c r="F1146" s="3">
        <v>7</v>
      </c>
      <c r="G1146" s="3">
        <v>7</v>
      </c>
      <c r="H1146" s="3">
        <v>1</v>
      </c>
      <c r="I1146" s="3">
        <v>9</v>
      </c>
      <c r="J1146" s="4">
        <v>1450000000</v>
      </c>
      <c r="K1146" s="4">
        <v>691000000</v>
      </c>
      <c r="L1146" s="4">
        <v>1360000000</v>
      </c>
      <c r="M1146" s="4">
        <v>642000000</v>
      </c>
      <c r="N1146" s="3">
        <v>14002</v>
      </c>
      <c r="O1146" s="3" t="s">
        <v>927</v>
      </c>
      <c r="P1146" s="3" t="s">
        <v>928</v>
      </c>
      <c r="U1146" s="3">
        <v>0.47</v>
      </c>
      <c r="V1146" s="3">
        <v>-1.0892673380970801</v>
      </c>
      <c r="W1146" s="3" t="s">
        <v>5294</v>
      </c>
      <c r="X1146" s="3" t="s">
        <v>7384</v>
      </c>
      <c r="Y1146" s="3" t="s">
        <v>7384</v>
      </c>
    </row>
    <row r="1147" spans="1:25" x14ac:dyDescent="0.35">
      <c r="A1147" s="3">
        <v>663</v>
      </c>
      <c r="B1147" s="3">
        <v>586</v>
      </c>
      <c r="C1147" s="3" t="s">
        <v>8895</v>
      </c>
      <c r="D1147" s="3">
        <v>8.7200000000000006</v>
      </c>
      <c r="E1147" s="3">
        <v>35</v>
      </c>
      <c r="F1147" s="3">
        <v>7</v>
      </c>
      <c r="G1147" s="3">
        <v>7</v>
      </c>
      <c r="H1147" s="3">
        <v>0.58333333333333304</v>
      </c>
      <c r="I1147" s="3">
        <v>2.8311868495572798</v>
      </c>
      <c r="J1147" s="4">
        <v>44800000</v>
      </c>
      <c r="K1147" s="4">
        <v>23400000</v>
      </c>
      <c r="L1147" s="4">
        <v>38200000</v>
      </c>
      <c r="M1147" s="4">
        <v>21400000</v>
      </c>
      <c r="N1147" s="3">
        <v>24149</v>
      </c>
      <c r="O1147" s="3" t="s">
        <v>170</v>
      </c>
      <c r="U1147" s="3">
        <v>0.56000000000000005</v>
      </c>
      <c r="V1147" s="3">
        <v>-0.83650126771711997</v>
      </c>
      <c r="W1147" s="3" t="s">
        <v>5295</v>
      </c>
      <c r="X1147" s="3" t="s">
        <v>7384</v>
      </c>
      <c r="Y1147" s="3" t="s">
        <v>7384</v>
      </c>
    </row>
    <row r="1148" spans="1:25" x14ac:dyDescent="0.35">
      <c r="A1148" s="3">
        <v>664</v>
      </c>
      <c r="B1148" s="3">
        <v>737</v>
      </c>
      <c r="C1148" s="3" t="s">
        <v>7969</v>
      </c>
      <c r="D1148" s="3">
        <v>9.35</v>
      </c>
      <c r="E1148" s="3">
        <v>86</v>
      </c>
      <c r="F1148" s="3">
        <v>8</v>
      </c>
      <c r="G1148" s="3">
        <v>8</v>
      </c>
      <c r="H1148" s="3">
        <v>2</v>
      </c>
      <c r="I1148" s="3">
        <v>99</v>
      </c>
      <c r="J1148" s="4">
        <v>278000000</v>
      </c>
      <c r="K1148" s="4">
        <v>210000000</v>
      </c>
      <c r="L1148" s="4">
        <v>199000000</v>
      </c>
      <c r="M1148" s="4">
        <v>154000000</v>
      </c>
      <c r="N1148" s="3">
        <v>10696</v>
      </c>
      <c r="O1148" s="3" t="s">
        <v>1517</v>
      </c>
      <c r="P1148" s="3" t="s">
        <v>1518</v>
      </c>
      <c r="U1148" s="3">
        <v>0.77</v>
      </c>
      <c r="V1148" s="3">
        <v>-0.37706964907982299</v>
      </c>
      <c r="W1148" s="3" t="s">
        <v>5294</v>
      </c>
      <c r="X1148" s="3" t="s">
        <v>7384</v>
      </c>
      <c r="Y1148" s="3" t="s">
        <v>7384</v>
      </c>
    </row>
    <row r="1149" spans="1:25" x14ac:dyDescent="0.35">
      <c r="A1149" s="3">
        <v>665</v>
      </c>
      <c r="B1149" s="3">
        <v>424</v>
      </c>
      <c r="C1149" s="3" t="s">
        <v>8177</v>
      </c>
      <c r="D1149" s="3">
        <v>9.23</v>
      </c>
      <c r="E1149" s="3">
        <v>66</v>
      </c>
      <c r="F1149" s="3">
        <v>8</v>
      </c>
      <c r="G1149" s="3">
        <v>8</v>
      </c>
      <c r="H1149" s="3">
        <v>1</v>
      </c>
      <c r="I1149" s="3">
        <v>9</v>
      </c>
      <c r="J1149" s="4">
        <v>287000000</v>
      </c>
      <c r="K1149" s="4">
        <v>74200000</v>
      </c>
      <c r="L1149" s="4">
        <v>249000000</v>
      </c>
      <c r="M1149" s="4">
        <v>65100000</v>
      </c>
      <c r="N1149" s="3">
        <v>19993</v>
      </c>
      <c r="O1149" s="3" t="s">
        <v>160</v>
      </c>
      <c r="U1149" s="3">
        <v>0.26</v>
      </c>
      <c r="V1149" s="3">
        <v>-1.94341647163363</v>
      </c>
      <c r="W1149" s="3" t="s">
        <v>5294</v>
      </c>
      <c r="X1149" s="3" t="s">
        <v>7384</v>
      </c>
      <c r="Y1149" s="3" t="s">
        <v>7384</v>
      </c>
    </row>
    <row r="1150" spans="1:25" x14ac:dyDescent="0.35">
      <c r="A1150" s="3">
        <v>666</v>
      </c>
      <c r="B1150" s="3">
        <v>941</v>
      </c>
      <c r="C1150" s="3" t="s">
        <v>8141</v>
      </c>
      <c r="D1150" s="3">
        <v>1.21</v>
      </c>
      <c r="E1150" s="3">
        <v>24</v>
      </c>
      <c r="F1150" s="3">
        <v>6</v>
      </c>
      <c r="G1150" s="3">
        <v>6</v>
      </c>
      <c r="H1150" s="3">
        <v>0.42857142857142799</v>
      </c>
      <c r="I1150" s="3">
        <v>1.6826957952797199</v>
      </c>
      <c r="J1150" s="4">
        <v>93500000</v>
      </c>
      <c r="K1150" s="4">
        <v>78100000</v>
      </c>
      <c r="L1150" s="4">
        <v>69300000</v>
      </c>
      <c r="M1150" s="4">
        <v>61400000</v>
      </c>
      <c r="N1150" s="3">
        <v>37201</v>
      </c>
      <c r="O1150" s="3" t="s">
        <v>2861</v>
      </c>
      <c r="P1150" s="3" t="s">
        <v>2862</v>
      </c>
      <c r="U1150" s="3">
        <v>0.89</v>
      </c>
      <c r="V1150" s="3">
        <v>-0.168122758808326</v>
      </c>
      <c r="W1150" s="3" t="s">
        <v>5293</v>
      </c>
      <c r="X1150" s="3" t="s">
        <v>7384</v>
      </c>
      <c r="Y1150" s="3" t="s">
        <v>7384</v>
      </c>
    </row>
    <row r="1151" spans="1:25" x14ac:dyDescent="0.35">
      <c r="A1151" s="3">
        <v>667</v>
      </c>
      <c r="B1151" s="3">
        <v>1130</v>
      </c>
      <c r="C1151" s="3" t="s">
        <v>8295</v>
      </c>
      <c r="D1151" s="3">
        <v>12.14</v>
      </c>
      <c r="E1151" s="3">
        <v>25</v>
      </c>
      <c r="F1151" s="3">
        <v>5</v>
      </c>
      <c r="G1151" s="3">
        <v>5</v>
      </c>
      <c r="H1151" s="3">
        <v>0.35714285714285698</v>
      </c>
      <c r="I1151" s="3">
        <v>1.2758459260747801</v>
      </c>
      <c r="J1151" s="4">
        <v>11500000</v>
      </c>
      <c r="K1151" s="4">
        <v>55800000</v>
      </c>
      <c r="L1151" s="4">
        <v>9430000</v>
      </c>
      <c r="M1151" s="4">
        <v>50700000</v>
      </c>
      <c r="N1151" s="3">
        <v>30214</v>
      </c>
      <c r="O1151" s="3" t="s">
        <v>1184</v>
      </c>
      <c r="P1151" s="3" t="s">
        <v>1185</v>
      </c>
      <c r="U1151" s="3">
        <v>5.38</v>
      </c>
      <c r="V1151" s="3">
        <v>2.4276061727818901</v>
      </c>
      <c r="W1151" s="3" t="s">
        <v>5293</v>
      </c>
      <c r="X1151" s="3" t="s">
        <v>7384</v>
      </c>
      <c r="Y1151" s="3" t="s">
        <v>7384</v>
      </c>
    </row>
    <row r="1152" spans="1:25" x14ac:dyDescent="0.35">
      <c r="A1152" s="3">
        <v>668</v>
      </c>
      <c r="B1152" s="3">
        <v>2207</v>
      </c>
      <c r="C1152" s="3" t="s">
        <v>7447</v>
      </c>
      <c r="D1152" s="3">
        <v>9.59</v>
      </c>
      <c r="E1152" s="3">
        <v>21</v>
      </c>
      <c r="F1152" s="3">
        <v>7</v>
      </c>
      <c r="G1152" s="3">
        <v>7</v>
      </c>
      <c r="H1152" s="3">
        <v>0.46666666666666601</v>
      </c>
      <c r="I1152" s="3">
        <v>1.9286445646252299</v>
      </c>
      <c r="J1152" s="4">
        <v>6080000</v>
      </c>
      <c r="K1152" s="4">
        <v>25100000</v>
      </c>
      <c r="L1152" s="4">
        <v>4610000</v>
      </c>
      <c r="M1152" s="4">
        <v>16100000</v>
      </c>
      <c r="N1152" s="3">
        <v>40805</v>
      </c>
      <c r="O1152" s="3" t="s">
        <v>1497</v>
      </c>
      <c r="P1152" s="3" t="s">
        <v>1498</v>
      </c>
      <c r="T1152" s="3" t="s">
        <v>180</v>
      </c>
      <c r="U1152" s="3">
        <v>3.5</v>
      </c>
      <c r="V1152" s="3">
        <v>1.8073549220576</v>
      </c>
      <c r="W1152" s="3" t="s">
        <v>5294</v>
      </c>
      <c r="X1152" s="3" t="s">
        <v>7384</v>
      </c>
      <c r="Y1152" s="3" t="s">
        <v>7384</v>
      </c>
    </row>
    <row r="1153" spans="1:25" x14ac:dyDescent="0.35">
      <c r="A1153" s="18">
        <v>669</v>
      </c>
      <c r="B1153" s="18">
        <v>4594</v>
      </c>
      <c r="C1153" s="18" t="s">
        <v>7388</v>
      </c>
      <c r="D1153" s="18">
        <v>0</v>
      </c>
      <c r="E1153" s="18">
        <v>13</v>
      </c>
      <c r="F1153" s="18">
        <v>6</v>
      </c>
      <c r="G1153" s="18">
        <v>6</v>
      </c>
      <c r="H1153" s="18">
        <v>0.33333333333333298</v>
      </c>
      <c r="I1153" s="18">
        <v>1.15443469003188</v>
      </c>
      <c r="J1153" s="19">
        <v>0</v>
      </c>
      <c r="K1153" s="19">
        <v>7880000</v>
      </c>
      <c r="L1153" s="19">
        <v>0</v>
      </c>
      <c r="M1153" s="19">
        <v>6020000</v>
      </c>
      <c r="N1153" s="18">
        <v>67855</v>
      </c>
      <c r="O1153" s="18" t="s">
        <v>330</v>
      </c>
      <c r="P1153" s="18"/>
      <c r="Q1153" s="56"/>
      <c r="R1153" s="18"/>
      <c r="S1153" s="18"/>
      <c r="T1153" s="18" t="s">
        <v>331</v>
      </c>
      <c r="U1153" s="18">
        <v>64</v>
      </c>
      <c r="V1153" s="18">
        <v>6</v>
      </c>
      <c r="W1153" s="18" t="s">
        <v>5293</v>
      </c>
      <c r="X1153" s="18" t="s">
        <v>7384</v>
      </c>
      <c r="Y1153" s="18" t="s">
        <v>7384</v>
      </c>
    </row>
    <row r="1154" spans="1:25" x14ac:dyDescent="0.35">
      <c r="A1154" s="18">
        <v>669</v>
      </c>
      <c r="B1154" s="18">
        <v>4594</v>
      </c>
      <c r="C1154" s="18" t="s">
        <v>7388</v>
      </c>
      <c r="D1154" s="18">
        <v>0</v>
      </c>
      <c r="E1154" s="18">
        <v>13</v>
      </c>
      <c r="F1154" s="18">
        <v>6</v>
      </c>
      <c r="G1154" s="18">
        <v>6</v>
      </c>
      <c r="H1154" s="18">
        <v>0.33333333333333298</v>
      </c>
      <c r="I1154" s="18">
        <v>1.15443469003188</v>
      </c>
      <c r="J1154" s="19">
        <v>0</v>
      </c>
      <c r="K1154" s="19">
        <v>7880000</v>
      </c>
      <c r="L1154" s="19">
        <v>0</v>
      </c>
      <c r="M1154" s="19">
        <v>6020000</v>
      </c>
      <c r="N1154" s="18">
        <v>67855</v>
      </c>
      <c r="O1154" s="18" t="s">
        <v>330</v>
      </c>
      <c r="P1154" s="18"/>
      <c r="Q1154" s="56"/>
      <c r="R1154" s="18"/>
      <c r="S1154" s="18"/>
      <c r="T1154" s="18" t="s">
        <v>24</v>
      </c>
      <c r="U1154" s="18">
        <v>64</v>
      </c>
      <c r="V1154" s="18">
        <v>6</v>
      </c>
      <c r="W1154" s="18" t="s">
        <v>5293</v>
      </c>
      <c r="X1154" s="18" t="s">
        <v>7384</v>
      </c>
      <c r="Y1154" s="18" t="s">
        <v>7384</v>
      </c>
    </row>
    <row r="1155" spans="1:25" x14ac:dyDescent="0.35">
      <c r="A1155" s="18">
        <v>669</v>
      </c>
      <c r="B1155" s="18">
        <v>4594</v>
      </c>
      <c r="C1155" s="18" t="s">
        <v>7388</v>
      </c>
      <c r="D1155" s="18">
        <v>0</v>
      </c>
      <c r="E1155" s="18">
        <v>13</v>
      </c>
      <c r="F1155" s="18">
        <v>6</v>
      </c>
      <c r="G1155" s="18">
        <v>6</v>
      </c>
      <c r="H1155" s="18">
        <v>0.33333333333333298</v>
      </c>
      <c r="I1155" s="18">
        <v>1.15443469003188</v>
      </c>
      <c r="J1155" s="19">
        <v>0</v>
      </c>
      <c r="K1155" s="19">
        <v>7880000</v>
      </c>
      <c r="L1155" s="19">
        <v>0</v>
      </c>
      <c r="M1155" s="19">
        <v>6020000</v>
      </c>
      <c r="N1155" s="18">
        <v>67855</v>
      </c>
      <c r="O1155" s="18" t="s">
        <v>330</v>
      </c>
      <c r="P1155" s="18"/>
      <c r="Q1155" s="56"/>
      <c r="R1155" s="18"/>
      <c r="S1155" s="18"/>
      <c r="T1155" s="18" t="s">
        <v>24</v>
      </c>
      <c r="U1155" s="18">
        <v>64</v>
      </c>
      <c r="V1155" s="18">
        <v>6</v>
      </c>
      <c r="W1155" s="18" t="s">
        <v>5293</v>
      </c>
      <c r="X1155" s="18" t="s">
        <v>7384</v>
      </c>
      <c r="Y1155" s="18" t="s">
        <v>7384</v>
      </c>
    </row>
    <row r="1156" spans="1:25" x14ac:dyDescent="0.35">
      <c r="A1156" s="18">
        <v>669</v>
      </c>
      <c r="B1156" s="18">
        <v>4594</v>
      </c>
      <c r="C1156" s="18" t="s">
        <v>7388</v>
      </c>
      <c r="D1156" s="18">
        <v>0</v>
      </c>
      <c r="E1156" s="18">
        <v>13</v>
      </c>
      <c r="F1156" s="18">
        <v>6</v>
      </c>
      <c r="G1156" s="18">
        <v>6</v>
      </c>
      <c r="H1156" s="18">
        <v>0.33333333333333298</v>
      </c>
      <c r="I1156" s="18">
        <v>1.15443469003188</v>
      </c>
      <c r="J1156" s="19">
        <v>0</v>
      </c>
      <c r="K1156" s="19">
        <v>7880000</v>
      </c>
      <c r="L1156" s="19">
        <v>0</v>
      </c>
      <c r="M1156" s="19">
        <v>6020000</v>
      </c>
      <c r="N1156" s="18">
        <v>67855</v>
      </c>
      <c r="O1156" s="18" t="s">
        <v>330</v>
      </c>
      <c r="P1156" s="18"/>
      <c r="Q1156" s="56"/>
      <c r="R1156" s="18"/>
      <c r="S1156" s="18"/>
      <c r="T1156" s="18" t="s">
        <v>25</v>
      </c>
      <c r="U1156" s="18">
        <v>64</v>
      </c>
      <c r="V1156" s="18">
        <v>6</v>
      </c>
      <c r="W1156" s="18" t="s">
        <v>5293</v>
      </c>
      <c r="X1156" s="18" t="s">
        <v>7384</v>
      </c>
      <c r="Y1156" s="18" t="s">
        <v>7384</v>
      </c>
    </row>
    <row r="1157" spans="1:25" x14ac:dyDescent="0.35">
      <c r="A1157" s="18">
        <v>669</v>
      </c>
      <c r="B1157" s="18">
        <v>4594</v>
      </c>
      <c r="C1157" s="18" t="s">
        <v>7388</v>
      </c>
      <c r="D1157" s="18">
        <v>0</v>
      </c>
      <c r="E1157" s="18">
        <v>13</v>
      </c>
      <c r="F1157" s="18">
        <v>6</v>
      </c>
      <c r="G1157" s="18">
        <v>6</v>
      </c>
      <c r="H1157" s="18">
        <v>0.33333333333333298</v>
      </c>
      <c r="I1157" s="18">
        <v>1.15443469003188</v>
      </c>
      <c r="J1157" s="19">
        <v>0</v>
      </c>
      <c r="K1157" s="19">
        <v>7880000</v>
      </c>
      <c r="L1157" s="19">
        <v>0</v>
      </c>
      <c r="M1157" s="19">
        <v>6020000</v>
      </c>
      <c r="N1157" s="18">
        <v>67855</v>
      </c>
      <c r="O1157" s="18" t="s">
        <v>330</v>
      </c>
      <c r="P1157" s="18"/>
      <c r="Q1157" s="56"/>
      <c r="R1157" s="18"/>
      <c r="S1157" s="18"/>
      <c r="T1157" s="18" t="s">
        <v>25</v>
      </c>
      <c r="U1157" s="18">
        <v>64</v>
      </c>
      <c r="V1157" s="18">
        <v>6</v>
      </c>
      <c r="W1157" s="18" t="s">
        <v>5293</v>
      </c>
      <c r="X1157" s="18" t="s">
        <v>7384</v>
      </c>
      <c r="Y1157" s="18" t="s">
        <v>7384</v>
      </c>
    </row>
    <row r="1158" spans="1:25" x14ac:dyDescent="0.35">
      <c r="A1158" s="18">
        <v>669</v>
      </c>
      <c r="B1158" s="18">
        <v>4594</v>
      </c>
      <c r="C1158" s="18" t="s">
        <v>7388</v>
      </c>
      <c r="D1158" s="18">
        <v>0</v>
      </c>
      <c r="E1158" s="18">
        <v>13</v>
      </c>
      <c r="F1158" s="18">
        <v>6</v>
      </c>
      <c r="G1158" s="18">
        <v>6</v>
      </c>
      <c r="H1158" s="18">
        <v>0.33333333333333298</v>
      </c>
      <c r="I1158" s="18">
        <v>1.15443469003188</v>
      </c>
      <c r="J1158" s="19">
        <v>0</v>
      </c>
      <c r="K1158" s="19">
        <v>7880000</v>
      </c>
      <c r="L1158" s="19">
        <v>0</v>
      </c>
      <c r="M1158" s="19">
        <v>6020000</v>
      </c>
      <c r="N1158" s="18">
        <v>67855</v>
      </c>
      <c r="O1158" s="18" t="s">
        <v>330</v>
      </c>
      <c r="P1158" s="18"/>
      <c r="Q1158" s="56"/>
      <c r="R1158" s="18"/>
      <c r="S1158" s="18"/>
      <c r="T1158" s="18" t="s">
        <v>25</v>
      </c>
      <c r="U1158" s="18">
        <v>64</v>
      </c>
      <c r="V1158" s="18">
        <v>6</v>
      </c>
      <c r="W1158" s="18" t="s">
        <v>5293</v>
      </c>
      <c r="X1158" s="18" t="s">
        <v>7384</v>
      </c>
      <c r="Y1158" s="18" t="s">
        <v>7384</v>
      </c>
    </row>
    <row r="1159" spans="1:25" x14ac:dyDescent="0.35">
      <c r="A1159" s="3">
        <v>670</v>
      </c>
      <c r="B1159" s="3">
        <v>787</v>
      </c>
      <c r="C1159" s="3" t="s">
        <v>7779</v>
      </c>
      <c r="D1159" s="3">
        <v>11.65</v>
      </c>
      <c r="E1159" s="3">
        <v>27</v>
      </c>
      <c r="F1159" s="3">
        <v>6</v>
      </c>
      <c r="G1159" s="3">
        <v>6</v>
      </c>
      <c r="H1159" s="3">
        <v>0.54545454545454497</v>
      </c>
      <c r="I1159" s="3">
        <v>2.5111917342151302</v>
      </c>
      <c r="J1159" s="4">
        <v>13600000</v>
      </c>
      <c r="K1159" s="4">
        <v>43400000</v>
      </c>
      <c r="L1159" s="4">
        <v>9030000</v>
      </c>
      <c r="M1159" s="4">
        <v>36400000</v>
      </c>
      <c r="N1159" s="3">
        <v>36558</v>
      </c>
      <c r="O1159" s="3" t="s">
        <v>1247</v>
      </c>
      <c r="P1159" s="3" t="s">
        <v>1248</v>
      </c>
      <c r="U1159" s="3">
        <v>4.03</v>
      </c>
      <c r="V1159" s="3">
        <v>2.0107798387532401</v>
      </c>
      <c r="W1159" s="3" t="s">
        <v>5294</v>
      </c>
      <c r="X1159" s="3" t="s">
        <v>7384</v>
      </c>
      <c r="Y1159" s="3" t="s">
        <v>7384</v>
      </c>
    </row>
    <row r="1160" spans="1:25" x14ac:dyDescent="0.35">
      <c r="A1160" s="3">
        <v>671</v>
      </c>
      <c r="B1160" s="3">
        <v>430</v>
      </c>
      <c r="C1160" s="3" t="s">
        <v>8109</v>
      </c>
      <c r="D1160" s="3">
        <v>15.17</v>
      </c>
      <c r="E1160" s="3">
        <v>48</v>
      </c>
      <c r="F1160" s="3">
        <v>9</v>
      </c>
      <c r="G1160" s="3">
        <v>9</v>
      </c>
      <c r="H1160" s="3">
        <v>0.9</v>
      </c>
      <c r="I1160" s="3">
        <v>6.9432823472428096</v>
      </c>
      <c r="J1160" s="4">
        <v>140000000</v>
      </c>
      <c r="K1160" s="4">
        <v>30800000</v>
      </c>
      <c r="L1160" s="4">
        <v>100000000</v>
      </c>
      <c r="M1160" s="4">
        <v>23400000</v>
      </c>
      <c r="N1160" s="3">
        <v>18452</v>
      </c>
      <c r="O1160" s="3" t="s">
        <v>903</v>
      </c>
      <c r="P1160" s="3" t="s">
        <v>904</v>
      </c>
      <c r="U1160" s="3">
        <v>0.23</v>
      </c>
      <c r="V1160" s="3">
        <v>-2.12029423371771</v>
      </c>
      <c r="W1160" s="3" t="s">
        <v>5294</v>
      </c>
      <c r="X1160" s="3" t="s">
        <v>7384</v>
      </c>
      <c r="Y1160" s="3" t="s">
        <v>7384</v>
      </c>
    </row>
    <row r="1161" spans="1:25" x14ac:dyDescent="0.35">
      <c r="A1161" s="3">
        <v>672</v>
      </c>
      <c r="B1161" s="3">
        <v>524</v>
      </c>
      <c r="C1161" s="3" t="s">
        <v>7972</v>
      </c>
      <c r="D1161" s="3">
        <v>3.6</v>
      </c>
      <c r="E1161" s="3">
        <v>17</v>
      </c>
      <c r="F1161" s="3">
        <v>7</v>
      </c>
      <c r="G1161" s="3">
        <v>7</v>
      </c>
      <c r="H1161" s="3">
        <v>0.36842105263157798</v>
      </c>
      <c r="I1161" s="3">
        <v>1.33572146909012</v>
      </c>
      <c r="J1161" s="4">
        <v>40100000</v>
      </c>
      <c r="K1161" s="4">
        <v>26200000</v>
      </c>
      <c r="L1161" s="4">
        <v>29400000</v>
      </c>
      <c r="M1161" s="4">
        <v>17200000</v>
      </c>
      <c r="N1161" s="3">
        <v>47715</v>
      </c>
      <c r="O1161" s="3" t="s">
        <v>2321</v>
      </c>
      <c r="P1161" s="3" t="s">
        <v>2322</v>
      </c>
      <c r="U1161" s="3">
        <v>0.59</v>
      </c>
      <c r="V1161" s="3">
        <v>-0.76121314041288302</v>
      </c>
      <c r="W1161" s="3" t="s">
        <v>5294</v>
      </c>
      <c r="X1161" s="3" t="s">
        <v>7384</v>
      </c>
      <c r="Y1161" s="3" t="s">
        <v>7384</v>
      </c>
    </row>
    <row r="1162" spans="1:25" x14ac:dyDescent="0.35">
      <c r="A1162" s="3">
        <v>675</v>
      </c>
      <c r="B1162" s="3">
        <v>1401</v>
      </c>
      <c r="C1162" s="3" t="s">
        <v>7596</v>
      </c>
      <c r="D1162" s="3">
        <v>0.52</v>
      </c>
      <c r="E1162" s="3">
        <v>28</v>
      </c>
      <c r="F1162" s="3">
        <v>8</v>
      </c>
      <c r="G1162" s="3">
        <v>8</v>
      </c>
      <c r="H1162" s="3">
        <v>0.57142857142857095</v>
      </c>
      <c r="I1162" s="3">
        <v>2.7275937203149399</v>
      </c>
      <c r="J1162" s="4">
        <v>20100000</v>
      </c>
      <c r="K1162" s="4">
        <v>15300000</v>
      </c>
      <c r="L1162" s="4">
        <v>14200000</v>
      </c>
      <c r="M1162" s="4">
        <v>11500000</v>
      </c>
      <c r="N1162" s="3">
        <v>48259</v>
      </c>
      <c r="O1162" s="3" t="s">
        <v>312</v>
      </c>
      <c r="U1162" s="3">
        <v>0.81</v>
      </c>
      <c r="V1162" s="3">
        <v>-0.30400618689009901</v>
      </c>
      <c r="W1162" s="3" t="s">
        <v>5294</v>
      </c>
      <c r="X1162" s="3" t="s">
        <v>7384</v>
      </c>
      <c r="Y1162" s="3" t="s">
        <v>7384</v>
      </c>
    </row>
    <row r="1163" spans="1:25" x14ac:dyDescent="0.35">
      <c r="A1163" s="3">
        <v>677</v>
      </c>
      <c r="B1163" s="3">
        <v>2102</v>
      </c>
      <c r="C1163" s="3" t="s">
        <v>8979</v>
      </c>
      <c r="D1163" s="3">
        <v>15.07</v>
      </c>
      <c r="E1163" s="3">
        <v>46</v>
      </c>
      <c r="F1163" s="3">
        <v>3</v>
      </c>
      <c r="G1163" s="3">
        <v>3</v>
      </c>
      <c r="H1163" s="3">
        <v>3</v>
      </c>
      <c r="I1163" s="3">
        <v>999</v>
      </c>
      <c r="J1163" s="4">
        <v>130000000</v>
      </c>
      <c r="K1163" s="4">
        <v>39000000</v>
      </c>
      <c r="L1163" s="4">
        <v>114000000</v>
      </c>
      <c r="M1163" s="4">
        <v>34900000</v>
      </c>
      <c r="N1163" s="3">
        <v>12583</v>
      </c>
      <c r="O1163" s="3" t="s">
        <v>911</v>
      </c>
      <c r="P1163" s="3" t="s">
        <v>912</v>
      </c>
      <c r="U1163" s="3">
        <v>0.31</v>
      </c>
      <c r="V1163" s="3">
        <v>-1.6896598793878399</v>
      </c>
      <c r="W1163" s="3" t="s">
        <v>5294</v>
      </c>
      <c r="X1163" s="3" t="s">
        <v>7384</v>
      </c>
      <c r="Y1163" s="3" t="s">
        <v>7384</v>
      </c>
    </row>
    <row r="1164" spans="1:25" x14ac:dyDescent="0.35">
      <c r="A1164" s="3">
        <v>678</v>
      </c>
      <c r="B1164" s="3">
        <v>718</v>
      </c>
      <c r="C1164" s="3" t="s">
        <v>8835</v>
      </c>
      <c r="D1164" s="3">
        <v>2.08</v>
      </c>
      <c r="E1164" s="3">
        <v>29</v>
      </c>
      <c r="F1164" s="3">
        <v>6</v>
      </c>
      <c r="G1164" s="3">
        <v>6</v>
      </c>
      <c r="H1164" s="3">
        <v>0.35294117647058798</v>
      </c>
      <c r="I1164" s="3">
        <v>1.2539339047347899</v>
      </c>
      <c r="J1164" s="4">
        <v>30500000</v>
      </c>
      <c r="K1164" s="4">
        <v>21800000</v>
      </c>
      <c r="L1164" s="4">
        <v>21400000</v>
      </c>
      <c r="M1164" s="4">
        <v>13600000</v>
      </c>
      <c r="N1164" s="3">
        <v>42186</v>
      </c>
      <c r="O1164" s="3" t="s">
        <v>2677</v>
      </c>
      <c r="P1164" s="3" t="s">
        <v>2678</v>
      </c>
      <c r="U1164" s="3">
        <v>0.63</v>
      </c>
      <c r="V1164" s="3">
        <v>-0.66657626627480804</v>
      </c>
      <c r="W1164" s="3" t="s">
        <v>5294</v>
      </c>
      <c r="X1164" s="3" t="s">
        <v>7384</v>
      </c>
      <c r="Y1164" s="3" t="s">
        <v>7384</v>
      </c>
    </row>
    <row r="1165" spans="1:25" x14ac:dyDescent="0.35">
      <c r="A1165" s="3">
        <v>684</v>
      </c>
      <c r="B1165" s="3">
        <v>460</v>
      </c>
      <c r="C1165" s="3" t="s">
        <v>7970</v>
      </c>
      <c r="D1165" s="3">
        <v>4.74</v>
      </c>
      <c r="E1165" s="3">
        <v>11</v>
      </c>
      <c r="F1165" s="3">
        <v>8</v>
      </c>
      <c r="G1165" s="3">
        <v>8</v>
      </c>
      <c r="H1165" s="3">
        <v>0.21621621621621601</v>
      </c>
      <c r="I1165" s="3">
        <v>0.645190587753662</v>
      </c>
      <c r="J1165" s="4">
        <v>11000000</v>
      </c>
      <c r="K1165" s="4">
        <v>12400000</v>
      </c>
      <c r="L1165" s="4">
        <v>8200000</v>
      </c>
      <c r="M1165" s="4">
        <v>11200000</v>
      </c>
      <c r="N1165" s="3">
        <v>87696</v>
      </c>
      <c r="O1165" s="3" t="s">
        <v>2171</v>
      </c>
      <c r="P1165" s="3" t="s">
        <v>2172</v>
      </c>
      <c r="U1165" s="3">
        <v>1.36</v>
      </c>
      <c r="V1165" s="3">
        <v>0.44360665147561401</v>
      </c>
      <c r="W1165" s="3" t="s">
        <v>5294</v>
      </c>
      <c r="X1165" s="3" t="s">
        <v>7384</v>
      </c>
      <c r="Y1165" s="3" t="s">
        <v>7384</v>
      </c>
    </row>
    <row r="1166" spans="1:25" x14ac:dyDescent="0.35">
      <c r="A1166" s="3">
        <v>685</v>
      </c>
      <c r="B1166" s="3">
        <v>879</v>
      </c>
      <c r="C1166" s="3" t="s">
        <v>8415</v>
      </c>
      <c r="D1166" s="3">
        <v>2.93</v>
      </c>
      <c r="E1166" s="3">
        <v>3</v>
      </c>
      <c r="F1166" s="3">
        <v>3</v>
      </c>
      <c r="G1166" s="3">
        <v>3</v>
      </c>
      <c r="H1166" s="3">
        <v>6.25E-2</v>
      </c>
      <c r="I1166" s="3">
        <v>0.154781984689458</v>
      </c>
      <c r="J1166" s="4">
        <v>1700000</v>
      </c>
      <c r="K1166" s="4">
        <v>2370000</v>
      </c>
      <c r="L1166" s="4">
        <v>1700000</v>
      </c>
      <c r="M1166" s="4">
        <v>2370000</v>
      </c>
      <c r="N1166" s="3">
        <v>101614</v>
      </c>
      <c r="O1166" s="3" t="s">
        <v>2452</v>
      </c>
      <c r="P1166" s="3" t="s">
        <v>2453</v>
      </c>
      <c r="U1166" s="3">
        <v>1.4</v>
      </c>
      <c r="V1166" s="3">
        <v>0.48542682717024099</v>
      </c>
      <c r="W1166" s="3" t="s">
        <v>5294</v>
      </c>
      <c r="X1166" s="3" t="s">
        <v>7384</v>
      </c>
      <c r="Y1166" s="3" t="s">
        <v>7384</v>
      </c>
    </row>
    <row r="1167" spans="1:25" x14ac:dyDescent="0.35">
      <c r="A1167" s="3">
        <v>687</v>
      </c>
      <c r="B1167" s="3">
        <v>1458</v>
      </c>
      <c r="C1167" s="3" t="s">
        <v>8962</v>
      </c>
      <c r="D1167" s="3">
        <v>20.67</v>
      </c>
      <c r="E1167" s="3">
        <v>13</v>
      </c>
      <c r="F1167" s="3">
        <v>3</v>
      </c>
      <c r="G1167" s="3">
        <v>3</v>
      </c>
      <c r="H1167" s="3">
        <v>0.3</v>
      </c>
      <c r="I1167" s="3">
        <v>0.99526231496887896</v>
      </c>
      <c r="J1167" s="4">
        <v>97500000</v>
      </c>
      <c r="K1167" s="4">
        <v>57800000</v>
      </c>
      <c r="L1167" s="4">
        <v>72400000</v>
      </c>
      <c r="M1167" s="4">
        <v>42600000</v>
      </c>
      <c r="N1167" s="3">
        <v>27034</v>
      </c>
      <c r="O1167" s="3" t="s">
        <v>608</v>
      </c>
      <c r="P1167" s="3" t="s">
        <v>609</v>
      </c>
      <c r="U1167" s="3">
        <v>0.59</v>
      </c>
      <c r="V1167" s="3">
        <v>-0.76121314041288302</v>
      </c>
      <c r="W1167" s="3" t="s">
        <v>5294</v>
      </c>
      <c r="X1167" s="3" t="s">
        <v>7384</v>
      </c>
      <c r="Y1167" s="3" t="s">
        <v>7384</v>
      </c>
    </row>
    <row r="1168" spans="1:25" x14ac:dyDescent="0.35">
      <c r="A1168" s="3">
        <v>688</v>
      </c>
      <c r="B1168" s="3">
        <v>386</v>
      </c>
      <c r="C1168" s="3" t="s">
        <v>7872</v>
      </c>
      <c r="D1168" s="3">
        <v>3.09</v>
      </c>
      <c r="E1168" s="3">
        <v>11</v>
      </c>
      <c r="F1168" s="3">
        <v>6</v>
      </c>
      <c r="G1168" s="3">
        <v>6</v>
      </c>
      <c r="H1168" s="3">
        <v>0.214285714285714</v>
      </c>
      <c r="I1168" s="3">
        <v>0.637893706954064</v>
      </c>
      <c r="J1168" s="4">
        <v>15600000</v>
      </c>
      <c r="K1168" s="4">
        <v>8310000</v>
      </c>
      <c r="L1168" s="4">
        <v>11800000</v>
      </c>
      <c r="M1168" s="4">
        <v>6840000</v>
      </c>
      <c r="N1168" s="3">
        <v>62377</v>
      </c>
      <c r="O1168" s="3" t="s">
        <v>2413</v>
      </c>
      <c r="P1168" s="3" t="s">
        <v>2414</v>
      </c>
      <c r="U1168" s="3">
        <v>0.57999999999999996</v>
      </c>
      <c r="V1168" s="3">
        <v>-0.78587519464715205</v>
      </c>
      <c r="W1168" s="3" t="s">
        <v>5294</v>
      </c>
      <c r="X1168" s="3" t="s">
        <v>7384</v>
      </c>
      <c r="Y1168" s="3" t="s">
        <v>7384</v>
      </c>
    </row>
    <row r="1169" spans="1:25" x14ac:dyDescent="0.35">
      <c r="A1169" s="3">
        <v>689</v>
      </c>
      <c r="B1169" s="3">
        <v>521</v>
      </c>
      <c r="C1169" s="3" t="s">
        <v>8062</v>
      </c>
      <c r="D1169" s="3">
        <v>3.21</v>
      </c>
      <c r="E1169" s="3">
        <v>11</v>
      </c>
      <c r="F1169" s="3">
        <v>4</v>
      </c>
      <c r="G1169" s="3">
        <v>4</v>
      </c>
      <c r="H1169" s="3">
        <v>0.16666666666666599</v>
      </c>
      <c r="I1169" s="3">
        <v>0.46779926762206903</v>
      </c>
      <c r="J1169" s="4">
        <v>6550000</v>
      </c>
      <c r="K1169" s="4">
        <v>1730000</v>
      </c>
      <c r="L1169" s="4">
        <v>6350000</v>
      </c>
      <c r="M1169" s="4">
        <v>1510000</v>
      </c>
      <c r="N1169" s="3">
        <v>59263</v>
      </c>
      <c r="O1169" s="3" t="s">
        <v>251</v>
      </c>
      <c r="U1169" s="3">
        <v>0.24</v>
      </c>
      <c r="V1169" s="3">
        <v>-2.0588936890535599</v>
      </c>
      <c r="W1169" s="3" t="s">
        <v>5294</v>
      </c>
      <c r="X1169" s="3" t="s">
        <v>7384</v>
      </c>
      <c r="Y1169" s="3" t="s">
        <v>7384</v>
      </c>
    </row>
    <row r="1170" spans="1:25" x14ac:dyDescent="0.35">
      <c r="A1170" s="3">
        <v>690</v>
      </c>
      <c r="B1170" s="3">
        <v>1025</v>
      </c>
      <c r="C1170" s="3" t="s">
        <v>8069</v>
      </c>
      <c r="D1170" s="3">
        <v>0.24</v>
      </c>
      <c r="E1170" s="3">
        <v>8</v>
      </c>
      <c r="F1170" s="3">
        <v>2</v>
      </c>
      <c r="G1170" s="3">
        <v>2</v>
      </c>
      <c r="H1170" s="3">
        <v>0.14285714285714199</v>
      </c>
      <c r="I1170" s="3">
        <v>0.38949549437313702</v>
      </c>
      <c r="J1170" s="4">
        <v>1760000</v>
      </c>
      <c r="K1170" s="4">
        <v>2300000</v>
      </c>
      <c r="L1170" s="4">
        <v>1760000</v>
      </c>
      <c r="M1170" s="4">
        <v>2300000</v>
      </c>
      <c r="N1170" s="3">
        <v>37885</v>
      </c>
      <c r="O1170" s="3" t="s">
        <v>3111</v>
      </c>
      <c r="P1170" s="3" t="s">
        <v>3112</v>
      </c>
      <c r="U1170" s="3">
        <v>1.31</v>
      </c>
      <c r="V1170" s="3">
        <v>0.38956681176272501</v>
      </c>
      <c r="W1170" s="3" t="s">
        <v>5294</v>
      </c>
      <c r="X1170" s="3" t="s">
        <v>7384</v>
      </c>
      <c r="Y1170" s="3" t="s">
        <v>7384</v>
      </c>
    </row>
    <row r="1171" spans="1:25" x14ac:dyDescent="0.35">
      <c r="A1171" s="3">
        <v>691</v>
      </c>
      <c r="B1171" s="3">
        <v>695</v>
      </c>
      <c r="C1171" s="3" t="s">
        <v>9013</v>
      </c>
      <c r="D1171" s="3">
        <v>11.14</v>
      </c>
      <c r="E1171" s="3">
        <v>43</v>
      </c>
      <c r="F1171" s="3">
        <v>6</v>
      </c>
      <c r="G1171" s="3">
        <v>6</v>
      </c>
      <c r="H1171" s="3">
        <v>0.66666666666666596</v>
      </c>
      <c r="I1171" s="3">
        <v>3.64158883361277</v>
      </c>
      <c r="J1171" s="4">
        <v>645000000</v>
      </c>
      <c r="K1171" s="4">
        <v>397000000</v>
      </c>
      <c r="L1171" s="4">
        <v>638000000</v>
      </c>
      <c r="M1171" s="4">
        <v>394000000</v>
      </c>
      <c r="N1171" s="3">
        <v>19228</v>
      </c>
      <c r="O1171" s="3" t="s">
        <v>126</v>
      </c>
      <c r="U1171" s="3">
        <v>0.62</v>
      </c>
      <c r="V1171" s="3">
        <v>-0.68965987938784901</v>
      </c>
      <c r="W1171" s="3" t="s">
        <v>5295</v>
      </c>
      <c r="X1171" s="3" t="s">
        <v>7384</v>
      </c>
      <c r="Y1171" s="3" t="s">
        <v>7384</v>
      </c>
    </row>
    <row r="1172" spans="1:25" x14ac:dyDescent="0.35">
      <c r="A1172" s="3">
        <v>692</v>
      </c>
      <c r="B1172" s="3">
        <v>1072</v>
      </c>
      <c r="C1172" s="3" t="s">
        <v>7452</v>
      </c>
      <c r="D1172" s="3">
        <v>7.56</v>
      </c>
      <c r="E1172" s="3">
        <v>11</v>
      </c>
      <c r="F1172" s="3">
        <v>3</v>
      </c>
      <c r="G1172" s="3">
        <v>3</v>
      </c>
      <c r="H1172" s="3">
        <v>0.11111111111111099</v>
      </c>
      <c r="I1172" s="3">
        <v>0.291549665014883</v>
      </c>
      <c r="J1172" s="4">
        <v>454000</v>
      </c>
      <c r="K1172" s="4">
        <v>1370000</v>
      </c>
      <c r="L1172" s="4">
        <v>454000</v>
      </c>
      <c r="M1172" s="4">
        <v>1370000</v>
      </c>
      <c r="N1172" s="3">
        <v>46678</v>
      </c>
      <c r="O1172" s="3" t="s">
        <v>1788</v>
      </c>
      <c r="P1172" s="3" t="s">
        <v>1789</v>
      </c>
      <c r="U1172" s="3">
        <v>3.01</v>
      </c>
      <c r="V1172" s="3">
        <v>1.5897634869849699</v>
      </c>
      <c r="W1172" s="3" t="s">
        <v>5294</v>
      </c>
      <c r="X1172" s="3" t="s">
        <v>7384</v>
      </c>
      <c r="Y1172" s="3" t="s">
        <v>7384</v>
      </c>
    </row>
    <row r="1173" spans="1:25" x14ac:dyDescent="0.35">
      <c r="A1173" s="3">
        <v>693</v>
      </c>
      <c r="B1173" s="3">
        <v>1248</v>
      </c>
      <c r="C1173" s="3" t="s">
        <v>8970</v>
      </c>
      <c r="D1173" s="3">
        <v>14.18</v>
      </c>
      <c r="E1173" s="3">
        <v>55</v>
      </c>
      <c r="F1173" s="3">
        <v>7</v>
      </c>
      <c r="G1173" s="3">
        <v>7</v>
      </c>
      <c r="H1173" s="3">
        <v>0.875</v>
      </c>
      <c r="I1173" s="3">
        <v>6.4989420933245503</v>
      </c>
      <c r="J1173" s="4">
        <v>114000000</v>
      </c>
      <c r="K1173" s="4">
        <v>38000000</v>
      </c>
      <c r="L1173" s="4">
        <v>80500000</v>
      </c>
      <c r="M1173" s="4">
        <v>28100000</v>
      </c>
      <c r="N1173" s="3">
        <v>21004</v>
      </c>
      <c r="O1173" s="3" t="s">
        <v>99</v>
      </c>
      <c r="U1173" s="3">
        <v>0.35</v>
      </c>
      <c r="V1173" s="3">
        <v>-1.51457317282975</v>
      </c>
      <c r="W1173" s="3" t="s">
        <v>5294</v>
      </c>
      <c r="X1173" s="3" t="s">
        <v>7384</v>
      </c>
      <c r="Y1173" s="3" t="s">
        <v>7384</v>
      </c>
    </row>
    <row r="1174" spans="1:25" x14ac:dyDescent="0.35">
      <c r="A1174" s="3">
        <v>694</v>
      </c>
      <c r="B1174" s="3">
        <v>476</v>
      </c>
      <c r="C1174" s="3" t="s">
        <v>8853</v>
      </c>
      <c r="D1174" s="3">
        <v>9.17</v>
      </c>
      <c r="E1174" s="3">
        <v>29</v>
      </c>
      <c r="F1174" s="3">
        <v>6</v>
      </c>
      <c r="G1174" s="3">
        <v>6</v>
      </c>
      <c r="H1174" s="3">
        <v>0.33333333333333298</v>
      </c>
      <c r="I1174" s="3">
        <v>1.15443469003188</v>
      </c>
      <c r="J1174" s="4">
        <v>34400000</v>
      </c>
      <c r="K1174" s="4">
        <v>15300000</v>
      </c>
      <c r="L1174" s="4">
        <v>29700000</v>
      </c>
      <c r="M1174" s="4">
        <v>13100000</v>
      </c>
      <c r="N1174" s="3">
        <v>33530</v>
      </c>
      <c r="O1174" s="3" t="s">
        <v>1535</v>
      </c>
      <c r="P1174" s="3" t="s">
        <v>1536</v>
      </c>
      <c r="U1174" s="3">
        <v>0.44</v>
      </c>
      <c r="V1174" s="3">
        <v>-1.1844245711374199</v>
      </c>
      <c r="W1174" s="3" t="s">
        <v>5294</v>
      </c>
      <c r="X1174" s="3" t="s">
        <v>7384</v>
      </c>
      <c r="Y1174" s="3" t="s">
        <v>7384</v>
      </c>
    </row>
    <row r="1175" spans="1:25" x14ac:dyDescent="0.35">
      <c r="A1175" s="3">
        <v>695</v>
      </c>
      <c r="B1175" s="3">
        <v>759</v>
      </c>
      <c r="C1175" s="3" t="s">
        <v>7534</v>
      </c>
      <c r="D1175" s="3">
        <v>0.34</v>
      </c>
      <c r="E1175" s="3">
        <v>27</v>
      </c>
      <c r="F1175" s="3">
        <v>11</v>
      </c>
      <c r="G1175" s="3">
        <v>11</v>
      </c>
      <c r="H1175" s="3">
        <v>0.73333333333333295</v>
      </c>
      <c r="I1175" s="3">
        <v>4.4116952654646298</v>
      </c>
      <c r="J1175" s="4">
        <v>46700000</v>
      </c>
      <c r="K1175" s="4">
        <v>37200000</v>
      </c>
      <c r="L1175" s="4">
        <v>32600000</v>
      </c>
      <c r="M1175" s="4">
        <v>26900000</v>
      </c>
      <c r="N1175" s="3">
        <v>40418</v>
      </c>
      <c r="O1175" s="3" t="s">
        <v>700</v>
      </c>
      <c r="P1175" s="3" t="s">
        <v>698</v>
      </c>
      <c r="U1175" s="3">
        <v>0.82</v>
      </c>
      <c r="V1175" s="3">
        <v>-0.28630418515664102</v>
      </c>
      <c r="W1175" s="3" t="s">
        <v>5294</v>
      </c>
      <c r="X1175" s="3" t="s">
        <v>7384</v>
      </c>
      <c r="Y1175" s="3" t="s">
        <v>7384</v>
      </c>
    </row>
    <row r="1176" spans="1:25" x14ac:dyDescent="0.35">
      <c r="A1176" s="3">
        <v>696</v>
      </c>
      <c r="B1176" s="3">
        <v>648</v>
      </c>
      <c r="C1176" s="3" t="s">
        <v>8092</v>
      </c>
      <c r="D1176" s="3">
        <v>6.09</v>
      </c>
      <c r="E1176" s="3">
        <v>25</v>
      </c>
      <c r="F1176" s="3">
        <v>6</v>
      </c>
      <c r="G1176" s="3">
        <v>6</v>
      </c>
      <c r="H1176" s="3">
        <v>0.85714285714285698</v>
      </c>
      <c r="I1176" s="3">
        <v>6.1968567300115103</v>
      </c>
      <c r="J1176" s="4">
        <v>360000000</v>
      </c>
      <c r="K1176" s="4">
        <v>105000000</v>
      </c>
      <c r="L1176" s="4">
        <v>311000000</v>
      </c>
      <c r="M1176" s="4">
        <v>89200000</v>
      </c>
      <c r="N1176" s="3">
        <v>24391</v>
      </c>
      <c r="O1176" s="3" t="s">
        <v>1967</v>
      </c>
      <c r="P1176" s="3" t="s">
        <v>1968</v>
      </c>
      <c r="U1176" s="3">
        <v>0.28999999999999998</v>
      </c>
      <c r="V1176" s="3">
        <v>-1.7858751946471501</v>
      </c>
      <c r="W1176" s="3" t="s">
        <v>5294</v>
      </c>
      <c r="X1176" s="3" t="s">
        <v>7384</v>
      </c>
      <c r="Y1176" s="3" t="s">
        <v>7384</v>
      </c>
    </row>
    <row r="1177" spans="1:25" x14ac:dyDescent="0.35">
      <c r="A1177" s="3">
        <v>697</v>
      </c>
      <c r="B1177" s="3">
        <v>1256</v>
      </c>
      <c r="C1177" s="3" t="s">
        <v>7820</v>
      </c>
      <c r="D1177" s="3">
        <v>3.46</v>
      </c>
      <c r="E1177" s="3">
        <v>13</v>
      </c>
      <c r="F1177" s="3">
        <v>6</v>
      </c>
      <c r="G1177" s="3">
        <v>6</v>
      </c>
      <c r="H1177" s="3">
        <v>0.2</v>
      </c>
      <c r="I1177" s="3">
        <v>0.58489319246111304</v>
      </c>
      <c r="J1177" s="4">
        <v>7890000</v>
      </c>
      <c r="K1177" s="4">
        <v>2220000</v>
      </c>
      <c r="L1177" s="4">
        <v>3990000</v>
      </c>
      <c r="M1177" s="4">
        <v>2170000</v>
      </c>
      <c r="N1177" s="3">
        <v>78341</v>
      </c>
      <c r="O1177" s="3" t="s">
        <v>2341</v>
      </c>
      <c r="P1177" s="3" t="s">
        <v>2342</v>
      </c>
      <c r="U1177" s="3">
        <v>0.54</v>
      </c>
      <c r="V1177" s="3">
        <v>-0.88896868761125603</v>
      </c>
      <c r="W1177" s="3" t="s">
        <v>5293</v>
      </c>
      <c r="X1177" s="3" t="s">
        <v>7384</v>
      </c>
      <c r="Y1177" s="3" t="s">
        <v>7384</v>
      </c>
    </row>
    <row r="1178" spans="1:25" x14ac:dyDescent="0.35">
      <c r="A1178" s="3">
        <v>698</v>
      </c>
      <c r="B1178" s="3">
        <v>405</v>
      </c>
      <c r="C1178" s="3" t="s">
        <v>7692</v>
      </c>
      <c r="D1178" s="3">
        <v>5.18</v>
      </c>
      <c r="E1178" s="3">
        <v>30</v>
      </c>
      <c r="F1178" s="3">
        <v>8</v>
      </c>
      <c r="G1178" s="3">
        <v>8</v>
      </c>
      <c r="H1178" s="3">
        <v>0.5</v>
      </c>
      <c r="I1178" s="3">
        <v>2.1622776601683702</v>
      </c>
      <c r="J1178" s="4">
        <v>89500000</v>
      </c>
      <c r="K1178" s="4">
        <v>116000000</v>
      </c>
      <c r="L1178" s="4">
        <v>60800000</v>
      </c>
      <c r="M1178" s="4">
        <v>80100000</v>
      </c>
      <c r="N1178" s="3">
        <v>34270</v>
      </c>
      <c r="O1178" s="3" t="s">
        <v>223</v>
      </c>
      <c r="U1178" s="3">
        <v>1.32</v>
      </c>
      <c r="V1178" s="3">
        <v>0.40053792958372803</v>
      </c>
      <c r="W1178" s="3" t="s">
        <v>5294</v>
      </c>
      <c r="X1178" s="3" t="s">
        <v>7384</v>
      </c>
      <c r="Y1178" s="3" t="s">
        <v>7384</v>
      </c>
    </row>
    <row r="1179" spans="1:25" x14ac:dyDescent="0.35">
      <c r="A1179" s="3">
        <v>700</v>
      </c>
      <c r="B1179" s="3">
        <v>770</v>
      </c>
      <c r="C1179" s="3" t="s">
        <v>8909</v>
      </c>
      <c r="D1179" s="3">
        <v>1.87</v>
      </c>
      <c r="E1179" s="3">
        <v>55</v>
      </c>
      <c r="F1179" s="3">
        <v>7</v>
      </c>
      <c r="G1179" s="3">
        <v>7</v>
      </c>
      <c r="H1179" s="3">
        <v>0.875</v>
      </c>
      <c r="I1179" s="3">
        <v>6.4989420933245503</v>
      </c>
      <c r="J1179" s="4">
        <v>51400000</v>
      </c>
      <c r="K1179" s="4">
        <v>39400000</v>
      </c>
      <c r="L1179" s="4">
        <v>40000000</v>
      </c>
      <c r="M1179" s="4">
        <v>32600000</v>
      </c>
      <c r="N1179" s="3">
        <v>20859</v>
      </c>
      <c r="O1179" s="3" t="s">
        <v>2713</v>
      </c>
      <c r="P1179" s="3" t="s">
        <v>2714</v>
      </c>
      <c r="U1179" s="3">
        <v>0.81</v>
      </c>
      <c r="V1179" s="3">
        <v>-0.30400618689009901</v>
      </c>
      <c r="W1179" s="3" t="s">
        <v>5294</v>
      </c>
      <c r="X1179" s="3" t="s">
        <v>7384</v>
      </c>
      <c r="Y1179" s="3" t="s">
        <v>7384</v>
      </c>
    </row>
    <row r="1180" spans="1:25" x14ac:dyDescent="0.35">
      <c r="A1180" s="3">
        <v>701</v>
      </c>
      <c r="B1180" s="3">
        <v>880</v>
      </c>
      <c r="C1180" s="3" t="s">
        <v>8850</v>
      </c>
      <c r="D1180" s="3">
        <v>10.6</v>
      </c>
      <c r="E1180" s="3">
        <v>22</v>
      </c>
      <c r="F1180" s="3">
        <v>6</v>
      </c>
      <c r="G1180" s="3">
        <v>6</v>
      </c>
      <c r="H1180" s="3">
        <v>0.4</v>
      </c>
      <c r="I1180" s="3">
        <v>1.5118864315095799</v>
      </c>
      <c r="J1180" s="4">
        <v>34000000</v>
      </c>
      <c r="K1180" s="4">
        <v>70700000</v>
      </c>
      <c r="L1180" s="4">
        <v>29100000</v>
      </c>
      <c r="M1180" s="4">
        <v>58100000</v>
      </c>
      <c r="N1180" s="3">
        <v>50153</v>
      </c>
      <c r="O1180" s="3" t="s">
        <v>132</v>
      </c>
      <c r="U1180" s="3">
        <v>2</v>
      </c>
      <c r="V1180" s="3">
        <v>1</v>
      </c>
      <c r="W1180" s="3" t="s">
        <v>5295</v>
      </c>
      <c r="X1180" s="3" t="s">
        <v>7384</v>
      </c>
      <c r="Y1180" s="3" t="s">
        <v>7384</v>
      </c>
    </row>
    <row r="1181" spans="1:25" x14ac:dyDescent="0.35">
      <c r="A1181" s="3">
        <v>703</v>
      </c>
      <c r="B1181" s="3">
        <v>282</v>
      </c>
      <c r="C1181" s="3" t="s">
        <v>8270</v>
      </c>
      <c r="D1181" s="3">
        <v>13.69</v>
      </c>
      <c r="E1181" s="3">
        <v>28</v>
      </c>
      <c r="F1181" s="3">
        <v>9</v>
      </c>
      <c r="G1181" s="3">
        <v>9</v>
      </c>
      <c r="H1181" s="3">
        <v>0.375</v>
      </c>
      <c r="I1181" s="3">
        <v>1.37137370566165</v>
      </c>
      <c r="J1181" s="4">
        <v>39700000</v>
      </c>
      <c r="K1181" s="4">
        <v>3840000</v>
      </c>
      <c r="L1181" s="4">
        <v>29800000</v>
      </c>
      <c r="M1181" s="4">
        <v>3170000</v>
      </c>
      <c r="N1181" s="3">
        <v>44998</v>
      </c>
      <c r="O1181" s="3" t="s">
        <v>1031</v>
      </c>
      <c r="P1181" s="3" t="s">
        <v>1032</v>
      </c>
      <c r="U1181" s="3">
        <v>0.11</v>
      </c>
      <c r="V1181" s="3">
        <v>-3.1844245711374199</v>
      </c>
      <c r="W1181" s="3" t="s">
        <v>5294</v>
      </c>
      <c r="X1181" s="3" t="s">
        <v>7384</v>
      </c>
      <c r="Y1181" s="3" t="s">
        <v>7384</v>
      </c>
    </row>
    <row r="1182" spans="1:25" x14ac:dyDescent="0.35">
      <c r="A1182" s="3">
        <v>706</v>
      </c>
      <c r="B1182" s="3">
        <v>1074</v>
      </c>
      <c r="C1182" s="3" t="s">
        <v>8818</v>
      </c>
      <c r="D1182" s="3">
        <v>11.77</v>
      </c>
      <c r="E1182" s="3">
        <v>25</v>
      </c>
      <c r="F1182" s="3">
        <v>5</v>
      </c>
      <c r="G1182" s="3">
        <v>5</v>
      </c>
      <c r="H1182" s="3">
        <v>0.35714285714285698</v>
      </c>
      <c r="I1182" s="3">
        <v>1.2758459260747801</v>
      </c>
      <c r="J1182" s="4">
        <v>26200000</v>
      </c>
      <c r="K1182" s="4">
        <v>91000000</v>
      </c>
      <c r="L1182" s="4">
        <v>24500000</v>
      </c>
      <c r="M1182" s="4">
        <v>83700000</v>
      </c>
      <c r="N1182" s="3">
        <v>38637</v>
      </c>
      <c r="O1182" s="3" t="s">
        <v>121</v>
      </c>
      <c r="U1182" s="3">
        <v>3.42</v>
      </c>
      <c r="V1182" s="3">
        <v>1.7739963251111699</v>
      </c>
      <c r="W1182" s="3" t="s">
        <v>5293</v>
      </c>
      <c r="X1182" s="3" t="s">
        <v>7384</v>
      </c>
      <c r="Y1182" s="3" t="s">
        <v>7384</v>
      </c>
    </row>
    <row r="1183" spans="1:25" x14ac:dyDescent="0.35">
      <c r="A1183" s="3">
        <v>707</v>
      </c>
      <c r="B1183" s="3">
        <v>1379</v>
      </c>
      <c r="C1183" s="3" t="s">
        <v>8941</v>
      </c>
      <c r="D1183" s="3">
        <v>3.09</v>
      </c>
      <c r="E1183" s="3">
        <v>57</v>
      </c>
      <c r="F1183" s="3">
        <v>8</v>
      </c>
      <c r="G1183" s="3">
        <v>8</v>
      </c>
      <c r="H1183" s="3">
        <v>1.1428571428571399</v>
      </c>
      <c r="I1183" s="3">
        <v>12.8949549437313</v>
      </c>
      <c r="J1183" s="4">
        <v>73900000</v>
      </c>
      <c r="K1183" s="4">
        <v>59800000</v>
      </c>
      <c r="L1183" s="4">
        <v>68200000</v>
      </c>
      <c r="M1183" s="4">
        <v>53400000</v>
      </c>
      <c r="N1183" s="3">
        <v>16784</v>
      </c>
      <c r="O1183" s="3" t="s">
        <v>253</v>
      </c>
      <c r="U1183" s="3">
        <v>0.78</v>
      </c>
      <c r="V1183" s="3">
        <v>-0.35845397091247599</v>
      </c>
      <c r="W1183" s="3" t="s">
        <v>5294</v>
      </c>
      <c r="X1183" s="3" t="s">
        <v>7384</v>
      </c>
      <c r="Y1183" s="3" t="s">
        <v>7384</v>
      </c>
    </row>
    <row r="1184" spans="1:25" x14ac:dyDescent="0.35">
      <c r="A1184" s="3">
        <v>709</v>
      </c>
      <c r="B1184" s="3">
        <v>892</v>
      </c>
      <c r="C1184" s="3" t="s">
        <v>8323</v>
      </c>
      <c r="D1184" s="3">
        <v>25.16</v>
      </c>
      <c r="E1184" s="3">
        <v>15</v>
      </c>
      <c r="F1184" s="3">
        <v>4</v>
      </c>
      <c r="G1184" s="3">
        <v>4</v>
      </c>
      <c r="H1184" s="3">
        <v>0.266666666666666</v>
      </c>
      <c r="I1184" s="3">
        <v>0.84784979742229005</v>
      </c>
      <c r="J1184" s="4">
        <v>12500000</v>
      </c>
      <c r="K1184" s="4">
        <v>898000</v>
      </c>
      <c r="L1184" s="4">
        <v>10500000</v>
      </c>
      <c r="M1184" s="4">
        <v>898000</v>
      </c>
      <c r="N1184" s="3">
        <v>30061</v>
      </c>
      <c r="O1184" s="3" t="s">
        <v>459</v>
      </c>
      <c r="P1184" s="3" t="s">
        <v>460</v>
      </c>
      <c r="U1184" s="3">
        <v>0.09</v>
      </c>
      <c r="V1184" s="3">
        <v>-3.47393118833241</v>
      </c>
      <c r="W1184" s="3" t="s">
        <v>5294</v>
      </c>
      <c r="X1184" s="3" t="s">
        <v>7384</v>
      </c>
      <c r="Y1184" s="3" t="s">
        <v>7385</v>
      </c>
    </row>
    <row r="1185" spans="1:25" x14ac:dyDescent="0.35">
      <c r="A1185" s="3">
        <v>710</v>
      </c>
      <c r="B1185" s="3">
        <v>905</v>
      </c>
      <c r="C1185" s="3" t="s">
        <v>7895</v>
      </c>
      <c r="D1185" s="3">
        <v>18.809999999999999</v>
      </c>
      <c r="E1185" s="3">
        <v>16</v>
      </c>
      <c r="F1185" s="3">
        <v>6</v>
      </c>
      <c r="G1185" s="3">
        <v>6</v>
      </c>
      <c r="H1185" s="3">
        <v>0.46153846153846101</v>
      </c>
      <c r="I1185" s="3">
        <v>1.89426612471675</v>
      </c>
      <c r="J1185" s="4">
        <v>88700000</v>
      </c>
      <c r="K1185" s="4">
        <v>8720000</v>
      </c>
      <c r="L1185" s="4">
        <v>81700000</v>
      </c>
      <c r="M1185" s="4">
        <v>8680000</v>
      </c>
      <c r="N1185" s="3">
        <v>38992</v>
      </c>
      <c r="O1185" s="3" t="s">
        <v>67</v>
      </c>
      <c r="U1185" s="3">
        <v>0.11</v>
      </c>
      <c r="V1185" s="3">
        <v>-3.1844245711374199</v>
      </c>
      <c r="W1185" s="3" t="s">
        <v>5294</v>
      </c>
      <c r="X1185" s="3" t="s">
        <v>7384</v>
      </c>
      <c r="Y1185" s="3" t="s">
        <v>7384</v>
      </c>
    </row>
    <row r="1186" spans="1:25" x14ac:dyDescent="0.35">
      <c r="A1186" s="3">
        <v>711</v>
      </c>
      <c r="B1186" s="3">
        <v>230</v>
      </c>
      <c r="C1186" s="3" t="s">
        <v>8111</v>
      </c>
      <c r="D1186" s="3">
        <v>5.05</v>
      </c>
      <c r="E1186" s="3">
        <v>32</v>
      </c>
      <c r="F1186" s="3">
        <v>9</v>
      </c>
      <c r="G1186" s="3">
        <v>9</v>
      </c>
      <c r="H1186" s="3">
        <v>0.39130434782608697</v>
      </c>
      <c r="I1186" s="3">
        <v>1.4620924014946199</v>
      </c>
      <c r="J1186" s="4">
        <v>39800000</v>
      </c>
      <c r="K1186" s="4">
        <v>8620000</v>
      </c>
      <c r="L1186" s="4">
        <v>34000000</v>
      </c>
      <c r="M1186" s="4">
        <v>7530000</v>
      </c>
      <c r="N1186" s="3">
        <v>44444</v>
      </c>
      <c r="O1186" s="3" t="s">
        <v>2103</v>
      </c>
      <c r="P1186" s="3" t="s">
        <v>2104</v>
      </c>
      <c r="U1186" s="3">
        <v>0.22</v>
      </c>
      <c r="V1186" s="3">
        <v>-2.1844245711374199</v>
      </c>
      <c r="W1186" s="3" t="s">
        <v>5294</v>
      </c>
      <c r="X1186" s="3" t="s">
        <v>7384</v>
      </c>
      <c r="Y1186" s="3" t="s">
        <v>7384</v>
      </c>
    </row>
    <row r="1187" spans="1:25" x14ac:dyDescent="0.35">
      <c r="A1187" s="3">
        <v>712</v>
      </c>
      <c r="B1187" s="3">
        <v>638</v>
      </c>
      <c r="C1187" s="3" t="s">
        <v>8136</v>
      </c>
      <c r="D1187" s="3">
        <v>28.33</v>
      </c>
      <c r="E1187" s="3">
        <v>46</v>
      </c>
      <c r="F1187" s="3">
        <v>9</v>
      </c>
      <c r="G1187" s="3">
        <v>9</v>
      </c>
      <c r="H1187" s="3">
        <v>0.81818181818181801</v>
      </c>
      <c r="I1187" s="3">
        <v>5.5793322465756798</v>
      </c>
      <c r="J1187" s="4">
        <v>98600000</v>
      </c>
      <c r="K1187" s="4">
        <v>25500000</v>
      </c>
      <c r="L1187" s="4">
        <v>65200000</v>
      </c>
      <c r="M1187" s="4">
        <v>19400000</v>
      </c>
      <c r="N1187" s="3">
        <v>27299</v>
      </c>
      <c r="O1187" s="3" t="s">
        <v>389</v>
      </c>
      <c r="P1187" s="3" t="s">
        <v>390</v>
      </c>
      <c r="U1187" s="3">
        <v>0.3</v>
      </c>
      <c r="V1187" s="3">
        <v>-1.7369655941662001</v>
      </c>
      <c r="W1187" s="3" t="s">
        <v>5293</v>
      </c>
      <c r="X1187" s="3" t="s">
        <v>7384</v>
      </c>
      <c r="Y1187" s="3" t="s">
        <v>7385</v>
      </c>
    </row>
    <row r="1188" spans="1:25" x14ac:dyDescent="0.35">
      <c r="A1188" s="3">
        <v>713</v>
      </c>
      <c r="B1188" s="3">
        <v>891</v>
      </c>
      <c r="C1188" s="3" t="s">
        <v>8948</v>
      </c>
      <c r="D1188" s="3">
        <v>16.239999999999998</v>
      </c>
      <c r="E1188" s="3">
        <v>27</v>
      </c>
      <c r="F1188" s="3">
        <v>8</v>
      </c>
      <c r="G1188" s="3">
        <v>8</v>
      </c>
      <c r="H1188" s="3">
        <v>0.53333333333333299</v>
      </c>
      <c r="I1188" s="3">
        <v>2.4145488738336001</v>
      </c>
      <c r="J1188" s="4">
        <v>84200000</v>
      </c>
      <c r="K1188" s="4">
        <v>3810000</v>
      </c>
      <c r="L1188" s="4">
        <v>59900000</v>
      </c>
      <c r="M1188" s="4">
        <v>2590000</v>
      </c>
      <c r="N1188" s="3">
        <v>43701</v>
      </c>
      <c r="O1188" s="3" t="s">
        <v>79</v>
      </c>
      <c r="U1188" s="3">
        <v>0.04</v>
      </c>
      <c r="V1188" s="3">
        <v>-4.6438561897747199</v>
      </c>
      <c r="W1188" s="3" t="s">
        <v>5294</v>
      </c>
      <c r="X1188" s="3" t="s">
        <v>7384</v>
      </c>
      <c r="Y1188" s="3" t="s">
        <v>7384</v>
      </c>
    </row>
    <row r="1189" spans="1:25" x14ac:dyDescent="0.35">
      <c r="A1189" s="3">
        <v>714</v>
      </c>
      <c r="B1189" s="3">
        <v>357</v>
      </c>
      <c r="C1189" s="3" t="s">
        <v>8282</v>
      </c>
      <c r="D1189" s="3">
        <v>12.79</v>
      </c>
      <c r="E1189" s="3">
        <v>30</v>
      </c>
      <c r="F1189" s="3">
        <v>8</v>
      </c>
      <c r="G1189" s="3">
        <v>8</v>
      </c>
      <c r="H1189" s="3">
        <v>0.61538461538461497</v>
      </c>
      <c r="I1189" s="3">
        <v>3.1246263829013499</v>
      </c>
      <c r="J1189" s="4">
        <v>68700000</v>
      </c>
      <c r="K1189" s="4">
        <v>5000000</v>
      </c>
      <c r="L1189" s="4">
        <v>50900000</v>
      </c>
      <c r="M1189" s="4">
        <v>3760000</v>
      </c>
      <c r="N1189" s="3">
        <v>39142</v>
      </c>
      <c r="O1189" s="3" t="s">
        <v>1115</v>
      </c>
      <c r="P1189" s="3" t="s">
        <v>1116</v>
      </c>
      <c r="U1189" s="3">
        <v>7.0000000000000007E-2</v>
      </c>
      <c r="V1189" s="3">
        <v>-3.8365012677171202</v>
      </c>
      <c r="W1189" s="3" t="s">
        <v>5294</v>
      </c>
      <c r="X1189" s="3" t="s">
        <v>7384</v>
      </c>
      <c r="Y1189" s="3" t="s">
        <v>7384</v>
      </c>
    </row>
    <row r="1190" spans="1:25" x14ac:dyDescent="0.35">
      <c r="A1190" s="3">
        <v>715</v>
      </c>
      <c r="B1190" s="3">
        <v>810</v>
      </c>
      <c r="C1190" s="3" t="s">
        <v>7832</v>
      </c>
      <c r="D1190" s="3">
        <v>6.33</v>
      </c>
      <c r="E1190" s="3">
        <v>44</v>
      </c>
      <c r="F1190" s="3">
        <v>7</v>
      </c>
      <c r="G1190" s="3">
        <v>7</v>
      </c>
      <c r="H1190" s="3">
        <v>1.1666666666666601</v>
      </c>
      <c r="I1190" s="3">
        <v>13.677992676220599</v>
      </c>
      <c r="J1190" s="4">
        <v>83400000</v>
      </c>
      <c r="K1190" s="4">
        <v>47000000</v>
      </c>
      <c r="L1190" s="4">
        <v>64600000</v>
      </c>
      <c r="M1190" s="4">
        <v>38100000</v>
      </c>
      <c r="N1190" s="3">
        <v>13403</v>
      </c>
      <c r="O1190" s="3" t="s">
        <v>1938</v>
      </c>
      <c r="P1190" s="3" t="s">
        <v>1939</v>
      </c>
      <c r="U1190" s="3">
        <v>0.59</v>
      </c>
      <c r="V1190" s="3">
        <v>-0.76121314041288302</v>
      </c>
      <c r="W1190" s="3" t="s">
        <v>5294</v>
      </c>
      <c r="X1190" s="3" t="s">
        <v>7384</v>
      </c>
      <c r="Y1190" s="3" t="s">
        <v>7384</v>
      </c>
    </row>
    <row r="1191" spans="1:25" x14ac:dyDescent="0.35">
      <c r="A1191" s="3">
        <v>716</v>
      </c>
      <c r="B1191" s="3">
        <v>869</v>
      </c>
      <c r="C1191" s="3" t="s">
        <v>9002</v>
      </c>
      <c r="D1191" s="3">
        <v>9.69</v>
      </c>
      <c r="E1191" s="3">
        <v>18</v>
      </c>
      <c r="F1191" s="3">
        <v>8</v>
      </c>
      <c r="G1191" s="3">
        <v>8</v>
      </c>
      <c r="H1191" s="3">
        <v>0.66666666666666596</v>
      </c>
      <c r="I1191" s="3">
        <v>3.64158883361277</v>
      </c>
      <c r="J1191" s="4">
        <v>282000000</v>
      </c>
      <c r="K1191" s="4">
        <v>138000000</v>
      </c>
      <c r="L1191" s="4">
        <v>187000000</v>
      </c>
      <c r="M1191" s="4">
        <v>89400000</v>
      </c>
      <c r="N1191" s="3">
        <v>49966</v>
      </c>
      <c r="O1191" s="3" t="s">
        <v>1483</v>
      </c>
      <c r="P1191" s="3" t="s">
        <v>1484</v>
      </c>
      <c r="U1191" s="3">
        <v>0.48</v>
      </c>
      <c r="V1191" s="3">
        <v>-1.0588936890535601</v>
      </c>
      <c r="W1191" s="3" t="s">
        <v>5294</v>
      </c>
      <c r="X1191" s="3" t="s">
        <v>7384</v>
      </c>
      <c r="Y1191" s="3" t="s">
        <v>7384</v>
      </c>
    </row>
    <row r="1192" spans="1:25" x14ac:dyDescent="0.35">
      <c r="A1192" s="3">
        <v>717</v>
      </c>
      <c r="B1192" s="3">
        <v>896</v>
      </c>
      <c r="C1192" s="3" t="s">
        <v>7522</v>
      </c>
      <c r="D1192" s="3">
        <v>8.52</v>
      </c>
      <c r="E1192" s="3">
        <v>39</v>
      </c>
      <c r="F1192" s="3">
        <v>5</v>
      </c>
      <c r="G1192" s="3">
        <v>5</v>
      </c>
      <c r="H1192" s="3">
        <v>0.55555555555555503</v>
      </c>
      <c r="I1192" s="3">
        <v>2.5938136638046201</v>
      </c>
      <c r="J1192" s="4">
        <v>18500000</v>
      </c>
      <c r="K1192" s="4">
        <v>49100000</v>
      </c>
      <c r="L1192" s="4">
        <v>12600000</v>
      </c>
      <c r="M1192" s="4">
        <v>36900000</v>
      </c>
      <c r="N1192" s="3">
        <v>25376</v>
      </c>
      <c r="O1192" s="3" t="s">
        <v>1627</v>
      </c>
      <c r="P1192" s="3" t="s">
        <v>1628</v>
      </c>
      <c r="U1192" s="3">
        <v>2.92</v>
      </c>
      <c r="V1192" s="3">
        <v>1.5459683691052899</v>
      </c>
      <c r="W1192" s="3" t="s">
        <v>5294</v>
      </c>
      <c r="X1192" s="3" t="s">
        <v>7384</v>
      </c>
      <c r="Y1192" s="3" t="s">
        <v>7384</v>
      </c>
    </row>
    <row r="1193" spans="1:25" x14ac:dyDescent="0.35">
      <c r="A1193" s="3">
        <v>718</v>
      </c>
      <c r="B1193" s="3">
        <v>626</v>
      </c>
      <c r="C1193" s="3" t="s">
        <v>8891</v>
      </c>
      <c r="D1193" s="3">
        <v>6.91</v>
      </c>
      <c r="E1193" s="3">
        <v>39</v>
      </c>
      <c r="F1193" s="3">
        <v>7</v>
      </c>
      <c r="G1193" s="3">
        <v>7</v>
      </c>
      <c r="H1193" s="3">
        <v>0.63636363636363602</v>
      </c>
      <c r="I1193" s="3">
        <v>3.3287612810830498</v>
      </c>
      <c r="J1193" s="4">
        <v>44000000</v>
      </c>
      <c r="K1193" s="4">
        <v>17200000</v>
      </c>
      <c r="L1193" s="4">
        <v>27200000</v>
      </c>
      <c r="M1193" s="4">
        <v>12600000</v>
      </c>
      <c r="N1193" s="3">
        <v>29775</v>
      </c>
      <c r="O1193" s="3" t="s">
        <v>191</v>
      </c>
      <c r="U1193" s="3">
        <v>0.46</v>
      </c>
      <c r="V1193" s="3">
        <v>-1.12029423371771</v>
      </c>
      <c r="W1193" s="3" t="s">
        <v>5294</v>
      </c>
      <c r="X1193" s="3" t="s">
        <v>7384</v>
      </c>
      <c r="Y1193" s="3" t="s">
        <v>7384</v>
      </c>
    </row>
    <row r="1194" spans="1:25" x14ac:dyDescent="0.35">
      <c r="A1194" s="3">
        <v>720</v>
      </c>
      <c r="B1194" s="3">
        <v>556</v>
      </c>
      <c r="C1194" s="3" t="s">
        <v>7844</v>
      </c>
      <c r="D1194" s="3">
        <v>11.7</v>
      </c>
      <c r="E1194" s="3">
        <v>61</v>
      </c>
      <c r="F1194" s="3">
        <v>9</v>
      </c>
      <c r="G1194" s="3">
        <v>9</v>
      </c>
      <c r="H1194" s="3">
        <v>1.5</v>
      </c>
      <c r="I1194" s="3">
        <v>30.6227766016837</v>
      </c>
      <c r="J1194" s="4">
        <v>174000000</v>
      </c>
      <c r="K1194" s="4">
        <v>118000000</v>
      </c>
      <c r="L1194" s="4">
        <v>120000000</v>
      </c>
      <c r="M1194" s="4">
        <v>86000000</v>
      </c>
      <c r="N1194" s="3">
        <v>22667</v>
      </c>
      <c r="O1194" s="3" t="s">
        <v>1233</v>
      </c>
      <c r="P1194" s="3" t="s">
        <v>1234</v>
      </c>
      <c r="U1194" s="3">
        <v>0.72</v>
      </c>
      <c r="V1194" s="3">
        <v>-0.47393118833241199</v>
      </c>
      <c r="W1194" s="3" t="s">
        <v>5294</v>
      </c>
      <c r="X1194" s="3" t="s">
        <v>7384</v>
      </c>
      <c r="Y1194" s="3" t="s">
        <v>7384</v>
      </c>
    </row>
    <row r="1195" spans="1:25" x14ac:dyDescent="0.35">
      <c r="A1195" s="3">
        <v>722</v>
      </c>
      <c r="B1195" s="3">
        <v>995</v>
      </c>
      <c r="C1195" s="3" t="s">
        <v>8923</v>
      </c>
      <c r="D1195" s="3">
        <v>20.260000000000002</v>
      </c>
      <c r="E1195" s="3">
        <v>36</v>
      </c>
      <c r="F1195" s="3">
        <v>7</v>
      </c>
      <c r="G1195" s="3">
        <v>7</v>
      </c>
      <c r="H1195" s="3">
        <v>0.875</v>
      </c>
      <c r="I1195" s="3">
        <v>6.4989420933245503</v>
      </c>
      <c r="J1195" s="4">
        <v>61800000</v>
      </c>
      <c r="K1195" s="4">
        <v>14000000</v>
      </c>
      <c r="L1195" s="4">
        <v>50100000</v>
      </c>
      <c r="M1195" s="4">
        <v>11500000</v>
      </c>
      <c r="N1195" s="3">
        <v>21198</v>
      </c>
      <c r="O1195" s="3" t="s">
        <v>620</v>
      </c>
      <c r="P1195" s="3" t="s">
        <v>621</v>
      </c>
      <c r="U1195" s="3">
        <v>0.23</v>
      </c>
      <c r="V1195" s="3">
        <v>-2.12029423371771</v>
      </c>
      <c r="W1195" s="3" t="s">
        <v>5294</v>
      </c>
      <c r="X1195" s="3" t="s">
        <v>7384</v>
      </c>
      <c r="Y1195" s="3" t="s">
        <v>7384</v>
      </c>
    </row>
    <row r="1196" spans="1:25" x14ac:dyDescent="0.35">
      <c r="A1196" s="3">
        <v>723</v>
      </c>
      <c r="B1196" s="3">
        <v>1388</v>
      </c>
      <c r="C1196" s="3" t="s">
        <v>8866</v>
      </c>
      <c r="D1196" s="3">
        <v>18.12</v>
      </c>
      <c r="E1196" s="3">
        <v>31</v>
      </c>
      <c r="F1196" s="3">
        <v>7</v>
      </c>
      <c r="G1196" s="3">
        <v>7</v>
      </c>
      <c r="H1196" s="3">
        <v>0.77777777777777701</v>
      </c>
      <c r="I1196" s="3">
        <v>4.9948425031894104</v>
      </c>
      <c r="J1196" s="4">
        <v>36900000</v>
      </c>
      <c r="K1196" s="4">
        <v>149000000</v>
      </c>
      <c r="L1196" s="4">
        <v>25000000</v>
      </c>
      <c r="M1196" s="4">
        <v>112000000</v>
      </c>
      <c r="N1196" s="3">
        <v>30772</v>
      </c>
      <c r="O1196" s="3" t="s">
        <v>681</v>
      </c>
      <c r="P1196" s="3" t="s">
        <v>682</v>
      </c>
      <c r="U1196" s="3">
        <v>4.46</v>
      </c>
      <c r="V1196" s="3">
        <v>2.1570437101455799</v>
      </c>
      <c r="W1196" s="3" t="s">
        <v>5294</v>
      </c>
      <c r="X1196" s="3" t="s">
        <v>7384</v>
      </c>
      <c r="Y1196" s="3" t="s">
        <v>7384</v>
      </c>
    </row>
    <row r="1197" spans="1:25" x14ac:dyDescent="0.35">
      <c r="A1197" s="3">
        <v>724</v>
      </c>
      <c r="B1197" s="3">
        <v>470</v>
      </c>
      <c r="C1197" s="3" t="s">
        <v>8839</v>
      </c>
      <c r="D1197" s="3">
        <v>4.28</v>
      </c>
      <c r="E1197" s="3">
        <v>23</v>
      </c>
      <c r="F1197" s="3">
        <v>6</v>
      </c>
      <c r="G1197" s="3">
        <v>6</v>
      </c>
      <c r="H1197" s="3">
        <v>0.46153846153846101</v>
      </c>
      <c r="I1197" s="3">
        <v>1.89426612471675</v>
      </c>
      <c r="J1197" s="4">
        <v>31300000</v>
      </c>
      <c r="K1197" s="4">
        <v>4080000</v>
      </c>
      <c r="L1197" s="4">
        <v>29100000</v>
      </c>
      <c r="M1197" s="4">
        <v>4000000</v>
      </c>
      <c r="N1197" s="3">
        <v>41758</v>
      </c>
      <c r="O1197" s="3" t="s">
        <v>2242</v>
      </c>
      <c r="P1197" s="3" t="s">
        <v>2243</v>
      </c>
      <c r="U1197" s="3">
        <v>0.14000000000000001</v>
      </c>
      <c r="V1197" s="3">
        <v>-2.8365012677171202</v>
      </c>
      <c r="W1197" s="3" t="s">
        <v>5294</v>
      </c>
      <c r="X1197" s="3" t="s">
        <v>7384</v>
      </c>
      <c r="Y1197" s="3" t="s">
        <v>7384</v>
      </c>
    </row>
    <row r="1198" spans="1:25" x14ac:dyDescent="0.35">
      <c r="A1198" s="3">
        <v>725</v>
      </c>
      <c r="B1198" s="3">
        <v>707</v>
      </c>
      <c r="C1198" s="3" t="s">
        <v>8072</v>
      </c>
      <c r="D1198" s="3">
        <v>17.73</v>
      </c>
      <c r="E1198" s="3">
        <v>36</v>
      </c>
      <c r="F1198" s="3">
        <v>7</v>
      </c>
      <c r="G1198" s="3">
        <v>7</v>
      </c>
      <c r="H1198" s="3">
        <v>1.4</v>
      </c>
      <c r="I1198" s="3">
        <v>24.118864315095699</v>
      </c>
      <c r="J1198" s="4">
        <v>160000000</v>
      </c>
      <c r="K1198" s="4">
        <v>20700000</v>
      </c>
      <c r="L1198" s="4">
        <v>130000000</v>
      </c>
      <c r="M1198" s="4">
        <v>17100000</v>
      </c>
      <c r="N1198" s="3">
        <v>21077</v>
      </c>
      <c r="O1198" s="3" t="s">
        <v>695</v>
      </c>
      <c r="P1198" s="3" t="s">
        <v>696</v>
      </c>
      <c r="U1198" s="3">
        <v>0.13</v>
      </c>
      <c r="V1198" s="3">
        <v>-2.94341647163363</v>
      </c>
      <c r="W1198" s="3" t="s">
        <v>5294</v>
      </c>
      <c r="X1198" s="3" t="s">
        <v>7384</v>
      </c>
      <c r="Y1198" s="3" t="s">
        <v>7384</v>
      </c>
    </row>
    <row r="1199" spans="1:25" x14ac:dyDescent="0.35">
      <c r="A1199" s="3">
        <v>726</v>
      </c>
      <c r="B1199" s="3">
        <v>604</v>
      </c>
      <c r="C1199" s="3" t="s">
        <v>7742</v>
      </c>
      <c r="D1199" s="3">
        <v>0.23</v>
      </c>
      <c r="E1199" s="3">
        <v>31</v>
      </c>
      <c r="F1199" s="3">
        <v>4</v>
      </c>
      <c r="G1199" s="3">
        <v>4</v>
      </c>
      <c r="H1199" s="3">
        <v>0.4</v>
      </c>
      <c r="I1199" s="3">
        <v>1.5118864315095799</v>
      </c>
      <c r="J1199" s="4">
        <v>18800000</v>
      </c>
      <c r="K1199" s="4">
        <v>12600000</v>
      </c>
      <c r="L1199" s="4">
        <v>17200000</v>
      </c>
      <c r="M1199" s="4">
        <v>12200000</v>
      </c>
      <c r="N1199" s="3">
        <v>32908</v>
      </c>
      <c r="O1199" s="3" t="s">
        <v>3122</v>
      </c>
      <c r="P1199" s="3" t="s">
        <v>3123</v>
      </c>
      <c r="U1199" s="3">
        <v>0.71</v>
      </c>
      <c r="V1199" s="3">
        <v>-0.49410907027004197</v>
      </c>
      <c r="W1199" s="3" t="s">
        <v>5294</v>
      </c>
      <c r="X1199" s="3" t="s">
        <v>7384</v>
      </c>
      <c r="Y1199" s="3" t="s">
        <v>7384</v>
      </c>
    </row>
    <row r="1200" spans="1:25" x14ac:dyDescent="0.35">
      <c r="A1200" s="3">
        <v>727</v>
      </c>
      <c r="B1200" s="3">
        <v>953</v>
      </c>
      <c r="C1200" s="3" t="s">
        <v>7790</v>
      </c>
      <c r="D1200" s="3">
        <v>16.41</v>
      </c>
      <c r="E1200" s="3">
        <v>27</v>
      </c>
      <c r="F1200" s="3">
        <v>6</v>
      </c>
      <c r="G1200" s="3">
        <v>6</v>
      </c>
      <c r="H1200" s="3">
        <v>0.75</v>
      </c>
      <c r="I1200" s="3">
        <v>4.6234132519034903</v>
      </c>
      <c r="J1200" s="4">
        <v>174000000</v>
      </c>
      <c r="K1200" s="4">
        <v>103000000</v>
      </c>
      <c r="L1200" s="4">
        <v>134000000</v>
      </c>
      <c r="M1200" s="4">
        <v>78900000</v>
      </c>
      <c r="N1200" s="3">
        <v>17152</v>
      </c>
      <c r="O1200" s="3" t="s">
        <v>797</v>
      </c>
      <c r="P1200" s="3" t="s">
        <v>798</v>
      </c>
      <c r="U1200" s="3">
        <v>0.59</v>
      </c>
      <c r="V1200" s="3">
        <v>-0.76121314041288302</v>
      </c>
      <c r="W1200" s="3" t="s">
        <v>5294</v>
      </c>
      <c r="X1200" s="3" t="s">
        <v>7384</v>
      </c>
      <c r="Y1200" s="3" t="s">
        <v>7384</v>
      </c>
    </row>
    <row r="1201" spans="1:25" x14ac:dyDescent="0.35">
      <c r="A1201" s="3">
        <v>728</v>
      </c>
      <c r="B1201" s="3">
        <v>1088</v>
      </c>
      <c r="C1201" s="3" t="s">
        <v>8944</v>
      </c>
      <c r="D1201" s="3">
        <v>0.52</v>
      </c>
      <c r="E1201" s="3">
        <v>54</v>
      </c>
      <c r="F1201" s="3">
        <v>4</v>
      </c>
      <c r="G1201" s="3">
        <v>4</v>
      </c>
      <c r="H1201" s="3">
        <v>1</v>
      </c>
      <c r="I1201" s="3">
        <v>9</v>
      </c>
      <c r="J1201" s="4">
        <v>79400000</v>
      </c>
      <c r="K1201" s="4">
        <v>81500000</v>
      </c>
      <c r="L1201" s="4">
        <v>67200000</v>
      </c>
      <c r="M1201" s="4">
        <v>74400000</v>
      </c>
      <c r="N1201" s="3">
        <v>10935</v>
      </c>
      <c r="O1201" s="3" t="s">
        <v>313</v>
      </c>
      <c r="U1201" s="3">
        <v>1.1100000000000001</v>
      </c>
      <c r="V1201" s="3">
        <v>0.150559676575381</v>
      </c>
      <c r="W1201" s="3" t="s">
        <v>5294</v>
      </c>
      <c r="X1201" s="3" t="s">
        <v>7384</v>
      </c>
      <c r="Y1201" s="3" t="s">
        <v>7384</v>
      </c>
    </row>
    <row r="1202" spans="1:25" x14ac:dyDescent="0.35">
      <c r="A1202" s="3">
        <v>730</v>
      </c>
      <c r="B1202" s="3">
        <v>1049</v>
      </c>
      <c r="C1202" s="3" t="s">
        <v>8338</v>
      </c>
      <c r="D1202" s="3">
        <v>23.25</v>
      </c>
      <c r="E1202" s="3">
        <v>24</v>
      </c>
      <c r="F1202" s="3">
        <v>5</v>
      </c>
      <c r="G1202" s="3">
        <v>5</v>
      </c>
      <c r="H1202" s="3">
        <v>0.71428571428571397</v>
      </c>
      <c r="I1202" s="3">
        <v>4.1794746792312099</v>
      </c>
      <c r="J1202" s="4">
        <v>89300000</v>
      </c>
      <c r="K1202" s="4">
        <v>27100000</v>
      </c>
      <c r="L1202" s="4">
        <v>81000000</v>
      </c>
      <c r="M1202" s="4">
        <v>25100000</v>
      </c>
      <c r="N1202" s="3">
        <v>21676</v>
      </c>
      <c r="O1202" s="3" t="s">
        <v>492</v>
      </c>
      <c r="P1202" s="3" t="s">
        <v>493</v>
      </c>
      <c r="U1202" s="3">
        <v>0.31</v>
      </c>
      <c r="V1202" s="3">
        <v>-1.6896598793878399</v>
      </c>
      <c r="W1202" s="3" t="s">
        <v>5294</v>
      </c>
      <c r="X1202" s="3" t="s">
        <v>7384</v>
      </c>
      <c r="Y1202" s="3" t="s">
        <v>7385</v>
      </c>
    </row>
    <row r="1203" spans="1:25" x14ac:dyDescent="0.35">
      <c r="A1203" s="3">
        <v>731</v>
      </c>
      <c r="B1203" s="3">
        <v>1953</v>
      </c>
      <c r="C1203" s="3" t="s">
        <v>8867</v>
      </c>
      <c r="D1203" s="3">
        <v>11.88</v>
      </c>
      <c r="E1203" s="3">
        <v>84</v>
      </c>
      <c r="F1203" s="3">
        <v>5</v>
      </c>
      <c r="G1203" s="3">
        <v>5</v>
      </c>
      <c r="H1203" s="3">
        <v>1.6666666666666601</v>
      </c>
      <c r="I1203" s="3">
        <v>45.4158883361278</v>
      </c>
      <c r="J1203" s="4">
        <v>37100000</v>
      </c>
      <c r="K1203" s="4">
        <v>5380000</v>
      </c>
      <c r="L1203" s="4">
        <v>16400000</v>
      </c>
      <c r="M1203" s="4">
        <v>4910000</v>
      </c>
      <c r="N1203" s="3">
        <v>8350</v>
      </c>
      <c r="O1203" s="3" t="s">
        <v>1208</v>
      </c>
      <c r="P1203" s="3" t="s">
        <v>1209</v>
      </c>
      <c r="U1203" s="3">
        <v>0.3</v>
      </c>
      <c r="V1203" s="3">
        <v>-1.7369655941662001</v>
      </c>
      <c r="W1203" s="3" t="s">
        <v>5294</v>
      </c>
      <c r="X1203" s="3" t="s">
        <v>7384</v>
      </c>
      <c r="Y1203" s="3" t="s">
        <v>7384</v>
      </c>
    </row>
    <row r="1204" spans="1:25" x14ac:dyDescent="0.35">
      <c r="A1204" s="3">
        <v>732</v>
      </c>
      <c r="B1204" s="3">
        <v>656</v>
      </c>
      <c r="C1204" s="3" t="s">
        <v>8951</v>
      </c>
      <c r="D1204" s="3">
        <v>21.74</v>
      </c>
      <c r="E1204" s="3">
        <v>51</v>
      </c>
      <c r="F1204" s="3">
        <v>10</v>
      </c>
      <c r="G1204" s="3">
        <v>10</v>
      </c>
      <c r="H1204" s="3">
        <v>1.4285714285714199</v>
      </c>
      <c r="I1204" s="3">
        <v>25.826957952797201</v>
      </c>
      <c r="J1204" s="4">
        <v>88700000</v>
      </c>
      <c r="K1204" s="4">
        <v>19800000</v>
      </c>
      <c r="L1204" s="4">
        <v>75700000</v>
      </c>
      <c r="M1204" s="4">
        <v>17600000</v>
      </c>
      <c r="N1204" s="3">
        <v>19158</v>
      </c>
      <c r="O1204" s="3" t="s">
        <v>540</v>
      </c>
      <c r="P1204" s="3" t="s">
        <v>541</v>
      </c>
      <c r="U1204" s="3">
        <v>0.23</v>
      </c>
      <c r="V1204" s="3">
        <v>-2.12029423371771</v>
      </c>
      <c r="W1204" s="3" t="s">
        <v>5294</v>
      </c>
      <c r="X1204" s="3" t="s">
        <v>7384</v>
      </c>
      <c r="Y1204" s="3" t="s">
        <v>7384</v>
      </c>
    </row>
    <row r="1205" spans="1:25" x14ac:dyDescent="0.35">
      <c r="A1205" s="3">
        <v>733</v>
      </c>
      <c r="B1205" s="3">
        <v>793</v>
      </c>
      <c r="C1205" s="3" t="s">
        <v>8778</v>
      </c>
      <c r="D1205" s="3">
        <v>11.83</v>
      </c>
      <c r="E1205" s="3">
        <v>38</v>
      </c>
      <c r="F1205" s="3">
        <v>8</v>
      </c>
      <c r="G1205" s="3">
        <v>8</v>
      </c>
      <c r="H1205" s="3">
        <v>0.72727272727272696</v>
      </c>
      <c r="I1205" s="3">
        <v>4.3366992312062997</v>
      </c>
      <c r="J1205" s="4">
        <v>20800000</v>
      </c>
      <c r="K1205" s="4">
        <v>12400000</v>
      </c>
      <c r="L1205" s="4">
        <v>13200000</v>
      </c>
      <c r="M1205" s="4">
        <v>11000000</v>
      </c>
      <c r="N1205" s="3">
        <v>34261</v>
      </c>
      <c r="O1205" s="3" t="s">
        <v>120</v>
      </c>
      <c r="U1205" s="3">
        <v>0.84</v>
      </c>
      <c r="V1205" s="3">
        <v>-0.251538766995964</v>
      </c>
      <c r="W1205" s="3" t="s">
        <v>5293</v>
      </c>
      <c r="X1205" s="3" t="s">
        <v>7384</v>
      </c>
      <c r="Y1205" s="3" t="s">
        <v>7384</v>
      </c>
    </row>
    <row r="1206" spans="1:25" x14ac:dyDescent="0.35">
      <c r="A1206" s="3">
        <v>734</v>
      </c>
      <c r="B1206" s="3">
        <v>723</v>
      </c>
      <c r="C1206" s="3" t="s">
        <v>7956</v>
      </c>
      <c r="D1206" s="3">
        <v>23.49</v>
      </c>
      <c r="E1206" s="3">
        <v>7</v>
      </c>
      <c r="F1206" s="3">
        <v>5</v>
      </c>
      <c r="G1206" s="3">
        <v>4</v>
      </c>
      <c r="H1206" s="3">
        <v>0.26315789473684198</v>
      </c>
      <c r="I1206" s="3">
        <v>0.83298071083243497</v>
      </c>
      <c r="J1206" s="4">
        <v>13700000</v>
      </c>
      <c r="K1206" s="4">
        <v>3870000</v>
      </c>
      <c r="L1206" s="4">
        <v>12400000</v>
      </c>
      <c r="M1206" s="4">
        <v>3780000</v>
      </c>
      <c r="N1206" s="3">
        <v>70594</v>
      </c>
      <c r="O1206" s="3" t="s">
        <v>490</v>
      </c>
      <c r="P1206" s="3" t="s">
        <v>491</v>
      </c>
      <c r="U1206" s="3">
        <v>0.31</v>
      </c>
      <c r="V1206" s="3">
        <v>-1.6896598793878399</v>
      </c>
      <c r="W1206" s="3" t="s">
        <v>5294</v>
      </c>
      <c r="X1206" s="3" t="s">
        <v>7384</v>
      </c>
      <c r="Y1206" s="3" t="s">
        <v>7385</v>
      </c>
    </row>
    <row r="1207" spans="1:25" x14ac:dyDescent="0.35">
      <c r="A1207" s="3">
        <v>735</v>
      </c>
      <c r="B1207" s="3">
        <v>340</v>
      </c>
      <c r="C1207" s="3" t="s">
        <v>8269</v>
      </c>
      <c r="D1207" s="3">
        <v>10.49</v>
      </c>
      <c r="E1207" s="3">
        <v>14</v>
      </c>
      <c r="F1207" s="3">
        <v>7</v>
      </c>
      <c r="G1207" s="3">
        <v>7</v>
      </c>
      <c r="H1207" s="3">
        <v>0.194444444444444</v>
      </c>
      <c r="I1207" s="3">
        <v>0.56474814165802001</v>
      </c>
      <c r="J1207" s="4">
        <v>23100000</v>
      </c>
      <c r="K1207" s="4">
        <v>1710000</v>
      </c>
      <c r="L1207" s="4">
        <v>15100000</v>
      </c>
      <c r="M1207" s="4">
        <v>1050000</v>
      </c>
      <c r="N1207" s="3">
        <v>83984</v>
      </c>
      <c r="O1207" s="3" t="s">
        <v>134</v>
      </c>
      <c r="U1207" s="3">
        <v>7.0000000000000007E-2</v>
      </c>
      <c r="V1207" s="3">
        <v>-3.8365012677171202</v>
      </c>
      <c r="W1207" s="3" t="s">
        <v>5294</v>
      </c>
      <c r="X1207" s="3" t="s">
        <v>7384</v>
      </c>
      <c r="Y1207" s="3" t="s">
        <v>7384</v>
      </c>
    </row>
    <row r="1208" spans="1:25" x14ac:dyDescent="0.35">
      <c r="A1208" s="3">
        <v>736</v>
      </c>
      <c r="B1208" s="3">
        <v>899</v>
      </c>
      <c r="C1208" s="3" t="s">
        <v>8409</v>
      </c>
      <c r="D1208" s="3">
        <v>10.47</v>
      </c>
      <c r="E1208" s="3">
        <v>15</v>
      </c>
      <c r="F1208" s="3">
        <v>6</v>
      </c>
      <c r="G1208" s="3">
        <v>4</v>
      </c>
      <c r="H1208" s="3">
        <v>0.27272727272727199</v>
      </c>
      <c r="I1208" s="3">
        <v>0.873817422860383</v>
      </c>
      <c r="J1208" s="4">
        <v>1610000</v>
      </c>
      <c r="K1208" s="4">
        <v>4570000</v>
      </c>
      <c r="L1208" s="4">
        <v>1240000</v>
      </c>
      <c r="M1208" s="4">
        <v>3940000</v>
      </c>
      <c r="N1208" s="3">
        <v>57286</v>
      </c>
      <c r="O1208" s="3" t="s">
        <v>1394</v>
      </c>
      <c r="P1208" s="3" t="s">
        <v>1395</v>
      </c>
      <c r="U1208" s="3">
        <v>3.19</v>
      </c>
      <c r="V1208" s="3">
        <v>1.6735564239901399</v>
      </c>
      <c r="W1208" s="3" t="s">
        <v>5294</v>
      </c>
      <c r="X1208" s="3" t="s">
        <v>7384</v>
      </c>
      <c r="Y1208" s="3" t="s">
        <v>7384</v>
      </c>
    </row>
    <row r="1209" spans="1:25" x14ac:dyDescent="0.35">
      <c r="A1209" s="3">
        <v>737</v>
      </c>
      <c r="B1209" s="3">
        <v>1039</v>
      </c>
      <c r="C1209" s="3" t="s">
        <v>8843</v>
      </c>
      <c r="D1209" s="3">
        <v>2.0299999999999998</v>
      </c>
      <c r="E1209" s="3">
        <v>6</v>
      </c>
      <c r="F1209" s="3">
        <v>7</v>
      </c>
      <c r="G1209" s="3">
        <v>7</v>
      </c>
      <c r="H1209" s="3">
        <v>0.31818181818181801</v>
      </c>
      <c r="I1209" s="3">
        <v>1.08056753821717</v>
      </c>
      <c r="J1209" s="4">
        <v>32200000</v>
      </c>
      <c r="K1209" s="4">
        <v>29100000</v>
      </c>
      <c r="L1209" s="4">
        <v>28100000</v>
      </c>
      <c r="M1209" s="4">
        <v>26200000</v>
      </c>
      <c r="N1209" s="3">
        <v>147712</v>
      </c>
      <c r="O1209" s="3" t="s">
        <v>284</v>
      </c>
      <c r="U1209" s="3">
        <v>0.93</v>
      </c>
      <c r="V1209" s="3">
        <v>-0.104697378666693</v>
      </c>
      <c r="W1209" s="3" t="s">
        <v>5294</v>
      </c>
      <c r="X1209" s="3" t="s">
        <v>7384</v>
      </c>
      <c r="Y1209" s="3" t="s">
        <v>7384</v>
      </c>
    </row>
    <row r="1210" spans="1:25" x14ac:dyDescent="0.35">
      <c r="A1210" s="3">
        <v>738</v>
      </c>
      <c r="B1210" s="3">
        <v>402</v>
      </c>
      <c r="C1210" s="3" t="s">
        <v>7930</v>
      </c>
      <c r="D1210" s="3">
        <v>2.77</v>
      </c>
      <c r="E1210" s="3">
        <v>22</v>
      </c>
      <c r="F1210" s="3">
        <v>9</v>
      </c>
      <c r="G1210" s="3">
        <v>9</v>
      </c>
      <c r="H1210" s="3">
        <v>0.31034482758620602</v>
      </c>
      <c r="I1210" s="3">
        <v>1.04335971785694</v>
      </c>
      <c r="J1210" s="4">
        <v>25600000</v>
      </c>
      <c r="K1210" s="4">
        <v>17900000</v>
      </c>
      <c r="L1210" s="4">
        <v>18900000</v>
      </c>
      <c r="M1210" s="4">
        <v>13300000</v>
      </c>
      <c r="N1210" s="3">
        <v>55976</v>
      </c>
      <c r="O1210" s="3" t="s">
        <v>796</v>
      </c>
      <c r="P1210" s="3" t="s">
        <v>795</v>
      </c>
      <c r="U1210" s="3">
        <v>0.71</v>
      </c>
      <c r="V1210" s="3">
        <v>-0.49410907027004197</v>
      </c>
      <c r="W1210" s="3" t="s">
        <v>5294</v>
      </c>
      <c r="X1210" s="3" t="s">
        <v>7384</v>
      </c>
      <c r="Y1210" s="3" t="s">
        <v>7384</v>
      </c>
    </row>
    <row r="1211" spans="1:25" x14ac:dyDescent="0.35">
      <c r="A1211" s="3">
        <v>739</v>
      </c>
      <c r="B1211" s="3">
        <v>982</v>
      </c>
      <c r="C1211" s="3" t="s">
        <v>7575</v>
      </c>
      <c r="D1211" s="3">
        <v>8.7200000000000006</v>
      </c>
      <c r="E1211" s="3">
        <v>17</v>
      </c>
      <c r="F1211" s="3">
        <v>5</v>
      </c>
      <c r="G1211" s="3">
        <v>5</v>
      </c>
      <c r="H1211" s="3">
        <v>0.29411764705882298</v>
      </c>
      <c r="I1211" s="3">
        <v>0.968419447286612</v>
      </c>
      <c r="J1211" s="4">
        <v>14300000</v>
      </c>
      <c r="K1211" s="4">
        <v>24100000</v>
      </c>
      <c r="L1211" s="4">
        <v>14100000</v>
      </c>
      <c r="M1211" s="4">
        <v>24000000</v>
      </c>
      <c r="N1211" s="3">
        <v>42871</v>
      </c>
      <c r="O1211" s="3" t="s">
        <v>1600</v>
      </c>
      <c r="P1211" s="3" t="s">
        <v>1601</v>
      </c>
      <c r="U1211" s="3">
        <v>1.7</v>
      </c>
      <c r="V1211" s="3">
        <v>0.76553474636297703</v>
      </c>
      <c r="W1211" s="3" t="s">
        <v>5294</v>
      </c>
      <c r="X1211" s="3" t="s">
        <v>7384</v>
      </c>
      <c r="Y1211" s="3" t="s">
        <v>7384</v>
      </c>
    </row>
    <row r="1212" spans="1:25" x14ac:dyDescent="0.35">
      <c r="A1212" s="3">
        <v>740</v>
      </c>
      <c r="B1212" s="3">
        <v>1080</v>
      </c>
      <c r="C1212" s="3" t="s">
        <v>8830</v>
      </c>
      <c r="D1212" s="3">
        <v>22.07</v>
      </c>
      <c r="E1212" s="3">
        <v>14</v>
      </c>
      <c r="F1212" s="3">
        <v>5</v>
      </c>
      <c r="G1212" s="3">
        <v>5</v>
      </c>
      <c r="H1212" s="3">
        <v>0.19230769230769201</v>
      </c>
      <c r="I1212" s="3">
        <v>0.55706840475372998</v>
      </c>
      <c r="J1212" s="4">
        <v>29600000</v>
      </c>
      <c r="K1212" s="4">
        <v>3770000</v>
      </c>
      <c r="L1212" s="4">
        <v>23700000</v>
      </c>
      <c r="M1212" s="4">
        <v>3540000</v>
      </c>
      <c r="N1212" s="3">
        <v>69702</v>
      </c>
      <c r="O1212" s="3" t="s">
        <v>528</v>
      </c>
      <c r="P1212" s="3" t="s">
        <v>529</v>
      </c>
      <c r="U1212" s="3">
        <v>0.15</v>
      </c>
      <c r="V1212" s="3">
        <v>-2.7369655941661999</v>
      </c>
      <c r="W1212" s="3" t="s">
        <v>5294</v>
      </c>
      <c r="X1212" s="3" t="s">
        <v>7384</v>
      </c>
      <c r="Y1212" s="3" t="s">
        <v>7384</v>
      </c>
    </row>
    <row r="1213" spans="1:25" x14ac:dyDescent="0.35">
      <c r="A1213" s="3">
        <v>741</v>
      </c>
      <c r="B1213" s="3">
        <v>403</v>
      </c>
      <c r="C1213" s="3" t="s">
        <v>8730</v>
      </c>
      <c r="D1213" s="3">
        <v>1.45</v>
      </c>
      <c r="E1213" s="3">
        <v>26</v>
      </c>
      <c r="F1213" s="3">
        <v>8</v>
      </c>
      <c r="G1213" s="3">
        <v>8</v>
      </c>
      <c r="H1213" s="3">
        <v>0.38095238095237999</v>
      </c>
      <c r="I1213" s="3">
        <v>1.4040991835099701</v>
      </c>
      <c r="J1213" s="4">
        <v>15100000</v>
      </c>
      <c r="K1213" s="4">
        <v>14500000</v>
      </c>
      <c r="L1213" s="4">
        <v>9630000</v>
      </c>
      <c r="M1213" s="4">
        <v>10900000</v>
      </c>
      <c r="N1213" s="3">
        <v>37822</v>
      </c>
      <c r="O1213" s="3" t="s">
        <v>761</v>
      </c>
      <c r="P1213" s="3" t="s">
        <v>759</v>
      </c>
      <c r="U1213" s="3">
        <v>1.1299999999999999</v>
      </c>
      <c r="V1213" s="3">
        <v>0.17632277264046201</v>
      </c>
      <c r="W1213" s="3" t="s">
        <v>5294</v>
      </c>
      <c r="X1213" s="3" t="s">
        <v>7384</v>
      </c>
      <c r="Y1213" s="3" t="s">
        <v>7384</v>
      </c>
    </row>
    <row r="1214" spans="1:25" x14ac:dyDescent="0.35">
      <c r="A1214" s="3">
        <v>742</v>
      </c>
      <c r="B1214" s="3">
        <v>1524</v>
      </c>
      <c r="C1214" s="3" t="s">
        <v>7442</v>
      </c>
      <c r="D1214" s="3">
        <v>0.67</v>
      </c>
      <c r="E1214" s="3">
        <v>15</v>
      </c>
      <c r="F1214" s="3">
        <v>9</v>
      </c>
      <c r="G1214" s="3">
        <v>9</v>
      </c>
      <c r="H1214" s="3">
        <v>0.209302325581395</v>
      </c>
      <c r="I1214" s="3">
        <v>0.61920682445937003</v>
      </c>
      <c r="J1214" s="4">
        <v>6420000</v>
      </c>
      <c r="K1214" s="4">
        <v>662000</v>
      </c>
      <c r="L1214" s="4">
        <v>3450000</v>
      </c>
      <c r="M1214" s="4">
        <v>444000</v>
      </c>
      <c r="N1214" s="3">
        <v>90533</v>
      </c>
      <c r="O1214" s="3" t="s">
        <v>2996</v>
      </c>
      <c r="P1214" s="3" t="s">
        <v>2997</v>
      </c>
      <c r="U1214" s="3">
        <v>0.13</v>
      </c>
      <c r="V1214" s="3">
        <v>-2.94341647163363</v>
      </c>
      <c r="W1214" s="3" t="s">
        <v>5296</v>
      </c>
      <c r="X1214" s="3" t="s">
        <v>7384</v>
      </c>
      <c r="Y1214" s="3" t="s">
        <v>7384</v>
      </c>
    </row>
    <row r="1215" spans="1:25" x14ac:dyDescent="0.35">
      <c r="A1215" s="3">
        <v>744</v>
      </c>
      <c r="B1215" s="3">
        <v>831</v>
      </c>
      <c r="C1215" s="3" t="s">
        <v>8636</v>
      </c>
      <c r="D1215" s="3">
        <v>7.61</v>
      </c>
      <c r="E1215" s="3">
        <v>22</v>
      </c>
      <c r="F1215" s="3">
        <v>8</v>
      </c>
      <c r="G1215" s="3">
        <v>8</v>
      </c>
      <c r="H1215" s="3">
        <v>0.4</v>
      </c>
      <c r="I1215" s="3">
        <v>1.5118864315095799</v>
      </c>
      <c r="J1215" s="4">
        <v>9540000</v>
      </c>
      <c r="K1215" s="4">
        <v>4160000</v>
      </c>
      <c r="L1215" s="4">
        <v>6760000</v>
      </c>
      <c r="M1215" s="4">
        <v>2750000</v>
      </c>
      <c r="N1215" s="3">
        <v>43368</v>
      </c>
      <c r="O1215" s="3" t="s">
        <v>1768</v>
      </c>
      <c r="P1215" s="3" t="s">
        <v>1769</v>
      </c>
      <c r="U1215" s="3">
        <v>0.41</v>
      </c>
      <c r="V1215" s="3">
        <v>-1.2863041851566399</v>
      </c>
      <c r="W1215" s="3" t="s">
        <v>5294</v>
      </c>
      <c r="X1215" s="3" t="s">
        <v>7384</v>
      </c>
      <c r="Y1215" s="3" t="s">
        <v>7384</v>
      </c>
    </row>
    <row r="1216" spans="1:25" x14ac:dyDescent="0.35">
      <c r="A1216" s="3">
        <v>745</v>
      </c>
      <c r="B1216" s="3">
        <v>1230</v>
      </c>
      <c r="C1216" s="3" t="s">
        <v>7437</v>
      </c>
      <c r="D1216" s="3">
        <v>15.79</v>
      </c>
      <c r="E1216" s="3">
        <v>21</v>
      </c>
      <c r="F1216" s="3">
        <v>5</v>
      </c>
      <c r="G1216" s="3">
        <v>5</v>
      </c>
      <c r="H1216" s="3">
        <v>0.5</v>
      </c>
      <c r="I1216" s="3">
        <v>2.1622776601683702</v>
      </c>
      <c r="J1216" s="4">
        <v>42800000</v>
      </c>
      <c r="K1216" s="4">
        <v>77300000</v>
      </c>
      <c r="L1216" s="4">
        <v>40600000</v>
      </c>
      <c r="M1216" s="4">
        <v>72700000</v>
      </c>
      <c r="N1216" s="3">
        <v>25408</v>
      </c>
      <c r="O1216" s="3" t="s">
        <v>866</v>
      </c>
      <c r="P1216" s="3" t="s">
        <v>867</v>
      </c>
      <c r="U1216" s="3">
        <v>1.79</v>
      </c>
      <c r="V1216" s="3">
        <v>0.83995958748953103</v>
      </c>
      <c r="W1216" s="3" t="s">
        <v>5294</v>
      </c>
      <c r="X1216" s="3" t="s">
        <v>7384</v>
      </c>
      <c r="Y1216" s="3" t="s">
        <v>7384</v>
      </c>
    </row>
    <row r="1217" spans="1:25" x14ac:dyDescent="0.35">
      <c r="A1217" s="3">
        <v>748</v>
      </c>
      <c r="B1217" s="3">
        <v>669</v>
      </c>
      <c r="C1217" s="3" t="s">
        <v>7875</v>
      </c>
      <c r="D1217" s="3">
        <v>6.1</v>
      </c>
      <c r="E1217" s="3">
        <v>18</v>
      </c>
      <c r="F1217" s="3">
        <v>6</v>
      </c>
      <c r="G1217" s="3">
        <v>6</v>
      </c>
      <c r="H1217" s="3">
        <v>0.33333333333333298</v>
      </c>
      <c r="I1217" s="3">
        <v>1.15443469003188</v>
      </c>
      <c r="J1217" s="4">
        <v>25400000</v>
      </c>
      <c r="K1217" s="4">
        <v>18300000</v>
      </c>
      <c r="L1217" s="4">
        <v>22700000</v>
      </c>
      <c r="M1217" s="4">
        <v>16900000</v>
      </c>
      <c r="N1217" s="3">
        <v>62562</v>
      </c>
      <c r="O1217" s="3" t="s">
        <v>1959</v>
      </c>
      <c r="P1217" s="3" t="s">
        <v>1960</v>
      </c>
      <c r="U1217" s="3">
        <v>0.75</v>
      </c>
      <c r="V1217" s="3">
        <v>-0.41503749927884298</v>
      </c>
      <c r="W1217" s="3" t="s">
        <v>5293</v>
      </c>
      <c r="X1217" s="3" t="s">
        <v>7384</v>
      </c>
      <c r="Y1217" s="3" t="s">
        <v>7384</v>
      </c>
    </row>
    <row r="1218" spans="1:25" x14ac:dyDescent="0.35">
      <c r="A1218" s="3">
        <v>749</v>
      </c>
      <c r="B1218" s="3">
        <v>458</v>
      </c>
      <c r="C1218" s="3" t="s">
        <v>9009</v>
      </c>
      <c r="D1218" s="3">
        <v>19.329999999999998</v>
      </c>
      <c r="E1218" s="3">
        <v>60</v>
      </c>
      <c r="F1218" s="3">
        <v>9</v>
      </c>
      <c r="G1218" s="3">
        <v>9</v>
      </c>
      <c r="H1218" s="3">
        <v>1.125</v>
      </c>
      <c r="I1218" s="3">
        <v>12.335214321633201</v>
      </c>
      <c r="J1218" s="4">
        <v>410000000</v>
      </c>
      <c r="K1218" s="4">
        <v>96100000</v>
      </c>
      <c r="L1218" s="4">
        <v>370000000</v>
      </c>
      <c r="M1218" s="4">
        <v>81500000</v>
      </c>
      <c r="N1218" s="3">
        <v>19623</v>
      </c>
      <c r="O1218" s="3" t="s">
        <v>647</v>
      </c>
      <c r="P1218" s="3" t="s">
        <v>648</v>
      </c>
      <c r="U1218" s="3">
        <v>0.22</v>
      </c>
      <c r="V1218" s="3">
        <v>-2.1844245711374199</v>
      </c>
      <c r="W1218" s="3" t="s">
        <v>5294</v>
      </c>
      <c r="X1218" s="3" t="s">
        <v>7384</v>
      </c>
      <c r="Y1218" s="3" t="s">
        <v>7384</v>
      </c>
    </row>
    <row r="1219" spans="1:25" x14ac:dyDescent="0.35">
      <c r="A1219" s="3">
        <v>750</v>
      </c>
      <c r="B1219" s="3">
        <v>568</v>
      </c>
      <c r="C1219" s="3" t="s">
        <v>8185</v>
      </c>
      <c r="D1219" s="3">
        <v>4.93</v>
      </c>
      <c r="E1219" s="3">
        <v>20</v>
      </c>
      <c r="F1219" s="3">
        <v>6</v>
      </c>
      <c r="G1219" s="3">
        <v>6</v>
      </c>
      <c r="H1219" s="3">
        <v>0.27272727272727199</v>
      </c>
      <c r="I1219" s="3">
        <v>0.873817422860383</v>
      </c>
      <c r="J1219" s="4">
        <v>10300000</v>
      </c>
      <c r="K1219" s="4">
        <v>3730000</v>
      </c>
      <c r="L1219" s="4">
        <v>9080000</v>
      </c>
      <c r="M1219" s="4">
        <v>3380000</v>
      </c>
      <c r="N1219" s="3">
        <v>42433</v>
      </c>
      <c r="O1219" s="3" t="s">
        <v>2136</v>
      </c>
      <c r="P1219" s="3" t="s">
        <v>2137</v>
      </c>
      <c r="U1219" s="3">
        <v>0.37</v>
      </c>
      <c r="V1219" s="3">
        <v>-1.43440282414577</v>
      </c>
      <c r="W1219" s="3" t="s">
        <v>5294</v>
      </c>
      <c r="X1219" s="3" t="s">
        <v>7384</v>
      </c>
      <c r="Y1219" s="3" t="s">
        <v>7384</v>
      </c>
    </row>
    <row r="1220" spans="1:25" x14ac:dyDescent="0.35">
      <c r="A1220" s="3">
        <v>751</v>
      </c>
      <c r="B1220" s="3">
        <v>689</v>
      </c>
      <c r="C1220" s="3" t="s">
        <v>8889</v>
      </c>
      <c r="D1220" s="3">
        <v>2.79</v>
      </c>
      <c r="E1220" s="3">
        <v>47</v>
      </c>
      <c r="F1220" s="3">
        <v>10</v>
      </c>
      <c r="G1220" s="3">
        <v>10</v>
      </c>
      <c r="H1220" s="3">
        <v>0.76923076923076905</v>
      </c>
      <c r="I1220" s="3">
        <v>4.8780160722749102</v>
      </c>
      <c r="J1220" s="4">
        <v>43300000</v>
      </c>
      <c r="K1220" s="4">
        <v>21200000</v>
      </c>
      <c r="L1220" s="4">
        <v>20700000</v>
      </c>
      <c r="M1220" s="4">
        <v>12800000</v>
      </c>
      <c r="N1220" s="3">
        <v>31079</v>
      </c>
      <c r="O1220" s="3" t="s">
        <v>2502</v>
      </c>
      <c r="P1220" s="3" t="s">
        <v>2503</v>
      </c>
      <c r="T1220" s="3" t="s">
        <v>1452</v>
      </c>
      <c r="U1220" s="3">
        <v>0.62</v>
      </c>
      <c r="V1220" s="3">
        <v>-0.68965987938784901</v>
      </c>
      <c r="W1220" s="3" t="s">
        <v>5294</v>
      </c>
      <c r="X1220" s="3" t="s">
        <v>7384</v>
      </c>
      <c r="Y1220" s="3" t="s">
        <v>7384</v>
      </c>
    </row>
    <row r="1221" spans="1:25" x14ac:dyDescent="0.35">
      <c r="A1221" s="3">
        <v>751</v>
      </c>
      <c r="B1221" s="3">
        <v>689</v>
      </c>
      <c r="C1221" s="3" t="s">
        <v>8889</v>
      </c>
      <c r="D1221" s="3">
        <v>2.79</v>
      </c>
      <c r="E1221" s="3">
        <v>47</v>
      </c>
      <c r="F1221" s="3">
        <v>10</v>
      </c>
      <c r="G1221" s="3">
        <v>10</v>
      </c>
      <c r="H1221" s="3">
        <v>0.76923076923076905</v>
      </c>
      <c r="I1221" s="3">
        <v>4.8780160722749102</v>
      </c>
      <c r="J1221" s="4">
        <v>43300000</v>
      </c>
      <c r="K1221" s="4">
        <v>21200000</v>
      </c>
      <c r="L1221" s="4">
        <v>20700000</v>
      </c>
      <c r="M1221" s="4">
        <v>12800000</v>
      </c>
      <c r="N1221" s="3">
        <v>31079</v>
      </c>
      <c r="O1221" s="3" t="s">
        <v>2502</v>
      </c>
      <c r="P1221" s="3" t="s">
        <v>2503</v>
      </c>
      <c r="T1221" s="3" t="s">
        <v>1330</v>
      </c>
      <c r="U1221" s="3">
        <v>0.62</v>
      </c>
      <c r="V1221" s="3">
        <v>-0.68965987938784901</v>
      </c>
      <c r="W1221" s="3" t="s">
        <v>5294</v>
      </c>
      <c r="X1221" s="3" t="s">
        <v>7384</v>
      </c>
      <c r="Y1221" s="3" t="s">
        <v>7384</v>
      </c>
    </row>
    <row r="1222" spans="1:25" x14ac:dyDescent="0.35">
      <c r="A1222" s="3">
        <v>751</v>
      </c>
      <c r="B1222" s="3">
        <v>689</v>
      </c>
      <c r="C1222" s="3" t="s">
        <v>8889</v>
      </c>
      <c r="D1222" s="3">
        <v>2.79</v>
      </c>
      <c r="E1222" s="3">
        <v>47</v>
      </c>
      <c r="F1222" s="3">
        <v>10</v>
      </c>
      <c r="G1222" s="3">
        <v>10</v>
      </c>
      <c r="H1222" s="3">
        <v>0.76923076923076905</v>
      </c>
      <c r="I1222" s="3">
        <v>4.8780160722749102</v>
      </c>
      <c r="J1222" s="4">
        <v>43300000</v>
      </c>
      <c r="K1222" s="4">
        <v>21200000</v>
      </c>
      <c r="L1222" s="4">
        <v>20700000</v>
      </c>
      <c r="M1222" s="4">
        <v>12800000</v>
      </c>
      <c r="N1222" s="3">
        <v>31079</v>
      </c>
      <c r="O1222" s="3" t="s">
        <v>2502</v>
      </c>
      <c r="P1222" s="3" t="s">
        <v>2503</v>
      </c>
      <c r="T1222" s="3" t="s">
        <v>1331</v>
      </c>
      <c r="U1222" s="3">
        <v>0.62</v>
      </c>
      <c r="V1222" s="3">
        <v>-0.68965987938784901</v>
      </c>
      <c r="W1222" s="3" t="s">
        <v>5294</v>
      </c>
      <c r="X1222" s="3" t="s">
        <v>7384</v>
      </c>
      <c r="Y1222" s="3" t="s">
        <v>7384</v>
      </c>
    </row>
    <row r="1223" spans="1:25" x14ac:dyDescent="0.35">
      <c r="A1223" s="3">
        <v>752</v>
      </c>
      <c r="B1223" s="3">
        <v>969</v>
      </c>
      <c r="C1223" s="3" t="s">
        <v>8601</v>
      </c>
      <c r="D1223" s="3">
        <v>15.06</v>
      </c>
      <c r="E1223" s="3">
        <v>17</v>
      </c>
      <c r="F1223" s="3">
        <v>5</v>
      </c>
      <c r="G1223" s="3">
        <v>5</v>
      </c>
      <c r="H1223" s="3">
        <v>0.2</v>
      </c>
      <c r="I1223" s="3">
        <v>0.58489319246111304</v>
      </c>
      <c r="J1223" s="4">
        <v>8100000</v>
      </c>
      <c r="K1223" s="4">
        <v>109000</v>
      </c>
      <c r="L1223" s="4">
        <v>6150000</v>
      </c>
      <c r="M1223" s="4">
        <v>35300</v>
      </c>
      <c r="N1223" s="3">
        <v>67446</v>
      </c>
      <c r="O1223" s="3" t="s">
        <v>915</v>
      </c>
      <c r="P1223" s="3" t="s">
        <v>916</v>
      </c>
      <c r="U1223" s="3">
        <v>0.02</v>
      </c>
      <c r="V1223" s="3">
        <v>-5.6438561897747199</v>
      </c>
      <c r="W1223" s="3" t="s">
        <v>5294</v>
      </c>
      <c r="X1223" s="3" t="s">
        <v>7384</v>
      </c>
      <c r="Y1223" s="3" t="s">
        <v>7384</v>
      </c>
    </row>
    <row r="1224" spans="1:25" x14ac:dyDescent="0.35">
      <c r="A1224" s="3">
        <v>753</v>
      </c>
      <c r="B1224" s="3">
        <v>1339</v>
      </c>
      <c r="C1224" s="3" t="s">
        <v>8046</v>
      </c>
      <c r="D1224" s="3">
        <v>16.18</v>
      </c>
      <c r="E1224" s="3">
        <v>29</v>
      </c>
      <c r="F1224" s="3">
        <v>6</v>
      </c>
      <c r="G1224" s="3">
        <v>6</v>
      </c>
      <c r="H1224" s="3">
        <v>0.75</v>
      </c>
      <c r="I1224" s="3">
        <v>4.6234132519034903</v>
      </c>
      <c r="J1224" s="4">
        <v>89000000</v>
      </c>
      <c r="K1224" s="4">
        <v>30300000</v>
      </c>
      <c r="L1224" s="4">
        <v>64400000</v>
      </c>
      <c r="M1224" s="4">
        <v>24200000</v>
      </c>
      <c r="N1224" s="3">
        <v>20988</v>
      </c>
      <c r="O1224" s="3" t="s">
        <v>834</v>
      </c>
      <c r="P1224" s="3" t="s">
        <v>835</v>
      </c>
      <c r="U1224" s="3">
        <v>0.38</v>
      </c>
      <c r="V1224" s="3">
        <v>-1.39592867633113</v>
      </c>
      <c r="W1224" s="3" t="s">
        <v>5294</v>
      </c>
      <c r="X1224" s="3" t="s">
        <v>7384</v>
      </c>
      <c r="Y1224" s="3" t="s">
        <v>7384</v>
      </c>
    </row>
    <row r="1225" spans="1:25" x14ac:dyDescent="0.35">
      <c r="A1225" s="3">
        <v>754</v>
      </c>
      <c r="B1225" s="3">
        <v>313</v>
      </c>
      <c r="C1225" s="3" t="s">
        <v>7924</v>
      </c>
      <c r="D1225" s="3">
        <v>0.04</v>
      </c>
      <c r="E1225" s="3">
        <v>38</v>
      </c>
      <c r="F1225" s="3">
        <v>10</v>
      </c>
      <c r="G1225" s="3">
        <v>10</v>
      </c>
      <c r="H1225" s="3">
        <v>0.58823529411764697</v>
      </c>
      <c r="I1225" s="3">
        <v>2.8746751204561298</v>
      </c>
      <c r="J1225" s="4">
        <v>19400000</v>
      </c>
      <c r="K1225" s="4">
        <v>16400000</v>
      </c>
      <c r="L1225" s="4">
        <v>14000000</v>
      </c>
      <c r="M1225" s="4">
        <v>11900000</v>
      </c>
      <c r="N1225" s="3">
        <v>41406</v>
      </c>
      <c r="O1225" s="3" t="s">
        <v>3175</v>
      </c>
      <c r="P1225" s="3" t="s">
        <v>3176</v>
      </c>
      <c r="U1225" s="3">
        <v>0.85</v>
      </c>
      <c r="V1225" s="3">
        <v>-0.234465253637022</v>
      </c>
      <c r="W1225" s="3" t="s">
        <v>5294</v>
      </c>
      <c r="X1225" s="3" t="s">
        <v>7384</v>
      </c>
      <c r="Y1225" s="3" t="s">
        <v>7384</v>
      </c>
    </row>
    <row r="1226" spans="1:25" x14ac:dyDescent="0.35">
      <c r="A1226" s="3">
        <v>756</v>
      </c>
      <c r="B1226" s="3">
        <v>661</v>
      </c>
      <c r="C1226" s="3" t="s">
        <v>8520</v>
      </c>
      <c r="D1226" s="3">
        <v>2.06</v>
      </c>
      <c r="E1226" s="3">
        <v>13</v>
      </c>
      <c r="F1226" s="3">
        <v>4</v>
      </c>
      <c r="G1226" s="3">
        <v>4</v>
      </c>
      <c r="H1226" s="3">
        <v>0.25</v>
      </c>
      <c r="I1226" s="3">
        <v>0.77827941003892198</v>
      </c>
      <c r="J1226" s="4">
        <v>5000000</v>
      </c>
      <c r="K1226" s="4">
        <v>4360000</v>
      </c>
      <c r="L1226" s="4">
        <v>4890000</v>
      </c>
      <c r="M1226" s="4">
        <v>4100000</v>
      </c>
      <c r="N1226" s="3">
        <v>36055</v>
      </c>
      <c r="O1226" s="3" t="s">
        <v>2681</v>
      </c>
      <c r="P1226" s="3" t="s">
        <v>2682</v>
      </c>
      <c r="U1226" s="3">
        <v>0.84</v>
      </c>
      <c r="V1226" s="3">
        <v>-0.251538766995964</v>
      </c>
      <c r="W1226" s="3" t="s">
        <v>5294</v>
      </c>
      <c r="X1226" s="3" t="s">
        <v>7384</v>
      </c>
      <c r="Y1226" s="3" t="s">
        <v>7384</v>
      </c>
    </row>
    <row r="1227" spans="1:25" x14ac:dyDescent="0.35">
      <c r="A1227" s="3">
        <v>757</v>
      </c>
      <c r="B1227" s="3">
        <v>882</v>
      </c>
      <c r="C1227" s="3" t="s">
        <v>8053</v>
      </c>
      <c r="D1227" s="3">
        <v>8.17</v>
      </c>
      <c r="E1227" s="3">
        <v>28</v>
      </c>
      <c r="F1227" s="3">
        <v>8</v>
      </c>
      <c r="G1227" s="3">
        <v>8</v>
      </c>
      <c r="H1227" s="3">
        <v>1.1428571428571399</v>
      </c>
      <c r="I1227" s="3">
        <v>12.8949549437313</v>
      </c>
      <c r="J1227" s="4">
        <v>53400000</v>
      </c>
      <c r="K1227" s="4">
        <v>36000000</v>
      </c>
      <c r="L1227" s="4">
        <v>34400000</v>
      </c>
      <c r="M1227" s="4">
        <v>22300000</v>
      </c>
      <c r="N1227" s="3">
        <v>20562</v>
      </c>
      <c r="O1227" s="3" t="s">
        <v>1669</v>
      </c>
      <c r="P1227" s="3" t="s">
        <v>1670</v>
      </c>
      <c r="U1227" s="3">
        <v>0.65</v>
      </c>
      <c r="V1227" s="3">
        <v>-0.62148837674627</v>
      </c>
      <c r="W1227" s="3" t="s">
        <v>5295</v>
      </c>
      <c r="X1227" s="3" t="s">
        <v>7384</v>
      </c>
      <c r="Y1227" s="3" t="s">
        <v>7384</v>
      </c>
    </row>
    <row r="1228" spans="1:25" x14ac:dyDescent="0.35">
      <c r="A1228" s="3">
        <v>758</v>
      </c>
      <c r="B1228" s="3">
        <v>1770</v>
      </c>
      <c r="C1228" s="3" t="s">
        <v>8927</v>
      </c>
      <c r="D1228" s="3">
        <v>14.75</v>
      </c>
      <c r="E1228" s="3">
        <v>60</v>
      </c>
      <c r="F1228" s="3">
        <v>6</v>
      </c>
      <c r="G1228" s="3">
        <v>6</v>
      </c>
      <c r="H1228" s="3">
        <v>0.75</v>
      </c>
      <c r="I1228" s="3">
        <v>4.6234132519034903</v>
      </c>
      <c r="J1228" s="4">
        <v>64500000</v>
      </c>
      <c r="K1228" s="4">
        <v>9330000</v>
      </c>
      <c r="L1228" s="4">
        <v>55000000</v>
      </c>
      <c r="M1228" s="4">
        <v>7720000</v>
      </c>
      <c r="N1228" s="3">
        <v>16216</v>
      </c>
      <c r="O1228" s="3" t="s">
        <v>92</v>
      </c>
      <c r="U1228" s="3">
        <v>0.14000000000000001</v>
      </c>
      <c r="V1228" s="3">
        <v>-2.8365012677171202</v>
      </c>
      <c r="W1228" s="3" t="s">
        <v>5294</v>
      </c>
      <c r="X1228" s="3" t="s">
        <v>7384</v>
      </c>
      <c r="Y1228" s="3" t="s">
        <v>7384</v>
      </c>
    </row>
    <row r="1229" spans="1:25" x14ac:dyDescent="0.35">
      <c r="A1229" s="3">
        <v>759</v>
      </c>
      <c r="B1229" s="3">
        <v>501</v>
      </c>
      <c r="C1229" s="3" t="s">
        <v>7529</v>
      </c>
      <c r="D1229" s="3">
        <v>5.1100000000000003</v>
      </c>
      <c r="E1229" s="3">
        <v>23</v>
      </c>
      <c r="F1229" s="3">
        <v>7</v>
      </c>
      <c r="G1229" s="3">
        <v>7</v>
      </c>
      <c r="H1229" s="3">
        <v>0.36842105263157798</v>
      </c>
      <c r="I1229" s="3">
        <v>1.33572146909012</v>
      </c>
      <c r="J1229" s="4">
        <v>72400000</v>
      </c>
      <c r="K1229" s="4">
        <v>39600000</v>
      </c>
      <c r="L1229" s="4">
        <v>68800000</v>
      </c>
      <c r="M1229" s="4">
        <v>37300000</v>
      </c>
      <c r="N1229" s="3">
        <v>43707</v>
      </c>
      <c r="O1229" s="3" t="s">
        <v>2097</v>
      </c>
      <c r="P1229" s="3" t="s">
        <v>2098</v>
      </c>
      <c r="U1229" s="3">
        <v>0.54</v>
      </c>
      <c r="V1229" s="3">
        <v>-0.88896868761125603</v>
      </c>
      <c r="W1229" s="3" t="s">
        <v>5294</v>
      </c>
      <c r="X1229" s="3" t="s">
        <v>7384</v>
      </c>
      <c r="Y1229" s="3" t="s">
        <v>7384</v>
      </c>
    </row>
    <row r="1230" spans="1:25" x14ac:dyDescent="0.35">
      <c r="A1230" s="3">
        <v>760</v>
      </c>
      <c r="B1230" s="3">
        <v>668</v>
      </c>
      <c r="C1230" s="3" t="s">
        <v>8872</v>
      </c>
      <c r="D1230" s="3">
        <v>0.15</v>
      </c>
      <c r="E1230" s="3">
        <v>48</v>
      </c>
      <c r="F1230" s="3">
        <v>6</v>
      </c>
      <c r="G1230" s="3">
        <v>6</v>
      </c>
      <c r="H1230" s="3">
        <v>1.2</v>
      </c>
      <c r="I1230" s="3">
        <v>14.848931924611099</v>
      </c>
      <c r="J1230" s="4">
        <v>37900000</v>
      </c>
      <c r="K1230" s="4">
        <v>19900000</v>
      </c>
      <c r="L1230" s="4">
        <v>27800000</v>
      </c>
      <c r="M1230" s="4">
        <v>16400000</v>
      </c>
      <c r="N1230" s="3">
        <v>20333</v>
      </c>
      <c r="O1230" s="3" t="s">
        <v>324</v>
      </c>
      <c r="U1230" s="3">
        <v>0.59</v>
      </c>
      <c r="V1230" s="3">
        <v>-0.76121314041288302</v>
      </c>
      <c r="W1230" s="3" t="s">
        <v>5295</v>
      </c>
      <c r="X1230" s="3" t="s">
        <v>7384</v>
      </c>
      <c r="Y1230" s="3" t="s">
        <v>7384</v>
      </c>
    </row>
    <row r="1231" spans="1:25" x14ac:dyDescent="0.35">
      <c r="A1231" s="3">
        <v>761</v>
      </c>
      <c r="B1231" s="3">
        <v>777</v>
      </c>
      <c r="C1231" s="3" t="s">
        <v>7484</v>
      </c>
      <c r="D1231" s="3">
        <v>10.07</v>
      </c>
      <c r="E1231" s="3">
        <v>32</v>
      </c>
      <c r="F1231" s="3">
        <v>6</v>
      </c>
      <c r="G1231" s="3">
        <v>6</v>
      </c>
      <c r="H1231" s="3">
        <v>0.46153846153846101</v>
      </c>
      <c r="I1231" s="3">
        <v>1.89426612471675</v>
      </c>
      <c r="J1231" s="4">
        <v>28400000</v>
      </c>
      <c r="K1231" s="4">
        <v>63100000</v>
      </c>
      <c r="L1231" s="4">
        <v>25100000</v>
      </c>
      <c r="M1231" s="4">
        <v>51900000</v>
      </c>
      <c r="N1231" s="3">
        <v>29642</v>
      </c>
      <c r="O1231" s="3" t="s">
        <v>141</v>
      </c>
      <c r="U1231" s="3">
        <v>2.06</v>
      </c>
      <c r="V1231" s="3">
        <v>1.0426443374084899</v>
      </c>
      <c r="W1231" s="3" t="s">
        <v>5294</v>
      </c>
      <c r="X1231" s="3" t="s">
        <v>7384</v>
      </c>
      <c r="Y1231" s="3" t="s">
        <v>7384</v>
      </c>
    </row>
    <row r="1232" spans="1:25" x14ac:dyDescent="0.35">
      <c r="A1232" s="3">
        <v>765</v>
      </c>
      <c r="B1232" s="3">
        <v>347</v>
      </c>
      <c r="C1232" s="3" t="s">
        <v>7693</v>
      </c>
      <c r="D1232" s="3">
        <v>1.04</v>
      </c>
      <c r="E1232" s="3">
        <v>31</v>
      </c>
      <c r="F1232" s="3">
        <v>9</v>
      </c>
      <c r="G1232" s="3">
        <v>9</v>
      </c>
      <c r="H1232" s="3">
        <v>0.5625</v>
      </c>
      <c r="I1232" s="3">
        <v>2.65174127254837</v>
      </c>
      <c r="J1232" s="4">
        <v>25300000</v>
      </c>
      <c r="K1232" s="4">
        <v>9880000</v>
      </c>
      <c r="L1232" s="4">
        <v>20800000</v>
      </c>
      <c r="M1232" s="4">
        <v>7300000</v>
      </c>
      <c r="N1232" s="3">
        <v>37029</v>
      </c>
      <c r="O1232" s="3" t="s">
        <v>2913</v>
      </c>
      <c r="P1232" s="3" t="s">
        <v>2914</v>
      </c>
      <c r="U1232" s="3">
        <v>0.35</v>
      </c>
      <c r="V1232" s="3">
        <v>-1.51457317282975</v>
      </c>
      <c r="W1232" s="3" t="s">
        <v>5294</v>
      </c>
      <c r="X1232" s="3" t="s">
        <v>7384</v>
      </c>
      <c r="Y1232" s="3" t="s">
        <v>7384</v>
      </c>
    </row>
    <row r="1233" spans="1:25" x14ac:dyDescent="0.35">
      <c r="A1233" s="3">
        <v>766</v>
      </c>
      <c r="B1233" s="3">
        <v>1312</v>
      </c>
      <c r="C1233" s="3" t="s">
        <v>8791</v>
      </c>
      <c r="D1233" s="3">
        <v>6.89</v>
      </c>
      <c r="E1233" s="3">
        <v>25</v>
      </c>
      <c r="F1233" s="3">
        <v>5</v>
      </c>
      <c r="G1233" s="3">
        <v>5</v>
      </c>
      <c r="H1233" s="3">
        <v>0.29411764705882298</v>
      </c>
      <c r="I1233" s="3">
        <v>0.968419447286612</v>
      </c>
      <c r="J1233" s="4">
        <v>22600000</v>
      </c>
      <c r="K1233" s="4">
        <v>27400000</v>
      </c>
      <c r="L1233" s="4">
        <v>21900000</v>
      </c>
      <c r="M1233" s="4">
        <v>25400000</v>
      </c>
      <c r="N1233" s="3">
        <v>35917</v>
      </c>
      <c r="O1233" s="3" t="s">
        <v>193</v>
      </c>
      <c r="U1233" s="3">
        <v>1.1599999999999999</v>
      </c>
      <c r="V1233" s="3">
        <v>0.214124805352847</v>
      </c>
      <c r="W1233" s="3" t="s">
        <v>5295</v>
      </c>
      <c r="X1233" s="3" t="s">
        <v>7384</v>
      </c>
      <c r="Y1233" s="3" t="s">
        <v>7384</v>
      </c>
    </row>
    <row r="1234" spans="1:25" x14ac:dyDescent="0.35">
      <c r="A1234" s="3">
        <v>767</v>
      </c>
      <c r="B1234" s="3">
        <v>336</v>
      </c>
      <c r="C1234" s="3" t="s">
        <v>7803</v>
      </c>
      <c r="D1234" s="3">
        <v>0.83</v>
      </c>
      <c r="E1234" s="3">
        <v>60</v>
      </c>
      <c r="F1234" s="3">
        <v>9</v>
      </c>
      <c r="G1234" s="3">
        <v>9</v>
      </c>
      <c r="H1234" s="3">
        <v>0.9</v>
      </c>
      <c r="I1234" s="3">
        <v>6.9432823472428096</v>
      </c>
      <c r="J1234" s="4">
        <v>59400000</v>
      </c>
      <c r="K1234" s="4">
        <v>68800000</v>
      </c>
      <c r="L1234" s="4">
        <v>34800000</v>
      </c>
      <c r="M1234" s="4">
        <v>38300000</v>
      </c>
      <c r="N1234" s="3">
        <v>18192</v>
      </c>
      <c r="O1234" s="3" t="s">
        <v>2969</v>
      </c>
      <c r="P1234" s="3" t="s">
        <v>2970</v>
      </c>
      <c r="T1234" s="3" t="s">
        <v>2971</v>
      </c>
      <c r="U1234" s="3">
        <v>1.1000000000000001</v>
      </c>
      <c r="V1234" s="3">
        <v>0.13750352374993499</v>
      </c>
      <c r="W1234" s="3" t="s">
        <v>5294</v>
      </c>
      <c r="X1234" s="3" t="s">
        <v>7384</v>
      </c>
      <c r="Y1234" s="3" t="s">
        <v>7384</v>
      </c>
    </row>
    <row r="1235" spans="1:25" x14ac:dyDescent="0.35">
      <c r="A1235" s="3">
        <v>767</v>
      </c>
      <c r="B1235" s="3">
        <v>336</v>
      </c>
      <c r="C1235" s="3" t="s">
        <v>7803</v>
      </c>
      <c r="D1235" s="3">
        <v>0.83</v>
      </c>
      <c r="E1235" s="3">
        <v>60</v>
      </c>
      <c r="F1235" s="3">
        <v>9</v>
      </c>
      <c r="G1235" s="3">
        <v>9</v>
      </c>
      <c r="H1235" s="3">
        <v>0.9</v>
      </c>
      <c r="I1235" s="3">
        <v>6.9432823472428096</v>
      </c>
      <c r="J1235" s="4">
        <v>59400000</v>
      </c>
      <c r="K1235" s="4">
        <v>68800000</v>
      </c>
      <c r="L1235" s="4">
        <v>34800000</v>
      </c>
      <c r="M1235" s="4">
        <v>38300000</v>
      </c>
      <c r="N1235" s="3">
        <v>18192</v>
      </c>
      <c r="O1235" s="3" t="s">
        <v>2969</v>
      </c>
      <c r="P1235" s="3" t="s">
        <v>2970</v>
      </c>
      <c r="T1235" s="3" t="s">
        <v>2971</v>
      </c>
      <c r="U1235" s="3">
        <v>1.1000000000000001</v>
      </c>
      <c r="V1235" s="3">
        <v>0.13750352374993499</v>
      </c>
      <c r="W1235" s="3" t="s">
        <v>5294</v>
      </c>
      <c r="X1235" s="3" t="s">
        <v>7384</v>
      </c>
      <c r="Y1235" s="3" t="s">
        <v>7384</v>
      </c>
    </row>
    <row r="1236" spans="1:25" x14ac:dyDescent="0.35">
      <c r="A1236" s="3">
        <v>768</v>
      </c>
      <c r="B1236" s="3">
        <v>370</v>
      </c>
      <c r="C1236" s="3" t="s">
        <v>8777</v>
      </c>
      <c r="D1236" s="3">
        <v>18.579999999999998</v>
      </c>
      <c r="E1236" s="3">
        <v>26</v>
      </c>
      <c r="F1236" s="3">
        <v>5</v>
      </c>
      <c r="G1236" s="3">
        <v>5</v>
      </c>
      <c r="H1236" s="3">
        <v>0.5</v>
      </c>
      <c r="I1236" s="3">
        <v>2.1622776601683702</v>
      </c>
      <c r="J1236" s="4">
        <v>20700000</v>
      </c>
      <c r="K1236" s="4">
        <v>170000</v>
      </c>
      <c r="L1236" s="4">
        <v>17600000</v>
      </c>
      <c r="M1236" s="4">
        <v>110000</v>
      </c>
      <c r="N1236" s="3">
        <v>29205</v>
      </c>
      <c r="O1236" s="3" t="s">
        <v>668</v>
      </c>
      <c r="P1236" s="3" t="s">
        <v>669</v>
      </c>
      <c r="U1236" s="3">
        <v>0.02</v>
      </c>
      <c r="V1236" s="3">
        <v>-5.6438561897747199</v>
      </c>
      <c r="W1236" s="3" t="s">
        <v>5294</v>
      </c>
      <c r="X1236" s="3" t="s">
        <v>7384</v>
      </c>
      <c r="Y1236" s="3" t="s">
        <v>7384</v>
      </c>
    </row>
    <row r="1237" spans="1:25" x14ac:dyDescent="0.35">
      <c r="A1237" s="3">
        <v>770</v>
      </c>
      <c r="B1237" s="3">
        <v>890</v>
      </c>
      <c r="C1237" s="3" t="s">
        <v>8978</v>
      </c>
      <c r="D1237" s="3">
        <v>19.36</v>
      </c>
      <c r="E1237" s="3">
        <v>61</v>
      </c>
      <c r="F1237" s="3">
        <v>4</v>
      </c>
      <c r="G1237" s="3">
        <v>4</v>
      </c>
      <c r="H1237" s="3">
        <v>1</v>
      </c>
      <c r="I1237" s="3">
        <v>9</v>
      </c>
      <c r="J1237" s="4">
        <v>130000000</v>
      </c>
      <c r="K1237" s="4">
        <v>72100000</v>
      </c>
      <c r="L1237" s="4">
        <v>127000000</v>
      </c>
      <c r="M1237" s="4">
        <v>68700000</v>
      </c>
      <c r="N1237" s="3">
        <v>14307</v>
      </c>
      <c r="O1237" s="3" t="s">
        <v>61</v>
      </c>
      <c r="U1237" s="3">
        <v>0.54</v>
      </c>
      <c r="V1237" s="3">
        <v>-0.88896868761125603</v>
      </c>
      <c r="W1237" s="3" t="s">
        <v>5295</v>
      </c>
      <c r="X1237" s="3" t="s">
        <v>7384</v>
      </c>
      <c r="Y1237" s="3" t="s">
        <v>7384</v>
      </c>
    </row>
    <row r="1238" spans="1:25" x14ac:dyDescent="0.35">
      <c r="A1238" s="3">
        <v>771</v>
      </c>
      <c r="B1238" s="3">
        <v>375</v>
      </c>
      <c r="C1238" s="3" t="s">
        <v>8898</v>
      </c>
      <c r="D1238" s="3">
        <v>6.88</v>
      </c>
      <c r="E1238" s="3">
        <v>37</v>
      </c>
      <c r="F1238" s="3">
        <v>8</v>
      </c>
      <c r="G1238" s="3">
        <v>8</v>
      </c>
      <c r="H1238" s="3">
        <v>0.66666666666666596</v>
      </c>
      <c r="I1238" s="3">
        <v>3.64158883361277</v>
      </c>
      <c r="J1238" s="4">
        <v>47300000</v>
      </c>
      <c r="K1238" s="4">
        <v>87000000</v>
      </c>
      <c r="L1238" s="4">
        <v>37300000</v>
      </c>
      <c r="M1238" s="4">
        <v>68900000</v>
      </c>
      <c r="N1238" s="3">
        <v>32166</v>
      </c>
      <c r="O1238" s="3" t="s">
        <v>1879</v>
      </c>
      <c r="P1238" s="3" t="s">
        <v>1880</v>
      </c>
      <c r="U1238" s="3">
        <v>1.85</v>
      </c>
      <c r="V1238" s="3">
        <v>0.88752527074158705</v>
      </c>
      <c r="W1238" s="3" t="s">
        <v>5294</v>
      </c>
      <c r="X1238" s="3" t="s">
        <v>7384</v>
      </c>
      <c r="Y1238" s="3" t="s">
        <v>7384</v>
      </c>
    </row>
    <row r="1239" spans="1:25" x14ac:dyDescent="0.35">
      <c r="A1239" s="3">
        <v>772</v>
      </c>
      <c r="B1239" s="3">
        <v>598</v>
      </c>
      <c r="C1239" s="3" t="s">
        <v>8112</v>
      </c>
      <c r="D1239" s="3">
        <v>21.91</v>
      </c>
      <c r="E1239" s="3">
        <v>53</v>
      </c>
      <c r="F1239" s="3">
        <v>8</v>
      </c>
      <c r="G1239" s="3">
        <v>8</v>
      </c>
      <c r="H1239" s="3">
        <v>0.66666666666666596</v>
      </c>
      <c r="I1239" s="3">
        <v>3.64158883361277</v>
      </c>
      <c r="J1239" s="4">
        <v>86700000</v>
      </c>
      <c r="K1239" s="4">
        <v>19700000</v>
      </c>
      <c r="L1239" s="4">
        <v>63800000</v>
      </c>
      <c r="M1239" s="4">
        <v>14600000</v>
      </c>
      <c r="N1239" s="3">
        <v>16414</v>
      </c>
      <c r="O1239" s="3" t="s">
        <v>535</v>
      </c>
      <c r="P1239" s="3" t="s">
        <v>536</v>
      </c>
      <c r="U1239" s="3">
        <v>0.23</v>
      </c>
      <c r="V1239" s="3">
        <v>-2.12029423371771</v>
      </c>
      <c r="W1239" s="3" t="s">
        <v>5294</v>
      </c>
      <c r="X1239" s="3" t="s">
        <v>7384</v>
      </c>
      <c r="Y1239" s="3" t="s">
        <v>7384</v>
      </c>
    </row>
    <row r="1240" spans="1:25" x14ac:dyDescent="0.35">
      <c r="A1240" s="3">
        <v>773</v>
      </c>
      <c r="B1240" s="3">
        <v>775</v>
      </c>
      <c r="C1240" s="3" t="s">
        <v>7976</v>
      </c>
      <c r="D1240" s="3">
        <v>6.49</v>
      </c>
      <c r="E1240" s="3">
        <v>16</v>
      </c>
      <c r="F1240" s="3">
        <v>6</v>
      </c>
      <c r="G1240" s="3">
        <v>6</v>
      </c>
      <c r="H1240" s="3">
        <v>0.33333333333333298</v>
      </c>
      <c r="I1240" s="3">
        <v>1.15443469003188</v>
      </c>
      <c r="J1240" s="4">
        <v>11500000</v>
      </c>
      <c r="K1240" s="4">
        <v>30000000</v>
      </c>
      <c r="L1240" s="4">
        <v>7700000</v>
      </c>
      <c r="M1240" s="4">
        <v>25000000</v>
      </c>
      <c r="N1240" s="3">
        <v>38460</v>
      </c>
      <c r="O1240" s="3" t="s">
        <v>1915</v>
      </c>
      <c r="P1240" s="3" t="s">
        <v>1916</v>
      </c>
      <c r="U1240" s="3">
        <v>3.24</v>
      </c>
      <c r="V1240" s="3">
        <v>1.6959938131098999</v>
      </c>
      <c r="W1240" s="3" t="s">
        <v>5294</v>
      </c>
      <c r="X1240" s="3" t="s">
        <v>7384</v>
      </c>
      <c r="Y1240" s="3" t="s">
        <v>7384</v>
      </c>
    </row>
    <row r="1241" spans="1:25" x14ac:dyDescent="0.35">
      <c r="A1241" s="3">
        <v>774</v>
      </c>
      <c r="B1241" s="3">
        <v>1447</v>
      </c>
      <c r="C1241" s="3" t="s">
        <v>7656</v>
      </c>
      <c r="D1241" s="3">
        <v>33.630000000000003</v>
      </c>
      <c r="E1241" s="3">
        <v>59</v>
      </c>
      <c r="F1241" s="3">
        <v>7</v>
      </c>
      <c r="G1241" s="3">
        <v>7</v>
      </c>
      <c r="H1241" s="3">
        <v>0.875</v>
      </c>
      <c r="I1241" s="3">
        <v>6.4989420933245503</v>
      </c>
      <c r="J1241" s="4">
        <v>18800000</v>
      </c>
      <c r="K1241" s="4">
        <v>145000000</v>
      </c>
      <c r="L1241" s="4">
        <v>12300000</v>
      </c>
      <c r="M1241" s="4">
        <v>103000000</v>
      </c>
      <c r="N1241" s="3">
        <v>15709</v>
      </c>
      <c r="O1241" s="3" t="s">
        <v>35</v>
      </c>
      <c r="U1241" s="3">
        <v>8.36</v>
      </c>
      <c r="V1241" s="3">
        <v>3.0635029423061502</v>
      </c>
      <c r="W1241" s="3" t="s">
        <v>5293</v>
      </c>
      <c r="X1241" s="3" t="s">
        <v>7385</v>
      </c>
      <c r="Y1241" s="3" t="s">
        <v>7385</v>
      </c>
    </row>
    <row r="1242" spans="1:25" x14ac:dyDescent="0.35">
      <c r="A1242" s="3">
        <v>776</v>
      </c>
      <c r="B1242" s="3">
        <v>605</v>
      </c>
      <c r="C1242" s="3" t="s">
        <v>7433</v>
      </c>
      <c r="D1242" s="3">
        <v>22.15</v>
      </c>
      <c r="E1242" s="3">
        <v>18</v>
      </c>
      <c r="F1242" s="3">
        <v>5</v>
      </c>
      <c r="G1242" s="3">
        <v>5</v>
      </c>
      <c r="H1242" s="3">
        <v>0.27777777777777701</v>
      </c>
      <c r="I1242" s="3">
        <v>0.89573565240637498</v>
      </c>
      <c r="J1242" s="4">
        <v>25000000</v>
      </c>
      <c r="K1242" s="4">
        <v>2960000</v>
      </c>
      <c r="L1242" s="4">
        <v>22400000</v>
      </c>
      <c r="M1242" s="4">
        <v>2400000</v>
      </c>
      <c r="N1242" s="3">
        <v>38362</v>
      </c>
      <c r="O1242" s="3" t="s">
        <v>526</v>
      </c>
      <c r="P1242" s="3" t="s">
        <v>527</v>
      </c>
      <c r="U1242" s="3">
        <v>0.11</v>
      </c>
      <c r="V1242" s="3">
        <v>-3.1844245711374199</v>
      </c>
      <c r="W1242" s="3" t="s">
        <v>5294</v>
      </c>
      <c r="X1242" s="3" t="s">
        <v>7384</v>
      </c>
      <c r="Y1242" s="3" t="s">
        <v>7384</v>
      </c>
    </row>
    <row r="1243" spans="1:25" x14ac:dyDescent="0.35">
      <c r="A1243" s="3">
        <v>777</v>
      </c>
      <c r="B1243" s="3">
        <v>554</v>
      </c>
      <c r="C1243" s="3" t="s">
        <v>8671</v>
      </c>
      <c r="D1243" s="3">
        <v>8.75</v>
      </c>
      <c r="E1243" s="3">
        <v>54</v>
      </c>
      <c r="F1243" s="3">
        <v>7</v>
      </c>
      <c r="G1243" s="3">
        <v>7</v>
      </c>
      <c r="H1243" s="3">
        <v>0.58333333333333304</v>
      </c>
      <c r="I1243" s="3">
        <v>2.8311868495572798</v>
      </c>
      <c r="J1243" s="4">
        <v>11400000</v>
      </c>
      <c r="K1243" s="4">
        <v>35500000</v>
      </c>
      <c r="L1243" s="4">
        <v>8600000</v>
      </c>
      <c r="M1243" s="4">
        <v>29300000</v>
      </c>
      <c r="N1243" s="3">
        <v>25270</v>
      </c>
      <c r="O1243" s="3" t="s">
        <v>1594</v>
      </c>
      <c r="P1243" s="3" t="s">
        <v>1595</v>
      </c>
      <c r="U1243" s="3">
        <v>3.4</v>
      </c>
      <c r="V1243" s="3">
        <v>1.76553474636297</v>
      </c>
      <c r="W1243" s="3" t="s">
        <v>5294</v>
      </c>
      <c r="X1243" s="3" t="s">
        <v>7384</v>
      </c>
      <c r="Y1243" s="3" t="s">
        <v>7384</v>
      </c>
    </row>
    <row r="1244" spans="1:25" x14ac:dyDescent="0.35">
      <c r="A1244" s="3">
        <v>778</v>
      </c>
      <c r="B1244" s="3">
        <v>731</v>
      </c>
      <c r="C1244" s="3" t="s">
        <v>7427</v>
      </c>
      <c r="D1244" s="3">
        <v>11.75</v>
      </c>
      <c r="E1244" s="3">
        <v>36</v>
      </c>
      <c r="F1244" s="3">
        <v>7</v>
      </c>
      <c r="G1244" s="3">
        <v>7</v>
      </c>
      <c r="H1244" s="3">
        <v>0.58333333333333304</v>
      </c>
      <c r="I1244" s="3">
        <v>2.8311868495572798</v>
      </c>
      <c r="J1244" s="4">
        <v>32100000</v>
      </c>
      <c r="K1244" s="4">
        <v>28700000</v>
      </c>
      <c r="L1244" s="4">
        <v>25300000</v>
      </c>
      <c r="M1244" s="4">
        <v>20500000</v>
      </c>
      <c r="N1244" s="3">
        <v>25953</v>
      </c>
      <c r="O1244" s="3" t="s">
        <v>1227</v>
      </c>
      <c r="P1244" s="3" t="s">
        <v>1228</v>
      </c>
      <c r="U1244" s="3">
        <v>0.81</v>
      </c>
      <c r="V1244" s="3">
        <v>-0.30400618689009901</v>
      </c>
      <c r="W1244" s="3" t="s">
        <v>5294</v>
      </c>
      <c r="X1244" s="3" t="s">
        <v>7384</v>
      </c>
      <c r="Y1244" s="3" t="s">
        <v>7384</v>
      </c>
    </row>
    <row r="1245" spans="1:25" x14ac:dyDescent="0.35">
      <c r="A1245" s="3">
        <v>779</v>
      </c>
      <c r="B1245" s="3">
        <v>829</v>
      </c>
      <c r="C1245" s="3" t="s">
        <v>8959</v>
      </c>
      <c r="D1245" s="3">
        <v>21.16</v>
      </c>
      <c r="E1245" s="3">
        <v>16</v>
      </c>
      <c r="F1245" s="3">
        <v>7</v>
      </c>
      <c r="G1245" s="3">
        <v>7</v>
      </c>
      <c r="H1245" s="3">
        <v>0.46666666666666601</v>
      </c>
      <c r="I1245" s="3">
        <v>1.9286445646252299</v>
      </c>
      <c r="J1245" s="4">
        <v>91700000</v>
      </c>
      <c r="K1245" s="4">
        <v>30300000</v>
      </c>
      <c r="L1245" s="4">
        <v>76400000</v>
      </c>
      <c r="M1245" s="4">
        <v>25300000</v>
      </c>
      <c r="N1245" s="3">
        <v>35863</v>
      </c>
      <c r="O1245" s="3" t="s">
        <v>578</v>
      </c>
      <c r="P1245" s="3" t="s">
        <v>579</v>
      </c>
      <c r="U1245" s="3">
        <v>0.33</v>
      </c>
      <c r="V1245" s="3">
        <v>-1.5994620704162701</v>
      </c>
      <c r="W1245" s="3" t="s">
        <v>5294</v>
      </c>
      <c r="X1245" s="3" t="s">
        <v>7384</v>
      </c>
      <c r="Y1245" s="3" t="s">
        <v>7384</v>
      </c>
    </row>
    <row r="1246" spans="1:25" x14ac:dyDescent="0.35">
      <c r="A1246" s="3">
        <v>780</v>
      </c>
      <c r="B1246" s="3">
        <v>484</v>
      </c>
      <c r="C1246" s="3" t="s">
        <v>8794</v>
      </c>
      <c r="D1246" s="3">
        <v>19.36</v>
      </c>
      <c r="E1246" s="3">
        <v>30</v>
      </c>
      <c r="F1246" s="3">
        <v>7</v>
      </c>
      <c r="G1246" s="3">
        <v>7</v>
      </c>
      <c r="H1246" s="3">
        <v>0.5</v>
      </c>
      <c r="I1246" s="3">
        <v>2.1622776601683702</v>
      </c>
      <c r="J1246" s="4">
        <v>22700000</v>
      </c>
      <c r="K1246" s="4">
        <v>7120000</v>
      </c>
      <c r="L1246" s="4">
        <v>17100000</v>
      </c>
      <c r="M1246" s="4">
        <v>6100000</v>
      </c>
      <c r="N1246" s="3">
        <v>27404</v>
      </c>
      <c r="O1246" s="3" t="s">
        <v>645</v>
      </c>
      <c r="P1246" s="3" t="s">
        <v>646</v>
      </c>
      <c r="U1246" s="3">
        <v>0.36</v>
      </c>
      <c r="V1246" s="3">
        <v>-1.47393118833241</v>
      </c>
      <c r="W1246" s="3" t="s">
        <v>5294</v>
      </c>
      <c r="X1246" s="3" t="s">
        <v>7384</v>
      </c>
      <c r="Y1246" s="3" t="s">
        <v>7384</v>
      </c>
    </row>
    <row r="1247" spans="1:25" x14ac:dyDescent="0.35">
      <c r="A1247" s="3">
        <v>781</v>
      </c>
      <c r="B1247" s="3">
        <v>680</v>
      </c>
      <c r="C1247" s="3" t="s">
        <v>8934</v>
      </c>
      <c r="D1247" s="3">
        <v>9.1199999999999992</v>
      </c>
      <c r="E1247" s="3">
        <v>39</v>
      </c>
      <c r="F1247" s="3">
        <v>5</v>
      </c>
      <c r="G1247" s="3">
        <v>5</v>
      </c>
      <c r="H1247" s="3">
        <v>0.625</v>
      </c>
      <c r="I1247" s="3">
        <v>3.21696503428582</v>
      </c>
      <c r="J1247" s="4">
        <v>68800000</v>
      </c>
      <c r="K1247" s="4">
        <v>134000000</v>
      </c>
      <c r="L1247" s="4">
        <v>65500000</v>
      </c>
      <c r="M1247" s="4">
        <v>128000000</v>
      </c>
      <c r="N1247" s="3">
        <v>18037</v>
      </c>
      <c r="O1247" s="3" t="s">
        <v>1463</v>
      </c>
      <c r="P1247" s="3" t="s">
        <v>1462</v>
      </c>
      <c r="U1247" s="3">
        <v>1.96</v>
      </c>
      <c r="V1247" s="3">
        <v>0.97085365434048299</v>
      </c>
      <c r="W1247" s="3" t="s">
        <v>5294</v>
      </c>
      <c r="X1247" s="3" t="s">
        <v>7384</v>
      </c>
      <c r="Y1247" s="3" t="s">
        <v>7384</v>
      </c>
    </row>
    <row r="1248" spans="1:25" x14ac:dyDescent="0.35">
      <c r="A1248" s="3">
        <v>782</v>
      </c>
      <c r="B1248" s="3">
        <v>643</v>
      </c>
      <c r="C1248" s="3" t="s">
        <v>7842</v>
      </c>
      <c r="D1248" s="3">
        <v>1.48</v>
      </c>
      <c r="E1248" s="3">
        <v>48</v>
      </c>
      <c r="F1248" s="3">
        <v>10</v>
      </c>
      <c r="G1248" s="3">
        <v>10</v>
      </c>
      <c r="H1248" s="3">
        <v>2</v>
      </c>
      <c r="I1248" s="3">
        <v>99</v>
      </c>
      <c r="J1248" s="4">
        <v>114000000</v>
      </c>
      <c r="K1248" s="4">
        <v>79400000</v>
      </c>
      <c r="L1248" s="4">
        <v>72500000</v>
      </c>
      <c r="M1248" s="4">
        <v>58200000</v>
      </c>
      <c r="N1248" s="3">
        <v>13426</v>
      </c>
      <c r="O1248" s="3" t="s">
        <v>2813</v>
      </c>
      <c r="P1248" s="3" t="s">
        <v>2814</v>
      </c>
      <c r="U1248" s="3">
        <v>0.8</v>
      </c>
      <c r="V1248" s="3">
        <v>-0.32192809488736202</v>
      </c>
      <c r="W1248" s="3" t="s">
        <v>5294</v>
      </c>
      <c r="X1248" s="3" t="s">
        <v>7384</v>
      </c>
      <c r="Y1248" s="3" t="s">
        <v>7384</v>
      </c>
    </row>
    <row r="1249" spans="1:25" x14ac:dyDescent="0.35">
      <c r="A1249" s="3">
        <v>783</v>
      </c>
      <c r="B1249" s="3">
        <v>613</v>
      </c>
      <c r="C1249" s="3" t="s">
        <v>7457</v>
      </c>
      <c r="D1249" s="3">
        <v>18.45</v>
      </c>
      <c r="E1249" s="3">
        <v>93</v>
      </c>
      <c r="F1249" s="3">
        <v>8</v>
      </c>
      <c r="G1249" s="3">
        <v>8</v>
      </c>
      <c r="H1249" s="3">
        <v>1.1428571428571399</v>
      </c>
      <c r="I1249" s="3">
        <v>12.8949549437313</v>
      </c>
      <c r="J1249" s="4">
        <v>92200000</v>
      </c>
      <c r="K1249" s="4">
        <v>158000000</v>
      </c>
      <c r="L1249" s="4">
        <v>71300000</v>
      </c>
      <c r="M1249" s="4">
        <v>129000000</v>
      </c>
      <c r="N1249" s="3">
        <v>9647</v>
      </c>
      <c r="O1249" s="3" t="s">
        <v>69</v>
      </c>
      <c r="U1249" s="3">
        <v>1.81</v>
      </c>
      <c r="V1249" s="3">
        <v>0.85598969730847996</v>
      </c>
      <c r="W1249" s="3" t="s">
        <v>5294</v>
      </c>
      <c r="X1249" s="3" t="s">
        <v>7384</v>
      </c>
      <c r="Y1249" s="3" t="s">
        <v>7384</v>
      </c>
    </row>
    <row r="1250" spans="1:25" x14ac:dyDescent="0.35">
      <c r="A1250" s="3">
        <v>784</v>
      </c>
      <c r="B1250" s="3">
        <v>796</v>
      </c>
      <c r="C1250" s="3" t="s">
        <v>7571</v>
      </c>
      <c r="D1250" s="3">
        <v>6.33</v>
      </c>
      <c r="E1250" s="3">
        <v>41</v>
      </c>
      <c r="F1250" s="3">
        <v>5</v>
      </c>
      <c r="G1250" s="3">
        <v>5</v>
      </c>
      <c r="H1250" s="3">
        <v>1.25</v>
      </c>
      <c r="I1250" s="3">
        <v>16.7827941003892</v>
      </c>
      <c r="J1250" s="4">
        <v>464000000</v>
      </c>
      <c r="K1250" s="4">
        <v>298000000</v>
      </c>
      <c r="L1250" s="4">
        <v>439000000</v>
      </c>
      <c r="M1250" s="4">
        <v>281000000</v>
      </c>
      <c r="N1250" s="3">
        <v>17251</v>
      </c>
      <c r="O1250" s="3" t="s">
        <v>1935</v>
      </c>
      <c r="P1250" s="3" t="s">
        <v>1936</v>
      </c>
      <c r="U1250" s="3">
        <v>0.64</v>
      </c>
      <c r="V1250" s="3">
        <v>-0.64385618977472403</v>
      </c>
      <c r="W1250" s="3" t="s">
        <v>5294</v>
      </c>
      <c r="X1250" s="3" t="s">
        <v>7384</v>
      </c>
      <c r="Y1250" s="3" t="s">
        <v>7384</v>
      </c>
    </row>
    <row r="1251" spans="1:25" x14ac:dyDescent="0.35">
      <c r="A1251" s="3">
        <v>785</v>
      </c>
      <c r="B1251" s="3">
        <v>699</v>
      </c>
      <c r="C1251" s="3" t="s">
        <v>8851</v>
      </c>
      <c r="D1251" s="3">
        <v>2.15</v>
      </c>
      <c r="E1251" s="3">
        <v>57</v>
      </c>
      <c r="F1251" s="3">
        <v>7</v>
      </c>
      <c r="G1251" s="3">
        <v>7</v>
      </c>
      <c r="H1251" s="3">
        <v>1.1666666666666601</v>
      </c>
      <c r="I1251" s="3">
        <v>13.677992676220599</v>
      </c>
      <c r="J1251" s="4">
        <v>34100000</v>
      </c>
      <c r="K1251" s="4">
        <v>47000000</v>
      </c>
      <c r="L1251" s="4">
        <v>27400000</v>
      </c>
      <c r="M1251" s="4">
        <v>34900000</v>
      </c>
      <c r="N1251" s="3">
        <v>19668</v>
      </c>
      <c r="O1251" s="3" t="s">
        <v>281</v>
      </c>
      <c r="U1251" s="3">
        <v>1.28</v>
      </c>
      <c r="V1251" s="3">
        <v>0.35614381022527503</v>
      </c>
      <c r="W1251" s="3" t="s">
        <v>5294</v>
      </c>
      <c r="X1251" s="3" t="s">
        <v>7384</v>
      </c>
      <c r="Y1251" s="3" t="s">
        <v>7384</v>
      </c>
    </row>
    <row r="1252" spans="1:25" x14ac:dyDescent="0.35">
      <c r="A1252" s="3">
        <v>786</v>
      </c>
      <c r="B1252" s="3">
        <v>548</v>
      </c>
      <c r="C1252" s="3" t="s">
        <v>7925</v>
      </c>
      <c r="D1252" s="3">
        <v>0.33</v>
      </c>
      <c r="E1252" s="3">
        <v>78</v>
      </c>
      <c r="F1252" s="3">
        <v>10</v>
      </c>
      <c r="G1252" s="3">
        <v>10</v>
      </c>
      <c r="H1252" s="3">
        <v>2</v>
      </c>
      <c r="I1252" s="3">
        <v>99</v>
      </c>
      <c r="J1252" s="4">
        <v>76300000</v>
      </c>
      <c r="K1252" s="4">
        <v>64300000</v>
      </c>
      <c r="L1252" s="4">
        <v>38000000</v>
      </c>
      <c r="M1252" s="4">
        <v>36800000</v>
      </c>
      <c r="N1252" s="3">
        <v>9441</v>
      </c>
      <c r="O1252" s="3" t="s">
        <v>3076</v>
      </c>
      <c r="P1252" s="3" t="s">
        <v>3077</v>
      </c>
      <c r="U1252" s="3">
        <v>0.97</v>
      </c>
      <c r="V1252" s="3">
        <v>-4.3943347587596999E-2</v>
      </c>
      <c r="W1252" s="3" t="s">
        <v>5294</v>
      </c>
      <c r="X1252" s="3" t="s">
        <v>7384</v>
      </c>
      <c r="Y1252" s="3" t="s">
        <v>7384</v>
      </c>
    </row>
    <row r="1253" spans="1:25" x14ac:dyDescent="0.35">
      <c r="A1253" s="3">
        <v>787</v>
      </c>
      <c r="B1253" s="3">
        <v>606</v>
      </c>
      <c r="C1253" s="3" t="s">
        <v>7662</v>
      </c>
      <c r="D1253" s="3">
        <v>11.95</v>
      </c>
      <c r="E1253" s="3">
        <v>12</v>
      </c>
      <c r="F1253" s="3">
        <v>7</v>
      </c>
      <c r="G1253" s="3">
        <v>7</v>
      </c>
      <c r="H1253" s="3">
        <v>0.24137931034482701</v>
      </c>
      <c r="I1253" s="3">
        <v>0.74332882219998797</v>
      </c>
      <c r="J1253" s="4">
        <v>57300000</v>
      </c>
      <c r="K1253" s="4">
        <v>61400000</v>
      </c>
      <c r="L1253" s="4">
        <v>40500000</v>
      </c>
      <c r="M1253" s="4">
        <v>47200000</v>
      </c>
      <c r="N1253" s="3">
        <v>72592</v>
      </c>
      <c r="O1253" s="3" t="s">
        <v>1198</v>
      </c>
      <c r="P1253" s="3" t="s">
        <v>1199</v>
      </c>
      <c r="U1253" s="3">
        <v>1.17</v>
      </c>
      <c r="V1253" s="3">
        <v>0.226508529808679</v>
      </c>
      <c r="W1253" s="3" t="s">
        <v>5293</v>
      </c>
      <c r="X1253" s="3" t="s">
        <v>7384</v>
      </c>
      <c r="Y1253" s="3" t="s">
        <v>7384</v>
      </c>
    </row>
    <row r="1254" spans="1:25" x14ac:dyDescent="0.35">
      <c r="A1254" s="3">
        <v>788</v>
      </c>
      <c r="B1254" s="3">
        <v>774</v>
      </c>
      <c r="C1254" s="3" t="s">
        <v>8829</v>
      </c>
      <c r="D1254" s="3">
        <v>14.54</v>
      </c>
      <c r="E1254" s="3">
        <v>8</v>
      </c>
      <c r="F1254" s="3">
        <v>4</v>
      </c>
      <c r="G1254" s="3">
        <v>4</v>
      </c>
      <c r="H1254" s="3">
        <v>0.14285714285714199</v>
      </c>
      <c r="I1254" s="3">
        <v>0.38949549437313702</v>
      </c>
      <c r="J1254" s="4">
        <v>29600000</v>
      </c>
      <c r="K1254" s="4">
        <v>15700000</v>
      </c>
      <c r="L1254" s="4">
        <v>29500000</v>
      </c>
      <c r="M1254" s="4">
        <v>15500000</v>
      </c>
      <c r="N1254" s="3">
        <v>66695</v>
      </c>
      <c r="O1254" s="3" t="s">
        <v>961</v>
      </c>
      <c r="P1254" s="3" t="s">
        <v>962</v>
      </c>
      <c r="U1254" s="3">
        <v>0.52</v>
      </c>
      <c r="V1254" s="3">
        <v>-0.94341647163363196</v>
      </c>
      <c r="W1254" s="3" t="s">
        <v>5294</v>
      </c>
      <c r="X1254" s="3" t="s">
        <v>7384</v>
      </c>
      <c r="Y1254" s="3" t="s">
        <v>7384</v>
      </c>
    </row>
    <row r="1255" spans="1:25" x14ac:dyDescent="0.35">
      <c r="A1255" s="3">
        <v>789</v>
      </c>
      <c r="B1255" s="3">
        <v>1664</v>
      </c>
      <c r="C1255" s="3" t="s">
        <v>8358</v>
      </c>
      <c r="D1255" s="3">
        <v>1.4</v>
      </c>
      <c r="E1255" s="3">
        <v>8</v>
      </c>
      <c r="F1255" s="3">
        <v>4</v>
      </c>
      <c r="G1255" s="3">
        <v>2</v>
      </c>
      <c r="H1255" s="3">
        <v>0.22222222222222199</v>
      </c>
      <c r="I1255" s="3">
        <v>0.66810053720005802</v>
      </c>
      <c r="J1255" s="4">
        <v>617000</v>
      </c>
      <c r="K1255" s="4">
        <v>1660000</v>
      </c>
      <c r="L1255" s="4">
        <v>617000</v>
      </c>
      <c r="M1255" s="4">
        <v>607000</v>
      </c>
      <c r="N1255" s="3">
        <v>58398</v>
      </c>
      <c r="O1255" s="3" t="s">
        <v>826</v>
      </c>
      <c r="P1255" s="3" t="s">
        <v>810</v>
      </c>
      <c r="U1255" s="3">
        <v>0.98</v>
      </c>
      <c r="V1255" s="3">
        <v>-2.9146345659516501E-2</v>
      </c>
      <c r="W1255" s="3" t="s">
        <v>5294</v>
      </c>
      <c r="X1255" s="3" t="s">
        <v>7384</v>
      </c>
      <c r="Y1255" s="3" t="s">
        <v>7384</v>
      </c>
    </row>
    <row r="1256" spans="1:25" x14ac:dyDescent="0.35">
      <c r="A1256" s="3">
        <v>790</v>
      </c>
      <c r="B1256" s="3">
        <v>834</v>
      </c>
      <c r="C1256" s="3" t="s">
        <v>8176</v>
      </c>
      <c r="D1256" s="3">
        <v>25.33</v>
      </c>
      <c r="E1256" s="3">
        <v>17</v>
      </c>
      <c r="F1256" s="3">
        <v>7</v>
      </c>
      <c r="G1256" s="3">
        <v>7</v>
      </c>
      <c r="H1256" s="3">
        <v>0.33333333333333298</v>
      </c>
      <c r="I1256" s="3">
        <v>1.15443469003188</v>
      </c>
      <c r="J1256" s="4">
        <v>53700000</v>
      </c>
      <c r="K1256" s="4">
        <v>25800000</v>
      </c>
      <c r="L1256" s="4">
        <v>43100000</v>
      </c>
      <c r="M1256" s="4">
        <v>25100000</v>
      </c>
      <c r="N1256" s="3">
        <v>70685</v>
      </c>
      <c r="O1256" s="3" t="s">
        <v>43</v>
      </c>
      <c r="U1256" s="3">
        <v>0.57999999999999996</v>
      </c>
      <c r="V1256" s="3">
        <v>-0.78587519464715205</v>
      </c>
      <c r="W1256" s="3" t="s">
        <v>5293</v>
      </c>
      <c r="X1256" s="3" t="s">
        <v>7384</v>
      </c>
      <c r="Y1256" s="3" t="s">
        <v>7385</v>
      </c>
    </row>
    <row r="1257" spans="1:25" x14ac:dyDescent="0.35">
      <c r="A1257" s="3">
        <v>792</v>
      </c>
      <c r="B1257" s="3">
        <v>3828</v>
      </c>
      <c r="C1257" s="3" t="s">
        <v>8294</v>
      </c>
      <c r="D1257" s="3">
        <v>17.22</v>
      </c>
      <c r="E1257" s="3">
        <v>20</v>
      </c>
      <c r="F1257" s="3">
        <v>6</v>
      </c>
      <c r="G1257" s="3">
        <v>6</v>
      </c>
      <c r="H1257" s="3">
        <v>0.3</v>
      </c>
      <c r="I1257" s="3">
        <v>0.99526231496887896</v>
      </c>
      <c r="J1257" s="4">
        <v>2410000</v>
      </c>
      <c r="K1257" s="4">
        <v>96700000</v>
      </c>
      <c r="L1257" s="4">
        <v>1740000</v>
      </c>
      <c r="M1257" s="4">
        <v>77400000</v>
      </c>
      <c r="N1257" s="3">
        <v>41900</v>
      </c>
      <c r="O1257" s="3" t="s">
        <v>731</v>
      </c>
      <c r="P1257" s="3" t="s">
        <v>732</v>
      </c>
      <c r="U1257" s="3">
        <v>44.34</v>
      </c>
      <c r="V1257" s="3">
        <v>5.4705368650925799</v>
      </c>
      <c r="W1257" s="3" t="s">
        <v>5293</v>
      </c>
      <c r="X1257" s="3" t="s">
        <v>7384</v>
      </c>
      <c r="Y1257" s="3" t="s">
        <v>7384</v>
      </c>
    </row>
    <row r="1258" spans="1:25" x14ac:dyDescent="0.35">
      <c r="A1258" s="3">
        <v>795</v>
      </c>
      <c r="B1258" s="3">
        <v>1079</v>
      </c>
      <c r="C1258" s="3" t="s">
        <v>7630</v>
      </c>
      <c r="D1258" s="3">
        <v>8.75</v>
      </c>
      <c r="E1258" s="3">
        <v>28</v>
      </c>
      <c r="F1258" s="3">
        <v>5</v>
      </c>
      <c r="G1258" s="3">
        <v>5</v>
      </c>
      <c r="H1258" s="3">
        <v>0.3125</v>
      </c>
      <c r="I1258" s="3">
        <v>1.0535250264571401</v>
      </c>
      <c r="J1258" s="4">
        <v>4450000</v>
      </c>
      <c r="K1258" s="4">
        <v>12900000</v>
      </c>
      <c r="L1258" s="4">
        <v>4110000</v>
      </c>
      <c r="M1258" s="4">
        <v>11000000</v>
      </c>
      <c r="N1258" s="3">
        <v>32269</v>
      </c>
      <c r="O1258" s="3" t="s">
        <v>169</v>
      </c>
      <c r="U1258" s="3">
        <v>2.69</v>
      </c>
      <c r="V1258" s="3">
        <v>1.4276061727818901</v>
      </c>
      <c r="W1258" s="3" t="s">
        <v>5293</v>
      </c>
      <c r="X1258" s="3" t="s">
        <v>7384</v>
      </c>
      <c r="Y1258" s="3" t="s">
        <v>7384</v>
      </c>
    </row>
    <row r="1259" spans="1:25" x14ac:dyDescent="0.35">
      <c r="A1259" s="3">
        <v>796</v>
      </c>
      <c r="B1259" s="3">
        <v>872</v>
      </c>
      <c r="C1259" s="3" t="s">
        <v>8769</v>
      </c>
      <c r="D1259" s="3">
        <v>20.74</v>
      </c>
      <c r="E1259" s="3">
        <v>18</v>
      </c>
      <c r="F1259" s="3">
        <v>4</v>
      </c>
      <c r="G1259" s="3">
        <v>4</v>
      </c>
      <c r="H1259" s="3">
        <v>0.33333333333333298</v>
      </c>
      <c r="I1259" s="3">
        <v>1.15443469003188</v>
      </c>
      <c r="J1259" s="4">
        <v>19500000</v>
      </c>
      <c r="K1259" s="4">
        <v>5750000</v>
      </c>
      <c r="L1259" s="4">
        <v>17400000</v>
      </c>
      <c r="M1259" s="4">
        <v>5470000</v>
      </c>
      <c r="N1259" s="3">
        <v>34382</v>
      </c>
      <c r="O1259" s="3" t="s">
        <v>602</v>
      </c>
      <c r="P1259" s="3" t="s">
        <v>603</v>
      </c>
      <c r="U1259" s="3">
        <v>0.31</v>
      </c>
      <c r="V1259" s="3">
        <v>-1.6896598793878399</v>
      </c>
      <c r="W1259" s="3" t="s">
        <v>5294</v>
      </c>
      <c r="X1259" s="3" t="s">
        <v>7384</v>
      </c>
      <c r="Y1259" s="3" t="s">
        <v>7384</v>
      </c>
    </row>
    <row r="1260" spans="1:25" x14ac:dyDescent="0.35">
      <c r="A1260" s="3">
        <v>797</v>
      </c>
      <c r="B1260" s="3">
        <v>706</v>
      </c>
      <c r="C1260" s="3" t="s">
        <v>8892</v>
      </c>
      <c r="D1260" s="3">
        <v>5.66</v>
      </c>
      <c r="E1260" s="3">
        <v>17</v>
      </c>
      <c r="F1260" s="3">
        <v>6</v>
      </c>
      <c r="G1260" s="3">
        <v>6</v>
      </c>
      <c r="H1260" s="3">
        <v>0.54545454545454497</v>
      </c>
      <c r="I1260" s="3">
        <v>2.5111917342151302</v>
      </c>
      <c r="J1260" s="4">
        <v>44100000</v>
      </c>
      <c r="K1260" s="4">
        <v>15100000</v>
      </c>
      <c r="L1260" s="4">
        <v>28600000</v>
      </c>
      <c r="M1260" s="4">
        <v>10400000</v>
      </c>
      <c r="N1260" s="3">
        <v>40378</v>
      </c>
      <c r="O1260" s="3" t="s">
        <v>2020</v>
      </c>
      <c r="P1260" s="3" t="s">
        <v>2021</v>
      </c>
      <c r="U1260" s="3">
        <v>0.36</v>
      </c>
      <c r="V1260" s="3">
        <v>-1.47393118833241</v>
      </c>
      <c r="W1260" s="3" t="s">
        <v>5294</v>
      </c>
      <c r="X1260" s="3" t="s">
        <v>7384</v>
      </c>
      <c r="Y1260" s="3" t="s">
        <v>7384</v>
      </c>
    </row>
    <row r="1261" spans="1:25" x14ac:dyDescent="0.35">
      <c r="A1261" s="3">
        <v>798</v>
      </c>
      <c r="B1261" s="3">
        <v>2106</v>
      </c>
      <c r="C1261" s="3" t="s">
        <v>8967</v>
      </c>
      <c r="D1261" s="3">
        <v>4.8600000000000003</v>
      </c>
      <c r="E1261" s="3">
        <v>50</v>
      </c>
      <c r="F1261" s="3">
        <v>5</v>
      </c>
      <c r="G1261" s="3">
        <v>5</v>
      </c>
      <c r="H1261" s="3">
        <v>0.71428571428571397</v>
      </c>
      <c r="I1261" s="3">
        <v>4.1794746792312099</v>
      </c>
      <c r="J1261" s="4">
        <v>102000000</v>
      </c>
      <c r="K1261" s="4">
        <v>80400000</v>
      </c>
      <c r="L1261" s="4">
        <v>76700000</v>
      </c>
      <c r="M1261" s="4">
        <v>54600000</v>
      </c>
      <c r="N1261" s="3">
        <v>13183</v>
      </c>
      <c r="O1261" s="3" t="s">
        <v>224</v>
      </c>
      <c r="U1261" s="3">
        <v>0.71</v>
      </c>
      <c r="V1261" s="3">
        <v>-0.49410907027004197</v>
      </c>
      <c r="W1261" s="3" t="s">
        <v>5295</v>
      </c>
      <c r="X1261" s="3" t="s">
        <v>7384</v>
      </c>
      <c r="Y1261" s="3" t="s">
        <v>7384</v>
      </c>
    </row>
    <row r="1262" spans="1:25" x14ac:dyDescent="0.35">
      <c r="A1262" s="3">
        <v>799</v>
      </c>
      <c r="B1262" s="3">
        <v>477</v>
      </c>
      <c r="C1262" s="3" t="s">
        <v>7486</v>
      </c>
      <c r="D1262" s="3">
        <v>7.61</v>
      </c>
      <c r="E1262" s="3">
        <v>18</v>
      </c>
      <c r="F1262" s="3">
        <v>7</v>
      </c>
      <c r="G1262" s="3">
        <v>7</v>
      </c>
      <c r="H1262" s="3">
        <v>0.38888888888888801</v>
      </c>
      <c r="I1262" s="3">
        <v>1.4484367468222199</v>
      </c>
      <c r="J1262" s="4">
        <v>17300000</v>
      </c>
      <c r="K1262" s="4">
        <v>44700000</v>
      </c>
      <c r="L1262" s="4">
        <v>13000000</v>
      </c>
      <c r="M1262" s="4">
        <v>37800000</v>
      </c>
      <c r="N1262" s="3">
        <v>51031</v>
      </c>
      <c r="O1262" s="3" t="s">
        <v>1766</v>
      </c>
      <c r="P1262" s="3" t="s">
        <v>1767</v>
      </c>
      <c r="U1262" s="3">
        <v>2.91</v>
      </c>
      <c r="V1262" s="3">
        <v>1.54101915313355</v>
      </c>
      <c r="W1262" s="3" t="s">
        <v>5294</v>
      </c>
      <c r="X1262" s="3" t="s">
        <v>7384</v>
      </c>
      <c r="Y1262" s="3" t="s">
        <v>7384</v>
      </c>
    </row>
    <row r="1263" spans="1:25" x14ac:dyDescent="0.35">
      <c r="A1263" s="3">
        <v>802</v>
      </c>
      <c r="B1263" s="3">
        <v>846</v>
      </c>
      <c r="C1263" s="3" t="s">
        <v>8897</v>
      </c>
      <c r="D1263" s="3">
        <v>6.13</v>
      </c>
      <c r="E1263" s="3">
        <v>40</v>
      </c>
      <c r="F1263" s="3">
        <v>8</v>
      </c>
      <c r="G1263" s="3">
        <v>8</v>
      </c>
      <c r="H1263" s="3">
        <v>0.61538461538461497</v>
      </c>
      <c r="I1263" s="3">
        <v>3.1246263829013499</v>
      </c>
      <c r="J1263" s="4">
        <v>46500000</v>
      </c>
      <c r="K1263" s="4">
        <v>60900000</v>
      </c>
      <c r="L1263" s="4">
        <v>36500000</v>
      </c>
      <c r="M1263" s="4">
        <v>49800000</v>
      </c>
      <c r="N1263" s="3">
        <v>24040</v>
      </c>
      <c r="O1263" s="3" t="s">
        <v>206</v>
      </c>
      <c r="U1263" s="3">
        <v>1.36</v>
      </c>
      <c r="V1263" s="3">
        <v>0.44360665147561401</v>
      </c>
      <c r="W1263" s="3" t="s">
        <v>5294</v>
      </c>
      <c r="X1263" s="3" t="s">
        <v>7384</v>
      </c>
      <c r="Y1263" s="3" t="s">
        <v>7384</v>
      </c>
    </row>
    <row r="1264" spans="1:25" x14ac:dyDescent="0.35">
      <c r="A1264" s="3">
        <v>803</v>
      </c>
      <c r="B1264" s="3">
        <v>1041</v>
      </c>
      <c r="C1264" s="3" t="s">
        <v>7515</v>
      </c>
      <c r="D1264" s="3">
        <v>7.15</v>
      </c>
      <c r="E1264" s="3">
        <v>37</v>
      </c>
      <c r="F1264" s="3">
        <v>7</v>
      </c>
      <c r="G1264" s="3">
        <v>7</v>
      </c>
      <c r="H1264" s="3">
        <v>0.58333333333333304</v>
      </c>
      <c r="I1264" s="3">
        <v>2.8311868495572798</v>
      </c>
      <c r="J1264" s="4">
        <v>88200000</v>
      </c>
      <c r="K1264" s="4">
        <v>48200000</v>
      </c>
      <c r="L1264" s="4">
        <v>72300000</v>
      </c>
      <c r="M1264" s="4">
        <v>40500000</v>
      </c>
      <c r="N1264" s="3">
        <v>24432</v>
      </c>
      <c r="O1264" s="3" t="s">
        <v>1832</v>
      </c>
      <c r="P1264" s="3" t="s">
        <v>1833</v>
      </c>
      <c r="U1264" s="3">
        <v>0.56000000000000005</v>
      </c>
      <c r="V1264" s="3">
        <v>-0.83650126771711997</v>
      </c>
      <c r="W1264" s="3" t="s">
        <v>5294</v>
      </c>
      <c r="X1264" s="3" t="s">
        <v>7384</v>
      </c>
      <c r="Y1264" s="3" t="s">
        <v>7384</v>
      </c>
    </row>
    <row r="1265" spans="1:25" x14ac:dyDescent="0.35">
      <c r="A1265" s="3">
        <v>804</v>
      </c>
      <c r="B1265" s="3">
        <v>3300</v>
      </c>
      <c r="C1265" s="3" t="s">
        <v>7391</v>
      </c>
      <c r="D1265" s="3">
        <v>15.2</v>
      </c>
      <c r="E1265" s="3">
        <v>19</v>
      </c>
      <c r="F1265" s="3">
        <v>7</v>
      </c>
      <c r="G1265" s="3">
        <v>7</v>
      </c>
      <c r="H1265" s="3">
        <v>0.5</v>
      </c>
      <c r="I1265" s="3">
        <v>2.1622776601683702</v>
      </c>
      <c r="J1265" s="4">
        <v>9400000</v>
      </c>
      <c r="K1265" s="4">
        <v>19500000</v>
      </c>
      <c r="L1265" s="4">
        <v>5760000</v>
      </c>
      <c r="M1265" s="4">
        <v>15000000</v>
      </c>
      <c r="N1265" s="3">
        <v>51363</v>
      </c>
      <c r="O1265" s="3" t="s">
        <v>898</v>
      </c>
      <c r="P1265" s="3" t="s">
        <v>899</v>
      </c>
      <c r="T1265" s="3" t="s">
        <v>900</v>
      </c>
      <c r="U1265" s="3">
        <v>2.6</v>
      </c>
      <c r="V1265" s="3">
        <v>1.37851162325372</v>
      </c>
      <c r="W1265" s="3" t="s">
        <v>5293</v>
      </c>
      <c r="X1265" s="3" t="s">
        <v>7384</v>
      </c>
      <c r="Y1265" s="3" t="s">
        <v>7384</v>
      </c>
    </row>
    <row r="1266" spans="1:25" x14ac:dyDescent="0.35">
      <c r="A1266" s="3">
        <v>805</v>
      </c>
      <c r="B1266" s="3">
        <v>2710</v>
      </c>
      <c r="C1266" s="3" t="s">
        <v>7453</v>
      </c>
      <c r="D1266" s="3">
        <v>15.29</v>
      </c>
      <c r="E1266" s="3">
        <v>24</v>
      </c>
      <c r="F1266" s="3">
        <v>7</v>
      </c>
      <c r="G1266" s="3">
        <v>7</v>
      </c>
      <c r="H1266" s="3">
        <v>0.36842105263157798</v>
      </c>
      <c r="I1266" s="3">
        <v>1.33572146909012</v>
      </c>
      <c r="J1266" s="4">
        <v>3510000</v>
      </c>
      <c r="K1266" s="4">
        <v>26600000</v>
      </c>
      <c r="L1266" s="4">
        <v>2630000</v>
      </c>
      <c r="M1266" s="4">
        <v>18400000</v>
      </c>
      <c r="N1266" s="3">
        <v>42108</v>
      </c>
      <c r="O1266" s="3" t="s">
        <v>87</v>
      </c>
      <c r="U1266" s="3">
        <v>7</v>
      </c>
      <c r="V1266" s="3">
        <v>2.8073549220576002</v>
      </c>
      <c r="W1266" s="3" t="s">
        <v>5294</v>
      </c>
      <c r="X1266" s="3" t="s">
        <v>7384</v>
      </c>
      <c r="Y1266" s="3" t="s">
        <v>7384</v>
      </c>
    </row>
    <row r="1267" spans="1:25" x14ac:dyDescent="0.35">
      <c r="A1267" s="3">
        <v>806</v>
      </c>
      <c r="B1267" s="3">
        <v>2781</v>
      </c>
      <c r="C1267" s="3" t="s">
        <v>8587</v>
      </c>
      <c r="D1267" s="3">
        <v>8.94</v>
      </c>
      <c r="E1267" s="3">
        <v>19</v>
      </c>
      <c r="F1267" s="3">
        <v>4</v>
      </c>
      <c r="G1267" s="3">
        <v>4</v>
      </c>
      <c r="H1267" s="3">
        <v>0.23529411764705799</v>
      </c>
      <c r="I1267" s="3">
        <v>0.71907220185857401</v>
      </c>
      <c r="J1267" s="4">
        <v>7510000</v>
      </c>
      <c r="K1267" s="4">
        <v>22700000</v>
      </c>
      <c r="L1267" s="4">
        <v>7150000</v>
      </c>
      <c r="M1267" s="4">
        <v>21500000</v>
      </c>
      <c r="N1267" s="3">
        <v>31031</v>
      </c>
      <c r="O1267" s="3" t="s">
        <v>166</v>
      </c>
      <c r="U1267" s="3">
        <v>3.01</v>
      </c>
      <c r="V1267" s="3">
        <v>1.5897634869849699</v>
      </c>
      <c r="W1267" s="3" t="s">
        <v>5293</v>
      </c>
      <c r="X1267" s="3" t="s">
        <v>7384</v>
      </c>
      <c r="Y1267" s="3" t="s">
        <v>7384</v>
      </c>
    </row>
    <row r="1268" spans="1:25" x14ac:dyDescent="0.35">
      <c r="A1268" s="3">
        <v>807</v>
      </c>
      <c r="B1268" s="3">
        <v>681</v>
      </c>
      <c r="C1268" s="3" t="s">
        <v>7906</v>
      </c>
      <c r="D1268" s="3">
        <v>14.6</v>
      </c>
      <c r="E1268" s="3">
        <v>39</v>
      </c>
      <c r="F1268" s="3">
        <v>7</v>
      </c>
      <c r="G1268" s="3">
        <v>7</v>
      </c>
      <c r="H1268" s="3">
        <v>1.1666666666666601</v>
      </c>
      <c r="I1268" s="3">
        <v>13.677992676220599</v>
      </c>
      <c r="J1268" s="4">
        <v>912000000</v>
      </c>
      <c r="K1268" s="4">
        <v>369000000</v>
      </c>
      <c r="L1268" s="4">
        <v>742000000</v>
      </c>
      <c r="M1268" s="4">
        <v>305000000</v>
      </c>
      <c r="N1268" s="3">
        <v>19125</v>
      </c>
      <c r="O1268" s="3" t="s">
        <v>95</v>
      </c>
      <c r="U1268" s="3">
        <v>0.41</v>
      </c>
      <c r="V1268" s="3">
        <v>-1.2863041851566399</v>
      </c>
      <c r="W1268" s="3" t="s">
        <v>5295</v>
      </c>
      <c r="X1268" s="3" t="s">
        <v>7384</v>
      </c>
      <c r="Y1268" s="3" t="s">
        <v>7384</v>
      </c>
    </row>
    <row r="1269" spans="1:25" x14ac:dyDescent="0.35">
      <c r="A1269" s="3">
        <v>808</v>
      </c>
      <c r="B1269" s="3">
        <v>710</v>
      </c>
      <c r="C1269" s="3" t="s">
        <v>7734</v>
      </c>
      <c r="D1269" s="3">
        <v>7.95</v>
      </c>
      <c r="E1269" s="3">
        <v>68</v>
      </c>
      <c r="F1269" s="3">
        <v>7</v>
      </c>
      <c r="G1269" s="3">
        <v>7</v>
      </c>
      <c r="H1269" s="3">
        <v>1</v>
      </c>
      <c r="I1269" s="3">
        <v>9</v>
      </c>
      <c r="J1269" s="4">
        <v>86200000</v>
      </c>
      <c r="K1269" s="4">
        <v>41900000</v>
      </c>
      <c r="L1269" s="4">
        <v>59800000</v>
      </c>
      <c r="M1269" s="4">
        <v>31300000</v>
      </c>
      <c r="N1269" s="3">
        <v>16724</v>
      </c>
      <c r="O1269" s="3" t="s">
        <v>1702</v>
      </c>
      <c r="P1269" s="3" t="s">
        <v>1703</v>
      </c>
      <c r="U1269" s="3">
        <v>0.52</v>
      </c>
      <c r="V1269" s="3">
        <v>-0.94341647163363196</v>
      </c>
      <c r="W1269" s="3" t="s">
        <v>5294</v>
      </c>
      <c r="X1269" s="3" t="s">
        <v>7384</v>
      </c>
      <c r="Y1269" s="3" t="s">
        <v>7384</v>
      </c>
    </row>
    <row r="1270" spans="1:25" x14ac:dyDescent="0.35">
      <c r="A1270" s="3">
        <v>809</v>
      </c>
      <c r="B1270" s="3">
        <v>922</v>
      </c>
      <c r="C1270" s="3" t="s">
        <v>7788</v>
      </c>
      <c r="D1270" s="3">
        <v>16.18</v>
      </c>
      <c r="E1270" s="3">
        <v>59</v>
      </c>
      <c r="F1270" s="3">
        <v>6</v>
      </c>
      <c r="G1270" s="3">
        <v>6</v>
      </c>
      <c r="H1270" s="3">
        <v>2</v>
      </c>
      <c r="I1270" s="3">
        <v>99</v>
      </c>
      <c r="J1270" s="4">
        <v>1040000000</v>
      </c>
      <c r="K1270" s="4">
        <v>590000000</v>
      </c>
      <c r="L1270" s="4">
        <v>922000000</v>
      </c>
      <c r="M1270" s="4">
        <v>521000000</v>
      </c>
      <c r="N1270" s="3">
        <v>8958</v>
      </c>
      <c r="O1270" s="3" t="s">
        <v>832</v>
      </c>
      <c r="P1270" s="3" t="s">
        <v>833</v>
      </c>
      <c r="U1270" s="3">
        <v>0.56999999999999995</v>
      </c>
      <c r="V1270" s="3">
        <v>-0.81096617560998296</v>
      </c>
      <c r="W1270" s="3" t="s">
        <v>5294</v>
      </c>
      <c r="X1270" s="3" t="s">
        <v>7384</v>
      </c>
      <c r="Y1270" s="3" t="s">
        <v>7384</v>
      </c>
    </row>
    <row r="1271" spans="1:25" x14ac:dyDescent="0.35">
      <c r="A1271" s="3">
        <v>810</v>
      </c>
      <c r="B1271" s="3">
        <v>636</v>
      </c>
      <c r="C1271" s="3" t="s">
        <v>8693</v>
      </c>
      <c r="D1271" s="3">
        <v>9.11</v>
      </c>
      <c r="E1271" s="3">
        <v>22</v>
      </c>
      <c r="F1271" s="3">
        <v>7</v>
      </c>
      <c r="G1271" s="3">
        <v>7</v>
      </c>
      <c r="H1271" s="3">
        <v>0.36842105263157798</v>
      </c>
      <c r="I1271" s="3">
        <v>1.33572146909012</v>
      </c>
      <c r="J1271" s="4">
        <v>12800000</v>
      </c>
      <c r="K1271" s="4">
        <v>3150000</v>
      </c>
      <c r="L1271" s="4">
        <v>8240000</v>
      </c>
      <c r="M1271" s="4">
        <v>2130000</v>
      </c>
      <c r="N1271" s="3">
        <v>37356</v>
      </c>
      <c r="O1271" s="3" t="s">
        <v>1544</v>
      </c>
      <c r="P1271" s="3" t="s">
        <v>1545</v>
      </c>
      <c r="U1271" s="3">
        <v>0.26</v>
      </c>
      <c r="V1271" s="3">
        <v>-1.94341647163363</v>
      </c>
      <c r="W1271" s="3" t="s">
        <v>5294</v>
      </c>
      <c r="X1271" s="3" t="s">
        <v>7384</v>
      </c>
      <c r="Y1271" s="3" t="s">
        <v>7384</v>
      </c>
    </row>
    <row r="1272" spans="1:25" x14ac:dyDescent="0.35">
      <c r="A1272" s="3">
        <v>811</v>
      </c>
      <c r="B1272" s="3">
        <v>701</v>
      </c>
      <c r="C1272" s="3" t="s">
        <v>8625</v>
      </c>
      <c r="D1272" s="3">
        <v>14.15</v>
      </c>
      <c r="E1272" s="3">
        <v>13</v>
      </c>
      <c r="F1272" s="3">
        <v>4</v>
      </c>
      <c r="G1272" s="3">
        <v>4</v>
      </c>
      <c r="H1272" s="3">
        <v>0.13793103448275801</v>
      </c>
      <c r="I1272" s="3">
        <v>0.37382379588326198</v>
      </c>
      <c r="J1272" s="4">
        <v>9290000</v>
      </c>
      <c r="K1272" s="4">
        <v>2510000</v>
      </c>
      <c r="L1272" s="4">
        <v>8410000</v>
      </c>
      <c r="M1272" s="4">
        <v>2450000</v>
      </c>
      <c r="N1272" s="3">
        <v>69866</v>
      </c>
      <c r="O1272" s="3" t="s">
        <v>988</v>
      </c>
      <c r="P1272" s="3" t="s">
        <v>989</v>
      </c>
      <c r="T1272" s="3" t="s">
        <v>990</v>
      </c>
      <c r="U1272" s="3">
        <v>0.28999999999999998</v>
      </c>
      <c r="V1272" s="3">
        <v>-1.7858751946471501</v>
      </c>
      <c r="W1272" s="3" t="s">
        <v>5294</v>
      </c>
      <c r="X1272" s="3" t="s">
        <v>7384</v>
      </c>
      <c r="Y1272" s="3" t="s">
        <v>7384</v>
      </c>
    </row>
    <row r="1273" spans="1:25" x14ac:dyDescent="0.35">
      <c r="A1273" s="3">
        <v>811</v>
      </c>
      <c r="B1273" s="3">
        <v>701</v>
      </c>
      <c r="C1273" s="3" t="s">
        <v>8625</v>
      </c>
      <c r="D1273" s="3">
        <v>14.15</v>
      </c>
      <c r="E1273" s="3">
        <v>13</v>
      </c>
      <c r="F1273" s="3">
        <v>4</v>
      </c>
      <c r="G1273" s="3">
        <v>4</v>
      </c>
      <c r="H1273" s="3">
        <v>0.13793103448275801</v>
      </c>
      <c r="I1273" s="3">
        <v>0.37382379588326198</v>
      </c>
      <c r="J1273" s="4">
        <v>9290000</v>
      </c>
      <c r="K1273" s="4">
        <v>2510000</v>
      </c>
      <c r="L1273" s="4">
        <v>8410000</v>
      </c>
      <c r="M1273" s="4">
        <v>2450000</v>
      </c>
      <c r="N1273" s="3">
        <v>69866</v>
      </c>
      <c r="O1273" s="3" t="s">
        <v>988</v>
      </c>
      <c r="P1273" s="3" t="s">
        <v>989</v>
      </c>
      <c r="T1273" s="3" t="s">
        <v>991</v>
      </c>
      <c r="U1273" s="3">
        <v>0.28999999999999998</v>
      </c>
      <c r="V1273" s="3">
        <v>-1.7858751946471501</v>
      </c>
      <c r="W1273" s="3" t="s">
        <v>5294</v>
      </c>
      <c r="X1273" s="3" t="s">
        <v>7384</v>
      </c>
      <c r="Y1273" s="3" t="s">
        <v>7384</v>
      </c>
    </row>
    <row r="1274" spans="1:25" x14ac:dyDescent="0.35">
      <c r="A1274" s="3">
        <v>811</v>
      </c>
      <c r="B1274" s="3">
        <v>701</v>
      </c>
      <c r="C1274" s="3" t="s">
        <v>8625</v>
      </c>
      <c r="D1274" s="3">
        <v>14.15</v>
      </c>
      <c r="E1274" s="3">
        <v>13</v>
      </c>
      <c r="F1274" s="3">
        <v>4</v>
      </c>
      <c r="G1274" s="3">
        <v>4</v>
      </c>
      <c r="H1274" s="3">
        <v>0.13793103448275801</v>
      </c>
      <c r="I1274" s="3">
        <v>0.37382379588326198</v>
      </c>
      <c r="J1274" s="4">
        <v>9290000</v>
      </c>
      <c r="K1274" s="4">
        <v>2510000</v>
      </c>
      <c r="L1274" s="4">
        <v>8410000</v>
      </c>
      <c r="M1274" s="4">
        <v>2450000</v>
      </c>
      <c r="N1274" s="3">
        <v>69866</v>
      </c>
      <c r="O1274" s="3" t="s">
        <v>988</v>
      </c>
      <c r="P1274" s="3" t="s">
        <v>989</v>
      </c>
      <c r="T1274" s="3" t="s">
        <v>83</v>
      </c>
      <c r="U1274" s="3">
        <v>0.28999999999999998</v>
      </c>
      <c r="V1274" s="3">
        <v>-1.7858751946471501</v>
      </c>
      <c r="W1274" s="3" t="s">
        <v>5294</v>
      </c>
      <c r="X1274" s="3" t="s">
        <v>7384</v>
      </c>
      <c r="Y1274" s="3" t="s">
        <v>7384</v>
      </c>
    </row>
    <row r="1275" spans="1:25" x14ac:dyDescent="0.35">
      <c r="A1275" s="3">
        <v>812</v>
      </c>
      <c r="B1275" s="3">
        <v>978</v>
      </c>
      <c r="C1275" s="3" t="s">
        <v>7938</v>
      </c>
      <c r="D1275" s="3">
        <v>4.9800000000000004</v>
      </c>
      <c r="E1275" s="3">
        <v>77</v>
      </c>
      <c r="F1275" s="3">
        <v>6</v>
      </c>
      <c r="G1275" s="3">
        <v>6</v>
      </c>
      <c r="H1275" s="3">
        <v>1.5</v>
      </c>
      <c r="I1275" s="3">
        <v>30.6227766016837</v>
      </c>
      <c r="J1275" s="4">
        <v>712000000</v>
      </c>
      <c r="K1275" s="4">
        <v>334000000</v>
      </c>
      <c r="L1275" s="4">
        <v>662000000</v>
      </c>
      <c r="M1275" s="4">
        <v>299000000</v>
      </c>
      <c r="N1275" s="3">
        <v>7638</v>
      </c>
      <c r="O1275" s="3" t="s">
        <v>525</v>
      </c>
      <c r="P1275" s="3" t="s">
        <v>522</v>
      </c>
      <c r="U1275" s="3">
        <v>0.45</v>
      </c>
      <c r="V1275" s="3">
        <v>-1.15200309344505</v>
      </c>
      <c r="W1275" s="3" t="s">
        <v>5294</v>
      </c>
      <c r="X1275" s="3" t="s">
        <v>7384</v>
      </c>
      <c r="Y1275" s="3" t="s">
        <v>7384</v>
      </c>
    </row>
    <row r="1276" spans="1:25" x14ac:dyDescent="0.35">
      <c r="A1276" s="3">
        <v>813</v>
      </c>
      <c r="B1276" s="3">
        <v>703</v>
      </c>
      <c r="C1276" s="3" t="s">
        <v>8893</v>
      </c>
      <c r="D1276" s="3">
        <v>1.19</v>
      </c>
      <c r="E1276" s="3">
        <v>44</v>
      </c>
      <c r="F1276" s="3">
        <v>6</v>
      </c>
      <c r="G1276" s="3">
        <v>6</v>
      </c>
      <c r="H1276" s="3">
        <v>0.6</v>
      </c>
      <c r="I1276" s="3">
        <v>2.98107170553497</v>
      </c>
      <c r="J1276" s="4">
        <v>44300000</v>
      </c>
      <c r="K1276" s="4">
        <v>42900000</v>
      </c>
      <c r="L1276" s="4">
        <v>35300000</v>
      </c>
      <c r="M1276" s="4">
        <v>34700000</v>
      </c>
      <c r="N1276" s="3">
        <v>21301</v>
      </c>
      <c r="O1276" s="3" t="s">
        <v>2868</v>
      </c>
      <c r="P1276" s="3" t="s">
        <v>2869</v>
      </c>
      <c r="U1276" s="3">
        <v>0.98</v>
      </c>
      <c r="V1276" s="3">
        <v>-2.9146345659516501E-2</v>
      </c>
      <c r="W1276" s="3" t="s">
        <v>5294</v>
      </c>
      <c r="X1276" s="3" t="s">
        <v>7384</v>
      </c>
      <c r="Y1276" s="3" t="s">
        <v>7384</v>
      </c>
    </row>
    <row r="1277" spans="1:25" x14ac:dyDescent="0.35">
      <c r="A1277" s="3">
        <v>814</v>
      </c>
      <c r="B1277" s="3">
        <v>1036</v>
      </c>
      <c r="C1277" s="3" t="s">
        <v>7593</v>
      </c>
      <c r="D1277" s="3">
        <v>15.56</v>
      </c>
      <c r="E1277" s="3">
        <v>25</v>
      </c>
      <c r="F1277" s="3">
        <v>5</v>
      </c>
      <c r="G1277" s="3">
        <v>5</v>
      </c>
      <c r="H1277" s="3">
        <v>0.45454545454545398</v>
      </c>
      <c r="I1277" s="3">
        <v>1.8480358684358</v>
      </c>
      <c r="J1277" s="4">
        <v>30100000</v>
      </c>
      <c r="K1277" s="4">
        <v>2020000</v>
      </c>
      <c r="L1277" s="4">
        <v>19300000</v>
      </c>
      <c r="M1277" s="4">
        <v>1530000</v>
      </c>
      <c r="N1277" s="3">
        <v>30856</v>
      </c>
      <c r="O1277" s="3" t="s">
        <v>85</v>
      </c>
      <c r="T1277" s="3" t="s">
        <v>86</v>
      </c>
      <c r="U1277" s="3">
        <v>0.08</v>
      </c>
      <c r="V1277" s="3">
        <v>-3.6438561897747199</v>
      </c>
      <c r="W1277" s="3" t="s">
        <v>5293</v>
      </c>
      <c r="X1277" s="3" t="s">
        <v>7384</v>
      </c>
      <c r="Y1277" s="3" t="s">
        <v>7384</v>
      </c>
    </row>
    <row r="1278" spans="1:25" x14ac:dyDescent="0.35">
      <c r="A1278" s="3">
        <v>815</v>
      </c>
      <c r="B1278" s="3">
        <v>2841</v>
      </c>
      <c r="C1278" s="3" t="s">
        <v>8762</v>
      </c>
      <c r="D1278" s="3">
        <v>3.16</v>
      </c>
      <c r="E1278" s="3">
        <v>19</v>
      </c>
      <c r="F1278" s="3">
        <v>6</v>
      </c>
      <c r="G1278" s="3">
        <v>6</v>
      </c>
      <c r="H1278" s="3">
        <v>0.54545454545454497</v>
      </c>
      <c r="I1278" s="3">
        <v>2.5111917342151302</v>
      </c>
      <c r="J1278" s="4">
        <v>18700000</v>
      </c>
      <c r="K1278" s="4">
        <v>21600000</v>
      </c>
      <c r="L1278" s="4">
        <v>15700000</v>
      </c>
      <c r="M1278" s="4">
        <v>18400000</v>
      </c>
      <c r="N1278" s="3">
        <v>25388</v>
      </c>
      <c r="O1278" s="3" t="s">
        <v>2406</v>
      </c>
      <c r="P1278" s="3" t="s">
        <v>2407</v>
      </c>
      <c r="U1278" s="3">
        <v>1.17</v>
      </c>
      <c r="V1278" s="3">
        <v>0.226508529808679</v>
      </c>
      <c r="W1278" s="3" t="s">
        <v>5293</v>
      </c>
      <c r="X1278" s="3" t="s">
        <v>7384</v>
      </c>
      <c r="Y1278" s="3" t="s">
        <v>7384</v>
      </c>
    </row>
    <row r="1279" spans="1:25" x14ac:dyDescent="0.35">
      <c r="A1279" s="3">
        <v>816</v>
      </c>
      <c r="B1279" s="3">
        <v>779</v>
      </c>
      <c r="C1279" s="3" t="s">
        <v>7462</v>
      </c>
      <c r="D1279" s="3">
        <v>4.5999999999999996</v>
      </c>
      <c r="E1279" s="3">
        <v>34</v>
      </c>
      <c r="F1279" s="3">
        <v>8</v>
      </c>
      <c r="G1279" s="3">
        <v>8</v>
      </c>
      <c r="H1279" s="3">
        <v>0.57142857142857095</v>
      </c>
      <c r="I1279" s="3">
        <v>2.7275937203149399</v>
      </c>
      <c r="J1279" s="4">
        <v>26400000</v>
      </c>
      <c r="K1279" s="4">
        <v>43200000</v>
      </c>
      <c r="L1279" s="4">
        <v>22000000</v>
      </c>
      <c r="M1279" s="4">
        <v>33000000</v>
      </c>
      <c r="N1279" s="3">
        <v>27556</v>
      </c>
      <c r="O1279" s="3" t="s">
        <v>2193</v>
      </c>
      <c r="P1279" s="3" t="s">
        <v>2194</v>
      </c>
      <c r="U1279" s="3">
        <v>1.5</v>
      </c>
      <c r="V1279" s="3">
        <v>0.58496250072115596</v>
      </c>
      <c r="W1279" s="3" t="s">
        <v>5294</v>
      </c>
      <c r="X1279" s="3" t="s">
        <v>7384</v>
      </c>
      <c r="Y1279" s="3" t="s">
        <v>7384</v>
      </c>
    </row>
    <row r="1280" spans="1:25" x14ac:dyDescent="0.35">
      <c r="A1280" s="3">
        <v>817</v>
      </c>
      <c r="B1280" s="3">
        <v>1321</v>
      </c>
      <c r="C1280" s="3" t="s">
        <v>8049</v>
      </c>
      <c r="D1280" s="3">
        <v>8.8699999999999992</v>
      </c>
      <c r="E1280" s="3">
        <v>10</v>
      </c>
      <c r="F1280" s="3">
        <v>5</v>
      </c>
      <c r="G1280" s="3">
        <v>5</v>
      </c>
      <c r="H1280" s="3">
        <v>0.217391304347826</v>
      </c>
      <c r="I1280" s="3">
        <v>0.64964807409801995</v>
      </c>
      <c r="J1280" s="4">
        <v>35600000</v>
      </c>
      <c r="K1280" s="4">
        <v>27800000</v>
      </c>
      <c r="L1280" s="4">
        <v>33300000</v>
      </c>
      <c r="M1280" s="4">
        <v>24300000</v>
      </c>
      <c r="N1280" s="3">
        <v>70959</v>
      </c>
      <c r="O1280" s="3" t="s">
        <v>1571</v>
      </c>
      <c r="P1280" s="3" t="s">
        <v>1572</v>
      </c>
      <c r="U1280" s="3">
        <v>0.73</v>
      </c>
      <c r="V1280" s="3">
        <v>-0.45403163089470699</v>
      </c>
      <c r="W1280" s="3" t="s">
        <v>5294</v>
      </c>
      <c r="X1280" s="3" t="s">
        <v>7384</v>
      </c>
      <c r="Y1280" s="3" t="s">
        <v>7384</v>
      </c>
    </row>
    <row r="1281" spans="1:25" x14ac:dyDescent="0.35">
      <c r="A1281" s="3">
        <v>818</v>
      </c>
      <c r="B1281" s="3">
        <v>1433</v>
      </c>
      <c r="C1281" s="3" t="s">
        <v>7545</v>
      </c>
      <c r="D1281" s="3">
        <v>4.5</v>
      </c>
      <c r="E1281" s="3">
        <v>48</v>
      </c>
      <c r="F1281" s="3">
        <v>6</v>
      </c>
      <c r="G1281" s="3">
        <v>6</v>
      </c>
      <c r="H1281" s="3">
        <v>1</v>
      </c>
      <c r="I1281" s="3">
        <v>9</v>
      </c>
      <c r="J1281" s="4">
        <v>160000000</v>
      </c>
      <c r="K1281" s="4">
        <v>108000000</v>
      </c>
      <c r="L1281" s="4">
        <v>133000000</v>
      </c>
      <c r="M1281" s="4">
        <v>94600000</v>
      </c>
      <c r="N1281" s="3">
        <v>17534</v>
      </c>
      <c r="O1281" s="3" t="s">
        <v>228</v>
      </c>
      <c r="U1281" s="3">
        <v>0.71</v>
      </c>
      <c r="V1281" s="3">
        <v>-0.49410907027004197</v>
      </c>
      <c r="W1281" s="3" t="s">
        <v>5295</v>
      </c>
      <c r="X1281" s="3" t="s">
        <v>7384</v>
      </c>
      <c r="Y1281" s="3" t="s">
        <v>7384</v>
      </c>
    </row>
    <row r="1282" spans="1:25" x14ac:dyDescent="0.35">
      <c r="A1282" s="3">
        <v>819</v>
      </c>
      <c r="B1282" s="3">
        <v>631</v>
      </c>
      <c r="C1282" s="3" t="s">
        <v>8958</v>
      </c>
      <c r="D1282" s="3">
        <v>17.5</v>
      </c>
      <c r="E1282" s="3">
        <v>30</v>
      </c>
      <c r="F1282" s="3">
        <v>4</v>
      </c>
      <c r="G1282" s="3">
        <v>4</v>
      </c>
      <c r="H1282" s="3">
        <v>0.30769230769230699</v>
      </c>
      <c r="I1282" s="3">
        <v>1.0309176209047299</v>
      </c>
      <c r="J1282" s="4">
        <v>91400000</v>
      </c>
      <c r="K1282" s="4">
        <v>14200000</v>
      </c>
      <c r="L1282" s="4">
        <v>80900000</v>
      </c>
      <c r="M1282" s="4">
        <v>12900000</v>
      </c>
      <c r="N1282" s="3">
        <v>30077</v>
      </c>
      <c r="O1282" s="3" t="s">
        <v>713</v>
      </c>
      <c r="P1282" s="3" t="s">
        <v>714</v>
      </c>
      <c r="U1282" s="3">
        <v>0.16</v>
      </c>
      <c r="V1282" s="3">
        <v>-2.6438561897747199</v>
      </c>
      <c r="W1282" s="3" t="s">
        <v>5294</v>
      </c>
      <c r="X1282" s="3" t="s">
        <v>7384</v>
      </c>
      <c r="Y1282" s="3" t="s">
        <v>7384</v>
      </c>
    </row>
    <row r="1283" spans="1:25" x14ac:dyDescent="0.35">
      <c r="A1283" s="3">
        <v>820</v>
      </c>
      <c r="B1283" s="3">
        <v>1821</v>
      </c>
      <c r="C1283" s="3" t="s">
        <v>8685</v>
      </c>
      <c r="D1283" s="3">
        <v>10.02</v>
      </c>
      <c r="E1283" s="3">
        <v>23</v>
      </c>
      <c r="F1283" s="3">
        <v>6</v>
      </c>
      <c r="G1283" s="3">
        <v>6</v>
      </c>
      <c r="H1283" s="3">
        <v>0.375</v>
      </c>
      <c r="I1283" s="3">
        <v>1.37137370566165</v>
      </c>
      <c r="J1283" s="4">
        <v>12300000</v>
      </c>
      <c r="K1283" s="4">
        <v>8480000</v>
      </c>
      <c r="L1283" s="4">
        <v>10900000</v>
      </c>
      <c r="M1283" s="4">
        <v>7820000</v>
      </c>
      <c r="N1283" s="3">
        <v>29611</v>
      </c>
      <c r="O1283" s="3" t="s">
        <v>144</v>
      </c>
      <c r="U1283" s="3">
        <v>0.72</v>
      </c>
      <c r="V1283" s="3">
        <v>-0.47393118833241199</v>
      </c>
      <c r="W1283" s="3" t="s">
        <v>5294</v>
      </c>
      <c r="X1283" s="3" t="s">
        <v>7384</v>
      </c>
      <c r="Y1283" s="3" t="s">
        <v>7384</v>
      </c>
    </row>
    <row r="1284" spans="1:25" x14ac:dyDescent="0.35">
      <c r="A1284" s="3">
        <v>821</v>
      </c>
      <c r="B1284" s="3">
        <v>998</v>
      </c>
      <c r="C1284" s="3" t="s">
        <v>7894</v>
      </c>
      <c r="D1284" s="3">
        <v>10.24</v>
      </c>
      <c r="E1284" s="3">
        <v>42</v>
      </c>
      <c r="F1284" s="3">
        <v>4</v>
      </c>
      <c r="G1284" s="3">
        <v>4</v>
      </c>
      <c r="H1284" s="3">
        <v>0.44444444444444398</v>
      </c>
      <c r="I1284" s="3">
        <v>1.7825594022071201</v>
      </c>
      <c r="J1284" s="4">
        <v>101000000</v>
      </c>
      <c r="K1284" s="4">
        <v>30200000</v>
      </c>
      <c r="L1284" s="4">
        <v>89300000</v>
      </c>
      <c r="M1284" s="4">
        <v>29100000</v>
      </c>
      <c r="N1284" s="3">
        <v>18415</v>
      </c>
      <c r="O1284" s="3" t="s">
        <v>138</v>
      </c>
      <c r="U1284" s="3">
        <v>0.33</v>
      </c>
      <c r="V1284" s="3">
        <v>-1.5994620704162701</v>
      </c>
      <c r="W1284" s="3" t="s">
        <v>5294</v>
      </c>
      <c r="X1284" s="3" t="s">
        <v>7384</v>
      </c>
      <c r="Y1284" s="3" t="s">
        <v>7384</v>
      </c>
    </row>
    <row r="1285" spans="1:25" x14ac:dyDescent="0.35">
      <c r="A1285" s="3">
        <v>822</v>
      </c>
      <c r="B1285" s="3">
        <v>630</v>
      </c>
      <c r="C1285" s="3" t="s">
        <v>8986</v>
      </c>
      <c r="D1285" s="3">
        <v>21.2</v>
      </c>
      <c r="E1285" s="3">
        <v>57</v>
      </c>
      <c r="F1285" s="3">
        <v>8</v>
      </c>
      <c r="G1285" s="3">
        <v>8</v>
      </c>
      <c r="H1285" s="3">
        <v>1.3333333333333299</v>
      </c>
      <c r="I1285" s="3">
        <v>20.5443469003188</v>
      </c>
      <c r="J1285" s="4">
        <v>171000000</v>
      </c>
      <c r="K1285" s="4">
        <v>26100000</v>
      </c>
      <c r="L1285" s="4">
        <v>110000000</v>
      </c>
      <c r="M1285" s="4">
        <v>17600000</v>
      </c>
      <c r="N1285" s="3">
        <v>21144</v>
      </c>
      <c r="O1285" s="3" t="s">
        <v>573</v>
      </c>
      <c r="P1285" s="3" t="s">
        <v>574</v>
      </c>
      <c r="U1285" s="3">
        <v>0.16</v>
      </c>
      <c r="V1285" s="3">
        <v>-2.6438561897747199</v>
      </c>
      <c r="W1285" s="3" t="s">
        <v>5294</v>
      </c>
      <c r="X1285" s="3" t="s">
        <v>7384</v>
      </c>
      <c r="Y1285" s="3" t="s">
        <v>7384</v>
      </c>
    </row>
    <row r="1286" spans="1:25" x14ac:dyDescent="0.35">
      <c r="A1286" s="3">
        <v>823</v>
      </c>
      <c r="B1286" s="3">
        <v>635</v>
      </c>
      <c r="C1286" s="3" t="s">
        <v>8885</v>
      </c>
      <c r="D1286" s="3">
        <v>1.38</v>
      </c>
      <c r="E1286" s="3">
        <v>34</v>
      </c>
      <c r="F1286" s="3">
        <v>6</v>
      </c>
      <c r="G1286" s="3">
        <v>6</v>
      </c>
      <c r="H1286" s="3">
        <v>0.5</v>
      </c>
      <c r="I1286" s="3">
        <v>2.1622776601683702</v>
      </c>
      <c r="J1286" s="4">
        <v>42700000</v>
      </c>
      <c r="K1286" s="4">
        <v>41200000</v>
      </c>
      <c r="L1286" s="4">
        <v>36400000</v>
      </c>
      <c r="M1286" s="4">
        <v>33700000</v>
      </c>
      <c r="N1286" s="3">
        <v>29991</v>
      </c>
      <c r="O1286" s="3" t="s">
        <v>2833</v>
      </c>
      <c r="P1286" s="3" t="s">
        <v>2834</v>
      </c>
      <c r="U1286" s="3">
        <v>0.93</v>
      </c>
      <c r="V1286" s="3">
        <v>-0.104697378666693</v>
      </c>
      <c r="W1286" s="3" t="s">
        <v>5294</v>
      </c>
      <c r="X1286" s="3" t="s">
        <v>7384</v>
      </c>
      <c r="Y1286" s="3" t="s">
        <v>7384</v>
      </c>
    </row>
    <row r="1287" spans="1:25" x14ac:dyDescent="0.35">
      <c r="A1287" s="3">
        <v>824</v>
      </c>
      <c r="B1287" s="3">
        <v>919</v>
      </c>
      <c r="C1287" s="3" t="s">
        <v>7544</v>
      </c>
      <c r="D1287" s="3">
        <v>1.56</v>
      </c>
      <c r="E1287" s="3">
        <v>50</v>
      </c>
      <c r="F1287" s="3">
        <v>6</v>
      </c>
      <c r="G1287" s="3">
        <v>6</v>
      </c>
      <c r="H1287" s="3">
        <v>2</v>
      </c>
      <c r="I1287" s="3">
        <v>99</v>
      </c>
      <c r="J1287" s="4">
        <v>576000000</v>
      </c>
      <c r="K1287" s="4">
        <v>528000000</v>
      </c>
      <c r="L1287" s="4">
        <v>532000000</v>
      </c>
      <c r="M1287" s="4">
        <v>474000000</v>
      </c>
      <c r="N1287" s="3">
        <v>8507</v>
      </c>
      <c r="O1287" s="3" t="s">
        <v>2785</v>
      </c>
      <c r="P1287" s="3" t="s">
        <v>2786</v>
      </c>
      <c r="U1287" s="3">
        <v>0.89</v>
      </c>
      <c r="V1287" s="3">
        <v>-0.168122758808326</v>
      </c>
      <c r="W1287" s="3" t="s">
        <v>5295</v>
      </c>
      <c r="X1287" s="3" t="s">
        <v>7384</v>
      </c>
      <c r="Y1287" s="3" t="s">
        <v>7384</v>
      </c>
    </row>
    <row r="1288" spans="1:25" x14ac:dyDescent="0.35">
      <c r="A1288" s="3">
        <v>825</v>
      </c>
      <c r="B1288" s="3">
        <v>457</v>
      </c>
      <c r="C1288" s="3" t="s">
        <v>8907</v>
      </c>
      <c r="D1288" s="3">
        <v>2.46</v>
      </c>
      <c r="E1288" s="3">
        <v>27</v>
      </c>
      <c r="F1288" s="3">
        <v>6</v>
      </c>
      <c r="G1288" s="3">
        <v>6</v>
      </c>
      <c r="H1288" s="3">
        <v>0.5</v>
      </c>
      <c r="I1288" s="3">
        <v>2.1622776601683702</v>
      </c>
      <c r="J1288" s="4">
        <v>48900000</v>
      </c>
      <c r="K1288" s="4">
        <v>50900000</v>
      </c>
      <c r="L1288" s="4">
        <v>29500000</v>
      </c>
      <c r="M1288" s="4">
        <v>32900000</v>
      </c>
      <c r="N1288" s="3">
        <v>29414</v>
      </c>
      <c r="O1288" s="3" t="s">
        <v>272</v>
      </c>
      <c r="U1288" s="3">
        <v>1.1100000000000001</v>
      </c>
      <c r="V1288" s="3">
        <v>0.150559676575381</v>
      </c>
      <c r="W1288" s="3" t="s">
        <v>5294</v>
      </c>
      <c r="X1288" s="3" t="s">
        <v>7384</v>
      </c>
      <c r="Y1288" s="3" t="s">
        <v>7384</v>
      </c>
    </row>
    <row r="1289" spans="1:25" x14ac:dyDescent="0.35">
      <c r="A1289" s="3">
        <v>826</v>
      </c>
      <c r="B1289" s="3">
        <v>664</v>
      </c>
      <c r="C1289" s="3" t="s">
        <v>7736</v>
      </c>
      <c r="D1289" s="3">
        <v>0.75</v>
      </c>
      <c r="E1289" s="3">
        <v>42</v>
      </c>
      <c r="F1289" s="3">
        <v>8</v>
      </c>
      <c r="G1289" s="3">
        <v>8</v>
      </c>
      <c r="H1289" s="3">
        <v>1.6</v>
      </c>
      <c r="I1289" s="3">
        <v>38.810717055349699</v>
      </c>
      <c r="J1289" s="4">
        <v>38000000</v>
      </c>
      <c r="K1289" s="4">
        <v>36100000</v>
      </c>
      <c r="L1289" s="4">
        <v>25300000</v>
      </c>
      <c r="M1289" s="4">
        <v>26300000</v>
      </c>
      <c r="N1289" s="3">
        <v>15048</v>
      </c>
      <c r="O1289" s="3" t="s">
        <v>2984</v>
      </c>
      <c r="P1289" s="3" t="s">
        <v>2985</v>
      </c>
      <c r="U1289" s="3">
        <v>1.04</v>
      </c>
      <c r="V1289" s="3">
        <v>5.65835283663675E-2</v>
      </c>
      <c r="W1289" s="3" t="s">
        <v>5294</v>
      </c>
      <c r="X1289" s="3" t="s">
        <v>7384</v>
      </c>
      <c r="Y1289" s="3" t="s">
        <v>7384</v>
      </c>
    </row>
    <row r="1290" spans="1:25" x14ac:dyDescent="0.35">
      <c r="A1290" s="3">
        <v>827</v>
      </c>
      <c r="B1290" s="3">
        <v>736</v>
      </c>
      <c r="C1290" s="3" t="s">
        <v>8139</v>
      </c>
      <c r="D1290" s="3">
        <v>28.31</v>
      </c>
      <c r="E1290" s="3">
        <v>35</v>
      </c>
      <c r="F1290" s="3">
        <v>7</v>
      </c>
      <c r="G1290" s="3">
        <v>7</v>
      </c>
      <c r="H1290" s="3">
        <v>1.4</v>
      </c>
      <c r="I1290" s="3">
        <v>24.118864315095699</v>
      </c>
      <c r="J1290" s="4">
        <v>205000000</v>
      </c>
      <c r="K1290" s="4">
        <v>36300000</v>
      </c>
      <c r="L1290" s="4">
        <v>166000000</v>
      </c>
      <c r="M1290" s="4">
        <v>30300000</v>
      </c>
      <c r="N1290" s="3">
        <v>17461</v>
      </c>
      <c r="O1290" s="3" t="s">
        <v>391</v>
      </c>
      <c r="P1290" s="3" t="s">
        <v>392</v>
      </c>
      <c r="U1290" s="3">
        <v>0.18</v>
      </c>
      <c r="V1290" s="3">
        <v>-2.47393118833241</v>
      </c>
      <c r="W1290" s="3" t="s">
        <v>5294</v>
      </c>
      <c r="X1290" s="3" t="s">
        <v>7384</v>
      </c>
      <c r="Y1290" s="3" t="s">
        <v>7385</v>
      </c>
    </row>
    <row r="1291" spans="1:25" x14ac:dyDescent="0.35">
      <c r="A1291" s="3">
        <v>828</v>
      </c>
      <c r="B1291" s="3">
        <v>534</v>
      </c>
      <c r="C1291" s="3" t="s">
        <v>8084</v>
      </c>
      <c r="D1291" s="3">
        <v>1.22</v>
      </c>
      <c r="E1291" s="3">
        <v>46</v>
      </c>
      <c r="F1291" s="3">
        <v>9</v>
      </c>
      <c r="G1291" s="3">
        <v>9</v>
      </c>
      <c r="H1291" s="3">
        <v>1.5</v>
      </c>
      <c r="I1291" s="3">
        <v>30.6227766016837</v>
      </c>
      <c r="J1291" s="4">
        <v>159000000</v>
      </c>
      <c r="K1291" s="4">
        <v>120000000</v>
      </c>
      <c r="L1291" s="4">
        <v>101000000</v>
      </c>
      <c r="M1291" s="4">
        <v>73400000</v>
      </c>
      <c r="N1291" s="3">
        <v>16826</v>
      </c>
      <c r="O1291" s="3" t="s">
        <v>1937</v>
      </c>
      <c r="P1291" s="3" t="s">
        <v>1936</v>
      </c>
      <c r="U1291" s="3">
        <v>0.72</v>
      </c>
      <c r="V1291" s="3">
        <v>-0.47393118833241199</v>
      </c>
      <c r="W1291" s="3" t="s">
        <v>5294</v>
      </c>
      <c r="X1291" s="3" t="s">
        <v>7384</v>
      </c>
      <c r="Y1291" s="3" t="s">
        <v>7384</v>
      </c>
    </row>
    <row r="1292" spans="1:25" x14ac:dyDescent="0.35">
      <c r="A1292" s="3">
        <v>829</v>
      </c>
      <c r="B1292" s="3">
        <v>650</v>
      </c>
      <c r="C1292" s="3" t="s">
        <v>8058</v>
      </c>
      <c r="D1292" s="3">
        <v>16.489999999999998</v>
      </c>
      <c r="E1292" s="3">
        <v>44</v>
      </c>
      <c r="F1292" s="3">
        <v>9</v>
      </c>
      <c r="G1292" s="3">
        <v>9</v>
      </c>
      <c r="H1292" s="3">
        <v>1.5</v>
      </c>
      <c r="I1292" s="3">
        <v>30.6227766016837</v>
      </c>
      <c r="J1292" s="4">
        <v>260000000</v>
      </c>
      <c r="K1292" s="4">
        <v>81100000</v>
      </c>
      <c r="L1292" s="4">
        <v>197000000</v>
      </c>
      <c r="M1292" s="4">
        <v>58100000</v>
      </c>
      <c r="N1292" s="3">
        <v>15490</v>
      </c>
      <c r="O1292" s="3" t="s">
        <v>537</v>
      </c>
      <c r="P1292" s="3" t="s">
        <v>536</v>
      </c>
      <c r="U1292" s="3">
        <v>0.3</v>
      </c>
      <c r="V1292" s="3">
        <v>-1.7369655941662001</v>
      </c>
      <c r="W1292" s="3" t="s">
        <v>5294</v>
      </c>
      <c r="X1292" s="3" t="s">
        <v>7384</v>
      </c>
      <c r="Y1292" s="3" t="s">
        <v>7384</v>
      </c>
    </row>
    <row r="1293" spans="1:25" x14ac:dyDescent="0.35">
      <c r="A1293" s="3">
        <v>830</v>
      </c>
      <c r="B1293" s="3">
        <v>977</v>
      </c>
      <c r="C1293" s="3" t="s">
        <v>8992</v>
      </c>
      <c r="D1293" s="3">
        <v>1.25</v>
      </c>
      <c r="E1293" s="3">
        <v>78</v>
      </c>
      <c r="F1293" s="3">
        <v>3</v>
      </c>
      <c r="G1293" s="3">
        <v>3</v>
      </c>
      <c r="H1293" s="3">
        <v>1</v>
      </c>
      <c r="I1293" s="3">
        <v>9</v>
      </c>
      <c r="J1293" s="4">
        <v>194000000</v>
      </c>
      <c r="K1293" s="4">
        <v>143000000</v>
      </c>
      <c r="L1293" s="4">
        <v>175000000</v>
      </c>
      <c r="M1293" s="4">
        <v>137000000</v>
      </c>
      <c r="N1293" s="3">
        <v>9014</v>
      </c>
      <c r="O1293" s="3" t="s">
        <v>294</v>
      </c>
      <c r="U1293" s="3">
        <v>0.78</v>
      </c>
      <c r="V1293" s="3">
        <v>-0.35845397091247599</v>
      </c>
      <c r="W1293" s="3" t="s">
        <v>5294</v>
      </c>
      <c r="X1293" s="3" t="s">
        <v>7384</v>
      </c>
      <c r="Y1293" s="3" t="s">
        <v>7384</v>
      </c>
    </row>
    <row r="1294" spans="1:25" x14ac:dyDescent="0.35">
      <c r="A1294" s="3">
        <v>831</v>
      </c>
      <c r="B1294" s="3">
        <v>651</v>
      </c>
      <c r="C1294" s="3" t="s">
        <v>7794</v>
      </c>
      <c r="D1294" s="3">
        <v>10.9</v>
      </c>
      <c r="E1294" s="3">
        <v>54</v>
      </c>
      <c r="F1294" s="3">
        <v>6</v>
      </c>
      <c r="G1294" s="3">
        <v>6</v>
      </c>
      <c r="H1294" s="3">
        <v>3</v>
      </c>
      <c r="I1294" s="3">
        <v>999</v>
      </c>
      <c r="J1294" s="4">
        <v>895000000</v>
      </c>
      <c r="K1294" s="4">
        <v>450000000</v>
      </c>
      <c r="L1294" s="4">
        <v>709000000</v>
      </c>
      <c r="M1294" s="4">
        <v>360000000</v>
      </c>
      <c r="N1294" s="3">
        <v>18979</v>
      </c>
      <c r="O1294" s="3" t="s">
        <v>1315</v>
      </c>
      <c r="P1294" s="3" t="s">
        <v>1316</v>
      </c>
      <c r="U1294" s="3">
        <v>0.51</v>
      </c>
      <c r="V1294" s="3">
        <v>-0.97143084780322897</v>
      </c>
      <c r="W1294" s="3" t="s">
        <v>5295</v>
      </c>
      <c r="X1294" s="3" t="s">
        <v>7384</v>
      </c>
      <c r="Y1294" s="3" t="s">
        <v>7384</v>
      </c>
    </row>
    <row r="1295" spans="1:25" x14ac:dyDescent="0.35">
      <c r="A1295" s="3">
        <v>832</v>
      </c>
      <c r="B1295" s="3">
        <v>886</v>
      </c>
      <c r="C1295" s="3" t="s">
        <v>8697</v>
      </c>
      <c r="D1295" s="3">
        <v>9.4</v>
      </c>
      <c r="E1295" s="3">
        <v>30</v>
      </c>
      <c r="F1295" s="3">
        <v>4</v>
      </c>
      <c r="G1295" s="3">
        <v>4</v>
      </c>
      <c r="H1295" s="3">
        <v>0.36363636363636298</v>
      </c>
      <c r="I1295" s="3">
        <v>1.31012970008315</v>
      </c>
      <c r="J1295" s="4">
        <v>13200000</v>
      </c>
      <c r="K1295" s="4">
        <v>27300000</v>
      </c>
      <c r="L1295" s="4">
        <v>10800000</v>
      </c>
      <c r="M1295" s="4">
        <v>27300000</v>
      </c>
      <c r="N1295" s="3">
        <v>32665</v>
      </c>
      <c r="O1295" s="3" t="s">
        <v>1506</v>
      </c>
      <c r="P1295" s="3" t="s">
        <v>1507</v>
      </c>
      <c r="U1295" s="3">
        <v>2.5299999999999998</v>
      </c>
      <c r="V1295" s="3">
        <v>1.33913738491958</v>
      </c>
      <c r="W1295" s="3" t="s">
        <v>5294</v>
      </c>
      <c r="X1295" s="3" t="s">
        <v>7384</v>
      </c>
      <c r="Y1295" s="3" t="s">
        <v>7384</v>
      </c>
    </row>
    <row r="1296" spans="1:25" x14ac:dyDescent="0.35">
      <c r="A1296" s="3">
        <v>833</v>
      </c>
      <c r="B1296" s="3">
        <v>929</v>
      </c>
      <c r="C1296" s="3" t="s">
        <v>7552</v>
      </c>
      <c r="D1296" s="3">
        <v>10.1</v>
      </c>
      <c r="E1296" s="3">
        <v>52</v>
      </c>
      <c r="F1296" s="3">
        <v>7</v>
      </c>
      <c r="G1296" s="3">
        <v>7</v>
      </c>
      <c r="H1296" s="3">
        <v>0.875</v>
      </c>
      <c r="I1296" s="3">
        <v>6.4989420933245503</v>
      </c>
      <c r="J1296" s="4">
        <v>103000000</v>
      </c>
      <c r="K1296" s="4">
        <v>44300000</v>
      </c>
      <c r="L1296" s="4">
        <v>86700000</v>
      </c>
      <c r="M1296" s="4">
        <v>40800000</v>
      </c>
      <c r="N1296" s="3">
        <v>27335</v>
      </c>
      <c r="O1296" s="3" t="s">
        <v>1448</v>
      </c>
      <c r="P1296" s="3" t="s">
        <v>1449</v>
      </c>
      <c r="U1296" s="3">
        <v>0.47</v>
      </c>
      <c r="V1296" s="3">
        <v>-1.0892673380970801</v>
      </c>
      <c r="W1296" s="3" t="s">
        <v>5294</v>
      </c>
      <c r="X1296" s="3" t="s">
        <v>7384</v>
      </c>
      <c r="Y1296" s="3" t="s">
        <v>7384</v>
      </c>
    </row>
    <row r="1297" spans="1:25" x14ac:dyDescent="0.35">
      <c r="A1297" s="3">
        <v>834</v>
      </c>
      <c r="B1297" s="3">
        <v>733</v>
      </c>
      <c r="C1297" s="3" t="s">
        <v>8280</v>
      </c>
      <c r="D1297" s="3">
        <v>28.15</v>
      </c>
      <c r="E1297" s="3">
        <v>76</v>
      </c>
      <c r="F1297" s="3">
        <v>10</v>
      </c>
      <c r="G1297" s="3">
        <v>10</v>
      </c>
      <c r="H1297" s="3">
        <v>2</v>
      </c>
      <c r="I1297" s="3">
        <v>99</v>
      </c>
      <c r="J1297" s="4">
        <v>140000000</v>
      </c>
      <c r="K1297" s="4">
        <v>10800000</v>
      </c>
      <c r="L1297" s="4">
        <v>99300000</v>
      </c>
      <c r="M1297" s="4">
        <v>7960000</v>
      </c>
      <c r="N1297" s="3">
        <v>8604</v>
      </c>
      <c r="O1297" s="3" t="s">
        <v>393</v>
      </c>
      <c r="P1297" s="3" t="s">
        <v>394</v>
      </c>
      <c r="U1297" s="3">
        <v>0.08</v>
      </c>
      <c r="V1297" s="3">
        <v>-3.6438561897747199</v>
      </c>
      <c r="W1297" s="3" t="s">
        <v>5294</v>
      </c>
      <c r="X1297" s="3" t="s">
        <v>7384</v>
      </c>
      <c r="Y1297" s="3" t="s">
        <v>7385</v>
      </c>
    </row>
    <row r="1298" spans="1:25" x14ac:dyDescent="0.35">
      <c r="A1298" s="3">
        <v>835</v>
      </c>
      <c r="B1298" s="3">
        <v>624</v>
      </c>
      <c r="C1298" s="3" t="s">
        <v>8168</v>
      </c>
      <c r="D1298" s="3">
        <v>25.56</v>
      </c>
      <c r="E1298" s="3">
        <v>50</v>
      </c>
      <c r="F1298" s="3">
        <v>7</v>
      </c>
      <c r="G1298" s="3">
        <v>7</v>
      </c>
      <c r="H1298" s="3">
        <v>1.4</v>
      </c>
      <c r="I1298" s="3">
        <v>24.118864315095699</v>
      </c>
      <c r="J1298" s="4">
        <v>246000000</v>
      </c>
      <c r="K1298" s="4">
        <v>12200000</v>
      </c>
      <c r="L1298" s="4">
        <v>173000000</v>
      </c>
      <c r="M1298" s="4">
        <v>8610000</v>
      </c>
      <c r="N1298" s="3">
        <v>17356</v>
      </c>
      <c r="O1298" s="3" t="s">
        <v>453</v>
      </c>
      <c r="P1298" s="3" t="s">
        <v>454</v>
      </c>
      <c r="U1298" s="3">
        <v>0.05</v>
      </c>
      <c r="V1298" s="3">
        <v>-4.32192809488736</v>
      </c>
      <c r="W1298" s="3" t="s">
        <v>5294</v>
      </c>
      <c r="X1298" s="3" t="s">
        <v>7384</v>
      </c>
      <c r="Y1298" s="3" t="s">
        <v>7385</v>
      </c>
    </row>
    <row r="1299" spans="1:25" x14ac:dyDescent="0.35">
      <c r="A1299" s="3">
        <v>836</v>
      </c>
      <c r="B1299" s="3">
        <v>1057</v>
      </c>
      <c r="C1299" s="3" t="s">
        <v>8714</v>
      </c>
      <c r="D1299" s="3">
        <v>2.68</v>
      </c>
      <c r="E1299" s="3">
        <v>31</v>
      </c>
      <c r="F1299" s="3">
        <v>6</v>
      </c>
      <c r="G1299" s="3">
        <v>6</v>
      </c>
      <c r="H1299" s="3">
        <v>0.75</v>
      </c>
      <c r="I1299" s="3">
        <v>4.6234132519034903</v>
      </c>
      <c r="J1299" s="4">
        <v>14300000</v>
      </c>
      <c r="K1299" s="4">
        <v>12700000</v>
      </c>
      <c r="L1299" s="4">
        <v>10900000</v>
      </c>
      <c r="M1299" s="4">
        <v>9510000</v>
      </c>
      <c r="N1299" s="3">
        <v>18166</v>
      </c>
      <c r="O1299" s="3" t="s">
        <v>2534</v>
      </c>
      <c r="P1299" s="3" t="s">
        <v>2535</v>
      </c>
      <c r="U1299" s="3">
        <v>0.87</v>
      </c>
      <c r="V1299" s="3">
        <v>-0.20091269392599601</v>
      </c>
      <c r="W1299" s="3" t="s">
        <v>5294</v>
      </c>
      <c r="X1299" s="3" t="s">
        <v>7384</v>
      </c>
      <c r="Y1299" s="3" t="s">
        <v>7384</v>
      </c>
    </row>
    <row r="1300" spans="1:25" x14ac:dyDescent="0.35">
      <c r="A1300" s="3">
        <v>839</v>
      </c>
      <c r="B1300" s="3">
        <v>848</v>
      </c>
      <c r="C1300" s="3" t="s">
        <v>8768</v>
      </c>
      <c r="D1300" s="3">
        <v>1.1499999999999999</v>
      </c>
      <c r="E1300" s="3">
        <v>11</v>
      </c>
      <c r="F1300" s="3">
        <v>5</v>
      </c>
      <c r="G1300" s="3">
        <v>5</v>
      </c>
      <c r="H1300" s="3">
        <v>0.238095238095238</v>
      </c>
      <c r="I1300" s="3">
        <v>0.73019573884589395</v>
      </c>
      <c r="J1300" s="4">
        <v>19500000</v>
      </c>
      <c r="K1300" s="4">
        <v>21600000</v>
      </c>
      <c r="L1300" s="4">
        <v>18100000</v>
      </c>
      <c r="M1300" s="4">
        <v>21300000</v>
      </c>
      <c r="N1300" s="3">
        <v>49003</v>
      </c>
      <c r="O1300" s="3" t="s">
        <v>2874</v>
      </c>
      <c r="P1300" s="3" t="s">
        <v>2875</v>
      </c>
      <c r="U1300" s="3">
        <v>1.18</v>
      </c>
      <c r="V1300" s="3">
        <v>0.23878685958711601</v>
      </c>
      <c r="W1300" s="3" t="s">
        <v>5293</v>
      </c>
      <c r="X1300" s="3" t="s">
        <v>7384</v>
      </c>
      <c r="Y1300" s="3" t="s">
        <v>7384</v>
      </c>
    </row>
    <row r="1301" spans="1:25" x14ac:dyDescent="0.35">
      <c r="A1301" s="3">
        <v>840</v>
      </c>
      <c r="B1301" s="3">
        <v>1124</v>
      </c>
      <c r="C1301" s="3" t="s">
        <v>8833</v>
      </c>
      <c r="D1301" s="3">
        <v>14.4</v>
      </c>
      <c r="E1301" s="3">
        <v>35</v>
      </c>
      <c r="F1301" s="3">
        <v>6</v>
      </c>
      <c r="G1301" s="3">
        <v>6</v>
      </c>
      <c r="H1301" s="3">
        <v>0.5</v>
      </c>
      <c r="I1301" s="3">
        <v>2.1622776601683702</v>
      </c>
      <c r="J1301" s="4">
        <v>30100000</v>
      </c>
      <c r="K1301" s="4">
        <v>11700000</v>
      </c>
      <c r="L1301" s="4">
        <v>27500000</v>
      </c>
      <c r="M1301" s="4">
        <v>11100000</v>
      </c>
      <c r="N1301" s="3">
        <v>29396</v>
      </c>
      <c r="O1301" s="3" t="s">
        <v>96</v>
      </c>
      <c r="U1301" s="3">
        <v>0.4</v>
      </c>
      <c r="V1301" s="3">
        <v>-1.32192809488736</v>
      </c>
      <c r="W1301" s="3" t="s">
        <v>5294</v>
      </c>
      <c r="X1301" s="3" t="s">
        <v>7384</v>
      </c>
      <c r="Y1301" s="3" t="s">
        <v>7384</v>
      </c>
    </row>
    <row r="1302" spans="1:25" x14ac:dyDescent="0.35">
      <c r="A1302" s="3">
        <v>841</v>
      </c>
      <c r="B1302" s="3">
        <v>1094</v>
      </c>
      <c r="C1302" s="3" t="s">
        <v>8246</v>
      </c>
      <c r="D1302" s="3">
        <v>0</v>
      </c>
      <c r="E1302" s="3">
        <v>3</v>
      </c>
      <c r="F1302" s="3">
        <v>2</v>
      </c>
      <c r="G1302" s="3">
        <v>2</v>
      </c>
      <c r="H1302" s="3">
        <v>4.6511627906976702E-2</v>
      </c>
      <c r="I1302" s="3">
        <v>0.113042193267522</v>
      </c>
      <c r="J1302" s="4">
        <v>3900000</v>
      </c>
      <c r="K1302" s="4">
        <v>425000</v>
      </c>
      <c r="L1302" s="4">
        <v>2060000</v>
      </c>
      <c r="M1302" s="4">
        <v>352000</v>
      </c>
      <c r="N1302" s="3">
        <v>96898</v>
      </c>
      <c r="O1302" s="3" t="s">
        <v>3185</v>
      </c>
      <c r="P1302" s="3" t="s">
        <v>3186</v>
      </c>
      <c r="U1302" s="3">
        <v>0.17</v>
      </c>
      <c r="V1302" s="3">
        <v>-2.5563933485243799</v>
      </c>
      <c r="W1302" s="3" t="s">
        <v>5294</v>
      </c>
      <c r="X1302" s="3" t="s">
        <v>7384</v>
      </c>
      <c r="Y1302" s="3" t="s">
        <v>7384</v>
      </c>
    </row>
    <row r="1303" spans="1:25" x14ac:dyDescent="0.35">
      <c r="A1303" s="3">
        <v>842</v>
      </c>
      <c r="B1303" s="3">
        <v>1424</v>
      </c>
      <c r="C1303" s="3" t="s">
        <v>7482</v>
      </c>
      <c r="D1303" s="3">
        <v>8.31</v>
      </c>
      <c r="E1303" s="3">
        <v>3</v>
      </c>
      <c r="F1303" s="3">
        <v>2</v>
      </c>
      <c r="G1303" s="3">
        <v>2</v>
      </c>
      <c r="H1303" s="3">
        <v>7.4074074074074001E-2</v>
      </c>
      <c r="I1303" s="3">
        <v>0.18597101233766899</v>
      </c>
      <c r="J1303" s="4">
        <v>7540000</v>
      </c>
      <c r="K1303" s="4">
        <v>3410000</v>
      </c>
      <c r="L1303" s="4">
        <v>7540000</v>
      </c>
      <c r="M1303" s="4">
        <v>3410000</v>
      </c>
      <c r="N1303" s="3">
        <v>70567</v>
      </c>
      <c r="O1303" s="3" t="s">
        <v>1655</v>
      </c>
      <c r="P1303" s="3" t="s">
        <v>1656</v>
      </c>
      <c r="U1303" s="3">
        <v>0.45</v>
      </c>
      <c r="V1303" s="3">
        <v>-1.15200309344505</v>
      </c>
      <c r="W1303" s="3" t="s">
        <v>5294</v>
      </c>
      <c r="X1303" s="3" t="s">
        <v>7384</v>
      </c>
      <c r="Y1303" s="3" t="s">
        <v>7384</v>
      </c>
    </row>
    <row r="1304" spans="1:25" x14ac:dyDescent="0.35">
      <c r="A1304" s="3">
        <v>843</v>
      </c>
      <c r="B1304" s="3">
        <v>439</v>
      </c>
      <c r="C1304" s="3" t="s">
        <v>8231</v>
      </c>
      <c r="D1304" s="3">
        <v>0.5</v>
      </c>
      <c r="E1304" s="3">
        <v>7</v>
      </c>
      <c r="F1304" s="3">
        <v>5</v>
      </c>
      <c r="G1304" s="3">
        <v>5</v>
      </c>
      <c r="H1304" s="3">
        <v>0.14285714285714199</v>
      </c>
      <c r="I1304" s="3">
        <v>0.38949549437313702</v>
      </c>
      <c r="J1304" s="4">
        <v>8450000</v>
      </c>
      <c r="K1304" s="4">
        <v>3000000</v>
      </c>
      <c r="L1304" s="4">
        <v>7400000</v>
      </c>
      <c r="M1304" s="4">
        <v>2930000</v>
      </c>
      <c r="N1304" s="3">
        <v>89986</v>
      </c>
      <c r="O1304" s="3" t="s">
        <v>3036</v>
      </c>
      <c r="P1304" s="3" t="s">
        <v>3037</v>
      </c>
      <c r="U1304" s="3">
        <v>0.4</v>
      </c>
      <c r="V1304" s="3">
        <v>-1.32192809488736</v>
      </c>
      <c r="W1304" s="3" t="s">
        <v>5294</v>
      </c>
      <c r="X1304" s="3" t="s">
        <v>7384</v>
      </c>
      <c r="Y1304" s="3" t="s">
        <v>7384</v>
      </c>
    </row>
    <row r="1305" spans="1:25" x14ac:dyDescent="0.35">
      <c r="A1305" s="3">
        <v>844</v>
      </c>
      <c r="B1305" s="3">
        <v>413</v>
      </c>
      <c r="C1305" s="3" t="s">
        <v>8806</v>
      </c>
      <c r="D1305" s="3">
        <v>1.29</v>
      </c>
      <c r="E1305" s="3">
        <v>20</v>
      </c>
      <c r="F1305" s="3">
        <v>6</v>
      </c>
      <c r="G1305" s="3">
        <v>6</v>
      </c>
      <c r="H1305" s="3">
        <v>0.26086956521739102</v>
      </c>
      <c r="I1305" s="3">
        <v>0.82334800086844095</v>
      </c>
      <c r="J1305" s="4">
        <v>24400000</v>
      </c>
      <c r="K1305" s="4">
        <v>7090000</v>
      </c>
      <c r="L1305" s="4">
        <v>18200000</v>
      </c>
      <c r="M1305" s="4">
        <v>5950000</v>
      </c>
      <c r="N1305" s="3">
        <v>42066</v>
      </c>
      <c r="O1305" s="3" t="s">
        <v>2848</v>
      </c>
      <c r="P1305" s="3" t="s">
        <v>2849</v>
      </c>
      <c r="U1305" s="3">
        <v>0.33</v>
      </c>
      <c r="V1305" s="3">
        <v>-1.5994620704162701</v>
      </c>
      <c r="W1305" s="3" t="s">
        <v>5294</v>
      </c>
      <c r="X1305" s="3" t="s">
        <v>7384</v>
      </c>
      <c r="Y1305" s="3" t="s">
        <v>7384</v>
      </c>
    </row>
    <row r="1306" spans="1:25" x14ac:dyDescent="0.35">
      <c r="A1306" s="3">
        <v>845</v>
      </c>
      <c r="B1306" s="3">
        <v>754</v>
      </c>
      <c r="C1306" s="3" t="s">
        <v>7865</v>
      </c>
      <c r="D1306" s="3">
        <v>11.97</v>
      </c>
      <c r="E1306" s="3">
        <v>18</v>
      </c>
      <c r="F1306" s="3">
        <v>6</v>
      </c>
      <c r="G1306" s="3">
        <v>6</v>
      </c>
      <c r="H1306" s="3">
        <v>0.28571428571428498</v>
      </c>
      <c r="I1306" s="3">
        <v>0.93069772888324998</v>
      </c>
      <c r="J1306" s="4">
        <v>30100000</v>
      </c>
      <c r="K1306" s="4">
        <v>14100000</v>
      </c>
      <c r="L1306" s="4">
        <v>23300000</v>
      </c>
      <c r="M1306" s="4">
        <v>12000000</v>
      </c>
      <c r="N1306" s="3">
        <v>57281</v>
      </c>
      <c r="O1306" s="3" t="s">
        <v>1196</v>
      </c>
      <c r="P1306" s="3" t="s">
        <v>1197</v>
      </c>
      <c r="U1306" s="3">
        <v>0.51</v>
      </c>
      <c r="V1306" s="3">
        <v>-0.97143084780322897</v>
      </c>
      <c r="W1306" s="3" t="s">
        <v>5294</v>
      </c>
      <c r="X1306" s="3" t="s">
        <v>7384</v>
      </c>
      <c r="Y1306" s="3" t="s">
        <v>7384</v>
      </c>
    </row>
    <row r="1307" spans="1:25" x14ac:dyDescent="0.35">
      <c r="A1307" s="3">
        <v>846</v>
      </c>
      <c r="B1307" s="3">
        <v>1908</v>
      </c>
      <c r="C1307" s="3" t="s">
        <v>7631</v>
      </c>
      <c r="D1307" s="3">
        <v>11.95</v>
      </c>
      <c r="E1307" s="3">
        <v>22</v>
      </c>
      <c r="F1307" s="3">
        <v>4</v>
      </c>
      <c r="G1307" s="3">
        <v>4</v>
      </c>
      <c r="H1307" s="3">
        <v>0.266666666666666</v>
      </c>
      <c r="I1307" s="3">
        <v>0.84784979742229005</v>
      </c>
      <c r="J1307" s="4">
        <v>3290000</v>
      </c>
      <c r="K1307" s="4">
        <v>11700000</v>
      </c>
      <c r="L1307" s="4">
        <v>3270000</v>
      </c>
      <c r="M1307" s="4">
        <v>11300000</v>
      </c>
      <c r="N1307" s="3">
        <v>28112</v>
      </c>
      <c r="O1307" s="3" t="s">
        <v>117</v>
      </c>
      <c r="U1307" s="3">
        <v>3.46</v>
      </c>
      <c r="V1307" s="3">
        <v>1.790772037862</v>
      </c>
      <c r="W1307" s="3" t="s">
        <v>5293</v>
      </c>
      <c r="X1307" s="3" t="s">
        <v>7384</v>
      </c>
      <c r="Y1307" s="3" t="s">
        <v>7384</v>
      </c>
    </row>
    <row r="1308" spans="1:25" x14ac:dyDescent="0.35">
      <c r="A1308" s="3">
        <v>847</v>
      </c>
      <c r="B1308" s="3">
        <v>927</v>
      </c>
      <c r="C1308" s="3" t="s">
        <v>8700</v>
      </c>
      <c r="D1308" s="3">
        <v>1.73</v>
      </c>
      <c r="E1308" s="3">
        <v>20</v>
      </c>
      <c r="F1308" s="3">
        <v>5</v>
      </c>
      <c r="G1308" s="3">
        <v>5</v>
      </c>
      <c r="H1308" s="3">
        <v>0.38461538461538403</v>
      </c>
      <c r="I1308" s="3">
        <v>1.4244620170823199</v>
      </c>
      <c r="J1308" s="4">
        <v>13300000</v>
      </c>
      <c r="K1308" s="4">
        <v>13000000</v>
      </c>
      <c r="L1308" s="4">
        <v>9510000</v>
      </c>
      <c r="M1308" s="4">
        <v>10500000</v>
      </c>
      <c r="N1308" s="3">
        <v>26680</v>
      </c>
      <c r="O1308" s="3" t="s">
        <v>2748</v>
      </c>
      <c r="P1308" s="3" t="s">
        <v>2749</v>
      </c>
      <c r="U1308" s="3">
        <v>1.1000000000000001</v>
      </c>
      <c r="V1308" s="3">
        <v>0.13750352374993499</v>
      </c>
      <c r="W1308" s="3" t="s">
        <v>5294</v>
      </c>
      <c r="X1308" s="3" t="s">
        <v>7384</v>
      </c>
      <c r="Y1308" s="3" t="s">
        <v>7384</v>
      </c>
    </row>
    <row r="1309" spans="1:25" x14ac:dyDescent="0.35">
      <c r="A1309" s="3">
        <v>848</v>
      </c>
      <c r="B1309" s="3">
        <v>406</v>
      </c>
      <c r="C1309" s="3" t="s">
        <v>7959</v>
      </c>
      <c r="D1309" s="3">
        <v>5.5</v>
      </c>
      <c r="E1309" s="3">
        <v>27</v>
      </c>
      <c r="F1309" s="3">
        <v>8</v>
      </c>
      <c r="G1309" s="3">
        <v>8</v>
      </c>
      <c r="H1309" s="3">
        <v>0.66666666666666596</v>
      </c>
      <c r="I1309" s="3">
        <v>3.64158883361277</v>
      </c>
      <c r="J1309" s="4">
        <v>132000000</v>
      </c>
      <c r="K1309" s="4">
        <v>45900000</v>
      </c>
      <c r="L1309" s="4">
        <v>123000000</v>
      </c>
      <c r="M1309" s="4">
        <v>43400000</v>
      </c>
      <c r="N1309" s="3">
        <v>33700</v>
      </c>
      <c r="O1309" s="3" t="s">
        <v>2032</v>
      </c>
      <c r="P1309" s="3" t="s">
        <v>2033</v>
      </c>
      <c r="U1309" s="3">
        <v>0.35</v>
      </c>
      <c r="V1309" s="3">
        <v>-1.51457317282975</v>
      </c>
      <c r="W1309" s="3" t="s">
        <v>5294</v>
      </c>
      <c r="X1309" s="3" t="s">
        <v>7384</v>
      </c>
      <c r="Y1309" s="3" t="s">
        <v>7384</v>
      </c>
    </row>
    <row r="1310" spans="1:25" x14ac:dyDescent="0.35">
      <c r="A1310" s="3">
        <v>849</v>
      </c>
      <c r="B1310" s="3">
        <v>767</v>
      </c>
      <c r="C1310" s="3" t="s">
        <v>7426</v>
      </c>
      <c r="D1310" s="3">
        <v>4.7</v>
      </c>
      <c r="E1310" s="3">
        <v>13</v>
      </c>
      <c r="F1310" s="3">
        <v>4</v>
      </c>
      <c r="G1310" s="3">
        <v>4</v>
      </c>
      <c r="H1310" s="3">
        <v>0.21052631578947301</v>
      </c>
      <c r="I1310" s="3">
        <v>0.62377673918872101</v>
      </c>
      <c r="J1310" s="4">
        <v>11100000</v>
      </c>
      <c r="K1310" s="4">
        <v>15300000</v>
      </c>
      <c r="L1310" s="4">
        <v>10300000</v>
      </c>
      <c r="M1310" s="4">
        <v>14400000</v>
      </c>
      <c r="N1310" s="3">
        <v>41603</v>
      </c>
      <c r="O1310" s="3" t="s">
        <v>225</v>
      </c>
      <c r="U1310" s="3">
        <v>1.4</v>
      </c>
      <c r="V1310" s="3">
        <v>0.48542682717024099</v>
      </c>
      <c r="W1310" s="3" t="s">
        <v>5294</v>
      </c>
      <c r="X1310" s="3" t="s">
        <v>7384</v>
      </c>
      <c r="Y1310" s="3" t="s">
        <v>7384</v>
      </c>
    </row>
    <row r="1311" spans="1:25" x14ac:dyDescent="0.35">
      <c r="A1311" s="3">
        <v>850</v>
      </c>
      <c r="B1311" s="3">
        <v>783</v>
      </c>
      <c r="C1311" s="3" t="s">
        <v>8797</v>
      </c>
      <c r="D1311" s="3">
        <v>10.76</v>
      </c>
      <c r="E1311" s="3">
        <v>20</v>
      </c>
      <c r="F1311" s="3">
        <v>6</v>
      </c>
      <c r="G1311" s="3">
        <v>6</v>
      </c>
      <c r="H1311" s="3">
        <v>0.33333333333333298</v>
      </c>
      <c r="I1311" s="3">
        <v>1.15443469003188</v>
      </c>
      <c r="J1311" s="4">
        <v>23100000</v>
      </c>
      <c r="K1311" s="4">
        <v>40800000</v>
      </c>
      <c r="L1311" s="4">
        <v>22300000</v>
      </c>
      <c r="M1311" s="4">
        <v>35100000</v>
      </c>
      <c r="N1311" s="3">
        <v>40165</v>
      </c>
      <c r="O1311" s="3" t="s">
        <v>1338</v>
      </c>
      <c r="P1311" s="3" t="s">
        <v>1339</v>
      </c>
      <c r="U1311" s="3">
        <v>1.57</v>
      </c>
      <c r="V1311" s="3">
        <v>0.65076455911690201</v>
      </c>
      <c r="W1311" s="3" t="s">
        <v>5294</v>
      </c>
      <c r="X1311" s="3" t="s">
        <v>7384</v>
      </c>
      <c r="Y1311" s="3" t="s">
        <v>7384</v>
      </c>
    </row>
    <row r="1312" spans="1:25" x14ac:dyDescent="0.35">
      <c r="A1312" s="3">
        <v>851</v>
      </c>
      <c r="B1312" s="3">
        <v>1214</v>
      </c>
      <c r="C1312" s="3" t="s">
        <v>8995</v>
      </c>
      <c r="D1312" s="3">
        <v>6.44</v>
      </c>
      <c r="E1312" s="3">
        <v>45</v>
      </c>
      <c r="F1312" s="3">
        <v>4</v>
      </c>
      <c r="G1312" s="3">
        <v>4</v>
      </c>
      <c r="H1312" s="3">
        <v>0.66666666666666596</v>
      </c>
      <c r="I1312" s="3">
        <v>3.64158883361277</v>
      </c>
      <c r="J1312" s="4">
        <v>205000000</v>
      </c>
      <c r="K1312" s="4">
        <v>108000000</v>
      </c>
      <c r="L1312" s="4">
        <v>181000000</v>
      </c>
      <c r="M1312" s="4">
        <v>94400000</v>
      </c>
      <c r="N1312" s="3">
        <v>14239</v>
      </c>
      <c r="O1312" s="3" t="s">
        <v>1919</v>
      </c>
      <c r="P1312" s="3" t="s">
        <v>1920</v>
      </c>
      <c r="U1312" s="3">
        <v>0.52</v>
      </c>
      <c r="V1312" s="3">
        <v>-0.94341647163363196</v>
      </c>
      <c r="W1312" s="3" t="s">
        <v>5294</v>
      </c>
      <c r="X1312" s="3" t="s">
        <v>7384</v>
      </c>
      <c r="Y1312" s="3" t="s">
        <v>7384</v>
      </c>
    </row>
    <row r="1313" spans="1:25" x14ac:dyDescent="0.35">
      <c r="A1313" s="3">
        <v>852</v>
      </c>
      <c r="B1313" s="3">
        <v>509</v>
      </c>
      <c r="C1313" s="3" t="s">
        <v>7666</v>
      </c>
      <c r="D1313" s="3">
        <v>20.79</v>
      </c>
      <c r="E1313" s="3">
        <v>37</v>
      </c>
      <c r="F1313" s="3">
        <v>7</v>
      </c>
      <c r="G1313" s="3">
        <v>7</v>
      </c>
      <c r="H1313" s="3">
        <v>0.7</v>
      </c>
      <c r="I1313" s="3">
        <v>4.0118723362727202</v>
      </c>
      <c r="J1313" s="4">
        <v>98100000</v>
      </c>
      <c r="K1313" s="4">
        <v>14700000</v>
      </c>
      <c r="L1313" s="4">
        <v>90600000</v>
      </c>
      <c r="M1313" s="4">
        <v>12800000</v>
      </c>
      <c r="N1313" s="3">
        <v>22966</v>
      </c>
      <c r="O1313" s="3" t="s">
        <v>598</v>
      </c>
      <c r="P1313" s="3" t="s">
        <v>599</v>
      </c>
      <c r="U1313" s="3">
        <v>0.14000000000000001</v>
      </c>
      <c r="V1313" s="3">
        <v>-2.8365012677171202</v>
      </c>
      <c r="W1313" s="3" t="s">
        <v>5294</v>
      </c>
      <c r="X1313" s="3" t="s">
        <v>7384</v>
      </c>
      <c r="Y1313" s="3" t="s">
        <v>7384</v>
      </c>
    </row>
    <row r="1314" spans="1:25" x14ac:dyDescent="0.35">
      <c r="A1314" s="3">
        <v>853</v>
      </c>
      <c r="B1314" s="3">
        <v>1170</v>
      </c>
      <c r="C1314" s="3" t="s">
        <v>8640</v>
      </c>
      <c r="D1314" s="3">
        <v>5.39</v>
      </c>
      <c r="E1314" s="3">
        <v>9</v>
      </c>
      <c r="F1314" s="3">
        <v>2</v>
      </c>
      <c r="G1314" s="3">
        <v>2</v>
      </c>
      <c r="H1314" s="3">
        <v>0.125</v>
      </c>
      <c r="I1314" s="3">
        <v>0.33352143216332297</v>
      </c>
      <c r="J1314" s="4">
        <v>9610000</v>
      </c>
      <c r="K1314" s="4">
        <v>3410000</v>
      </c>
      <c r="L1314" s="4">
        <v>9610000</v>
      </c>
      <c r="M1314" s="4">
        <v>3410000</v>
      </c>
      <c r="N1314" s="3">
        <v>42689</v>
      </c>
      <c r="O1314" s="3" t="s">
        <v>2051</v>
      </c>
      <c r="P1314" s="3" t="s">
        <v>2052</v>
      </c>
      <c r="U1314" s="3">
        <v>0.35</v>
      </c>
      <c r="V1314" s="3">
        <v>-1.51457317282975</v>
      </c>
      <c r="W1314" s="3" t="s">
        <v>5294</v>
      </c>
      <c r="X1314" s="3" t="s">
        <v>7384</v>
      </c>
      <c r="Y1314" s="3" t="s">
        <v>7384</v>
      </c>
    </row>
    <row r="1315" spans="1:25" x14ac:dyDescent="0.35">
      <c r="A1315" s="3">
        <v>854</v>
      </c>
      <c r="B1315" s="3">
        <v>538</v>
      </c>
      <c r="C1315" s="3" t="s">
        <v>8775</v>
      </c>
      <c r="D1315" s="3">
        <v>0.01</v>
      </c>
      <c r="E1315" s="3">
        <v>15</v>
      </c>
      <c r="F1315" s="3">
        <v>6</v>
      </c>
      <c r="G1315" s="3">
        <v>6</v>
      </c>
      <c r="H1315" s="3">
        <v>0.26086956521739102</v>
      </c>
      <c r="I1315" s="3">
        <v>0.82334800086844095</v>
      </c>
      <c r="J1315" s="4">
        <v>20600000</v>
      </c>
      <c r="K1315" s="4">
        <v>4790000</v>
      </c>
      <c r="L1315" s="4">
        <v>16100000</v>
      </c>
      <c r="M1315" s="4">
        <v>3630000</v>
      </c>
      <c r="N1315" s="3">
        <v>53095</v>
      </c>
      <c r="O1315" s="3" t="s">
        <v>3183</v>
      </c>
      <c r="P1315" s="3" t="s">
        <v>3184</v>
      </c>
      <c r="U1315" s="3">
        <v>0.22</v>
      </c>
      <c r="V1315" s="3">
        <v>-2.1844245711374199</v>
      </c>
      <c r="W1315" s="3" t="s">
        <v>5294</v>
      </c>
      <c r="X1315" s="3" t="s">
        <v>7384</v>
      </c>
      <c r="Y1315" s="3" t="s">
        <v>7384</v>
      </c>
    </row>
    <row r="1316" spans="1:25" x14ac:dyDescent="0.35">
      <c r="A1316" s="3">
        <v>855</v>
      </c>
      <c r="B1316" s="3">
        <v>972</v>
      </c>
      <c r="C1316" s="3" t="s">
        <v>8996</v>
      </c>
      <c r="D1316" s="3">
        <v>2.68</v>
      </c>
      <c r="E1316" s="3">
        <v>20</v>
      </c>
      <c r="F1316" s="3">
        <v>5</v>
      </c>
      <c r="G1316" s="3">
        <v>5</v>
      </c>
      <c r="H1316" s="3">
        <v>0.38461538461538403</v>
      </c>
      <c r="I1316" s="3">
        <v>1.4244620170823199</v>
      </c>
      <c r="J1316" s="4">
        <v>221000000</v>
      </c>
      <c r="K1316" s="4">
        <v>237000000</v>
      </c>
      <c r="L1316" s="4">
        <v>218000000</v>
      </c>
      <c r="M1316" s="4">
        <v>236000000</v>
      </c>
      <c r="N1316" s="3">
        <v>36648</v>
      </c>
      <c r="O1316" s="3" t="s">
        <v>2532</v>
      </c>
      <c r="P1316" s="3" t="s">
        <v>2533</v>
      </c>
      <c r="U1316" s="3">
        <v>1.08</v>
      </c>
      <c r="V1316" s="3">
        <v>0.111031312388743</v>
      </c>
      <c r="W1316" s="3" t="s">
        <v>5294</v>
      </c>
      <c r="X1316" s="3" t="s">
        <v>7384</v>
      </c>
      <c r="Y1316" s="3" t="s">
        <v>7384</v>
      </c>
    </row>
    <row r="1317" spans="1:25" x14ac:dyDescent="0.35">
      <c r="A1317" s="3">
        <v>856</v>
      </c>
      <c r="B1317" s="3">
        <v>973</v>
      </c>
      <c r="C1317" s="3" t="s">
        <v>7554</v>
      </c>
      <c r="D1317" s="3">
        <v>8.31</v>
      </c>
      <c r="E1317" s="3">
        <v>39</v>
      </c>
      <c r="F1317" s="3">
        <v>6</v>
      </c>
      <c r="G1317" s="3">
        <v>6</v>
      </c>
      <c r="H1317" s="3">
        <v>0.85714285714285698</v>
      </c>
      <c r="I1317" s="3">
        <v>6.1968567300115103</v>
      </c>
      <c r="J1317" s="4">
        <v>40800000</v>
      </c>
      <c r="K1317" s="4">
        <v>94300000</v>
      </c>
      <c r="L1317" s="4">
        <v>37100000</v>
      </c>
      <c r="M1317" s="4">
        <v>84000000</v>
      </c>
      <c r="N1317" s="3">
        <v>16093</v>
      </c>
      <c r="O1317" s="3" t="s">
        <v>175</v>
      </c>
      <c r="U1317" s="3">
        <v>2.2599999999999998</v>
      </c>
      <c r="V1317" s="3">
        <v>1.1763227726404599</v>
      </c>
      <c r="W1317" s="3" t="s">
        <v>5293</v>
      </c>
      <c r="X1317" s="3" t="s">
        <v>7384</v>
      </c>
      <c r="Y1317" s="3" t="s">
        <v>7384</v>
      </c>
    </row>
    <row r="1318" spans="1:25" x14ac:dyDescent="0.35">
      <c r="A1318" s="3">
        <v>857</v>
      </c>
      <c r="B1318" s="3">
        <v>659</v>
      </c>
      <c r="C1318" s="3" t="s">
        <v>7713</v>
      </c>
      <c r="D1318" s="3">
        <v>13.84</v>
      </c>
      <c r="E1318" s="3">
        <v>61</v>
      </c>
      <c r="F1318" s="3">
        <v>7</v>
      </c>
      <c r="G1318" s="3">
        <v>7</v>
      </c>
      <c r="H1318" s="3">
        <v>0.7</v>
      </c>
      <c r="I1318" s="3">
        <v>4.0118723362727202</v>
      </c>
      <c r="J1318" s="4">
        <v>18800000</v>
      </c>
      <c r="K1318" s="4">
        <v>34600000</v>
      </c>
      <c r="L1318" s="4">
        <v>13700000</v>
      </c>
      <c r="M1318" s="4">
        <v>30000000</v>
      </c>
      <c r="N1318" s="3">
        <v>20124</v>
      </c>
      <c r="O1318" s="3" t="s">
        <v>103</v>
      </c>
      <c r="U1318" s="3">
        <v>2.1800000000000002</v>
      </c>
      <c r="V1318" s="3">
        <v>1.1243281350022001</v>
      </c>
      <c r="W1318" s="3" t="s">
        <v>5294</v>
      </c>
      <c r="X1318" s="3" t="s">
        <v>7384</v>
      </c>
      <c r="Y1318" s="3" t="s">
        <v>7384</v>
      </c>
    </row>
    <row r="1319" spans="1:25" x14ac:dyDescent="0.35">
      <c r="A1319" s="3">
        <v>858</v>
      </c>
      <c r="B1319" s="3">
        <v>696</v>
      </c>
      <c r="C1319" s="3" t="s">
        <v>8725</v>
      </c>
      <c r="D1319" s="3">
        <v>20.83</v>
      </c>
      <c r="E1319" s="3">
        <v>34</v>
      </c>
      <c r="F1319" s="3">
        <v>7</v>
      </c>
      <c r="G1319" s="3">
        <v>7</v>
      </c>
      <c r="H1319" s="3">
        <v>0.63636363636363602</v>
      </c>
      <c r="I1319" s="3">
        <v>3.3287612810830498</v>
      </c>
      <c r="J1319" s="4">
        <v>14800000</v>
      </c>
      <c r="K1319" s="4">
        <v>5100000</v>
      </c>
      <c r="L1319" s="4">
        <v>9750000</v>
      </c>
      <c r="M1319" s="4">
        <v>4260000</v>
      </c>
      <c r="N1319" s="3">
        <v>26662</v>
      </c>
      <c r="O1319" s="3" t="s">
        <v>596</v>
      </c>
      <c r="P1319" s="3" t="s">
        <v>597</v>
      </c>
      <c r="U1319" s="3">
        <v>0.44</v>
      </c>
      <c r="V1319" s="3">
        <v>-1.1844245711374199</v>
      </c>
      <c r="W1319" s="3" t="s">
        <v>5294</v>
      </c>
      <c r="X1319" s="3" t="s">
        <v>7384</v>
      </c>
      <c r="Y1319" s="3" t="s">
        <v>7384</v>
      </c>
    </row>
    <row r="1320" spans="1:25" x14ac:dyDescent="0.35">
      <c r="A1320" s="3">
        <v>859</v>
      </c>
      <c r="B1320" s="3">
        <v>719</v>
      </c>
      <c r="C1320" s="3" t="s">
        <v>8610</v>
      </c>
      <c r="D1320" s="3">
        <v>2.0299999999999998</v>
      </c>
      <c r="E1320" s="3">
        <v>15</v>
      </c>
      <c r="F1320" s="3">
        <v>5</v>
      </c>
      <c r="G1320" s="3">
        <v>5</v>
      </c>
      <c r="H1320" s="3">
        <v>0.5</v>
      </c>
      <c r="I1320" s="3">
        <v>2.1622776601683702</v>
      </c>
      <c r="J1320" s="4">
        <v>8570000</v>
      </c>
      <c r="K1320" s="4">
        <v>11400000</v>
      </c>
      <c r="L1320" s="4">
        <v>7380000</v>
      </c>
      <c r="M1320" s="4">
        <v>10000000</v>
      </c>
      <c r="N1320" s="3">
        <v>33160</v>
      </c>
      <c r="O1320" s="3" t="s">
        <v>2692</v>
      </c>
      <c r="P1320" s="3" t="s">
        <v>2693</v>
      </c>
      <c r="U1320" s="3">
        <v>1.36</v>
      </c>
      <c r="V1320" s="3">
        <v>0.44360665147561401</v>
      </c>
      <c r="W1320" s="3" t="s">
        <v>5293</v>
      </c>
      <c r="X1320" s="3" t="s">
        <v>7384</v>
      </c>
      <c r="Y1320" s="3" t="s">
        <v>7384</v>
      </c>
    </row>
    <row r="1321" spans="1:25" x14ac:dyDescent="0.35">
      <c r="A1321" s="3">
        <v>861</v>
      </c>
      <c r="B1321" s="3">
        <v>747</v>
      </c>
      <c r="C1321" s="3" t="s">
        <v>7672</v>
      </c>
      <c r="D1321" s="3">
        <v>6.14</v>
      </c>
      <c r="E1321" s="3">
        <v>29</v>
      </c>
      <c r="F1321" s="3">
        <v>6</v>
      </c>
      <c r="G1321" s="3">
        <v>6</v>
      </c>
      <c r="H1321" s="3">
        <v>0.6</v>
      </c>
      <c r="I1321" s="3">
        <v>2.98107170553497</v>
      </c>
      <c r="J1321" s="4">
        <v>36700000</v>
      </c>
      <c r="K1321" s="4">
        <v>25100000</v>
      </c>
      <c r="L1321" s="4">
        <v>31600000</v>
      </c>
      <c r="M1321" s="4">
        <v>19400000</v>
      </c>
      <c r="N1321" s="3">
        <v>29108</v>
      </c>
      <c r="O1321" s="3" t="s">
        <v>1948</v>
      </c>
      <c r="P1321" s="3" t="s">
        <v>1949</v>
      </c>
      <c r="U1321" s="3">
        <v>0.61</v>
      </c>
      <c r="V1321" s="3">
        <v>-0.71311885221183802</v>
      </c>
      <c r="W1321" s="3" t="s">
        <v>5294</v>
      </c>
      <c r="X1321" s="3" t="s">
        <v>7384</v>
      </c>
      <c r="Y1321" s="3" t="s">
        <v>7384</v>
      </c>
    </row>
    <row r="1322" spans="1:25" x14ac:dyDescent="0.35">
      <c r="A1322" s="3">
        <v>862</v>
      </c>
      <c r="B1322" s="3">
        <v>1042</v>
      </c>
      <c r="C1322" s="3" t="s">
        <v>7705</v>
      </c>
      <c r="D1322" s="3">
        <v>8.09</v>
      </c>
      <c r="E1322" s="3">
        <v>25</v>
      </c>
      <c r="F1322" s="3">
        <v>6</v>
      </c>
      <c r="G1322" s="3">
        <v>6</v>
      </c>
      <c r="H1322" s="3">
        <v>0.46153846153846101</v>
      </c>
      <c r="I1322" s="3">
        <v>1.89426612471675</v>
      </c>
      <c r="J1322" s="4">
        <v>15100000</v>
      </c>
      <c r="K1322" s="4">
        <v>21300000</v>
      </c>
      <c r="L1322" s="4">
        <v>12900000</v>
      </c>
      <c r="M1322" s="4">
        <v>19600000</v>
      </c>
      <c r="N1322" s="3">
        <v>23588</v>
      </c>
      <c r="O1322" s="3" t="s">
        <v>1685</v>
      </c>
      <c r="P1322" s="3" t="s">
        <v>1686</v>
      </c>
      <c r="U1322" s="3">
        <v>1.51</v>
      </c>
      <c r="V1322" s="3">
        <v>0.59454854955035397</v>
      </c>
      <c r="W1322" s="3" t="s">
        <v>5294</v>
      </c>
      <c r="X1322" s="3" t="s">
        <v>7384</v>
      </c>
      <c r="Y1322" s="3" t="s">
        <v>7384</v>
      </c>
    </row>
    <row r="1323" spans="1:25" x14ac:dyDescent="0.35">
      <c r="A1323" s="3">
        <v>863</v>
      </c>
      <c r="B1323" s="3">
        <v>1813</v>
      </c>
      <c r="C1323" s="3" t="s">
        <v>8781</v>
      </c>
      <c r="D1323" s="3">
        <v>19.07</v>
      </c>
      <c r="E1323" s="3">
        <v>16</v>
      </c>
      <c r="F1323" s="3">
        <v>4</v>
      </c>
      <c r="G1323" s="3">
        <v>4</v>
      </c>
      <c r="H1323" s="3">
        <v>0.266666666666666</v>
      </c>
      <c r="I1323" s="3">
        <v>0.84784979742229005</v>
      </c>
      <c r="J1323" s="4">
        <v>21300000</v>
      </c>
      <c r="K1323" s="4">
        <v>8550000</v>
      </c>
      <c r="L1323" s="4">
        <v>21000000</v>
      </c>
      <c r="M1323" s="4">
        <v>8410000</v>
      </c>
      <c r="N1323" s="3">
        <v>35498</v>
      </c>
      <c r="O1323" s="3" t="s">
        <v>66</v>
      </c>
      <c r="U1323" s="3">
        <v>0.4</v>
      </c>
      <c r="V1323" s="3">
        <v>-1.32192809488736</v>
      </c>
      <c r="W1323" s="3" t="s">
        <v>5294</v>
      </c>
      <c r="X1323" s="3" t="s">
        <v>7384</v>
      </c>
      <c r="Y1323" s="3" t="s">
        <v>7384</v>
      </c>
    </row>
    <row r="1324" spans="1:25" x14ac:dyDescent="0.35">
      <c r="A1324" s="3">
        <v>864</v>
      </c>
      <c r="B1324" s="3">
        <v>750</v>
      </c>
      <c r="C1324" s="3" t="s">
        <v>8209</v>
      </c>
      <c r="D1324" s="3">
        <v>27.75</v>
      </c>
      <c r="E1324" s="3">
        <v>74</v>
      </c>
      <c r="F1324" s="3">
        <v>6</v>
      </c>
      <c r="G1324" s="3">
        <v>6</v>
      </c>
      <c r="H1324" s="3">
        <v>1.2</v>
      </c>
      <c r="I1324" s="3">
        <v>14.848931924611099</v>
      </c>
      <c r="J1324" s="4">
        <v>284000000</v>
      </c>
      <c r="K1324" s="4">
        <v>53000000</v>
      </c>
      <c r="L1324" s="4">
        <v>193000000</v>
      </c>
      <c r="M1324" s="4">
        <v>38300000</v>
      </c>
      <c r="N1324" s="3">
        <v>9094</v>
      </c>
      <c r="O1324" s="3" t="s">
        <v>403</v>
      </c>
      <c r="P1324" s="3" t="s">
        <v>404</v>
      </c>
      <c r="U1324" s="3">
        <v>0.2</v>
      </c>
      <c r="V1324" s="3">
        <v>-2.32192809488736</v>
      </c>
      <c r="W1324" s="3" t="s">
        <v>5294</v>
      </c>
      <c r="X1324" s="3" t="s">
        <v>7384</v>
      </c>
      <c r="Y1324" s="3" t="s">
        <v>7385</v>
      </c>
    </row>
    <row r="1325" spans="1:25" x14ac:dyDescent="0.35">
      <c r="A1325" s="3">
        <v>865</v>
      </c>
      <c r="B1325" s="3">
        <v>763</v>
      </c>
      <c r="C1325" s="3" t="s">
        <v>8947</v>
      </c>
      <c r="D1325" s="3">
        <v>13.47</v>
      </c>
      <c r="E1325" s="3">
        <v>29</v>
      </c>
      <c r="F1325" s="3">
        <v>6</v>
      </c>
      <c r="G1325" s="3">
        <v>6</v>
      </c>
      <c r="H1325" s="3">
        <v>0.75</v>
      </c>
      <c r="I1325" s="3">
        <v>4.6234132519034903</v>
      </c>
      <c r="J1325" s="4">
        <v>81600000</v>
      </c>
      <c r="K1325" s="4">
        <v>40200000</v>
      </c>
      <c r="L1325" s="4">
        <v>68200000</v>
      </c>
      <c r="M1325" s="4">
        <v>33000000</v>
      </c>
      <c r="N1325" s="3">
        <v>22055</v>
      </c>
      <c r="O1325" s="3" t="s">
        <v>106</v>
      </c>
      <c r="U1325" s="3">
        <v>0.48</v>
      </c>
      <c r="V1325" s="3">
        <v>-1.0588936890535601</v>
      </c>
      <c r="W1325" s="3" t="s">
        <v>5294</v>
      </c>
      <c r="X1325" s="3" t="s">
        <v>7384</v>
      </c>
      <c r="Y1325" s="3" t="s">
        <v>7384</v>
      </c>
    </row>
    <row r="1326" spans="1:25" x14ac:dyDescent="0.35">
      <c r="A1326" s="3">
        <v>867</v>
      </c>
      <c r="B1326" s="3">
        <v>751</v>
      </c>
      <c r="C1326" s="3" t="s">
        <v>7491</v>
      </c>
      <c r="D1326" s="3">
        <v>5.76</v>
      </c>
      <c r="E1326" s="3">
        <v>23</v>
      </c>
      <c r="F1326" s="3">
        <v>4</v>
      </c>
      <c r="G1326" s="3">
        <v>4</v>
      </c>
      <c r="H1326" s="3">
        <v>0.33333333333333298</v>
      </c>
      <c r="I1326" s="3">
        <v>1.15443469003188</v>
      </c>
      <c r="J1326" s="4">
        <v>16600000</v>
      </c>
      <c r="K1326" s="4">
        <v>27500000</v>
      </c>
      <c r="L1326" s="4">
        <v>16000000</v>
      </c>
      <c r="M1326" s="4">
        <v>26500000</v>
      </c>
      <c r="N1326" s="3">
        <v>23984</v>
      </c>
      <c r="O1326" s="3" t="s">
        <v>2007</v>
      </c>
      <c r="P1326" s="3" t="s">
        <v>2008</v>
      </c>
      <c r="U1326" s="3">
        <v>1.66</v>
      </c>
      <c r="V1326" s="3">
        <v>0.73118324157220005</v>
      </c>
      <c r="W1326" s="3" t="s">
        <v>5294</v>
      </c>
      <c r="X1326" s="3" t="s">
        <v>7384</v>
      </c>
      <c r="Y1326" s="3" t="s">
        <v>7384</v>
      </c>
    </row>
    <row r="1327" spans="1:25" x14ac:dyDescent="0.35">
      <c r="A1327" s="3">
        <v>868</v>
      </c>
      <c r="B1327" s="3">
        <v>629</v>
      </c>
      <c r="C1327" s="3" t="s">
        <v>8965</v>
      </c>
      <c r="D1327" s="3">
        <v>15.82</v>
      </c>
      <c r="E1327" s="3">
        <v>58</v>
      </c>
      <c r="F1327" s="3">
        <v>9</v>
      </c>
      <c r="G1327" s="3">
        <v>7</v>
      </c>
      <c r="H1327" s="3">
        <v>1.28571428571428</v>
      </c>
      <c r="I1327" s="3">
        <v>18.306977288832499</v>
      </c>
      <c r="J1327" s="4">
        <v>98300000</v>
      </c>
      <c r="K1327" s="4">
        <v>12100000</v>
      </c>
      <c r="L1327" s="4">
        <v>79400000</v>
      </c>
      <c r="M1327" s="4">
        <v>9860000</v>
      </c>
      <c r="N1327" s="3">
        <v>12258</v>
      </c>
      <c r="O1327" s="3" t="s">
        <v>856</v>
      </c>
      <c r="P1327" s="3" t="s">
        <v>857</v>
      </c>
      <c r="U1327" s="3">
        <v>0.12</v>
      </c>
      <c r="V1327" s="3">
        <v>-3.0588936890535599</v>
      </c>
      <c r="W1327" s="3" t="s">
        <v>5294</v>
      </c>
      <c r="X1327" s="3" t="s">
        <v>7384</v>
      </c>
      <c r="Y1327" s="3" t="s">
        <v>7384</v>
      </c>
    </row>
    <row r="1328" spans="1:25" x14ac:dyDescent="0.35">
      <c r="A1328" s="3">
        <v>869</v>
      </c>
      <c r="B1328" s="3">
        <v>679</v>
      </c>
      <c r="C1328" s="3" t="s">
        <v>8701</v>
      </c>
      <c r="D1328" s="3">
        <v>2.63</v>
      </c>
      <c r="E1328" s="3">
        <v>27</v>
      </c>
      <c r="F1328" s="3">
        <v>7</v>
      </c>
      <c r="G1328" s="3">
        <v>7</v>
      </c>
      <c r="H1328" s="3">
        <v>0.36842105263157798</v>
      </c>
      <c r="I1328" s="3">
        <v>1.33572146909012</v>
      </c>
      <c r="J1328" s="4">
        <v>13300000</v>
      </c>
      <c r="K1328" s="4">
        <v>10900000</v>
      </c>
      <c r="L1328" s="4">
        <v>11200000</v>
      </c>
      <c r="M1328" s="4">
        <v>9820000</v>
      </c>
      <c r="N1328" s="3">
        <v>39769</v>
      </c>
      <c r="O1328" s="3" t="s">
        <v>2542</v>
      </c>
      <c r="P1328" s="3" t="s">
        <v>2543</v>
      </c>
      <c r="T1328" s="3" t="s">
        <v>180</v>
      </c>
      <c r="U1328" s="3">
        <v>0.88</v>
      </c>
      <c r="V1328" s="3">
        <v>-0.184424571137427</v>
      </c>
      <c r="W1328" s="3" t="s">
        <v>5294</v>
      </c>
      <c r="X1328" s="3" t="s">
        <v>7384</v>
      </c>
      <c r="Y1328" s="3" t="s">
        <v>7384</v>
      </c>
    </row>
    <row r="1329" spans="1:25" x14ac:dyDescent="0.35">
      <c r="A1329" s="3">
        <v>869</v>
      </c>
      <c r="B1329" s="3">
        <v>679</v>
      </c>
      <c r="C1329" s="3" t="s">
        <v>8701</v>
      </c>
      <c r="D1329" s="3">
        <v>2.63</v>
      </c>
      <c r="E1329" s="3">
        <v>27</v>
      </c>
      <c r="F1329" s="3">
        <v>7</v>
      </c>
      <c r="G1329" s="3">
        <v>7</v>
      </c>
      <c r="H1329" s="3">
        <v>0.36842105263157798</v>
      </c>
      <c r="I1329" s="3">
        <v>1.33572146909012</v>
      </c>
      <c r="J1329" s="4">
        <v>13300000</v>
      </c>
      <c r="K1329" s="4">
        <v>10900000</v>
      </c>
      <c r="L1329" s="4">
        <v>11200000</v>
      </c>
      <c r="M1329" s="4">
        <v>9820000</v>
      </c>
      <c r="N1329" s="3">
        <v>39769</v>
      </c>
      <c r="O1329" s="3" t="s">
        <v>2542</v>
      </c>
      <c r="P1329" s="3" t="s">
        <v>2543</v>
      </c>
      <c r="T1329" s="3" t="s">
        <v>180</v>
      </c>
      <c r="U1329" s="3">
        <v>0.88</v>
      </c>
      <c r="V1329" s="3">
        <v>-0.184424571137427</v>
      </c>
      <c r="W1329" s="3" t="s">
        <v>5294</v>
      </c>
      <c r="X1329" s="3" t="s">
        <v>7384</v>
      </c>
      <c r="Y1329" s="3" t="s">
        <v>7384</v>
      </c>
    </row>
    <row r="1330" spans="1:25" x14ac:dyDescent="0.35">
      <c r="A1330" s="3">
        <v>870</v>
      </c>
      <c r="B1330" s="3">
        <v>930</v>
      </c>
      <c r="C1330" s="3" t="s">
        <v>8435</v>
      </c>
      <c r="D1330" s="3">
        <v>14.71</v>
      </c>
      <c r="E1330" s="3">
        <v>15</v>
      </c>
      <c r="F1330" s="3">
        <v>4</v>
      </c>
      <c r="G1330" s="3">
        <v>4</v>
      </c>
      <c r="H1330" s="3">
        <v>0.2</v>
      </c>
      <c r="I1330" s="3">
        <v>0.58489319246111304</v>
      </c>
      <c r="J1330" s="4">
        <v>2180000</v>
      </c>
      <c r="K1330" s="4">
        <v>38800</v>
      </c>
      <c r="L1330" s="4">
        <v>2010000</v>
      </c>
      <c r="M1330" s="4">
        <v>38800</v>
      </c>
      <c r="N1330" s="3">
        <v>47502</v>
      </c>
      <c r="O1330" s="3" t="s">
        <v>94</v>
      </c>
      <c r="U1330" s="3">
        <v>0.02</v>
      </c>
      <c r="V1330" s="3">
        <v>-5.6438561897747199</v>
      </c>
      <c r="W1330" s="3" t="s">
        <v>5294</v>
      </c>
      <c r="X1330" s="3" t="s">
        <v>7384</v>
      </c>
      <c r="Y1330" s="3" t="s">
        <v>7384</v>
      </c>
    </row>
    <row r="1331" spans="1:25" x14ac:dyDescent="0.35">
      <c r="A1331" s="3">
        <v>871</v>
      </c>
      <c r="B1331" s="3">
        <v>877</v>
      </c>
      <c r="C1331" s="3" t="s">
        <v>8649</v>
      </c>
      <c r="D1331" s="3">
        <v>1.03</v>
      </c>
      <c r="E1331" s="3">
        <v>13</v>
      </c>
      <c r="F1331" s="3">
        <v>3</v>
      </c>
      <c r="G1331" s="3">
        <v>3</v>
      </c>
      <c r="H1331" s="3">
        <v>0.17647058823529399</v>
      </c>
      <c r="I1331" s="3">
        <v>0.50131072890817296</v>
      </c>
      <c r="J1331" s="4">
        <v>10100000</v>
      </c>
      <c r="K1331" s="4">
        <v>11700000</v>
      </c>
      <c r="L1331" s="4">
        <v>9970000</v>
      </c>
      <c r="M1331" s="4">
        <v>10900000</v>
      </c>
      <c r="N1331" s="3">
        <v>41434</v>
      </c>
      <c r="O1331" s="3" t="s">
        <v>2917</v>
      </c>
      <c r="P1331" s="3" t="s">
        <v>2918</v>
      </c>
      <c r="U1331" s="3">
        <v>1.1000000000000001</v>
      </c>
      <c r="V1331" s="3">
        <v>0.13750352374993499</v>
      </c>
      <c r="W1331" s="3" t="s">
        <v>5294</v>
      </c>
      <c r="X1331" s="3" t="s">
        <v>7384</v>
      </c>
      <c r="Y1331" s="3" t="s">
        <v>7384</v>
      </c>
    </row>
    <row r="1332" spans="1:25" x14ac:dyDescent="0.35">
      <c r="A1332" s="3">
        <v>872</v>
      </c>
      <c r="B1332" s="3">
        <v>1231</v>
      </c>
      <c r="C1332" s="3" t="s">
        <v>8188</v>
      </c>
      <c r="D1332" s="3">
        <v>13.72</v>
      </c>
      <c r="E1332" s="3">
        <v>33</v>
      </c>
      <c r="F1332" s="3">
        <v>4</v>
      </c>
      <c r="G1332" s="3">
        <v>4</v>
      </c>
      <c r="H1332" s="3">
        <v>0.57142857142857095</v>
      </c>
      <c r="I1332" s="3">
        <v>2.7275937203149399</v>
      </c>
      <c r="J1332" s="4">
        <v>71600000</v>
      </c>
      <c r="K1332" s="4">
        <v>20800000</v>
      </c>
      <c r="L1332" s="4">
        <v>68000000</v>
      </c>
      <c r="M1332" s="4">
        <v>19900000</v>
      </c>
      <c r="N1332" s="3">
        <v>12013</v>
      </c>
      <c r="O1332" s="3" t="s">
        <v>1027</v>
      </c>
      <c r="P1332" s="3" t="s">
        <v>1028</v>
      </c>
      <c r="U1332" s="3">
        <v>0.28999999999999998</v>
      </c>
      <c r="V1332" s="3">
        <v>-1.7858751946471501</v>
      </c>
      <c r="W1332" s="3" t="s">
        <v>5294</v>
      </c>
      <c r="X1332" s="3" t="s">
        <v>7384</v>
      </c>
      <c r="Y1332" s="3" t="s">
        <v>7384</v>
      </c>
    </row>
    <row r="1333" spans="1:25" x14ac:dyDescent="0.35">
      <c r="A1333" s="3">
        <v>873</v>
      </c>
      <c r="B1333" s="3">
        <v>612</v>
      </c>
      <c r="C1333" s="3" t="s">
        <v>8908</v>
      </c>
      <c r="D1333" s="3">
        <v>7.9</v>
      </c>
      <c r="E1333" s="3">
        <v>31</v>
      </c>
      <c r="F1333" s="3">
        <v>6</v>
      </c>
      <c r="G1333" s="3">
        <v>6</v>
      </c>
      <c r="H1333" s="3">
        <v>0.42857142857142799</v>
      </c>
      <c r="I1333" s="3">
        <v>1.6826957952797199</v>
      </c>
      <c r="J1333" s="4">
        <v>49800000</v>
      </c>
      <c r="K1333" s="4">
        <v>28800000</v>
      </c>
      <c r="L1333" s="4">
        <v>37400000</v>
      </c>
      <c r="M1333" s="4">
        <v>21700000</v>
      </c>
      <c r="N1333" s="3">
        <v>28162</v>
      </c>
      <c r="O1333" s="3" t="s">
        <v>1706</v>
      </c>
      <c r="P1333" s="3" t="s">
        <v>1707</v>
      </c>
      <c r="U1333" s="3">
        <v>0.57999999999999996</v>
      </c>
      <c r="V1333" s="3">
        <v>-0.78587519464715205</v>
      </c>
      <c r="W1333" s="3" t="s">
        <v>5294</v>
      </c>
      <c r="X1333" s="3" t="s">
        <v>7384</v>
      </c>
      <c r="Y1333" s="3" t="s">
        <v>7384</v>
      </c>
    </row>
    <row r="1334" spans="1:25" x14ac:dyDescent="0.35">
      <c r="A1334" s="3">
        <v>874</v>
      </c>
      <c r="B1334" s="3">
        <v>644</v>
      </c>
      <c r="C1334" s="3" t="s">
        <v>8002</v>
      </c>
      <c r="D1334" s="3">
        <v>13.03</v>
      </c>
      <c r="E1334" s="3">
        <v>97</v>
      </c>
      <c r="F1334" s="3">
        <v>7</v>
      </c>
      <c r="G1334" s="3">
        <v>7</v>
      </c>
      <c r="H1334" s="3">
        <v>1.75</v>
      </c>
      <c r="I1334" s="3">
        <v>55.234132519034901</v>
      </c>
      <c r="J1334" s="4">
        <v>236000000</v>
      </c>
      <c r="K1334" s="4">
        <v>121000000</v>
      </c>
      <c r="L1334" s="4">
        <v>169000000</v>
      </c>
      <c r="M1334" s="4">
        <v>87500000</v>
      </c>
      <c r="N1334" s="3">
        <v>7729</v>
      </c>
      <c r="O1334" s="3" t="s">
        <v>947</v>
      </c>
      <c r="P1334" s="3" t="s">
        <v>946</v>
      </c>
      <c r="U1334" s="3">
        <v>0.52</v>
      </c>
      <c r="V1334" s="3">
        <v>-0.94341647163363196</v>
      </c>
      <c r="W1334" s="3" t="s">
        <v>5294</v>
      </c>
      <c r="X1334" s="3" t="s">
        <v>7384</v>
      </c>
      <c r="Y1334" s="3" t="s">
        <v>7384</v>
      </c>
    </row>
    <row r="1335" spans="1:25" x14ac:dyDescent="0.35">
      <c r="A1335" s="3">
        <v>877</v>
      </c>
      <c r="B1335" s="3">
        <v>816</v>
      </c>
      <c r="C1335" s="3" t="s">
        <v>7991</v>
      </c>
      <c r="D1335" s="3">
        <v>0.55000000000000004</v>
      </c>
      <c r="E1335" s="3">
        <v>38</v>
      </c>
      <c r="F1335" s="3">
        <v>6</v>
      </c>
      <c r="G1335" s="3">
        <v>6</v>
      </c>
      <c r="H1335" s="3">
        <v>1.5</v>
      </c>
      <c r="I1335" s="3">
        <v>30.6227766016837</v>
      </c>
      <c r="J1335" s="4">
        <v>88300000</v>
      </c>
      <c r="K1335" s="4">
        <v>66500000</v>
      </c>
      <c r="L1335" s="4">
        <v>35500000</v>
      </c>
      <c r="M1335" s="4">
        <v>42700000</v>
      </c>
      <c r="N1335" s="3">
        <v>15420</v>
      </c>
      <c r="O1335" s="3" t="s">
        <v>311</v>
      </c>
      <c r="U1335" s="3">
        <v>1.2</v>
      </c>
      <c r="V1335" s="3">
        <v>0.26303440583379301</v>
      </c>
      <c r="W1335" s="3" t="s">
        <v>5293</v>
      </c>
      <c r="X1335" s="3" t="s">
        <v>7384</v>
      </c>
      <c r="Y1335" s="3" t="s">
        <v>7384</v>
      </c>
    </row>
    <row r="1336" spans="1:25" x14ac:dyDescent="0.35">
      <c r="A1336" s="3">
        <v>878</v>
      </c>
      <c r="B1336" s="3">
        <v>388</v>
      </c>
      <c r="C1336" s="3" t="s">
        <v>8342</v>
      </c>
      <c r="D1336" s="3">
        <v>28.09</v>
      </c>
      <c r="E1336" s="3">
        <v>38</v>
      </c>
      <c r="F1336" s="3">
        <v>8</v>
      </c>
      <c r="G1336" s="3">
        <v>8</v>
      </c>
      <c r="H1336" s="3">
        <v>0.66666666666666596</v>
      </c>
      <c r="I1336" s="3">
        <v>3.64158883361277</v>
      </c>
      <c r="J1336" s="4">
        <v>156000000</v>
      </c>
      <c r="K1336" s="4">
        <v>34600000</v>
      </c>
      <c r="L1336" s="4">
        <v>92100000</v>
      </c>
      <c r="M1336" s="4">
        <v>13400000</v>
      </c>
      <c r="N1336" s="3">
        <v>31001</v>
      </c>
      <c r="O1336" s="3" t="s">
        <v>395</v>
      </c>
      <c r="P1336" s="3" t="s">
        <v>396</v>
      </c>
      <c r="U1336" s="3">
        <v>0.15</v>
      </c>
      <c r="V1336" s="3">
        <v>-2.7369655941661999</v>
      </c>
      <c r="W1336" s="3" t="s">
        <v>5294</v>
      </c>
      <c r="X1336" s="3" t="s">
        <v>7384</v>
      </c>
      <c r="Y1336" s="3" t="s">
        <v>7385</v>
      </c>
    </row>
    <row r="1337" spans="1:25" x14ac:dyDescent="0.35">
      <c r="A1337" s="3">
        <v>879</v>
      </c>
      <c r="B1337" s="3">
        <v>804</v>
      </c>
      <c r="C1337" s="3" t="s">
        <v>7785</v>
      </c>
      <c r="D1337" s="3">
        <v>28.7</v>
      </c>
      <c r="E1337" s="3">
        <v>73</v>
      </c>
      <c r="F1337" s="3">
        <v>5</v>
      </c>
      <c r="G1337" s="3">
        <v>5</v>
      </c>
      <c r="H1337" s="3">
        <v>1.6666666666666601</v>
      </c>
      <c r="I1337" s="3">
        <v>45.4158883361278</v>
      </c>
      <c r="J1337" s="4">
        <v>595000000</v>
      </c>
      <c r="K1337" s="4">
        <v>182000000</v>
      </c>
      <c r="L1337" s="4">
        <v>521000000</v>
      </c>
      <c r="M1337" s="4">
        <v>159000000</v>
      </c>
      <c r="N1337" s="3">
        <v>7194</v>
      </c>
      <c r="O1337" s="3" t="s">
        <v>379</v>
      </c>
      <c r="P1337" s="3" t="s">
        <v>380</v>
      </c>
      <c r="U1337" s="3">
        <v>0.3</v>
      </c>
      <c r="V1337" s="3">
        <v>-1.7369655941662001</v>
      </c>
      <c r="W1337" s="3" t="s">
        <v>5294</v>
      </c>
      <c r="X1337" s="3" t="s">
        <v>7384</v>
      </c>
      <c r="Y1337" s="3" t="s">
        <v>7385</v>
      </c>
    </row>
    <row r="1338" spans="1:25" x14ac:dyDescent="0.35">
      <c r="A1338" s="3">
        <v>880</v>
      </c>
      <c r="B1338" s="3">
        <v>983</v>
      </c>
      <c r="C1338" s="3" t="s">
        <v>8273</v>
      </c>
      <c r="D1338" s="3">
        <v>1.88</v>
      </c>
      <c r="E1338" s="3">
        <v>24</v>
      </c>
      <c r="F1338" s="3">
        <v>5</v>
      </c>
      <c r="G1338" s="3">
        <v>5</v>
      </c>
      <c r="H1338" s="3">
        <v>0.83333333333333304</v>
      </c>
      <c r="I1338" s="3">
        <v>5.8129206905796096</v>
      </c>
      <c r="J1338" s="4">
        <v>36800000</v>
      </c>
      <c r="K1338" s="4">
        <v>37300000</v>
      </c>
      <c r="L1338" s="4">
        <v>31000000</v>
      </c>
      <c r="M1338" s="4">
        <v>31700000</v>
      </c>
      <c r="N1338" s="3">
        <v>20965</v>
      </c>
      <c r="O1338" s="3" t="s">
        <v>286</v>
      </c>
      <c r="U1338" s="3">
        <v>1.02</v>
      </c>
      <c r="V1338" s="3">
        <v>2.8569152196770899E-2</v>
      </c>
      <c r="W1338" s="3" t="s">
        <v>5293</v>
      </c>
      <c r="X1338" s="3" t="s">
        <v>7384</v>
      </c>
      <c r="Y1338" s="3" t="s">
        <v>7384</v>
      </c>
    </row>
    <row r="1339" spans="1:25" x14ac:dyDescent="0.35">
      <c r="A1339" s="3">
        <v>881</v>
      </c>
      <c r="B1339" s="3">
        <v>1062</v>
      </c>
      <c r="C1339" s="3" t="s">
        <v>8808</v>
      </c>
      <c r="D1339" s="3">
        <v>3.01</v>
      </c>
      <c r="E1339" s="3">
        <v>25</v>
      </c>
      <c r="F1339" s="3">
        <v>5</v>
      </c>
      <c r="G1339" s="3">
        <v>5</v>
      </c>
      <c r="H1339" s="3">
        <v>0.625</v>
      </c>
      <c r="I1339" s="3">
        <v>3.21696503428582</v>
      </c>
      <c r="J1339" s="4">
        <v>24600000</v>
      </c>
      <c r="K1339" s="4">
        <v>20300000</v>
      </c>
      <c r="L1339" s="4">
        <v>23200000</v>
      </c>
      <c r="M1339" s="4">
        <v>19800000</v>
      </c>
      <c r="N1339" s="3">
        <v>29602</v>
      </c>
      <c r="O1339" s="3" t="s">
        <v>2429</v>
      </c>
      <c r="P1339" s="3" t="s">
        <v>2430</v>
      </c>
      <c r="U1339" s="3">
        <v>0.85</v>
      </c>
      <c r="V1339" s="3">
        <v>-0.234465253637022</v>
      </c>
      <c r="W1339" s="3" t="s">
        <v>5293</v>
      </c>
      <c r="X1339" s="3" t="s">
        <v>7384</v>
      </c>
      <c r="Y1339" s="3" t="s">
        <v>7384</v>
      </c>
    </row>
    <row r="1340" spans="1:25" x14ac:dyDescent="0.35">
      <c r="A1340" s="3">
        <v>882</v>
      </c>
      <c r="B1340" s="3">
        <v>937</v>
      </c>
      <c r="C1340" s="3" t="s">
        <v>8888</v>
      </c>
      <c r="D1340" s="3">
        <v>10.64</v>
      </c>
      <c r="E1340" s="3">
        <v>41</v>
      </c>
      <c r="F1340" s="3">
        <v>7</v>
      </c>
      <c r="G1340" s="3">
        <v>7</v>
      </c>
      <c r="H1340" s="3">
        <v>1.1666666666666601</v>
      </c>
      <c r="I1340" s="3">
        <v>13.677992676220599</v>
      </c>
      <c r="J1340" s="4">
        <v>43300000</v>
      </c>
      <c r="K1340" s="4">
        <v>32200000</v>
      </c>
      <c r="L1340" s="4">
        <v>36400000</v>
      </c>
      <c r="M1340" s="4">
        <v>26800000</v>
      </c>
      <c r="N1340" s="3">
        <v>21314</v>
      </c>
      <c r="O1340" s="3" t="s">
        <v>1361</v>
      </c>
      <c r="P1340" s="3" t="s">
        <v>1362</v>
      </c>
      <c r="U1340" s="3">
        <v>0.74</v>
      </c>
      <c r="V1340" s="3">
        <v>-0.43440282414577402</v>
      </c>
      <c r="W1340" s="3" t="s">
        <v>5293</v>
      </c>
      <c r="X1340" s="3" t="s">
        <v>7384</v>
      </c>
      <c r="Y1340" s="3" t="s">
        <v>7384</v>
      </c>
    </row>
    <row r="1341" spans="1:25" x14ac:dyDescent="0.35">
      <c r="A1341" s="3">
        <v>883</v>
      </c>
      <c r="B1341" s="3">
        <v>945</v>
      </c>
      <c r="C1341" s="3" t="s">
        <v>8931</v>
      </c>
      <c r="D1341" s="3">
        <v>0.51</v>
      </c>
      <c r="E1341" s="3">
        <v>29</v>
      </c>
      <c r="F1341" s="3">
        <v>6</v>
      </c>
      <c r="G1341" s="3">
        <v>6</v>
      </c>
      <c r="H1341" s="3">
        <v>0.75</v>
      </c>
      <c r="I1341" s="3">
        <v>4.6234132519034903</v>
      </c>
      <c r="J1341" s="4">
        <v>68400000</v>
      </c>
      <c r="K1341" s="4">
        <v>53700000</v>
      </c>
      <c r="L1341" s="4">
        <v>47200000</v>
      </c>
      <c r="M1341" s="4">
        <v>38800000</v>
      </c>
      <c r="N1341" s="3">
        <v>31743</v>
      </c>
      <c r="O1341" s="3" t="s">
        <v>3034</v>
      </c>
      <c r="P1341" s="3" t="s">
        <v>3035</v>
      </c>
      <c r="U1341" s="3">
        <v>0.82</v>
      </c>
      <c r="V1341" s="3">
        <v>-0.28630418515664102</v>
      </c>
      <c r="W1341" s="3" t="s">
        <v>5294</v>
      </c>
      <c r="X1341" s="3" t="s">
        <v>7384</v>
      </c>
      <c r="Y1341" s="3" t="s">
        <v>7384</v>
      </c>
    </row>
    <row r="1342" spans="1:25" x14ac:dyDescent="0.35">
      <c r="A1342" s="3">
        <v>884</v>
      </c>
      <c r="B1342" s="3">
        <v>1012</v>
      </c>
      <c r="C1342" s="3" t="s">
        <v>8718</v>
      </c>
      <c r="D1342" s="3">
        <v>5.43</v>
      </c>
      <c r="E1342" s="3">
        <v>27</v>
      </c>
      <c r="F1342" s="3">
        <v>5</v>
      </c>
      <c r="G1342" s="3">
        <v>5</v>
      </c>
      <c r="H1342" s="3">
        <v>0.71428571428571397</v>
      </c>
      <c r="I1342" s="3">
        <v>4.1794746792312099</v>
      </c>
      <c r="J1342" s="4">
        <v>14600000</v>
      </c>
      <c r="K1342" s="4">
        <v>24300000</v>
      </c>
      <c r="L1342" s="4">
        <v>11300000</v>
      </c>
      <c r="M1342" s="4">
        <v>18400000</v>
      </c>
      <c r="N1342" s="3">
        <v>19231</v>
      </c>
      <c r="O1342" s="3" t="s">
        <v>220</v>
      </c>
      <c r="U1342" s="3">
        <v>1.63</v>
      </c>
      <c r="V1342" s="3">
        <v>0.70487196445635203</v>
      </c>
      <c r="W1342" s="3" t="s">
        <v>5294</v>
      </c>
      <c r="X1342" s="3" t="s">
        <v>7384</v>
      </c>
      <c r="Y1342" s="3" t="s">
        <v>7384</v>
      </c>
    </row>
    <row r="1343" spans="1:25" x14ac:dyDescent="0.35">
      <c r="A1343" s="3">
        <v>885</v>
      </c>
      <c r="B1343" s="3">
        <v>714</v>
      </c>
      <c r="C1343" s="3" t="s">
        <v>7936</v>
      </c>
      <c r="D1343" s="3">
        <v>21.01</v>
      </c>
      <c r="E1343" s="3">
        <v>48</v>
      </c>
      <c r="F1343" s="3">
        <v>7</v>
      </c>
      <c r="G1343" s="3">
        <v>7</v>
      </c>
      <c r="H1343" s="3">
        <v>0.875</v>
      </c>
      <c r="I1343" s="3">
        <v>6.4989420933245503</v>
      </c>
      <c r="J1343" s="4">
        <v>51700000</v>
      </c>
      <c r="K1343" s="4">
        <v>5860000</v>
      </c>
      <c r="L1343" s="4">
        <v>34400000</v>
      </c>
      <c r="M1343" s="4">
        <v>5280000</v>
      </c>
      <c r="N1343" s="3">
        <v>17947</v>
      </c>
      <c r="O1343" s="3" t="s">
        <v>592</v>
      </c>
      <c r="P1343" s="3" t="s">
        <v>593</v>
      </c>
      <c r="U1343" s="3">
        <v>0.15</v>
      </c>
      <c r="V1343" s="3">
        <v>-2.7369655941661999</v>
      </c>
      <c r="W1343" s="3" t="s">
        <v>5294</v>
      </c>
      <c r="X1343" s="3" t="s">
        <v>7384</v>
      </c>
      <c r="Y1343" s="3" t="s">
        <v>7384</v>
      </c>
    </row>
    <row r="1344" spans="1:25" x14ac:dyDescent="0.35">
      <c r="A1344" s="3">
        <v>886</v>
      </c>
      <c r="B1344" s="3">
        <v>904</v>
      </c>
      <c r="C1344" s="3" t="s">
        <v>8929</v>
      </c>
      <c r="D1344" s="3">
        <v>4.49</v>
      </c>
      <c r="E1344" s="3">
        <v>30</v>
      </c>
      <c r="F1344" s="3">
        <v>5</v>
      </c>
      <c r="G1344" s="3">
        <v>5</v>
      </c>
      <c r="H1344" s="3">
        <v>0.71428571428571397</v>
      </c>
      <c r="I1344" s="3">
        <v>4.1794746792312099</v>
      </c>
      <c r="J1344" s="4">
        <v>66500000</v>
      </c>
      <c r="K1344" s="4">
        <v>32100000</v>
      </c>
      <c r="L1344" s="4">
        <v>64300000</v>
      </c>
      <c r="M1344" s="4">
        <v>31800000</v>
      </c>
      <c r="N1344" s="3">
        <v>19576</v>
      </c>
      <c r="O1344" s="3" t="s">
        <v>229</v>
      </c>
      <c r="U1344" s="3">
        <v>0.49</v>
      </c>
      <c r="V1344" s="3">
        <v>-1.02914634565951</v>
      </c>
      <c r="W1344" s="3" t="s">
        <v>5294</v>
      </c>
      <c r="X1344" s="3" t="s">
        <v>7384</v>
      </c>
      <c r="Y1344" s="3" t="s">
        <v>7384</v>
      </c>
    </row>
    <row r="1345" spans="1:25" x14ac:dyDescent="0.35">
      <c r="A1345" s="3">
        <v>887</v>
      </c>
      <c r="B1345" s="3">
        <v>1035</v>
      </c>
      <c r="C1345" s="3" t="s">
        <v>8847</v>
      </c>
      <c r="D1345" s="3">
        <v>8.77</v>
      </c>
      <c r="E1345" s="3">
        <v>25</v>
      </c>
      <c r="F1345" s="3">
        <v>3</v>
      </c>
      <c r="G1345" s="3">
        <v>3</v>
      </c>
      <c r="H1345" s="3">
        <v>0.75</v>
      </c>
      <c r="I1345" s="3">
        <v>4.6234132519034903</v>
      </c>
      <c r="J1345" s="4">
        <v>33700000</v>
      </c>
      <c r="K1345" s="4">
        <v>7140000</v>
      </c>
      <c r="L1345" s="4">
        <v>33700000</v>
      </c>
      <c r="M1345" s="4">
        <v>7140000</v>
      </c>
      <c r="N1345" s="3">
        <v>26407</v>
      </c>
      <c r="O1345" s="3" t="s">
        <v>1589</v>
      </c>
      <c r="P1345" s="3" t="s">
        <v>1590</v>
      </c>
      <c r="U1345" s="3">
        <v>0.21</v>
      </c>
      <c r="V1345" s="3">
        <v>-2.2515387669959601</v>
      </c>
      <c r="W1345" s="3" t="s">
        <v>5294</v>
      </c>
      <c r="X1345" s="3" t="s">
        <v>7384</v>
      </c>
      <c r="Y1345" s="3" t="s">
        <v>7384</v>
      </c>
    </row>
    <row r="1346" spans="1:25" x14ac:dyDescent="0.35">
      <c r="A1346" s="3">
        <v>891</v>
      </c>
      <c r="B1346" s="3">
        <v>5108</v>
      </c>
      <c r="C1346" s="3" t="s">
        <v>7480</v>
      </c>
      <c r="D1346" s="3">
        <v>0.02</v>
      </c>
      <c r="E1346" s="3">
        <v>15</v>
      </c>
      <c r="F1346" s="3">
        <v>3</v>
      </c>
      <c r="G1346" s="3">
        <v>3</v>
      </c>
      <c r="H1346" s="3">
        <v>0.17647058823529399</v>
      </c>
      <c r="I1346" s="3">
        <v>0.50131072890817296</v>
      </c>
      <c r="J1346" s="4">
        <v>7110000</v>
      </c>
      <c r="K1346" s="4">
        <v>4630000</v>
      </c>
      <c r="L1346" s="4">
        <v>7110000</v>
      </c>
      <c r="M1346" s="4">
        <v>4630000</v>
      </c>
      <c r="N1346" s="3">
        <v>34754</v>
      </c>
      <c r="O1346" s="3" t="s">
        <v>3181</v>
      </c>
      <c r="P1346" s="3" t="s">
        <v>3182</v>
      </c>
      <c r="U1346" s="3">
        <v>0.65</v>
      </c>
      <c r="V1346" s="3">
        <v>-0.62148837674627</v>
      </c>
      <c r="W1346" s="3" t="s">
        <v>5294</v>
      </c>
      <c r="X1346" s="3" t="s">
        <v>7384</v>
      </c>
      <c r="Y1346" s="3" t="s">
        <v>7384</v>
      </c>
    </row>
    <row r="1347" spans="1:25" x14ac:dyDescent="0.35">
      <c r="A1347" s="3">
        <v>892</v>
      </c>
      <c r="B1347" s="3">
        <v>789</v>
      </c>
      <c r="C1347" s="3" t="s">
        <v>8526</v>
      </c>
      <c r="D1347" s="3">
        <v>0</v>
      </c>
      <c r="E1347" s="3">
        <v>6</v>
      </c>
      <c r="F1347" s="3">
        <v>3</v>
      </c>
      <c r="G1347" s="3">
        <v>3</v>
      </c>
      <c r="H1347" s="3">
        <v>6.25E-2</v>
      </c>
      <c r="I1347" s="3">
        <v>0.154781984689458</v>
      </c>
      <c r="J1347" s="4">
        <v>5230000</v>
      </c>
      <c r="K1347" s="4">
        <v>0</v>
      </c>
      <c r="L1347" s="4">
        <v>5230000</v>
      </c>
      <c r="M1347" s="4">
        <v>0</v>
      </c>
      <c r="N1347" s="3">
        <v>114415</v>
      </c>
      <c r="O1347" s="3" t="s">
        <v>3187</v>
      </c>
      <c r="P1347" s="3" t="s">
        <v>3188</v>
      </c>
      <c r="U1347" s="3">
        <v>0</v>
      </c>
      <c r="V1347" s="3">
        <v>-6.6438561897747199</v>
      </c>
      <c r="W1347" s="3" t="s">
        <v>5294</v>
      </c>
      <c r="X1347" s="3" t="s">
        <v>7384</v>
      </c>
      <c r="Y1347" s="3" t="s">
        <v>7384</v>
      </c>
    </row>
    <row r="1348" spans="1:25" x14ac:dyDescent="0.35">
      <c r="A1348" s="3">
        <v>893</v>
      </c>
      <c r="B1348" s="3">
        <v>1331</v>
      </c>
      <c r="C1348" s="3" t="s">
        <v>8324</v>
      </c>
      <c r="D1348" s="3">
        <v>23.23</v>
      </c>
      <c r="E1348" s="3">
        <v>16</v>
      </c>
      <c r="F1348" s="3">
        <v>5</v>
      </c>
      <c r="G1348" s="3">
        <v>5</v>
      </c>
      <c r="H1348" s="3">
        <v>0.38461538461538403</v>
      </c>
      <c r="I1348" s="3">
        <v>1.4244620170823199</v>
      </c>
      <c r="J1348" s="4">
        <v>14700000</v>
      </c>
      <c r="K1348" s="4">
        <v>2730000</v>
      </c>
      <c r="L1348" s="4">
        <v>13300000</v>
      </c>
      <c r="M1348" s="4">
        <v>2730000</v>
      </c>
      <c r="N1348" s="3">
        <v>39088</v>
      </c>
      <c r="O1348" s="3" t="s">
        <v>494</v>
      </c>
      <c r="P1348" s="3" t="s">
        <v>495</v>
      </c>
      <c r="U1348" s="3">
        <v>0.2</v>
      </c>
      <c r="V1348" s="3">
        <v>-2.32192809488736</v>
      </c>
      <c r="W1348" s="3" t="s">
        <v>5294</v>
      </c>
      <c r="X1348" s="3" t="s">
        <v>7384</v>
      </c>
      <c r="Y1348" s="3" t="s">
        <v>7385</v>
      </c>
    </row>
    <row r="1349" spans="1:25" x14ac:dyDescent="0.35">
      <c r="A1349" s="3">
        <v>895</v>
      </c>
      <c r="B1349" s="3">
        <v>1757</v>
      </c>
      <c r="C1349" s="3" t="s">
        <v>8449</v>
      </c>
      <c r="D1349" s="3">
        <v>15.89</v>
      </c>
      <c r="E1349" s="3">
        <v>3</v>
      </c>
      <c r="F1349" s="3">
        <v>2</v>
      </c>
      <c r="G1349" s="3">
        <v>2</v>
      </c>
      <c r="H1349" s="3">
        <v>7.69230769230769E-2</v>
      </c>
      <c r="I1349" s="3">
        <v>0.19377664171443601</v>
      </c>
      <c r="J1349" s="4">
        <v>2410000</v>
      </c>
      <c r="K1349" s="4">
        <v>995000</v>
      </c>
      <c r="L1349" s="4">
        <v>1840000</v>
      </c>
      <c r="M1349" s="4">
        <v>713000</v>
      </c>
      <c r="N1349" s="3">
        <v>81464</v>
      </c>
      <c r="O1349" s="3" t="s">
        <v>854</v>
      </c>
      <c r="P1349" s="3" t="s">
        <v>855</v>
      </c>
      <c r="U1349" s="3">
        <v>0.39</v>
      </c>
      <c r="V1349" s="3">
        <v>-1.3584539709124701</v>
      </c>
      <c r="W1349" s="3" t="s">
        <v>5294</v>
      </c>
      <c r="X1349" s="3" t="s">
        <v>7384</v>
      </c>
      <c r="Y1349" s="3" t="s">
        <v>7384</v>
      </c>
    </row>
    <row r="1350" spans="1:25" x14ac:dyDescent="0.35">
      <c r="A1350" s="3">
        <v>897</v>
      </c>
      <c r="B1350" s="3">
        <v>597</v>
      </c>
      <c r="C1350" s="3" t="s">
        <v>8003</v>
      </c>
      <c r="D1350" s="3">
        <v>1.17</v>
      </c>
      <c r="E1350" s="3">
        <v>13</v>
      </c>
      <c r="F1350" s="3">
        <v>6</v>
      </c>
      <c r="G1350" s="3">
        <v>6</v>
      </c>
      <c r="H1350" s="3">
        <v>0.214285714285714</v>
      </c>
      <c r="I1350" s="3">
        <v>0.637893706954064</v>
      </c>
      <c r="J1350" s="4">
        <v>11200000</v>
      </c>
      <c r="K1350" s="4">
        <v>12800000</v>
      </c>
      <c r="L1350" s="4">
        <v>10100000</v>
      </c>
      <c r="M1350" s="4">
        <v>7390000</v>
      </c>
      <c r="N1350" s="3">
        <v>62653</v>
      </c>
      <c r="O1350" s="3" t="s">
        <v>2872</v>
      </c>
      <c r="P1350" s="3" t="s">
        <v>2873</v>
      </c>
      <c r="U1350" s="3">
        <v>0.73</v>
      </c>
      <c r="V1350" s="3">
        <v>-0.45403163089470699</v>
      </c>
      <c r="W1350" s="3" t="s">
        <v>5294</v>
      </c>
      <c r="X1350" s="3" t="s">
        <v>7384</v>
      </c>
      <c r="Y1350" s="3" t="s">
        <v>7384</v>
      </c>
    </row>
    <row r="1351" spans="1:25" x14ac:dyDescent="0.35">
      <c r="A1351" s="3">
        <v>898</v>
      </c>
      <c r="B1351" s="3">
        <v>935</v>
      </c>
      <c r="C1351" s="3" t="s">
        <v>7524</v>
      </c>
      <c r="D1351" s="3">
        <v>0.77</v>
      </c>
      <c r="E1351" s="3">
        <v>8</v>
      </c>
      <c r="F1351" s="3">
        <v>3</v>
      </c>
      <c r="G1351" s="3">
        <v>3</v>
      </c>
      <c r="H1351" s="3">
        <v>0.12</v>
      </c>
      <c r="I1351" s="3">
        <v>0.31825673855640702</v>
      </c>
      <c r="J1351" s="4">
        <v>4910000</v>
      </c>
      <c r="K1351" s="4">
        <v>3380000</v>
      </c>
      <c r="L1351" s="4">
        <v>4910000</v>
      </c>
      <c r="M1351" s="4">
        <v>3380000</v>
      </c>
      <c r="N1351" s="3">
        <v>50686</v>
      </c>
      <c r="O1351" s="3" t="s">
        <v>2981</v>
      </c>
      <c r="P1351" s="3" t="s">
        <v>2982</v>
      </c>
      <c r="T1351" s="3" t="s">
        <v>2983</v>
      </c>
      <c r="U1351" s="3">
        <v>0.69</v>
      </c>
      <c r="V1351" s="3">
        <v>-0.53533173299655501</v>
      </c>
      <c r="W1351" s="3" t="s">
        <v>5294</v>
      </c>
      <c r="X1351" s="3" t="s">
        <v>7384</v>
      </c>
      <c r="Y1351" s="3" t="s">
        <v>7384</v>
      </c>
    </row>
    <row r="1352" spans="1:25" x14ac:dyDescent="0.35">
      <c r="A1352" s="3">
        <v>898</v>
      </c>
      <c r="B1352" s="3">
        <v>935</v>
      </c>
      <c r="C1352" s="3" t="s">
        <v>7524</v>
      </c>
      <c r="D1352" s="3">
        <v>0.77</v>
      </c>
      <c r="E1352" s="3">
        <v>8</v>
      </c>
      <c r="F1352" s="3">
        <v>3</v>
      </c>
      <c r="G1352" s="3">
        <v>3</v>
      </c>
      <c r="H1352" s="3">
        <v>0.12</v>
      </c>
      <c r="I1352" s="3">
        <v>0.31825673855640702</v>
      </c>
      <c r="J1352" s="4">
        <v>4910000</v>
      </c>
      <c r="K1352" s="4">
        <v>3380000</v>
      </c>
      <c r="L1352" s="4">
        <v>4910000</v>
      </c>
      <c r="M1352" s="4">
        <v>3380000</v>
      </c>
      <c r="N1352" s="3">
        <v>50686</v>
      </c>
      <c r="O1352" s="3" t="s">
        <v>2981</v>
      </c>
      <c r="P1352" s="3" t="s">
        <v>2982</v>
      </c>
      <c r="T1352" s="3" t="s">
        <v>2983</v>
      </c>
      <c r="U1352" s="3">
        <v>0.69</v>
      </c>
      <c r="V1352" s="3">
        <v>-0.53533173299655501</v>
      </c>
      <c r="W1352" s="3" t="s">
        <v>5294</v>
      </c>
      <c r="X1352" s="3" t="s">
        <v>7384</v>
      </c>
      <c r="Y1352" s="3" t="s">
        <v>7384</v>
      </c>
    </row>
    <row r="1353" spans="1:25" x14ac:dyDescent="0.35">
      <c r="A1353" s="3">
        <v>900</v>
      </c>
      <c r="B1353" s="3">
        <v>771</v>
      </c>
      <c r="C1353" s="3" t="s">
        <v>8705</v>
      </c>
      <c r="D1353" s="3">
        <v>2.34</v>
      </c>
      <c r="E1353" s="3">
        <v>19</v>
      </c>
      <c r="F1353" s="3">
        <v>7</v>
      </c>
      <c r="G1353" s="3">
        <v>7</v>
      </c>
      <c r="H1353" s="3">
        <v>0.30434782608695599</v>
      </c>
      <c r="I1353" s="3">
        <v>1.01533768594173</v>
      </c>
      <c r="J1353" s="4">
        <v>13700000</v>
      </c>
      <c r="K1353" s="4">
        <v>4990000</v>
      </c>
      <c r="L1353" s="4">
        <v>12500000</v>
      </c>
      <c r="M1353" s="4">
        <v>4700000</v>
      </c>
      <c r="N1353" s="3">
        <v>60395</v>
      </c>
      <c r="O1353" s="3" t="s">
        <v>2624</v>
      </c>
      <c r="P1353" s="3" t="s">
        <v>2625</v>
      </c>
      <c r="U1353" s="3">
        <v>0.38</v>
      </c>
      <c r="V1353" s="3">
        <v>-1.39592867633113</v>
      </c>
      <c r="W1353" s="3" t="s">
        <v>5294</v>
      </c>
      <c r="X1353" s="3" t="s">
        <v>7384</v>
      </c>
      <c r="Y1353" s="3" t="s">
        <v>7384</v>
      </c>
    </row>
    <row r="1354" spans="1:25" x14ac:dyDescent="0.35">
      <c r="A1354" s="3">
        <v>901</v>
      </c>
      <c r="B1354" s="3">
        <v>642</v>
      </c>
      <c r="C1354" s="3" t="s">
        <v>8307</v>
      </c>
      <c r="D1354" s="3">
        <v>44.19</v>
      </c>
      <c r="E1354" s="3">
        <v>16</v>
      </c>
      <c r="F1354" s="3">
        <v>5</v>
      </c>
      <c r="G1354" s="3">
        <v>5</v>
      </c>
      <c r="H1354" s="3">
        <v>0.238095238095238</v>
      </c>
      <c r="I1354" s="3">
        <v>0.73019573884589395</v>
      </c>
      <c r="J1354" s="4">
        <v>18100000</v>
      </c>
      <c r="K1354" s="4">
        <v>6970000</v>
      </c>
      <c r="L1354" s="4">
        <v>16800000</v>
      </c>
      <c r="M1354" s="4">
        <v>5940000</v>
      </c>
      <c r="N1354" s="3">
        <v>42197</v>
      </c>
      <c r="O1354" s="3" t="s">
        <v>16</v>
      </c>
      <c r="P1354" s="3" t="s">
        <v>17</v>
      </c>
      <c r="T1354" s="3" t="s">
        <v>18</v>
      </c>
      <c r="U1354" s="3">
        <v>0.35</v>
      </c>
      <c r="V1354" s="3">
        <v>-1.51457317282975</v>
      </c>
      <c r="W1354" s="3" t="s">
        <v>5295</v>
      </c>
      <c r="X1354" s="3" t="s">
        <v>7385</v>
      </c>
      <c r="Y1354" s="3" t="s">
        <v>7385</v>
      </c>
    </row>
    <row r="1355" spans="1:25" x14ac:dyDescent="0.35">
      <c r="A1355" s="3">
        <v>903</v>
      </c>
      <c r="B1355" s="3">
        <v>440</v>
      </c>
      <c r="C1355" s="3" t="s">
        <v>8728</v>
      </c>
      <c r="D1355" s="3">
        <v>13.32</v>
      </c>
      <c r="E1355" s="3">
        <v>23</v>
      </c>
      <c r="F1355" s="3">
        <v>7</v>
      </c>
      <c r="G1355" s="3">
        <v>7</v>
      </c>
      <c r="H1355" s="3">
        <v>0.36842105263157798</v>
      </c>
      <c r="I1355" s="3">
        <v>1.33572146909012</v>
      </c>
      <c r="J1355" s="4">
        <v>14900000</v>
      </c>
      <c r="K1355" s="4">
        <v>1250000</v>
      </c>
      <c r="L1355" s="4">
        <v>13200000</v>
      </c>
      <c r="M1355" s="4">
        <v>362000</v>
      </c>
      <c r="N1355" s="3">
        <v>44653</v>
      </c>
      <c r="O1355" s="3" t="s">
        <v>1068</v>
      </c>
      <c r="P1355" s="3" t="s">
        <v>1069</v>
      </c>
      <c r="U1355" s="3">
        <v>0.03</v>
      </c>
      <c r="V1355" s="3">
        <v>-5.0588936890535603</v>
      </c>
      <c r="W1355" s="3" t="s">
        <v>5294</v>
      </c>
      <c r="X1355" s="3" t="s">
        <v>7384</v>
      </c>
      <c r="Y1355" s="3" t="s">
        <v>7384</v>
      </c>
    </row>
    <row r="1356" spans="1:25" x14ac:dyDescent="0.35">
      <c r="A1356" s="3">
        <v>904</v>
      </c>
      <c r="B1356" s="3">
        <v>507</v>
      </c>
      <c r="C1356" s="3" t="s">
        <v>7800</v>
      </c>
      <c r="D1356" s="3">
        <v>8.98</v>
      </c>
      <c r="E1356" s="3">
        <v>35</v>
      </c>
      <c r="F1356" s="3">
        <v>8</v>
      </c>
      <c r="G1356" s="3">
        <v>8</v>
      </c>
      <c r="H1356" s="3">
        <v>0.8</v>
      </c>
      <c r="I1356" s="3">
        <v>5.3095734448019298</v>
      </c>
      <c r="J1356" s="4">
        <v>28700000</v>
      </c>
      <c r="K1356" s="4">
        <v>21200000</v>
      </c>
      <c r="L1356" s="4">
        <v>22500000</v>
      </c>
      <c r="M1356" s="4">
        <v>17600000</v>
      </c>
      <c r="N1356" s="3">
        <v>23377</v>
      </c>
      <c r="O1356" s="3" t="s">
        <v>1557</v>
      </c>
      <c r="P1356" s="3" t="s">
        <v>1558</v>
      </c>
      <c r="U1356" s="3">
        <v>0.78</v>
      </c>
      <c r="V1356" s="3">
        <v>-0.35845397091247599</v>
      </c>
      <c r="W1356" s="3" t="s">
        <v>5294</v>
      </c>
      <c r="X1356" s="3" t="s">
        <v>7384</v>
      </c>
      <c r="Y1356" s="3" t="s">
        <v>7384</v>
      </c>
    </row>
    <row r="1357" spans="1:25" x14ac:dyDescent="0.35">
      <c r="A1357" s="3">
        <v>905</v>
      </c>
      <c r="B1357" s="3">
        <v>639</v>
      </c>
      <c r="C1357" s="3" t="s">
        <v>8207</v>
      </c>
      <c r="D1357" s="3">
        <v>24.82</v>
      </c>
      <c r="E1357" s="3">
        <v>23</v>
      </c>
      <c r="F1357" s="3">
        <v>6</v>
      </c>
      <c r="G1357" s="3">
        <v>4</v>
      </c>
      <c r="H1357" s="3">
        <v>0.375</v>
      </c>
      <c r="I1357" s="3">
        <v>1.37137370566165</v>
      </c>
      <c r="J1357" s="4">
        <v>16800000</v>
      </c>
      <c r="K1357" s="4">
        <v>1670000</v>
      </c>
      <c r="L1357" s="4">
        <v>14800000</v>
      </c>
      <c r="M1357" s="4">
        <v>1290000</v>
      </c>
      <c r="N1357" s="3">
        <v>39007</v>
      </c>
      <c r="O1357" s="3" t="s">
        <v>461</v>
      </c>
      <c r="P1357" s="3" t="s">
        <v>462</v>
      </c>
      <c r="U1357" s="3">
        <v>0.09</v>
      </c>
      <c r="V1357" s="3">
        <v>-3.47393118833241</v>
      </c>
      <c r="W1357" s="3" t="s">
        <v>5294</v>
      </c>
      <c r="X1357" s="3" t="s">
        <v>7384</v>
      </c>
      <c r="Y1357" s="3" t="s">
        <v>7385</v>
      </c>
    </row>
    <row r="1358" spans="1:25" x14ac:dyDescent="0.35">
      <c r="A1358" s="3">
        <v>906</v>
      </c>
      <c r="B1358" s="3">
        <v>885</v>
      </c>
      <c r="C1358" s="3" t="s">
        <v>8661</v>
      </c>
      <c r="D1358" s="3">
        <v>1.32</v>
      </c>
      <c r="E1358" s="3">
        <v>22</v>
      </c>
      <c r="F1358" s="3">
        <v>5</v>
      </c>
      <c r="G1358" s="3">
        <v>5</v>
      </c>
      <c r="H1358" s="3">
        <v>0.33333333333333298</v>
      </c>
      <c r="I1358" s="3">
        <v>1.15443469003188</v>
      </c>
      <c r="J1358" s="4">
        <v>10600000</v>
      </c>
      <c r="K1358" s="4">
        <v>9460000</v>
      </c>
      <c r="L1358" s="4">
        <v>8510000</v>
      </c>
      <c r="M1358" s="4">
        <v>8270000</v>
      </c>
      <c r="N1358" s="3">
        <v>35754</v>
      </c>
      <c r="O1358" s="3" t="s">
        <v>292</v>
      </c>
      <c r="U1358" s="3">
        <v>0.97</v>
      </c>
      <c r="V1358" s="3">
        <v>-4.3943347587596999E-2</v>
      </c>
      <c r="W1358" s="3" t="s">
        <v>5295</v>
      </c>
      <c r="X1358" s="3" t="s">
        <v>7384</v>
      </c>
      <c r="Y1358" s="3" t="s">
        <v>7384</v>
      </c>
    </row>
    <row r="1359" spans="1:25" x14ac:dyDescent="0.35">
      <c r="A1359" s="3">
        <v>908</v>
      </c>
      <c r="B1359" s="3">
        <v>683</v>
      </c>
      <c r="C1359" s="3" t="s">
        <v>8147</v>
      </c>
      <c r="D1359" s="3">
        <v>29.05</v>
      </c>
      <c r="E1359" s="3">
        <v>44</v>
      </c>
      <c r="F1359" s="3">
        <v>7</v>
      </c>
      <c r="G1359" s="3">
        <v>6</v>
      </c>
      <c r="H1359" s="3">
        <v>1.1666666666666601</v>
      </c>
      <c r="I1359" s="3">
        <v>13.677992676220599</v>
      </c>
      <c r="J1359" s="4">
        <v>173000000</v>
      </c>
      <c r="K1359" s="4">
        <v>42400000</v>
      </c>
      <c r="L1359" s="4">
        <v>159000000</v>
      </c>
      <c r="M1359" s="4">
        <v>39500000</v>
      </c>
      <c r="N1359" s="3">
        <v>14894</v>
      </c>
      <c r="O1359" s="3" t="s">
        <v>374</v>
      </c>
      <c r="P1359" s="3" t="s">
        <v>375</v>
      </c>
      <c r="U1359" s="3">
        <v>0.25</v>
      </c>
      <c r="V1359" s="3">
        <v>-2</v>
      </c>
      <c r="W1359" s="3" t="s">
        <v>5294</v>
      </c>
      <c r="X1359" s="3" t="s">
        <v>7384</v>
      </c>
      <c r="Y1359" s="3" t="s">
        <v>7385</v>
      </c>
    </row>
    <row r="1360" spans="1:25" x14ac:dyDescent="0.35">
      <c r="A1360" s="3">
        <v>909</v>
      </c>
      <c r="B1360" s="3">
        <v>819</v>
      </c>
      <c r="C1360" s="3" t="s">
        <v>8955</v>
      </c>
      <c r="D1360" s="3">
        <v>16.05</v>
      </c>
      <c r="E1360" s="3">
        <v>38</v>
      </c>
      <c r="F1360" s="3">
        <v>6</v>
      </c>
      <c r="G1360" s="3">
        <v>6</v>
      </c>
      <c r="H1360" s="3">
        <v>0.66666666666666596</v>
      </c>
      <c r="I1360" s="3">
        <v>3.64158883361277</v>
      </c>
      <c r="J1360" s="4">
        <v>91000000</v>
      </c>
      <c r="K1360" s="4">
        <v>43800000</v>
      </c>
      <c r="L1360" s="4">
        <v>71400000</v>
      </c>
      <c r="M1360" s="4">
        <v>35300000</v>
      </c>
      <c r="N1360" s="3">
        <v>27065</v>
      </c>
      <c r="O1360" s="3" t="s">
        <v>371</v>
      </c>
      <c r="P1360" s="3" t="s">
        <v>370</v>
      </c>
      <c r="U1360" s="3">
        <v>0.49</v>
      </c>
      <c r="V1360" s="3">
        <v>-1.02914634565951</v>
      </c>
      <c r="W1360" s="3" t="s">
        <v>5294</v>
      </c>
      <c r="X1360" s="3" t="s">
        <v>7384</v>
      </c>
      <c r="Y1360" s="3" t="s">
        <v>7384</v>
      </c>
    </row>
    <row r="1361" spans="1:25" x14ac:dyDescent="0.35">
      <c r="A1361" s="3">
        <v>910</v>
      </c>
      <c r="B1361" s="3">
        <v>909</v>
      </c>
      <c r="C1361" s="3" t="s">
        <v>8210</v>
      </c>
      <c r="D1361" s="3">
        <v>37.78</v>
      </c>
      <c r="E1361" s="3">
        <v>36</v>
      </c>
      <c r="F1361" s="3">
        <v>8</v>
      </c>
      <c r="G1361" s="3">
        <v>8</v>
      </c>
      <c r="H1361" s="3">
        <v>1.1428571428571399</v>
      </c>
      <c r="I1361" s="3">
        <v>12.8949549437313</v>
      </c>
      <c r="J1361" s="4">
        <v>38000000</v>
      </c>
      <c r="K1361" s="4">
        <v>7580000</v>
      </c>
      <c r="L1361" s="4">
        <v>24600000</v>
      </c>
      <c r="M1361" s="4">
        <v>5780000</v>
      </c>
      <c r="N1361" s="3">
        <v>23315</v>
      </c>
      <c r="O1361" s="3" t="s">
        <v>338</v>
      </c>
      <c r="P1361" s="3" t="s">
        <v>339</v>
      </c>
      <c r="U1361" s="3">
        <v>0.23</v>
      </c>
      <c r="V1361" s="3">
        <v>-2.12029423371771</v>
      </c>
      <c r="W1361" s="3" t="s">
        <v>5294</v>
      </c>
      <c r="X1361" s="3" t="s">
        <v>7385</v>
      </c>
      <c r="Y1361" s="3" t="s">
        <v>7385</v>
      </c>
    </row>
    <row r="1362" spans="1:25" x14ac:dyDescent="0.35">
      <c r="A1362" s="3">
        <v>911</v>
      </c>
      <c r="B1362" s="3">
        <v>1082</v>
      </c>
      <c r="C1362" s="3" t="s">
        <v>8691</v>
      </c>
      <c r="D1362" s="3">
        <v>4.7300000000000004</v>
      </c>
      <c r="E1362" s="3">
        <v>13</v>
      </c>
      <c r="F1362" s="3">
        <v>6</v>
      </c>
      <c r="G1362" s="3">
        <v>6</v>
      </c>
      <c r="H1362" s="3">
        <v>0.46153846153846101</v>
      </c>
      <c r="I1362" s="3">
        <v>1.89426612471675</v>
      </c>
      <c r="J1362" s="4">
        <v>12400000</v>
      </c>
      <c r="K1362" s="4">
        <v>2950000</v>
      </c>
      <c r="L1362" s="4">
        <v>10600000</v>
      </c>
      <c r="M1362" s="4">
        <v>2180000</v>
      </c>
      <c r="N1362" s="3">
        <v>53094</v>
      </c>
      <c r="O1362" s="3" t="s">
        <v>2175</v>
      </c>
      <c r="P1362" s="3" t="s">
        <v>2176</v>
      </c>
      <c r="T1362" s="3" t="s">
        <v>2177</v>
      </c>
      <c r="U1362" s="3">
        <v>0.2</v>
      </c>
      <c r="V1362" s="3">
        <v>-2.32192809488736</v>
      </c>
      <c r="W1362" s="3" t="s">
        <v>5294</v>
      </c>
      <c r="X1362" s="3" t="s">
        <v>7384</v>
      </c>
      <c r="Y1362" s="3" t="s">
        <v>7384</v>
      </c>
    </row>
    <row r="1363" spans="1:25" x14ac:dyDescent="0.35">
      <c r="A1363" s="3">
        <v>913</v>
      </c>
      <c r="B1363" s="3">
        <v>693</v>
      </c>
      <c r="C1363" s="3" t="s">
        <v>7520</v>
      </c>
      <c r="D1363" s="3">
        <v>2.1800000000000002</v>
      </c>
      <c r="E1363" s="3">
        <v>13</v>
      </c>
      <c r="F1363" s="3">
        <v>3</v>
      </c>
      <c r="G1363" s="3">
        <v>3</v>
      </c>
      <c r="H1363" s="3">
        <v>0.214285714285714</v>
      </c>
      <c r="I1363" s="3">
        <v>0.637893706954064</v>
      </c>
      <c r="J1363" s="4">
        <v>41800000</v>
      </c>
      <c r="K1363" s="4">
        <v>26600000</v>
      </c>
      <c r="L1363" s="4">
        <v>41800000</v>
      </c>
      <c r="M1363" s="4">
        <v>26400000</v>
      </c>
      <c r="N1363" s="3">
        <v>40062</v>
      </c>
      <c r="O1363" s="3" t="s">
        <v>2659</v>
      </c>
      <c r="P1363" s="3" t="s">
        <v>2660</v>
      </c>
      <c r="U1363" s="3">
        <v>0.63</v>
      </c>
      <c r="V1363" s="3">
        <v>-0.66657626627480804</v>
      </c>
      <c r="W1363" s="3" t="s">
        <v>5294</v>
      </c>
      <c r="X1363" s="3" t="s">
        <v>7384</v>
      </c>
      <c r="Y1363" s="3" t="s">
        <v>7384</v>
      </c>
    </row>
    <row r="1364" spans="1:25" x14ac:dyDescent="0.35">
      <c r="A1364" s="3">
        <v>914</v>
      </c>
      <c r="B1364" s="3">
        <v>847</v>
      </c>
      <c r="C1364" s="3" t="s">
        <v>8729</v>
      </c>
      <c r="D1364" s="3">
        <v>10.35</v>
      </c>
      <c r="E1364" s="3">
        <v>22</v>
      </c>
      <c r="F1364" s="3">
        <v>3</v>
      </c>
      <c r="G1364" s="3">
        <v>3</v>
      </c>
      <c r="H1364" s="3">
        <v>0.23076923076923</v>
      </c>
      <c r="I1364" s="3">
        <v>0.70125427985258804</v>
      </c>
      <c r="J1364" s="4">
        <v>15000000</v>
      </c>
      <c r="K1364" s="4">
        <v>3660000</v>
      </c>
      <c r="L1364" s="4">
        <v>15000000</v>
      </c>
      <c r="M1364" s="4">
        <v>3660000</v>
      </c>
      <c r="N1364" s="3">
        <v>30875</v>
      </c>
      <c r="O1364" s="3" t="s">
        <v>1314</v>
      </c>
      <c r="P1364" s="3" t="s">
        <v>1313</v>
      </c>
      <c r="U1364" s="3">
        <v>0.24</v>
      </c>
      <c r="V1364" s="3">
        <v>-2.0588936890535599</v>
      </c>
      <c r="W1364" s="3" t="s">
        <v>5294</v>
      </c>
      <c r="X1364" s="3" t="s">
        <v>7384</v>
      </c>
      <c r="Y1364" s="3" t="s">
        <v>7384</v>
      </c>
    </row>
    <row r="1365" spans="1:25" x14ac:dyDescent="0.35">
      <c r="A1365" s="3">
        <v>915</v>
      </c>
      <c r="B1365" s="3">
        <v>952</v>
      </c>
      <c r="C1365" s="3" t="s">
        <v>7411</v>
      </c>
      <c r="D1365" s="3">
        <v>8.39</v>
      </c>
      <c r="E1365" s="3">
        <v>18</v>
      </c>
      <c r="F1365" s="3">
        <v>5</v>
      </c>
      <c r="G1365" s="3">
        <v>5</v>
      </c>
      <c r="H1365" s="3">
        <v>0.29411764705882298</v>
      </c>
      <c r="I1365" s="3">
        <v>0.968419447286612</v>
      </c>
      <c r="J1365" s="4">
        <v>13500000</v>
      </c>
      <c r="K1365" s="4">
        <v>51800000</v>
      </c>
      <c r="L1365" s="4">
        <v>13000000</v>
      </c>
      <c r="M1365" s="4">
        <v>50000000</v>
      </c>
      <c r="N1365" s="3">
        <v>48068</v>
      </c>
      <c r="O1365" s="3" t="s">
        <v>1648</v>
      </c>
      <c r="P1365" s="3" t="s">
        <v>1649</v>
      </c>
      <c r="U1365" s="3">
        <v>3.86</v>
      </c>
      <c r="V1365" s="3">
        <v>1.9486008474933501</v>
      </c>
      <c r="W1365" s="3" t="s">
        <v>5294</v>
      </c>
      <c r="X1365" s="3" t="s">
        <v>7384</v>
      </c>
      <c r="Y1365" s="3" t="s">
        <v>7384</v>
      </c>
    </row>
    <row r="1366" spans="1:25" x14ac:dyDescent="0.35">
      <c r="A1366" s="3">
        <v>916</v>
      </c>
      <c r="B1366" s="3">
        <v>1252</v>
      </c>
      <c r="C1366" s="3" t="s">
        <v>8848</v>
      </c>
      <c r="D1366" s="3">
        <v>0.48</v>
      </c>
      <c r="E1366" s="3">
        <v>40</v>
      </c>
      <c r="F1366" s="3">
        <v>9</v>
      </c>
      <c r="G1366" s="3">
        <v>9</v>
      </c>
      <c r="H1366" s="3">
        <v>0.9</v>
      </c>
      <c r="I1366" s="3">
        <v>6.9432823472428096</v>
      </c>
      <c r="J1366" s="4">
        <v>33800000</v>
      </c>
      <c r="K1366" s="4">
        <v>32500000</v>
      </c>
      <c r="L1366" s="4">
        <v>25400000</v>
      </c>
      <c r="M1366" s="4">
        <v>29700000</v>
      </c>
      <c r="N1366" s="3">
        <v>25936</v>
      </c>
      <c r="O1366" s="3" t="s">
        <v>3038</v>
      </c>
      <c r="P1366" s="3" t="s">
        <v>3039</v>
      </c>
      <c r="U1366" s="3">
        <v>1.17</v>
      </c>
      <c r="V1366" s="3">
        <v>0.226508529808679</v>
      </c>
      <c r="W1366" s="3" t="s">
        <v>5294</v>
      </c>
      <c r="X1366" s="3" t="s">
        <v>7384</v>
      </c>
      <c r="Y1366" s="3" t="s">
        <v>7384</v>
      </c>
    </row>
    <row r="1367" spans="1:25" x14ac:dyDescent="0.35">
      <c r="A1367" s="3">
        <v>917</v>
      </c>
      <c r="B1367" s="3">
        <v>599</v>
      </c>
      <c r="C1367" s="3" t="s">
        <v>8242</v>
      </c>
      <c r="D1367" s="3">
        <v>16.95</v>
      </c>
      <c r="E1367" s="3">
        <v>15</v>
      </c>
      <c r="F1367" s="3">
        <v>4</v>
      </c>
      <c r="G1367" s="3">
        <v>4</v>
      </c>
      <c r="H1367" s="3">
        <v>0.36363636363636298</v>
      </c>
      <c r="I1367" s="3">
        <v>1.31012970008315</v>
      </c>
      <c r="J1367" s="4">
        <v>59300000</v>
      </c>
      <c r="K1367" s="4">
        <v>7970000</v>
      </c>
      <c r="L1367" s="4">
        <v>58100000</v>
      </c>
      <c r="M1367" s="4">
        <v>7760000</v>
      </c>
      <c r="N1367" s="3">
        <v>33908</v>
      </c>
      <c r="O1367" s="3" t="s">
        <v>758</v>
      </c>
      <c r="P1367" s="3" t="s">
        <v>759</v>
      </c>
      <c r="T1367" s="3" t="s">
        <v>760</v>
      </c>
      <c r="U1367" s="3">
        <v>0.13</v>
      </c>
      <c r="V1367" s="3">
        <v>-2.94341647163363</v>
      </c>
      <c r="W1367" s="3" t="s">
        <v>5293</v>
      </c>
      <c r="X1367" s="3" t="s">
        <v>7384</v>
      </c>
      <c r="Y1367" s="3" t="s">
        <v>7384</v>
      </c>
    </row>
    <row r="1368" spans="1:25" x14ac:dyDescent="0.35">
      <c r="A1368" s="3">
        <v>918</v>
      </c>
      <c r="B1368" s="3">
        <v>803</v>
      </c>
      <c r="C1368" s="3" t="s">
        <v>7947</v>
      </c>
      <c r="D1368" s="3">
        <v>9.17</v>
      </c>
      <c r="E1368" s="3">
        <v>17</v>
      </c>
      <c r="F1368" s="3">
        <v>4</v>
      </c>
      <c r="G1368" s="3">
        <v>4</v>
      </c>
      <c r="H1368" s="3">
        <v>0.28571428571428498</v>
      </c>
      <c r="I1368" s="3">
        <v>0.93069772888324998</v>
      </c>
      <c r="J1368" s="4">
        <v>5010000</v>
      </c>
      <c r="K1368" s="4">
        <v>1680000</v>
      </c>
      <c r="L1368" s="4">
        <v>4560000</v>
      </c>
      <c r="M1368" s="4">
        <v>1580000</v>
      </c>
      <c r="N1368" s="3">
        <v>38775</v>
      </c>
      <c r="O1368" s="3" t="s">
        <v>162</v>
      </c>
      <c r="U1368" s="3">
        <v>0.35</v>
      </c>
      <c r="V1368" s="3">
        <v>-1.51457317282975</v>
      </c>
      <c r="W1368" s="3" t="s">
        <v>5293</v>
      </c>
      <c r="X1368" s="3" t="s">
        <v>7384</v>
      </c>
      <c r="Y1368" s="3" t="s">
        <v>7384</v>
      </c>
    </row>
    <row r="1369" spans="1:25" x14ac:dyDescent="0.35">
      <c r="A1369" s="3">
        <v>919</v>
      </c>
      <c r="B1369" s="3">
        <v>853</v>
      </c>
      <c r="C1369" s="3" t="s">
        <v>8621</v>
      </c>
      <c r="D1369" s="3">
        <v>9.5500000000000007</v>
      </c>
      <c r="E1369" s="3">
        <v>14</v>
      </c>
      <c r="F1369" s="3">
        <v>5</v>
      </c>
      <c r="G1369" s="3">
        <v>5</v>
      </c>
      <c r="H1369" s="3">
        <v>0.17857142857142799</v>
      </c>
      <c r="I1369" s="3">
        <v>0.50859070860017797</v>
      </c>
      <c r="J1369" s="4">
        <v>9080000</v>
      </c>
      <c r="K1369" s="4">
        <v>11100000</v>
      </c>
      <c r="L1369" s="4">
        <v>6880000</v>
      </c>
      <c r="M1369" s="4">
        <v>11000000</v>
      </c>
      <c r="N1369" s="3">
        <v>70791</v>
      </c>
      <c r="O1369" s="3" t="s">
        <v>149</v>
      </c>
      <c r="T1369" s="3" t="s">
        <v>150</v>
      </c>
      <c r="U1369" s="3">
        <v>1.6</v>
      </c>
      <c r="V1369" s="3">
        <v>0.67807190511263704</v>
      </c>
      <c r="W1369" s="3" t="s">
        <v>5293</v>
      </c>
      <c r="X1369" s="3" t="s">
        <v>7384</v>
      </c>
      <c r="Y1369" s="3" t="s">
        <v>7384</v>
      </c>
    </row>
    <row r="1370" spans="1:25" x14ac:dyDescent="0.35">
      <c r="A1370" s="3">
        <v>920</v>
      </c>
      <c r="B1370" s="3">
        <v>1031</v>
      </c>
      <c r="C1370" s="3" t="s">
        <v>7834</v>
      </c>
      <c r="D1370" s="3">
        <v>9.98</v>
      </c>
      <c r="E1370" s="3">
        <v>38</v>
      </c>
      <c r="F1370" s="3">
        <v>4</v>
      </c>
      <c r="G1370" s="3">
        <v>4</v>
      </c>
      <c r="H1370" s="3">
        <v>0.66666666666666596</v>
      </c>
      <c r="I1370" s="3">
        <v>3.64158883361277</v>
      </c>
      <c r="J1370" s="4">
        <v>14700000</v>
      </c>
      <c r="K1370" s="4">
        <v>29500000</v>
      </c>
      <c r="L1370" s="4">
        <v>12600000</v>
      </c>
      <c r="M1370" s="4">
        <v>24600000</v>
      </c>
      <c r="N1370" s="3">
        <v>15369</v>
      </c>
      <c r="O1370" s="3" t="s">
        <v>1455</v>
      </c>
      <c r="P1370" s="3" t="s">
        <v>1456</v>
      </c>
      <c r="U1370" s="3">
        <v>1.95</v>
      </c>
      <c r="V1370" s="3">
        <v>0.96347412397488597</v>
      </c>
      <c r="W1370" s="3" t="s">
        <v>5294</v>
      </c>
      <c r="X1370" s="3" t="s">
        <v>7384</v>
      </c>
      <c r="Y1370" s="3" t="s">
        <v>7384</v>
      </c>
    </row>
    <row r="1371" spans="1:25" x14ac:dyDescent="0.35">
      <c r="A1371" s="3">
        <v>921</v>
      </c>
      <c r="B1371" s="3">
        <v>1267</v>
      </c>
      <c r="C1371" s="3" t="s">
        <v>7576</v>
      </c>
      <c r="D1371" s="3">
        <v>3</v>
      </c>
      <c r="E1371" s="3">
        <v>28</v>
      </c>
      <c r="F1371" s="3">
        <v>7</v>
      </c>
      <c r="G1371" s="3">
        <v>7</v>
      </c>
      <c r="H1371" s="3">
        <v>0.63636363636363602</v>
      </c>
      <c r="I1371" s="3">
        <v>3.3287612810830498</v>
      </c>
      <c r="J1371" s="4">
        <v>14200000</v>
      </c>
      <c r="K1371" s="4">
        <v>18000000</v>
      </c>
      <c r="L1371" s="4">
        <v>13300000</v>
      </c>
      <c r="M1371" s="4">
        <v>17100000</v>
      </c>
      <c r="N1371" s="3">
        <v>24195</v>
      </c>
      <c r="O1371" s="3" t="s">
        <v>2431</v>
      </c>
      <c r="P1371" s="3" t="s">
        <v>2432</v>
      </c>
      <c r="U1371" s="3">
        <v>1.29</v>
      </c>
      <c r="V1371" s="3">
        <v>0.367371065648529</v>
      </c>
      <c r="W1371" s="3" t="s">
        <v>5294</v>
      </c>
      <c r="X1371" s="3" t="s">
        <v>7384</v>
      </c>
      <c r="Y1371" s="3" t="s">
        <v>7384</v>
      </c>
    </row>
    <row r="1372" spans="1:25" x14ac:dyDescent="0.35">
      <c r="A1372" s="3">
        <v>922</v>
      </c>
      <c r="B1372" s="3">
        <v>860</v>
      </c>
      <c r="C1372" s="3" t="s">
        <v>7763</v>
      </c>
      <c r="D1372" s="3">
        <v>6.93</v>
      </c>
      <c r="E1372" s="3">
        <v>50</v>
      </c>
      <c r="F1372" s="3">
        <v>8</v>
      </c>
      <c r="G1372" s="3">
        <v>8</v>
      </c>
      <c r="H1372" s="3">
        <v>2</v>
      </c>
      <c r="I1372" s="3">
        <v>99</v>
      </c>
      <c r="J1372" s="4">
        <v>188000000</v>
      </c>
      <c r="K1372" s="4">
        <v>109000000</v>
      </c>
      <c r="L1372" s="4">
        <v>90600000</v>
      </c>
      <c r="M1372" s="4">
        <v>47600000</v>
      </c>
      <c r="N1372" s="3">
        <v>11899</v>
      </c>
      <c r="O1372" s="3" t="s">
        <v>1863</v>
      </c>
      <c r="P1372" s="3" t="s">
        <v>1864</v>
      </c>
      <c r="U1372" s="3">
        <v>0.53</v>
      </c>
      <c r="V1372" s="3">
        <v>-0.91593573521152505</v>
      </c>
      <c r="W1372" s="3" t="s">
        <v>5294</v>
      </c>
      <c r="X1372" s="3" t="s">
        <v>7384</v>
      </c>
      <c r="Y1372" s="3" t="s">
        <v>7384</v>
      </c>
    </row>
    <row r="1373" spans="1:25" x14ac:dyDescent="0.35">
      <c r="A1373" s="3">
        <v>923</v>
      </c>
      <c r="B1373" s="3">
        <v>979</v>
      </c>
      <c r="C1373" s="3" t="s">
        <v>7860</v>
      </c>
      <c r="D1373" s="3">
        <v>4.37</v>
      </c>
      <c r="E1373" s="3">
        <v>62</v>
      </c>
      <c r="F1373" s="3">
        <v>6</v>
      </c>
      <c r="G1373" s="3">
        <v>6</v>
      </c>
      <c r="H1373" s="3">
        <v>1.2</v>
      </c>
      <c r="I1373" s="3">
        <v>14.848931924611099</v>
      </c>
      <c r="J1373" s="4">
        <v>264000000</v>
      </c>
      <c r="K1373" s="4">
        <v>206000000</v>
      </c>
      <c r="L1373" s="4">
        <v>228000000</v>
      </c>
      <c r="M1373" s="4">
        <v>180000000</v>
      </c>
      <c r="N1373" s="3">
        <v>13050</v>
      </c>
      <c r="O1373" s="3" t="s">
        <v>1419</v>
      </c>
      <c r="P1373" s="3" t="s">
        <v>1420</v>
      </c>
      <c r="U1373" s="3">
        <v>0.79</v>
      </c>
      <c r="V1373" s="3">
        <v>-0.34007544159762099</v>
      </c>
      <c r="W1373" s="3" t="s">
        <v>5294</v>
      </c>
      <c r="X1373" s="3" t="s">
        <v>7384</v>
      </c>
      <c r="Y1373" s="3" t="s">
        <v>7384</v>
      </c>
    </row>
    <row r="1374" spans="1:25" x14ac:dyDescent="0.35">
      <c r="A1374" s="3">
        <v>924</v>
      </c>
      <c r="B1374" s="3">
        <v>735</v>
      </c>
      <c r="C1374" s="3" t="s">
        <v>8821</v>
      </c>
      <c r="D1374" s="3">
        <v>13.12</v>
      </c>
      <c r="E1374" s="3">
        <v>35</v>
      </c>
      <c r="F1374" s="3">
        <v>7</v>
      </c>
      <c r="G1374" s="3">
        <v>7</v>
      </c>
      <c r="H1374" s="3">
        <v>0.58333333333333304</v>
      </c>
      <c r="I1374" s="3">
        <v>2.8311868495572798</v>
      </c>
      <c r="J1374" s="4">
        <v>27600000</v>
      </c>
      <c r="K1374" s="4">
        <v>4900000</v>
      </c>
      <c r="L1374" s="4">
        <v>21700000</v>
      </c>
      <c r="M1374" s="4">
        <v>4210000</v>
      </c>
      <c r="N1374" s="3">
        <v>24003</v>
      </c>
      <c r="O1374" s="3" t="s">
        <v>1082</v>
      </c>
      <c r="P1374" s="3" t="s">
        <v>1083</v>
      </c>
      <c r="U1374" s="3">
        <v>0.19</v>
      </c>
      <c r="V1374" s="3">
        <v>-2.3959286763311298</v>
      </c>
      <c r="W1374" s="3" t="s">
        <v>5294</v>
      </c>
      <c r="X1374" s="3" t="s">
        <v>7384</v>
      </c>
      <c r="Y1374" s="3" t="s">
        <v>7384</v>
      </c>
    </row>
    <row r="1375" spans="1:25" x14ac:dyDescent="0.35">
      <c r="A1375" s="3">
        <v>926</v>
      </c>
      <c r="B1375" s="3">
        <v>938</v>
      </c>
      <c r="C1375" s="3" t="s">
        <v>8765</v>
      </c>
      <c r="D1375" s="3">
        <v>13.64</v>
      </c>
      <c r="E1375" s="3">
        <v>54</v>
      </c>
      <c r="F1375" s="3">
        <v>6</v>
      </c>
      <c r="G1375" s="3">
        <v>6</v>
      </c>
      <c r="H1375" s="3">
        <v>0.85714285714285698</v>
      </c>
      <c r="I1375" s="3">
        <v>6.1968567300115103</v>
      </c>
      <c r="J1375" s="4">
        <v>19100000</v>
      </c>
      <c r="K1375" s="4">
        <v>10400000</v>
      </c>
      <c r="L1375" s="4">
        <v>18100000</v>
      </c>
      <c r="M1375" s="4">
        <v>10400000</v>
      </c>
      <c r="N1375" s="3">
        <v>22917</v>
      </c>
      <c r="O1375" s="3" t="s">
        <v>1035</v>
      </c>
      <c r="P1375" s="3" t="s">
        <v>1036</v>
      </c>
      <c r="U1375" s="3">
        <v>0.56999999999999995</v>
      </c>
      <c r="V1375" s="3">
        <v>-0.81096617560998296</v>
      </c>
      <c r="W1375" s="3" t="s">
        <v>5294</v>
      </c>
      <c r="X1375" s="3" t="s">
        <v>7384</v>
      </c>
      <c r="Y1375" s="3" t="s">
        <v>7384</v>
      </c>
    </row>
    <row r="1376" spans="1:25" x14ac:dyDescent="0.35">
      <c r="A1376" s="3">
        <v>927</v>
      </c>
      <c r="B1376" s="3">
        <v>1117</v>
      </c>
      <c r="C1376" s="3" t="s">
        <v>8915</v>
      </c>
      <c r="D1376" s="3">
        <v>13.3</v>
      </c>
      <c r="E1376" s="3">
        <v>39</v>
      </c>
      <c r="F1376" s="3">
        <v>5</v>
      </c>
      <c r="G1376" s="3">
        <v>5</v>
      </c>
      <c r="H1376" s="3">
        <v>0.55555555555555503</v>
      </c>
      <c r="I1376" s="3">
        <v>2.5938136638046201</v>
      </c>
      <c r="J1376" s="4">
        <v>53900000</v>
      </c>
      <c r="K1376" s="4">
        <v>27200000</v>
      </c>
      <c r="L1376" s="4">
        <v>51300000</v>
      </c>
      <c r="M1376" s="4">
        <v>26800000</v>
      </c>
      <c r="N1376" s="3">
        <v>19178</v>
      </c>
      <c r="O1376" s="3" t="s">
        <v>107</v>
      </c>
      <c r="U1376" s="3">
        <v>0.52</v>
      </c>
      <c r="V1376" s="3">
        <v>-0.94341647163363196</v>
      </c>
      <c r="W1376" s="3" t="s">
        <v>5295</v>
      </c>
      <c r="X1376" s="3" t="s">
        <v>7384</v>
      </c>
      <c r="Y1376" s="3" t="s">
        <v>7384</v>
      </c>
    </row>
    <row r="1377" spans="1:25" x14ac:dyDescent="0.35">
      <c r="A1377" s="3">
        <v>928</v>
      </c>
      <c r="B1377" s="3">
        <v>1298</v>
      </c>
      <c r="C1377" s="3" t="s">
        <v>8569</v>
      </c>
      <c r="D1377" s="3">
        <v>2.79</v>
      </c>
      <c r="E1377" s="3">
        <v>8</v>
      </c>
      <c r="F1377" s="3">
        <v>2</v>
      </c>
      <c r="G1377" s="3">
        <v>2</v>
      </c>
      <c r="H1377" s="3">
        <v>0.18181818181818099</v>
      </c>
      <c r="I1377" s="3">
        <v>0.51991108295293298</v>
      </c>
      <c r="J1377" s="4">
        <v>6600000</v>
      </c>
      <c r="K1377" s="4">
        <v>5100000</v>
      </c>
      <c r="L1377" s="4">
        <v>6600000</v>
      </c>
      <c r="M1377" s="4">
        <v>5100000</v>
      </c>
      <c r="N1377" s="3">
        <v>26738</v>
      </c>
      <c r="O1377" s="3" t="s">
        <v>263</v>
      </c>
      <c r="U1377" s="3">
        <v>0.77</v>
      </c>
      <c r="V1377" s="3">
        <v>-0.37706964907982299</v>
      </c>
      <c r="W1377" s="3" t="s">
        <v>5293</v>
      </c>
      <c r="X1377" s="3" t="s">
        <v>7384</v>
      </c>
      <c r="Y1377" s="3" t="s">
        <v>7384</v>
      </c>
    </row>
    <row r="1378" spans="1:25" x14ac:dyDescent="0.35">
      <c r="A1378" s="3">
        <v>930</v>
      </c>
      <c r="B1378" s="3">
        <v>857</v>
      </c>
      <c r="C1378" s="3" t="s">
        <v>8011</v>
      </c>
      <c r="D1378" s="3">
        <v>6.37</v>
      </c>
      <c r="E1378" s="3">
        <v>17</v>
      </c>
      <c r="F1378" s="3">
        <v>4</v>
      </c>
      <c r="G1378" s="3">
        <v>4</v>
      </c>
      <c r="H1378" s="3">
        <v>0.5</v>
      </c>
      <c r="I1378" s="3">
        <v>2.1622776601683702</v>
      </c>
      <c r="J1378" s="4">
        <v>61500000</v>
      </c>
      <c r="K1378" s="4">
        <v>39100000</v>
      </c>
      <c r="L1378" s="4">
        <v>60600000</v>
      </c>
      <c r="M1378" s="4">
        <v>38900000</v>
      </c>
      <c r="N1378" s="3">
        <v>28147</v>
      </c>
      <c r="O1378" s="3" t="s">
        <v>1933</v>
      </c>
      <c r="P1378" s="3" t="s">
        <v>1934</v>
      </c>
      <c r="U1378" s="3">
        <v>0.64</v>
      </c>
      <c r="V1378" s="3">
        <v>-0.64385618977472403</v>
      </c>
      <c r="W1378" s="3" t="s">
        <v>5294</v>
      </c>
      <c r="X1378" s="3" t="s">
        <v>7384</v>
      </c>
      <c r="Y1378" s="3" t="s">
        <v>7384</v>
      </c>
    </row>
    <row r="1379" spans="1:25" x14ac:dyDescent="0.35">
      <c r="A1379" s="3">
        <v>932</v>
      </c>
      <c r="B1379" s="3">
        <v>1064</v>
      </c>
      <c r="C1379" s="3" t="s">
        <v>8083</v>
      </c>
      <c r="D1379" s="3">
        <v>10.23</v>
      </c>
      <c r="E1379" s="3">
        <v>21</v>
      </c>
      <c r="F1379" s="3">
        <v>6</v>
      </c>
      <c r="G1379" s="3">
        <v>6</v>
      </c>
      <c r="H1379" s="3">
        <v>0.6</v>
      </c>
      <c r="I1379" s="3">
        <v>2.98107170553497</v>
      </c>
      <c r="J1379" s="4">
        <v>14700000</v>
      </c>
      <c r="K1379" s="4">
        <v>69600000</v>
      </c>
      <c r="L1379" s="4">
        <v>14000000</v>
      </c>
      <c r="M1379" s="4">
        <v>61300000</v>
      </c>
      <c r="N1379" s="3">
        <v>36180</v>
      </c>
      <c r="O1379" s="3" t="s">
        <v>1425</v>
      </c>
      <c r="P1379" s="3" t="s">
        <v>1426</v>
      </c>
      <c r="U1379" s="3">
        <v>4.3899999999999997</v>
      </c>
      <c r="V1379" s="3">
        <v>2.1342209397606302</v>
      </c>
      <c r="W1379" s="3" t="s">
        <v>5293</v>
      </c>
      <c r="X1379" s="3" t="s">
        <v>7384</v>
      </c>
      <c r="Y1379" s="3" t="s">
        <v>7384</v>
      </c>
    </row>
    <row r="1380" spans="1:25" x14ac:dyDescent="0.35">
      <c r="A1380" s="3">
        <v>933</v>
      </c>
      <c r="B1380" s="3">
        <v>1656</v>
      </c>
      <c r="C1380" s="3" t="s">
        <v>8884</v>
      </c>
      <c r="D1380" s="3">
        <v>18.25</v>
      </c>
      <c r="E1380" s="3">
        <v>39</v>
      </c>
      <c r="F1380" s="3">
        <v>6</v>
      </c>
      <c r="G1380" s="3">
        <v>6</v>
      </c>
      <c r="H1380" s="3">
        <v>0.54545454545454497</v>
      </c>
      <c r="I1380" s="3">
        <v>2.5111917342151302</v>
      </c>
      <c r="J1380" s="4">
        <v>42600000</v>
      </c>
      <c r="K1380" s="4">
        <v>7810000</v>
      </c>
      <c r="L1380" s="4">
        <v>36900000</v>
      </c>
      <c r="M1380" s="4">
        <v>7390000</v>
      </c>
      <c r="N1380" s="3">
        <v>26697</v>
      </c>
      <c r="O1380" s="3" t="s">
        <v>670</v>
      </c>
      <c r="P1380" s="3" t="s">
        <v>671</v>
      </c>
      <c r="U1380" s="3">
        <v>0.2</v>
      </c>
      <c r="V1380" s="3">
        <v>-2.32192809488736</v>
      </c>
      <c r="W1380" s="3" t="s">
        <v>5294</v>
      </c>
      <c r="X1380" s="3" t="s">
        <v>7384</v>
      </c>
      <c r="Y1380" s="3" t="s">
        <v>7384</v>
      </c>
    </row>
    <row r="1381" spans="1:25" x14ac:dyDescent="0.35">
      <c r="A1381" s="3">
        <v>934</v>
      </c>
      <c r="B1381" s="3">
        <v>2010</v>
      </c>
      <c r="C1381" s="3" t="s">
        <v>7910</v>
      </c>
      <c r="D1381" s="3">
        <v>17.27</v>
      </c>
      <c r="E1381" s="3">
        <v>12</v>
      </c>
      <c r="F1381" s="3">
        <v>4</v>
      </c>
      <c r="G1381" s="3">
        <v>4</v>
      </c>
      <c r="H1381" s="3">
        <v>0.19047619047618999</v>
      </c>
      <c r="I1381" s="3">
        <v>0.55051577983262401</v>
      </c>
      <c r="J1381" s="4">
        <v>5180000</v>
      </c>
      <c r="K1381" s="4">
        <v>926000</v>
      </c>
      <c r="L1381" s="4">
        <v>4100000</v>
      </c>
      <c r="M1381" s="4">
        <v>901000</v>
      </c>
      <c r="N1381" s="3">
        <v>65931</v>
      </c>
      <c r="O1381" s="3" t="s">
        <v>729</v>
      </c>
      <c r="P1381" s="3" t="s">
        <v>730</v>
      </c>
      <c r="U1381" s="3">
        <v>0.22</v>
      </c>
      <c r="V1381" s="3">
        <v>-2.1844245711374199</v>
      </c>
      <c r="W1381" s="3" t="s">
        <v>5294</v>
      </c>
      <c r="X1381" s="3" t="s">
        <v>7384</v>
      </c>
      <c r="Y1381" s="3" t="s">
        <v>7384</v>
      </c>
    </row>
    <row r="1382" spans="1:25" x14ac:dyDescent="0.35">
      <c r="A1382" s="3">
        <v>935</v>
      </c>
      <c r="B1382" s="3">
        <v>806</v>
      </c>
      <c r="C1382" s="3" t="s">
        <v>8882</v>
      </c>
      <c r="D1382" s="3">
        <v>17.64</v>
      </c>
      <c r="E1382" s="3">
        <v>22</v>
      </c>
      <c r="F1382" s="3">
        <v>6</v>
      </c>
      <c r="G1382" s="3">
        <v>6</v>
      </c>
      <c r="H1382" s="3">
        <v>0.42857142857142799</v>
      </c>
      <c r="I1382" s="3">
        <v>1.6826957952797199</v>
      </c>
      <c r="J1382" s="4">
        <v>41800000</v>
      </c>
      <c r="K1382" s="4">
        <v>12000000</v>
      </c>
      <c r="L1382" s="4">
        <v>38500000</v>
      </c>
      <c r="M1382" s="4">
        <v>11100000</v>
      </c>
      <c r="N1382" s="3">
        <v>33460</v>
      </c>
      <c r="O1382" s="3" t="s">
        <v>703</v>
      </c>
      <c r="P1382" s="3" t="s">
        <v>704</v>
      </c>
      <c r="U1382" s="3">
        <v>0.28999999999999998</v>
      </c>
      <c r="V1382" s="3">
        <v>-1.7858751946471501</v>
      </c>
      <c r="W1382" s="3" t="s">
        <v>5294</v>
      </c>
      <c r="X1382" s="3" t="s">
        <v>7384</v>
      </c>
      <c r="Y1382" s="3" t="s">
        <v>7384</v>
      </c>
    </row>
    <row r="1383" spans="1:25" x14ac:dyDescent="0.35">
      <c r="A1383" s="3">
        <v>936</v>
      </c>
      <c r="B1383" s="3">
        <v>864</v>
      </c>
      <c r="C1383" s="3" t="s">
        <v>7637</v>
      </c>
      <c r="D1383" s="3">
        <v>6.87</v>
      </c>
      <c r="E1383" s="3">
        <v>13</v>
      </c>
      <c r="F1383" s="3">
        <v>5</v>
      </c>
      <c r="G1383" s="3">
        <v>5</v>
      </c>
      <c r="H1383" s="3">
        <v>0.55555555555555503</v>
      </c>
      <c r="I1383" s="3">
        <v>2.5938136638046201</v>
      </c>
      <c r="J1383" s="4">
        <v>26600000</v>
      </c>
      <c r="K1383" s="4">
        <v>12800000</v>
      </c>
      <c r="L1383" s="4">
        <v>25300000</v>
      </c>
      <c r="M1383" s="4">
        <v>12300000</v>
      </c>
      <c r="N1383" s="3">
        <v>48266</v>
      </c>
      <c r="O1383" s="3" t="s">
        <v>1883</v>
      </c>
      <c r="P1383" s="3" t="s">
        <v>1884</v>
      </c>
      <c r="U1383" s="3">
        <v>0.49</v>
      </c>
      <c r="V1383" s="3">
        <v>-1.02914634565951</v>
      </c>
      <c r="W1383" s="3" t="s">
        <v>5294</v>
      </c>
      <c r="X1383" s="3" t="s">
        <v>7384</v>
      </c>
      <c r="Y1383" s="3" t="s">
        <v>7384</v>
      </c>
    </row>
    <row r="1384" spans="1:25" x14ac:dyDescent="0.35">
      <c r="A1384" s="3">
        <v>938</v>
      </c>
      <c r="B1384" s="3">
        <v>1833</v>
      </c>
      <c r="C1384" s="3" t="s">
        <v>8840</v>
      </c>
      <c r="D1384" s="3">
        <v>17.04</v>
      </c>
      <c r="E1384" s="3">
        <v>44</v>
      </c>
      <c r="F1384" s="3">
        <v>5</v>
      </c>
      <c r="G1384" s="3">
        <v>5</v>
      </c>
      <c r="H1384" s="3">
        <v>0.41666666666666602</v>
      </c>
      <c r="I1384" s="3">
        <v>1.6101572156825299</v>
      </c>
      <c r="J1384" s="4">
        <v>31400000</v>
      </c>
      <c r="K1384" s="4">
        <v>11500000</v>
      </c>
      <c r="L1384" s="4">
        <v>28500000</v>
      </c>
      <c r="M1384" s="4">
        <v>11000000</v>
      </c>
      <c r="N1384" s="3">
        <v>23207</v>
      </c>
      <c r="O1384" s="3" t="s">
        <v>750</v>
      </c>
      <c r="P1384" s="3" t="s">
        <v>751</v>
      </c>
      <c r="U1384" s="3">
        <v>0.39</v>
      </c>
      <c r="V1384" s="3">
        <v>-1.3584539709124701</v>
      </c>
      <c r="W1384" s="3" t="s">
        <v>5294</v>
      </c>
      <c r="X1384" s="3" t="s">
        <v>7384</v>
      </c>
      <c r="Y1384" s="3" t="s">
        <v>7384</v>
      </c>
    </row>
    <row r="1385" spans="1:25" x14ac:dyDescent="0.35">
      <c r="A1385" s="3">
        <v>939</v>
      </c>
      <c r="B1385" s="3">
        <v>4298</v>
      </c>
      <c r="C1385" s="3" t="s">
        <v>8690</v>
      </c>
      <c r="D1385" s="3">
        <v>7.36</v>
      </c>
      <c r="E1385" s="3">
        <v>15</v>
      </c>
      <c r="F1385" s="3">
        <v>6</v>
      </c>
      <c r="G1385" s="3">
        <v>6</v>
      </c>
      <c r="H1385" s="3">
        <v>0.28571428571428498</v>
      </c>
      <c r="I1385" s="3">
        <v>0.93069772888324998</v>
      </c>
      <c r="J1385" s="4">
        <v>12400000</v>
      </c>
      <c r="K1385" s="4">
        <v>2060000</v>
      </c>
      <c r="L1385" s="4">
        <v>9730000</v>
      </c>
      <c r="M1385" s="4">
        <v>2060000</v>
      </c>
      <c r="N1385" s="3">
        <v>51038</v>
      </c>
      <c r="O1385" s="3" t="s">
        <v>184</v>
      </c>
      <c r="U1385" s="3">
        <v>0.21</v>
      </c>
      <c r="V1385" s="3">
        <v>-2.2515387669959601</v>
      </c>
      <c r="W1385" s="3" t="s">
        <v>5294</v>
      </c>
      <c r="X1385" s="3" t="s">
        <v>7384</v>
      </c>
      <c r="Y1385" s="3" t="s">
        <v>7384</v>
      </c>
    </row>
    <row r="1386" spans="1:25" x14ac:dyDescent="0.35">
      <c r="A1386" s="3">
        <v>941</v>
      </c>
      <c r="B1386" s="3">
        <v>897</v>
      </c>
      <c r="C1386" s="3" t="s">
        <v>8745</v>
      </c>
      <c r="D1386" s="3">
        <v>10.78</v>
      </c>
      <c r="E1386" s="3">
        <v>13</v>
      </c>
      <c r="F1386" s="3">
        <v>5</v>
      </c>
      <c r="G1386" s="3">
        <v>5</v>
      </c>
      <c r="H1386" s="3">
        <v>0.29411764705882298</v>
      </c>
      <c r="I1386" s="3">
        <v>0.968419447286612</v>
      </c>
      <c r="J1386" s="4">
        <v>16800000</v>
      </c>
      <c r="K1386" s="4">
        <v>7530000</v>
      </c>
      <c r="L1386" s="4">
        <v>13500000</v>
      </c>
      <c r="M1386" s="4">
        <v>6020000</v>
      </c>
      <c r="N1386" s="3">
        <v>30792</v>
      </c>
      <c r="O1386" s="3" t="s">
        <v>1332</v>
      </c>
      <c r="P1386" s="3" t="s">
        <v>1333</v>
      </c>
      <c r="U1386" s="3">
        <v>0.45</v>
      </c>
      <c r="V1386" s="3">
        <v>-1.15200309344505</v>
      </c>
      <c r="W1386" s="3" t="s">
        <v>5294</v>
      </c>
      <c r="X1386" s="3" t="s">
        <v>7384</v>
      </c>
      <c r="Y1386" s="3" t="s">
        <v>7384</v>
      </c>
    </row>
    <row r="1387" spans="1:25" x14ac:dyDescent="0.35">
      <c r="A1387" s="3">
        <v>943</v>
      </c>
      <c r="B1387" s="3">
        <v>1188</v>
      </c>
      <c r="C1387" s="3" t="s">
        <v>8750</v>
      </c>
      <c r="D1387" s="3">
        <v>1.46</v>
      </c>
      <c r="E1387" s="3">
        <v>29</v>
      </c>
      <c r="F1387" s="3">
        <v>5</v>
      </c>
      <c r="G1387" s="3">
        <v>5</v>
      </c>
      <c r="H1387" s="3">
        <v>0.45454545454545398</v>
      </c>
      <c r="I1387" s="3">
        <v>1.8480358684358</v>
      </c>
      <c r="J1387" s="4">
        <v>17200000</v>
      </c>
      <c r="K1387" s="4">
        <v>12700000</v>
      </c>
      <c r="L1387" s="4">
        <v>15300000</v>
      </c>
      <c r="M1387" s="4">
        <v>12100000</v>
      </c>
      <c r="N1387" s="3">
        <v>37603</v>
      </c>
      <c r="O1387" s="3" t="s">
        <v>2817</v>
      </c>
      <c r="P1387" s="3" t="s">
        <v>2818</v>
      </c>
      <c r="U1387" s="3">
        <v>0.79</v>
      </c>
      <c r="V1387" s="3">
        <v>-0.34007544159762099</v>
      </c>
      <c r="W1387" s="3" t="s">
        <v>5294</v>
      </c>
      <c r="X1387" s="3" t="s">
        <v>7384</v>
      </c>
      <c r="Y1387" s="3" t="s">
        <v>7384</v>
      </c>
    </row>
    <row r="1388" spans="1:25" x14ac:dyDescent="0.35">
      <c r="A1388" s="3">
        <v>944</v>
      </c>
      <c r="B1388" s="3">
        <v>1205</v>
      </c>
      <c r="C1388" s="3" t="s">
        <v>8930</v>
      </c>
      <c r="D1388" s="3">
        <v>10.48</v>
      </c>
      <c r="E1388" s="3">
        <v>24</v>
      </c>
      <c r="F1388" s="3">
        <v>6</v>
      </c>
      <c r="G1388" s="3">
        <v>6</v>
      </c>
      <c r="H1388" s="3">
        <v>1.2</v>
      </c>
      <c r="I1388" s="3">
        <v>14.848931924611099</v>
      </c>
      <c r="J1388" s="4">
        <v>68100000</v>
      </c>
      <c r="K1388" s="4">
        <v>115000000</v>
      </c>
      <c r="L1388" s="4">
        <v>51300000</v>
      </c>
      <c r="M1388" s="4">
        <v>86600000</v>
      </c>
      <c r="N1388" s="3">
        <v>18060</v>
      </c>
      <c r="O1388" s="3" t="s">
        <v>135</v>
      </c>
      <c r="U1388" s="3">
        <v>1.69</v>
      </c>
      <c r="V1388" s="3">
        <v>0.757023246507459</v>
      </c>
      <c r="W1388" s="3" t="s">
        <v>5293</v>
      </c>
      <c r="X1388" s="3" t="s">
        <v>7384</v>
      </c>
      <c r="Y1388" s="3" t="s">
        <v>7384</v>
      </c>
    </row>
    <row r="1389" spans="1:25" x14ac:dyDescent="0.35">
      <c r="A1389" s="3">
        <v>945</v>
      </c>
      <c r="B1389" s="3">
        <v>758</v>
      </c>
      <c r="C1389" s="3" t="s">
        <v>7599</v>
      </c>
      <c r="D1389" s="3">
        <v>19.14</v>
      </c>
      <c r="E1389" s="3">
        <v>58</v>
      </c>
      <c r="F1389" s="3">
        <v>6</v>
      </c>
      <c r="G1389" s="3">
        <v>6</v>
      </c>
      <c r="H1389" s="3">
        <v>1.5</v>
      </c>
      <c r="I1389" s="3">
        <v>30.6227766016837</v>
      </c>
      <c r="J1389" s="4">
        <v>192000000</v>
      </c>
      <c r="K1389" s="4">
        <v>81600000</v>
      </c>
      <c r="L1389" s="4">
        <v>167000000</v>
      </c>
      <c r="M1389" s="4">
        <v>71300000</v>
      </c>
      <c r="N1389" s="3">
        <v>10083</v>
      </c>
      <c r="O1389" s="3" t="s">
        <v>649</v>
      </c>
      <c r="P1389" s="3" t="s">
        <v>650</v>
      </c>
      <c r="U1389" s="3">
        <v>0.43</v>
      </c>
      <c r="V1389" s="3">
        <v>-1.21759143507262</v>
      </c>
      <c r="W1389" s="3" t="s">
        <v>5294</v>
      </c>
      <c r="X1389" s="3" t="s">
        <v>7384</v>
      </c>
      <c r="Y1389" s="3" t="s">
        <v>7384</v>
      </c>
    </row>
    <row r="1390" spans="1:25" x14ac:dyDescent="0.35">
      <c r="A1390" s="3">
        <v>946</v>
      </c>
      <c r="B1390" s="3">
        <v>786</v>
      </c>
      <c r="C1390" s="3" t="s">
        <v>7581</v>
      </c>
      <c r="D1390" s="3">
        <v>3.94</v>
      </c>
      <c r="E1390" s="3">
        <v>34</v>
      </c>
      <c r="F1390" s="3">
        <v>5</v>
      </c>
      <c r="G1390" s="3">
        <v>5</v>
      </c>
      <c r="H1390" s="3">
        <v>0.83333333333333304</v>
      </c>
      <c r="I1390" s="3">
        <v>5.8129206905796096</v>
      </c>
      <c r="J1390" s="4">
        <v>46700000</v>
      </c>
      <c r="K1390" s="4">
        <v>67200000</v>
      </c>
      <c r="L1390" s="4">
        <v>43000000</v>
      </c>
      <c r="M1390" s="4">
        <v>61600000</v>
      </c>
      <c r="N1390" s="3">
        <v>15121</v>
      </c>
      <c r="O1390" s="3" t="s">
        <v>2279</v>
      </c>
      <c r="P1390" s="3" t="s">
        <v>2280</v>
      </c>
      <c r="U1390" s="3">
        <v>1.43</v>
      </c>
      <c r="V1390" s="3">
        <v>0.51601514700366402</v>
      </c>
      <c r="W1390" s="3" t="s">
        <v>5294</v>
      </c>
      <c r="X1390" s="3" t="s">
        <v>7384</v>
      </c>
      <c r="Y1390" s="3" t="s">
        <v>7384</v>
      </c>
    </row>
    <row r="1391" spans="1:25" x14ac:dyDescent="0.35">
      <c r="A1391" s="3">
        <v>947</v>
      </c>
      <c r="B1391" s="3">
        <v>925</v>
      </c>
      <c r="C1391" s="3" t="s">
        <v>8325</v>
      </c>
      <c r="D1391" s="3">
        <v>24.59</v>
      </c>
      <c r="E1391" s="3">
        <v>35</v>
      </c>
      <c r="F1391" s="3">
        <v>7</v>
      </c>
      <c r="G1391" s="3">
        <v>7</v>
      </c>
      <c r="H1391" s="3">
        <v>0.63636363636363602</v>
      </c>
      <c r="I1391" s="3">
        <v>3.3287612810830498</v>
      </c>
      <c r="J1391" s="4">
        <v>17400000</v>
      </c>
      <c r="K1391" s="4">
        <v>4060000</v>
      </c>
      <c r="L1391" s="4">
        <v>16400000</v>
      </c>
      <c r="M1391" s="4">
        <v>3130000</v>
      </c>
      <c r="N1391" s="3">
        <v>26534</v>
      </c>
      <c r="O1391" s="3" t="s">
        <v>467</v>
      </c>
      <c r="P1391" s="3" t="s">
        <v>468</v>
      </c>
      <c r="U1391" s="3">
        <v>0.19</v>
      </c>
      <c r="V1391" s="3">
        <v>-2.3959286763311298</v>
      </c>
      <c r="W1391" s="3" t="s">
        <v>5294</v>
      </c>
      <c r="X1391" s="3" t="s">
        <v>7384</v>
      </c>
      <c r="Y1391" s="3" t="s">
        <v>7385</v>
      </c>
    </row>
    <row r="1392" spans="1:25" x14ac:dyDescent="0.35">
      <c r="A1392" s="3">
        <v>948</v>
      </c>
      <c r="B1392" s="3">
        <v>2042</v>
      </c>
      <c r="C1392" s="3" t="s">
        <v>9006</v>
      </c>
      <c r="D1392" s="3">
        <v>9.06</v>
      </c>
      <c r="E1392" s="3">
        <v>21</v>
      </c>
      <c r="F1392" s="3">
        <v>2</v>
      </c>
      <c r="G1392" s="3">
        <v>2</v>
      </c>
      <c r="H1392" s="3">
        <v>1</v>
      </c>
      <c r="I1392" s="3">
        <v>9</v>
      </c>
      <c r="J1392" s="4">
        <v>357000000</v>
      </c>
      <c r="K1392" s="4">
        <v>65300000</v>
      </c>
      <c r="L1392" s="4">
        <v>252000000</v>
      </c>
      <c r="M1392" s="4">
        <v>47400000</v>
      </c>
      <c r="N1392" s="3">
        <v>12429</v>
      </c>
      <c r="O1392" s="3" t="s">
        <v>1549</v>
      </c>
      <c r="P1392" s="3" t="s">
        <v>1550</v>
      </c>
      <c r="U1392" s="3">
        <v>0.19</v>
      </c>
      <c r="V1392" s="3">
        <v>-2.3959286763311298</v>
      </c>
      <c r="W1392" s="3" t="s">
        <v>5294</v>
      </c>
      <c r="X1392" s="3" t="s">
        <v>7384</v>
      </c>
      <c r="Y1392" s="3" t="s">
        <v>7384</v>
      </c>
    </row>
    <row r="1393" spans="1:25" x14ac:dyDescent="0.35">
      <c r="A1393" s="3">
        <v>949</v>
      </c>
      <c r="B1393" s="3">
        <v>749</v>
      </c>
      <c r="C1393" s="3" t="s">
        <v>8131</v>
      </c>
      <c r="D1393" s="3">
        <v>9.14</v>
      </c>
      <c r="E1393" s="3">
        <v>56</v>
      </c>
      <c r="F1393" s="3">
        <v>8</v>
      </c>
      <c r="G1393" s="3">
        <v>8</v>
      </c>
      <c r="H1393" s="3">
        <v>1</v>
      </c>
      <c r="I1393" s="3">
        <v>9</v>
      </c>
      <c r="J1393" s="4">
        <v>88600000</v>
      </c>
      <c r="K1393" s="4">
        <v>47800000</v>
      </c>
      <c r="L1393" s="4">
        <v>50600000</v>
      </c>
      <c r="M1393" s="4">
        <v>25800000</v>
      </c>
      <c r="N1393" s="3">
        <v>18332</v>
      </c>
      <c r="O1393" s="3" t="s">
        <v>1539</v>
      </c>
      <c r="P1393" s="3" t="s">
        <v>1540</v>
      </c>
      <c r="U1393" s="3">
        <v>0.51</v>
      </c>
      <c r="V1393" s="3">
        <v>-0.97143084780322897</v>
      </c>
      <c r="W1393" s="3" t="s">
        <v>5294</v>
      </c>
      <c r="X1393" s="3" t="s">
        <v>7384</v>
      </c>
      <c r="Y1393" s="3" t="s">
        <v>7384</v>
      </c>
    </row>
    <row r="1394" spans="1:25" x14ac:dyDescent="0.35">
      <c r="A1394" s="3">
        <v>950</v>
      </c>
      <c r="B1394" s="3">
        <v>933</v>
      </c>
      <c r="C1394" s="3" t="s">
        <v>8335</v>
      </c>
      <c r="D1394" s="3">
        <v>29.92</v>
      </c>
      <c r="E1394" s="3">
        <v>30</v>
      </c>
      <c r="F1394" s="3">
        <v>6</v>
      </c>
      <c r="G1394" s="3">
        <v>6</v>
      </c>
      <c r="H1394" s="3">
        <v>1.2</v>
      </c>
      <c r="I1394" s="3">
        <v>14.848931924611099</v>
      </c>
      <c r="J1394" s="4">
        <v>61700000</v>
      </c>
      <c r="K1394" s="4">
        <v>21300000</v>
      </c>
      <c r="L1394" s="4">
        <v>31400000</v>
      </c>
      <c r="M1394" s="4">
        <v>8480000</v>
      </c>
      <c r="N1394" s="3">
        <v>11983</v>
      </c>
      <c r="O1394" s="3" t="s">
        <v>39</v>
      </c>
      <c r="U1394" s="3">
        <v>0.27</v>
      </c>
      <c r="V1394" s="3">
        <v>-1.8889686876112499</v>
      </c>
      <c r="W1394" s="3" t="s">
        <v>5294</v>
      </c>
      <c r="X1394" s="3" t="s">
        <v>7384</v>
      </c>
      <c r="Y1394" s="3" t="s">
        <v>7385</v>
      </c>
    </row>
    <row r="1395" spans="1:25" x14ac:dyDescent="0.35">
      <c r="A1395" s="3">
        <v>951</v>
      </c>
      <c r="B1395" s="3">
        <v>686</v>
      </c>
      <c r="C1395" s="3" t="s">
        <v>7942</v>
      </c>
      <c r="D1395" s="3">
        <v>1.52</v>
      </c>
      <c r="E1395" s="3">
        <v>25</v>
      </c>
      <c r="F1395" s="3">
        <v>5</v>
      </c>
      <c r="G1395" s="3">
        <v>5</v>
      </c>
      <c r="H1395" s="3">
        <v>0.41666666666666602</v>
      </c>
      <c r="I1395" s="3">
        <v>1.6101572156825299</v>
      </c>
      <c r="J1395" s="4">
        <v>25700000</v>
      </c>
      <c r="K1395" s="4">
        <v>24700000</v>
      </c>
      <c r="L1395" s="4">
        <v>23200000</v>
      </c>
      <c r="M1395" s="4">
        <v>22100000</v>
      </c>
      <c r="N1395" s="3">
        <v>21493</v>
      </c>
      <c r="O1395" s="3" t="s">
        <v>2800</v>
      </c>
      <c r="P1395" s="3" t="s">
        <v>2801</v>
      </c>
      <c r="U1395" s="3">
        <v>0.96</v>
      </c>
      <c r="V1395" s="3">
        <v>-5.8893689053568503E-2</v>
      </c>
      <c r="W1395" s="3" t="s">
        <v>5294</v>
      </c>
      <c r="X1395" s="3" t="s">
        <v>7384</v>
      </c>
      <c r="Y1395" s="3" t="s">
        <v>7384</v>
      </c>
    </row>
    <row r="1396" spans="1:25" x14ac:dyDescent="0.35">
      <c r="A1396" s="3">
        <v>952</v>
      </c>
      <c r="B1396" s="3">
        <v>712</v>
      </c>
      <c r="C1396" s="3" t="s">
        <v>8936</v>
      </c>
      <c r="D1396" s="3">
        <v>3.03</v>
      </c>
      <c r="E1396" s="3">
        <v>60</v>
      </c>
      <c r="F1396" s="3">
        <v>5</v>
      </c>
      <c r="G1396" s="3">
        <v>5</v>
      </c>
      <c r="H1396" s="3">
        <v>1</v>
      </c>
      <c r="I1396" s="3">
        <v>9</v>
      </c>
      <c r="J1396" s="4">
        <v>69900000</v>
      </c>
      <c r="K1396" s="4">
        <v>52000000</v>
      </c>
      <c r="L1396" s="4">
        <v>54200000</v>
      </c>
      <c r="M1396" s="4">
        <v>43000000</v>
      </c>
      <c r="N1396" s="3">
        <v>10616</v>
      </c>
      <c r="O1396" s="3" t="s">
        <v>2423</v>
      </c>
      <c r="P1396" s="3" t="s">
        <v>2424</v>
      </c>
      <c r="U1396" s="3">
        <v>0.79</v>
      </c>
      <c r="V1396" s="3">
        <v>-0.34007544159762099</v>
      </c>
      <c r="W1396" s="3" t="s">
        <v>5294</v>
      </c>
      <c r="X1396" s="3" t="s">
        <v>7384</v>
      </c>
      <c r="Y1396" s="3" t="s">
        <v>7384</v>
      </c>
    </row>
    <row r="1397" spans="1:25" x14ac:dyDescent="0.35">
      <c r="A1397" s="3">
        <v>953</v>
      </c>
      <c r="B1397" s="3">
        <v>799</v>
      </c>
      <c r="C1397" s="3" t="s">
        <v>7993</v>
      </c>
      <c r="D1397" s="3">
        <v>14.04</v>
      </c>
      <c r="E1397" s="3">
        <v>34</v>
      </c>
      <c r="F1397" s="3">
        <v>7</v>
      </c>
      <c r="G1397" s="3">
        <v>7</v>
      </c>
      <c r="H1397" s="3">
        <v>1.1666666666666601</v>
      </c>
      <c r="I1397" s="3">
        <v>13.677992676220599</v>
      </c>
      <c r="J1397" s="4">
        <v>207000000</v>
      </c>
      <c r="K1397" s="4">
        <v>83100000</v>
      </c>
      <c r="L1397" s="4">
        <v>172000000</v>
      </c>
      <c r="M1397" s="4">
        <v>71700000</v>
      </c>
      <c r="N1397" s="3">
        <v>18853</v>
      </c>
      <c r="O1397" s="3" t="s">
        <v>1002</v>
      </c>
      <c r="P1397" s="3" t="s">
        <v>1003</v>
      </c>
      <c r="U1397" s="3">
        <v>0.42</v>
      </c>
      <c r="V1397" s="3">
        <v>-1.2515387669959599</v>
      </c>
      <c r="W1397" s="3" t="s">
        <v>5295</v>
      </c>
      <c r="X1397" s="3" t="s">
        <v>7384</v>
      </c>
      <c r="Y1397" s="3" t="s">
        <v>7384</v>
      </c>
    </row>
    <row r="1398" spans="1:25" x14ac:dyDescent="0.35">
      <c r="A1398" s="3">
        <v>955</v>
      </c>
      <c r="B1398" s="3">
        <v>1474</v>
      </c>
      <c r="C1398" s="3" t="s">
        <v>8484</v>
      </c>
      <c r="D1398" s="3">
        <v>5.42</v>
      </c>
      <c r="E1398" s="3">
        <v>18</v>
      </c>
      <c r="F1398" s="3">
        <v>4</v>
      </c>
      <c r="G1398" s="3">
        <v>4</v>
      </c>
      <c r="H1398" s="3">
        <v>0.44444444444444398</v>
      </c>
      <c r="I1398" s="3">
        <v>1.7825594022071201</v>
      </c>
      <c r="J1398" s="4">
        <v>3180000</v>
      </c>
      <c r="K1398" s="4">
        <v>2800000</v>
      </c>
      <c r="L1398" s="4">
        <v>1200000</v>
      </c>
      <c r="M1398" s="4">
        <v>1770000</v>
      </c>
      <c r="N1398" s="3">
        <v>21492</v>
      </c>
      <c r="O1398" s="3" t="s">
        <v>1834</v>
      </c>
      <c r="P1398" s="3" t="s">
        <v>1833</v>
      </c>
      <c r="T1398" s="3" t="s">
        <v>1452</v>
      </c>
      <c r="U1398" s="3">
        <v>1.48</v>
      </c>
      <c r="V1398" s="3">
        <v>0.56559717585422498</v>
      </c>
      <c r="W1398" s="3" t="s">
        <v>5294</v>
      </c>
      <c r="X1398" s="3" t="s">
        <v>7384</v>
      </c>
      <c r="Y1398" s="3" t="s">
        <v>7384</v>
      </c>
    </row>
    <row r="1399" spans="1:25" x14ac:dyDescent="0.35">
      <c r="A1399" s="3">
        <v>957</v>
      </c>
      <c r="B1399" s="3">
        <v>943</v>
      </c>
      <c r="C1399" s="3" t="s">
        <v>8658</v>
      </c>
      <c r="D1399" s="3">
        <v>17.36</v>
      </c>
      <c r="E1399" s="3">
        <v>29</v>
      </c>
      <c r="F1399" s="3">
        <v>5</v>
      </c>
      <c r="G1399" s="3">
        <v>5</v>
      </c>
      <c r="H1399" s="3">
        <v>0.625</v>
      </c>
      <c r="I1399" s="3">
        <v>3.21696503428582</v>
      </c>
      <c r="J1399" s="4">
        <v>10500000</v>
      </c>
      <c r="K1399" s="4">
        <v>3570000</v>
      </c>
      <c r="L1399" s="4">
        <v>8410000</v>
      </c>
      <c r="M1399" s="4">
        <v>3530000</v>
      </c>
      <c r="N1399" s="3">
        <v>27662</v>
      </c>
      <c r="O1399" s="3" t="s">
        <v>723</v>
      </c>
      <c r="P1399" s="3" t="s">
        <v>724</v>
      </c>
      <c r="U1399" s="3">
        <v>0.42</v>
      </c>
      <c r="V1399" s="3">
        <v>-1.2515387669959599</v>
      </c>
      <c r="W1399" s="3" t="s">
        <v>5294</v>
      </c>
      <c r="X1399" s="3" t="s">
        <v>7384</v>
      </c>
      <c r="Y1399" s="3" t="s">
        <v>7384</v>
      </c>
    </row>
    <row r="1400" spans="1:25" x14ac:dyDescent="0.35">
      <c r="A1400" s="3">
        <v>958</v>
      </c>
      <c r="B1400" s="3">
        <v>1550</v>
      </c>
      <c r="C1400" s="3" t="s">
        <v>7598</v>
      </c>
      <c r="D1400" s="3">
        <v>0.86</v>
      </c>
      <c r="E1400" s="3">
        <v>47</v>
      </c>
      <c r="F1400" s="3">
        <v>5</v>
      </c>
      <c r="G1400" s="3">
        <v>5</v>
      </c>
      <c r="H1400" s="3">
        <v>0.55555555555555503</v>
      </c>
      <c r="I1400" s="3">
        <v>2.5938136638046201</v>
      </c>
      <c r="J1400" s="4">
        <v>24900000</v>
      </c>
      <c r="K1400" s="4">
        <v>33800000</v>
      </c>
      <c r="L1400" s="4">
        <v>20400000</v>
      </c>
      <c r="M1400" s="4">
        <v>26400000</v>
      </c>
      <c r="N1400" s="3">
        <v>17919</v>
      </c>
      <c r="O1400" s="3" t="s">
        <v>1024</v>
      </c>
      <c r="P1400" s="3" t="s">
        <v>1023</v>
      </c>
      <c r="U1400" s="3">
        <v>1.3</v>
      </c>
      <c r="V1400" s="3">
        <v>0.378511623253729</v>
      </c>
      <c r="W1400" s="3" t="s">
        <v>5294</v>
      </c>
      <c r="X1400" s="3" t="s">
        <v>7384</v>
      </c>
      <c r="Y1400" s="3" t="s">
        <v>7384</v>
      </c>
    </row>
    <row r="1401" spans="1:25" x14ac:dyDescent="0.35">
      <c r="A1401" s="3">
        <v>962</v>
      </c>
      <c r="B1401" s="3">
        <v>1292</v>
      </c>
      <c r="C1401" s="3" t="s">
        <v>8024</v>
      </c>
      <c r="D1401" s="3">
        <v>6.44</v>
      </c>
      <c r="E1401" s="3">
        <v>9</v>
      </c>
      <c r="F1401" s="3">
        <v>3</v>
      </c>
      <c r="G1401" s="3">
        <v>3</v>
      </c>
      <c r="H1401" s="3">
        <v>0.157894736842105</v>
      </c>
      <c r="I1401" s="3">
        <v>0.43844988828766202</v>
      </c>
      <c r="J1401" s="4">
        <v>9670000</v>
      </c>
      <c r="K1401" s="4">
        <v>3990000</v>
      </c>
      <c r="L1401" s="4">
        <v>9670000</v>
      </c>
      <c r="M1401" s="4">
        <v>3990000</v>
      </c>
      <c r="N1401" s="3">
        <v>49957</v>
      </c>
      <c r="O1401" s="3" t="s">
        <v>1921</v>
      </c>
      <c r="P1401" s="3" t="s">
        <v>1922</v>
      </c>
      <c r="U1401" s="3">
        <v>0.41</v>
      </c>
      <c r="V1401" s="3">
        <v>-1.2863041851566399</v>
      </c>
      <c r="W1401" s="3" t="s">
        <v>5294</v>
      </c>
      <c r="X1401" s="3" t="s">
        <v>7384</v>
      </c>
      <c r="Y1401" s="3" t="s">
        <v>7384</v>
      </c>
    </row>
    <row r="1402" spans="1:25" x14ac:dyDescent="0.35">
      <c r="A1402" s="3">
        <v>963</v>
      </c>
      <c r="B1402" s="3">
        <v>468</v>
      </c>
      <c r="C1402" s="3" t="s">
        <v>8732</v>
      </c>
      <c r="D1402" s="3">
        <v>1.54</v>
      </c>
      <c r="E1402" s="3">
        <v>12</v>
      </c>
      <c r="F1402" s="3">
        <v>6</v>
      </c>
      <c r="G1402" s="3">
        <v>6</v>
      </c>
      <c r="H1402" s="3">
        <v>0.1875</v>
      </c>
      <c r="I1402" s="3">
        <v>0.53992652605949198</v>
      </c>
      <c r="J1402" s="4">
        <v>15100000</v>
      </c>
      <c r="K1402" s="4">
        <v>7800000</v>
      </c>
      <c r="L1402" s="4">
        <v>12900000</v>
      </c>
      <c r="M1402" s="4">
        <v>7140000</v>
      </c>
      <c r="N1402" s="3">
        <v>65710</v>
      </c>
      <c r="O1402" s="3" t="s">
        <v>2795</v>
      </c>
      <c r="P1402" s="3" t="s">
        <v>2796</v>
      </c>
      <c r="U1402" s="3">
        <v>0.56000000000000005</v>
      </c>
      <c r="V1402" s="3">
        <v>-0.83650126771711997</v>
      </c>
      <c r="W1402" s="3" t="s">
        <v>5294</v>
      </c>
      <c r="X1402" s="3" t="s">
        <v>7384</v>
      </c>
      <c r="Y1402" s="3" t="s">
        <v>7384</v>
      </c>
    </row>
    <row r="1403" spans="1:25" x14ac:dyDescent="0.35">
      <c r="A1403" s="3">
        <v>965</v>
      </c>
      <c r="B1403" s="3">
        <v>1212</v>
      </c>
      <c r="C1403" s="3" t="s">
        <v>8458</v>
      </c>
      <c r="D1403" s="3">
        <v>8.32</v>
      </c>
      <c r="E1403" s="3">
        <v>5</v>
      </c>
      <c r="F1403" s="3">
        <v>2</v>
      </c>
      <c r="G1403" s="3">
        <v>2</v>
      </c>
      <c r="H1403" s="3">
        <v>4.7619047619047603E-2</v>
      </c>
      <c r="I1403" s="3">
        <v>0.115883992507748</v>
      </c>
      <c r="J1403" s="4">
        <v>2670000</v>
      </c>
      <c r="K1403" s="4">
        <v>8430000</v>
      </c>
      <c r="L1403" s="4">
        <v>2670000</v>
      </c>
      <c r="M1403" s="4">
        <v>8430000</v>
      </c>
      <c r="N1403" s="3">
        <v>91313</v>
      </c>
      <c r="O1403" s="3" t="s">
        <v>174</v>
      </c>
      <c r="U1403" s="3">
        <v>3.15</v>
      </c>
      <c r="V1403" s="3">
        <v>1.6553518286125499</v>
      </c>
      <c r="W1403" s="3" t="s">
        <v>5294</v>
      </c>
      <c r="X1403" s="3" t="s">
        <v>7384</v>
      </c>
      <c r="Y1403" s="3" t="s">
        <v>7384</v>
      </c>
    </row>
    <row r="1404" spans="1:25" x14ac:dyDescent="0.35">
      <c r="A1404" s="3">
        <v>966</v>
      </c>
      <c r="B1404" s="3">
        <v>1211</v>
      </c>
      <c r="C1404" s="3" t="s">
        <v>8912</v>
      </c>
      <c r="D1404" s="3">
        <v>10.55</v>
      </c>
      <c r="E1404" s="3">
        <v>22</v>
      </c>
      <c r="F1404" s="3">
        <v>5</v>
      </c>
      <c r="G1404" s="3">
        <v>5</v>
      </c>
      <c r="H1404" s="3">
        <v>0.55555555555555503</v>
      </c>
      <c r="I1404" s="3">
        <v>2.5938136638046201</v>
      </c>
      <c r="J1404" s="4">
        <v>52300000</v>
      </c>
      <c r="K1404" s="4">
        <v>40200000</v>
      </c>
      <c r="L1404" s="4">
        <v>48200000</v>
      </c>
      <c r="M1404" s="4">
        <v>38200000</v>
      </c>
      <c r="N1404" s="3">
        <v>26775</v>
      </c>
      <c r="O1404" s="3" t="s">
        <v>1379</v>
      </c>
      <c r="P1404" s="3" t="s">
        <v>1380</v>
      </c>
      <c r="U1404" s="3">
        <v>0.79</v>
      </c>
      <c r="V1404" s="3">
        <v>-0.34007544159762099</v>
      </c>
      <c r="W1404" s="3" t="s">
        <v>5294</v>
      </c>
      <c r="X1404" s="3" t="s">
        <v>7384</v>
      </c>
      <c r="Y1404" s="3" t="s">
        <v>7384</v>
      </c>
    </row>
    <row r="1405" spans="1:25" x14ac:dyDescent="0.35">
      <c r="A1405" s="3">
        <v>969</v>
      </c>
      <c r="B1405" s="3">
        <v>623</v>
      </c>
      <c r="C1405" s="3" t="s">
        <v>8599</v>
      </c>
      <c r="D1405" s="3">
        <v>8.1199999999999992</v>
      </c>
      <c r="E1405" s="3">
        <v>10</v>
      </c>
      <c r="F1405" s="3">
        <v>5</v>
      </c>
      <c r="G1405" s="3">
        <v>3</v>
      </c>
      <c r="H1405" s="3">
        <v>0.17241379310344801</v>
      </c>
      <c r="I1405" s="3">
        <v>0.48735210729351103</v>
      </c>
      <c r="J1405" s="4">
        <v>8050000</v>
      </c>
      <c r="K1405" s="4">
        <v>4950000</v>
      </c>
      <c r="L1405" s="4">
        <v>8050000</v>
      </c>
      <c r="M1405" s="4">
        <v>4950000</v>
      </c>
      <c r="N1405" s="3">
        <v>59021</v>
      </c>
      <c r="O1405" s="3" t="s">
        <v>817</v>
      </c>
      <c r="P1405" s="3" t="s">
        <v>810</v>
      </c>
      <c r="U1405" s="3">
        <v>0.62</v>
      </c>
      <c r="V1405" s="3">
        <v>-0.68965987938784901</v>
      </c>
      <c r="W1405" s="3" t="s">
        <v>5294</v>
      </c>
      <c r="X1405" s="3" t="s">
        <v>7384</v>
      </c>
      <c r="Y1405" s="3" t="s">
        <v>7384</v>
      </c>
    </row>
    <row r="1406" spans="1:25" x14ac:dyDescent="0.35">
      <c r="A1406" s="3">
        <v>971</v>
      </c>
      <c r="B1406" s="3">
        <v>824</v>
      </c>
      <c r="C1406" s="3" t="s">
        <v>8764</v>
      </c>
      <c r="D1406" s="3">
        <v>14.56</v>
      </c>
      <c r="E1406" s="3">
        <v>16</v>
      </c>
      <c r="F1406" s="3">
        <v>4</v>
      </c>
      <c r="G1406" s="3">
        <v>4</v>
      </c>
      <c r="H1406" s="3">
        <v>0.28571428571428498</v>
      </c>
      <c r="I1406" s="3">
        <v>0.93069772888324998</v>
      </c>
      <c r="J1406" s="4">
        <v>18800000</v>
      </c>
      <c r="K1406" s="4">
        <v>9870000</v>
      </c>
      <c r="L1406" s="4">
        <v>18700000</v>
      </c>
      <c r="M1406" s="4">
        <v>9170000</v>
      </c>
      <c r="N1406" s="3">
        <v>26864</v>
      </c>
      <c r="O1406" s="3" t="s">
        <v>959</v>
      </c>
      <c r="P1406" s="3" t="s">
        <v>960</v>
      </c>
      <c r="U1406" s="3">
        <v>0.49</v>
      </c>
      <c r="V1406" s="3">
        <v>-1.02914634565951</v>
      </c>
      <c r="W1406" s="3" t="s">
        <v>5294</v>
      </c>
      <c r="X1406" s="3" t="s">
        <v>7384</v>
      </c>
      <c r="Y1406" s="3" t="s">
        <v>7384</v>
      </c>
    </row>
    <row r="1407" spans="1:25" x14ac:dyDescent="0.35">
      <c r="A1407" s="3">
        <v>972</v>
      </c>
      <c r="B1407" s="3">
        <v>2636</v>
      </c>
      <c r="C1407" s="3" t="s">
        <v>8662</v>
      </c>
      <c r="D1407" s="3">
        <v>1.1299999999999999</v>
      </c>
      <c r="E1407" s="3">
        <v>15</v>
      </c>
      <c r="F1407" s="3">
        <v>5</v>
      </c>
      <c r="G1407" s="3">
        <v>5</v>
      </c>
      <c r="H1407" s="3">
        <v>0.238095238095238</v>
      </c>
      <c r="I1407" s="3">
        <v>0.73019573884589395</v>
      </c>
      <c r="J1407" s="4">
        <v>10600000</v>
      </c>
      <c r="K1407" s="4">
        <v>9130000</v>
      </c>
      <c r="L1407" s="4">
        <v>9750000</v>
      </c>
      <c r="M1407" s="4">
        <v>8340000</v>
      </c>
      <c r="N1407" s="3">
        <v>35542</v>
      </c>
      <c r="O1407" s="3" t="s">
        <v>2879</v>
      </c>
      <c r="P1407" s="3" t="s">
        <v>2880</v>
      </c>
      <c r="U1407" s="3">
        <v>0.86</v>
      </c>
      <c r="V1407" s="3">
        <v>-0.21759143507262599</v>
      </c>
      <c r="W1407" s="3" t="s">
        <v>5294</v>
      </c>
      <c r="X1407" s="3" t="s">
        <v>7384</v>
      </c>
      <c r="Y1407" s="3" t="s">
        <v>7384</v>
      </c>
    </row>
    <row r="1408" spans="1:25" x14ac:dyDescent="0.35">
      <c r="A1408" s="3">
        <v>973</v>
      </c>
      <c r="B1408" s="3">
        <v>1837</v>
      </c>
      <c r="C1408" s="3" t="s">
        <v>7690</v>
      </c>
      <c r="D1408" s="3">
        <v>15.98</v>
      </c>
      <c r="E1408" s="3">
        <v>6</v>
      </c>
      <c r="F1408" s="3">
        <v>4</v>
      </c>
      <c r="G1408" s="3">
        <v>4</v>
      </c>
      <c r="H1408" s="3">
        <v>9.7560975609756101E-2</v>
      </c>
      <c r="I1408" s="3">
        <v>0.25187502586252902</v>
      </c>
      <c r="J1408" s="4">
        <v>4630000</v>
      </c>
      <c r="K1408" s="4">
        <v>2150000</v>
      </c>
      <c r="L1408" s="4">
        <v>4130000</v>
      </c>
      <c r="M1408" s="4">
        <v>2060000</v>
      </c>
      <c r="N1408" s="3">
        <v>103276</v>
      </c>
      <c r="O1408" s="3" t="s">
        <v>844</v>
      </c>
      <c r="P1408" s="3" t="s">
        <v>845</v>
      </c>
      <c r="U1408" s="3">
        <v>0.5</v>
      </c>
      <c r="V1408" s="3">
        <v>-1</v>
      </c>
      <c r="W1408" s="3" t="s">
        <v>5293</v>
      </c>
      <c r="X1408" s="3" t="s">
        <v>7384</v>
      </c>
      <c r="Y1408" s="3" t="s">
        <v>7384</v>
      </c>
    </row>
    <row r="1409" spans="1:25" x14ac:dyDescent="0.35">
      <c r="A1409" s="3">
        <v>977</v>
      </c>
      <c r="B1409" s="3">
        <v>1604</v>
      </c>
      <c r="C1409" s="3" t="s">
        <v>7474</v>
      </c>
      <c r="D1409" s="3">
        <v>11.47</v>
      </c>
      <c r="E1409" s="3">
        <v>23</v>
      </c>
      <c r="F1409" s="3">
        <v>4</v>
      </c>
      <c r="G1409" s="3">
        <v>4</v>
      </c>
      <c r="H1409" s="3">
        <v>0.5</v>
      </c>
      <c r="I1409" s="3">
        <v>2.1622776601683702</v>
      </c>
      <c r="J1409" s="4">
        <v>2940000</v>
      </c>
      <c r="K1409" s="4">
        <v>9140000</v>
      </c>
      <c r="L1409" s="4">
        <v>2710000</v>
      </c>
      <c r="M1409" s="4">
        <v>8760000</v>
      </c>
      <c r="N1409" s="3">
        <v>25668</v>
      </c>
      <c r="O1409" s="3" t="s">
        <v>1264</v>
      </c>
      <c r="P1409" s="3" t="s">
        <v>1265</v>
      </c>
      <c r="U1409" s="3">
        <v>3.23</v>
      </c>
      <c r="V1409" s="3">
        <v>1.6915341649191999</v>
      </c>
      <c r="W1409" s="3" t="s">
        <v>5294</v>
      </c>
      <c r="X1409" s="3" t="s">
        <v>7384</v>
      </c>
      <c r="Y1409" s="3" t="s">
        <v>7384</v>
      </c>
    </row>
    <row r="1410" spans="1:25" x14ac:dyDescent="0.35">
      <c r="A1410" s="3">
        <v>978</v>
      </c>
      <c r="B1410" s="3">
        <v>1299</v>
      </c>
      <c r="C1410" s="3" t="s">
        <v>8441</v>
      </c>
      <c r="D1410" s="3">
        <v>6.39</v>
      </c>
      <c r="E1410" s="3">
        <v>10</v>
      </c>
      <c r="F1410" s="3">
        <v>4</v>
      </c>
      <c r="G1410" s="3">
        <v>4</v>
      </c>
      <c r="H1410" s="3">
        <v>0.16666666666666599</v>
      </c>
      <c r="I1410" s="3">
        <v>0.46779926762206903</v>
      </c>
      <c r="J1410" s="4">
        <v>2330000</v>
      </c>
      <c r="K1410" s="4">
        <v>355000</v>
      </c>
      <c r="L1410" s="4">
        <v>1390000</v>
      </c>
      <c r="M1410" s="4">
        <v>132000</v>
      </c>
      <c r="N1410" s="3">
        <v>45714</v>
      </c>
      <c r="O1410" s="3" t="s">
        <v>203</v>
      </c>
      <c r="U1410" s="3">
        <v>0.09</v>
      </c>
      <c r="V1410" s="3">
        <v>-3.47393118833241</v>
      </c>
      <c r="W1410" s="3" t="s">
        <v>5295</v>
      </c>
      <c r="X1410" s="3" t="s">
        <v>7384</v>
      </c>
      <c r="Y1410" s="3" t="s">
        <v>7384</v>
      </c>
    </row>
    <row r="1411" spans="1:25" x14ac:dyDescent="0.35">
      <c r="A1411" s="3">
        <v>979</v>
      </c>
      <c r="B1411" s="3">
        <v>760</v>
      </c>
      <c r="C1411" s="3" t="s">
        <v>8514</v>
      </c>
      <c r="D1411" s="3">
        <v>8.6</v>
      </c>
      <c r="E1411" s="3">
        <v>11</v>
      </c>
      <c r="F1411" s="3">
        <v>4</v>
      </c>
      <c r="G1411" s="3">
        <v>4</v>
      </c>
      <c r="H1411" s="3">
        <v>0.18181818181818099</v>
      </c>
      <c r="I1411" s="3">
        <v>0.51991108295293298</v>
      </c>
      <c r="J1411" s="4">
        <v>4560000</v>
      </c>
      <c r="K1411" s="4">
        <v>386000</v>
      </c>
      <c r="L1411" s="4">
        <v>4240000</v>
      </c>
      <c r="M1411" s="4">
        <v>386000</v>
      </c>
      <c r="N1411" s="3">
        <v>68429</v>
      </c>
      <c r="O1411" s="3" t="s">
        <v>171</v>
      </c>
      <c r="U1411" s="3">
        <v>0.09</v>
      </c>
      <c r="V1411" s="3">
        <v>-3.47393118833241</v>
      </c>
      <c r="W1411" s="3" t="s">
        <v>5294</v>
      </c>
      <c r="X1411" s="3" t="s">
        <v>7384</v>
      </c>
      <c r="Y1411" s="3" t="s">
        <v>7384</v>
      </c>
    </row>
    <row r="1412" spans="1:25" x14ac:dyDescent="0.35">
      <c r="A1412" s="3">
        <v>980</v>
      </c>
      <c r="B1412" s="3">
        <v>741</v>
      </c>
      <c r="C1412" s="3" t="s">
        <v>8758</v>
      </c>
      <c r="D1412" s="3">
        <v>0.46</v>
      </c>
      <c r="E1412" s="3">
        <v>19</v>
      </c>
      <c r="F1412" s="3">
        <v>4</v>
      </c>
      <c r="G1412" s="3">
        <v>4</v>
      </c>
      <c r="H1412" s="3">
        <v>0.30769230769230699</v>
      </c>
      <c r="I1412" s="3">
        <v>1.0309176209047299</v>
      </c>
      <c r="J1412" s="4">
        <v>18400000</v>
      </c>
      <c r="K1412" s="4">
        <v>17000000</v>
      </c>
      <c r="L1412" s="4">
        <v>16800000</v>
      </c>
      <c r="M1412" s="4">
        <v>15400000</v>
      </c>
      <c r="N1412" s="3">
        <v>26881</v>
      </c>
      <c r="O1412" s="3" t="s">
        <v>315</v>
      </c>
      <c r="U1412" s="3">
        <v>0.91</v>
      </c>
      <c r="V1412" s="3">
        <v>-0.13606154957602801</v>
      </c>
      <c r="W1412" s="3" t="s">
        <v>5294</v>
      </c>
      <c r="X1412" s="3" t="s">
        <v>7384</v>
      </c>
      <c r="Y1412" s="3" t="s">
        <v>7384</v>
      </c>
    </row>
    <row r="1413" spans="1:25" x14ac:dyDescent="0.35">
      <c r="A1413" s="3">
        <v>981</v>
      </c>
      <c r="B1413" s="3">
        <v>772</v>
      </c>
      <c r="C1413" s="3" t="s">
        <v>8699</v>
      </c>
      <c r="D1413" s="3">
        <v>8.06</v>
      </c>
      <c r="E1413" s="3">
        <v>10</v>
      </c>
      <c r="F1413" s="3">
        <v>4</v>
      </c>
      <c r="G1413" s="3">
        <v>4</v>
      </c>
      <c r="H1413" s="3">
        <v>0.2</v>
      </c>
      <c r="I1413" s="3">
        <v>0.58489319246111304</v>
      </c>
      <c r="J1413" s="4">
        <v>13200000</v>
      </c>
      <c r="K1413" s="4">
        <v>3330000</v>
      </c>
      <c r="L1413" s="4">
        <v>13200000</v>
      </c>
      <c r="M1413" s="4">
        <v>3330000</v>
      </c>
      <c r="N1413" s="3">
        <v>51492</v>
      </c>
      <c r="O1413" s="3" t="s">
        <v>1689</v>
      </c>
      <c r="P1413" s="3" t="s">
        <v>1690</v>
      </c>
      <c r="U1413" s="3">
        <v>0.25</v>
      </c>
      <c r="V1413" s="3">
        <v>-2</v>
      </c>
      <c r="W1413" s="3" t="s">
        <v>5294</v>
      </c>
      <c r="X1413" s="3" t="s">
        <v>7384</v>
      </c>
      <c r="Y1413" s="3" t="s">
        <v>7384</v>
      </c>
    </row>
    <row r="1414" spans="1:25" x14ac:dyDescent="0.35">
      <c r="A1414" s="3">
        <v>982</v>
      </c>
      <c r="B1414" s="3">
        <v>2109</v>
      </c>
      <c r="C1414" s="3" t="s">
        <v>7592</v>
      </c>
      <c r="D1414" s="3">
        <v>2.44</v>
      </c>
      <c r="E1414" s="3">
        <v>39</v>
      </c>
      <c r="F1414" s="3">
        <v>5</v>
      </c>
      <c r="G1414" s="3">
        <v>5</v>
      </c>
      <c r="H1414" s="3">
        <v>0.83333333333333304</v>
      </c>
      <c r="I1414" s="3">
        <v>5.8129206905796096</v>
      </c>
      <c r="J1414" s="4">
        <v>90100000</v>
      </c>
      <c r="K1414" s="4">
        <v>76900000</v>
      </c>
      <c r="L1414" s="4">
        <v>88200000</v>
      </c>
      <c r="M1414" s="4">
        <v>73800000</v>
      </c>
      <c r="N1414" s="3">
        <v>17086</v>
      </c>
      <c r="O1414" s="3" t="s">
        <v>1146</v>
      </c>
      <c r="P1414" s="3" t="s">
        <v>1145</v>
      </c>
      <c r="U1414" s="3">
        <v>0.84</v>
      </c>
      <c r="V1414" s="3">
        <v>-0.251538766995964</v>
      </c>
      <c r="W1414" s="3" t="s">
        <v>5294</v>
      </c>
      <c r="X1414" s="3" t="s">
        <v>7384</v>
      </c>
      <c r="Y1414" s="3" t="s">
        <v>7384</v>
      </c>
    </row>
    <row r="1415" spans="1:25" x14ac:dyDescent="0.35">
      <c r="A1415" s="3">
        <v>983</v>
      </c>
      <c r="B1415" s="3">
        <v>3507</v>
      </c>
      <c r="C1415" s="3" t="s">
        <v>8459</v>
      </c>
      <c r="D1415" s="3">
        <v>11.33</v>
      </c>
      <c r="E1415" s="3">
        <v>12</v>
      </c>
      <c r="F1415" s="3">
        <v>4</v>
      </c>
      <c r="G1415" s="3">
        <v>4</v>
      </c>
      <c r="H1415" s="3">
        <v>0.2</v>
      </c>
      <c r="I1415" s="3">
        <v>0.58489319246111304</v>
      </c>
      <c r="J1415" s="4">
        <v>2670000</v>
      </c>
      <c r="K1415" s="4">
        <v>6390000</v>
      </c>
      <c r="L1415" s="4">
        <v>2240000</v>
      </c>
      <c r="M1415" s="4">
        <v>5230000</v>
      </c>
      <c r="N1415" s="3">
        <v>45417</v>
      </c>
      <c r="O1415" s="3" t="s">
        <v>123</v>
      </c>
      <c r="U1415" s="3">
        <v>2.34</v>
      </c>
      <c r="V1415" s="3">
        <v>1.22650852980867</v>
      </c>
      <c r="W1415" s="3" t="s">
        <v>5293</v>
      </c>
      <c r="X1415" s="3" t="s">
        <v>7384</v>
      </c>
      <c r="Y1415" s="3" t="s">
        <v>7384</v>
      </c>
    </row>
    <row r="1416" spans="1:25" x14ac:dyDescent="0.35">
      <c r="A1416" s="3">
        <v>985</v>
      </c>
      <c r="B1416" s="3">
        <v>868</v>
      </c>
      <c r="C1416" s="3" t="s">
        <v>8703</v>
      </c>
      <c r="D1416" s="3">
        <v>0.38</v>
      </c>
      <c r="E1416" s="3">
        <v>29</v>
      </c>
      <c r="F1416" s="3">
        <v>6</v>
      </c>
      <c r="G1416" s="3">
        <v>6</v>
      </c>
      <c r="H1416" s="3">
        <v>0.35294117647058798</v>
      </c>
      <c r="I1416" s="3">
        <v>1.2539339047347899</v>
      </c>
      <c r="J1416" s="4">
        <v>13700000</v>
      </c>
      <c r="K1416" s="4">
        <v>14300000</v>
      </c>
      <c r="L1416" s="4">
        <v>12900000</v>
      </c>
      <c r="M1416" s="4">
        <v>12700000</v>
      </c>
      <c r="N1416" s="3">
        <v>29743</v>
      </c>
      <c r="O1416" s="3" t="s">
        <v>317</v>
      </c>
      <c r="U1416" s="3">
        <v>0.98</v>
      </c>
      <c r="V1416" s="3">
        <v>-2.9146345659516501E-2</v>
      </c>
      <c r="W1416" s="3" t="s">
        <v>5294</v>
      </c>
      <c r="X1416" s="3" t="s">
        <v>7384</v>
      </c>
      <c r="Y1416" s="3" t="s">
        <v>7384</v>
      </c>
    </row>
    <row r="1417" spans="1:25" x14ac:dyDescent="0.35">
      <c r="A1417" s="3">
        <v>986</v>
      </c>
      <c r="B1417" s="3">
        <v>875</v>
      </c>
      <c r="C1417" s="3" t="s">
        <v>8589</v>
      </c>
      <c r="D1417" s="3">
        <v>0.87</v>
      </c>
      <c r="E1417" s="3">
        <v>20</v>
      </c>
      <c r="F1417" s="3">
        <v>5</v>
      </c>
      <c r="G1417" s="3">
        <v>5</v>
      </c>
      <c r="H1417" s="3">
        <v>0.41666666666666602</v>
      </c>
      <c r="I1417" s="3">
        <v>1.6101572156825299</v>
      </c>
      <c r="J1417" s="4">
        <v>7590000</v>
      </c>
      <c r="K1417" s="4">
        <v>7530000</v>
      </c>
      <c r="L1417" s="4">
        <v>4600000</v>
      </c>
      <c r="M1417" s="4">
        <v>5530000</v>
      </c>
      <c r="N1417" s="3">
        <v>24552</v>
      </c>
      <c r="O1417" s="3" t="s">
        <v>302</v>
      </c>
      <c r="U1417" s="3">
        <v>1.2</v>
      </c>
      <c r="V1417" s="3">
        <v>0.26303440583379301</v>
      </c>
      <c r="W1417" s="3" t="s">
        <v>5294</v>
      </c>
      <c r="X1417" s="3" t="s">
        <v>7384</v>
      </c>
      <c r="Y1417" s="3" t="s">
        <v>7384</v>
      </c>
    </row>
    <row r="1418" spans="1:25" x14ac:dyDescent="0.35">
      <c r="A1418" s="3">
        <v>987</v>
      </c>
      <c r="B1418" s="3">
        <v>2588</v>
      </c>
      <c r="C1418" s="3" t="s">
        <v>8680</v>
      </c>
      <c r="D1418" s="3">
        <v>8.2200000000000006</v>
      </c>
      <c r="E1418" s="3">
        <v>11</v>
      </c>
      <c r="F1418" s="3">
        <v>4</v>
      </c>
      <c r="G1418" s="3">
        <v>4</v>
      </c>
      <c r="H1418" s="3">
        <v>0.114285714285714</v>
      </c>
      <c r="I1418" s="3">
        <v>0.30102521691083101</v>
      </c>
      <c r="J1418" s="4">
        <v>12000000</v>
      </c>
      <c r="K1418" s="4">
        <v>24600000</v>
      </c>
      <c r="L1418" s="4">
        <v>11000000</v>
      </c>
      <c r="M1418" s="4">
        <v>21100000</v>
      </c>
      <c r="N1418" s="3">
        <v>77851</v>
      </c>
      <c r="O1418" s="3" t="s">
        <v>177</v>
      </c>
      <c r="U1418" s="3">
        <v>1.92</v>
      </c>
      <c r="V1418" s="3">
        <v>0.94110631094643105</v>
      </c>
      <c r="W1418" s="3" t="s">
        <v>5295</v>
      </c>
      <c r="X1418" s="3" t="s">
        <v>7384</v>
      </c>
      <c r="Y1418" s="3" t="s">
        <v>7384</v>
      </c>
    </row>
    <row r="1419" spans="1:25" x14ac:dyDescent="0.35">
      <c r="A1419" s="3">
        <v>989</v>
      </c>
      <c r="B1419" s="3">
        <v>1439</v>
      </c>
      <c r="C1419" s="3" t="s">
        <v>8814</v>
      </c>
      <c r="D1419" s="3">
        <v>1.2</v>
      </c>
      <c r="E1419" s="3">
        <v>27</v>
      </c>
      <c r="F1419" s="3">
        <v>5</v>
      </c>
      <c r="G1419" s="3">
        <v>5</v>
      </c>
      <c r="H1419" s="3">
        <v>0.55555555555555503</v>
      </c>
      <c r="I1419" s="3">
        <v>2.5938136638046201</v>
      </c>
      <c r="J1419" s="4">
        <v>25900000</v>
      </c>
      <c r="K1419" s="4">
        <v>25700000</v>
      </c>
      <c r="L1419" s="4">
        <v>22200000</v>
      </c>
      <c r="M1419" s="4">
        <v>23600000</v>
      </c>
      <c r="N1419" s="3">
        <v>25616</v>
      </c>
      <c r="O1419" s="3" t="s">
        <v>2863</v>
      </c>
      <c r="P1419" s="3" t="s">
        <v>2864</v>
      </c>
      <c r="U1419" s="3">
        <v>1.06</v>
      </c>
      <c r="V1419" s="3">
        <v>8.4064264788474494E-2</v>
      </c>
      <c r="W1419" s="3" t="s">
        <v>5294</v>
      </c>
      <c r="X1419" s="3" t="s">
        <v>7384</v>
      </c>
      <c r="Y1419" s="3" t="s">
        <v>7384</v>
      </c>
    </row>
    <row r="1420" spans="1:25" x14ac:dyDescent="0.35">
      <c r="A1420" s="3">
        <v>991</v>
      </c>
      <c r="B1420" s="3">
        <v>628</v>
      </c>
      <c r="C1420" s="3" t="s">
        <v>8663</v>
      </c>
      <c r="D1420" s="3">
        <v>0.31</v>
      </c>
      <c r="E1420" s="3">
        <v>12</v>
      </c>
      <c r="F1420" s="3">
        <v>4</v>
      </c>
      <c r="G1420" s="3">
        <v>4</v>
      </c>
      <c r="H1420" s="3">
        <v>0.4</v>
      </c>
      <c r="I1420" s="3">
        <v>1.5118864315095799</v>
      </c>
      <c r="J1420" s="4">
        <v>10800000</v>
      </c>
      <c r="K1420" s="4">
        <v>11300000</v>
      </c>
      <c r="L1420" s="4">
        <v>10400000</v>
      </c>
      <c r="M1420" s="4">
        <v>11300000</v>
      </c>
      <c r="N1420" s="3">
        <v>46471</v>
      </c>
      <c r="O1420" s="3" t="s">
        <v>3085</v>
      </c>
      <c r="P1420" s="3" t="s">
        <v>3086</v>
      </c>
      <c r="U1420" s="3">
        <v>1.0900000000000001</v>
      </c>
      <c r="V1420" s="3">
        <v>0.124328135002201</v>
      </c>
      <c r="W1420" s="3" t="s">
        <v>5294</v>
      </c>
      <c r="X1420" s="3" t="s">
        <v>7384</v>
      </c>
      <c r="Y1420" s="3" t="s">
        <v>7384</v>
      </c>
    </row>
    <row r="1421" spans="1:25" x14ac:dyDescent="0.35">
      <c r="A1421" s="3">
        <v>992</v>
      </c>
      <c r="B1421" s="3">
        <v>989</v>
      </c>
      <c r="C1421" s="3" t="s">
        <v>7556</v>
      </c>
      <c r="D1421" s="3">
        <v>2.56</v>
      </c>
      <c r="E1421" s="3">
        <v>61</v>
      </c>
      <c r="F1421" s="3">
        <v>5</v>
      </c>
      <c r="G1421" s="3">
        <v>5</v>
      </c>
      <c r="H1421" s="3">
        <v>1</v>
      </c>
      <c r="I1421" s="3">
        <v>9</v>
      </c>
      <c r="J1421" s="4">
        <v>470000000</v>
      </c>
      <c r="K1421" s="4">
        <v>590000000</v>
      </c>
      <c r="L1421" s="4">
        <v>461000000</v>
      </c>
      <c r="M1421" s="4">
        <v>574000000</v>
      </c>
      <c r="N1421" s="3">
        <v>11676</v>
      </c>
      <c r="O1421" s="3" t="s">
        <v>2563</v>
      </c>
      <c r="P1421" s="3" t="s">
        <v>2564</v>
      </c>
      <c r="U1421" s="3">
        <v>1.25</v>
      </c>
      <c r="V1421" s="3">
        <v>0.32192809488736202</v>
      </c>
      <c r="W1421" s="3" t="s">
        <v>5294</v>
      </c>
      <c r="X1421" s="3" t="s">
        <v>7384</v>
      </c>
      <c r="Y1421" s="3" t="s">
        <v>7384</v>
      </c>
    </row>
    <row r="1422" spans="1:25" x14ac:dyDescent="0.35">
      <c r="A1422" s="3">
        <v>993</v>
      </c>
      <c r="B1422" s="3">
        <v>1181</v>
      </c>
      <c r="C1422" s="3" t="s">
        <v>8643</v>
      </c>
      <c r="D1422" s="3">
        <v>0.79</v>
      </c>
      <c r="E1422" s="3">
        <v>26</v>
      </c>
      <c r="F1422" s="3">
        <v>6</v>
      </c>
      <c r="G1422" s="3">
        <v>6</v>
      </c>
      <c r="H1422" s="3">
        <v>0.46153846153846101</v>
      </c>
      <c r="I1422" s="3">
        <v>1.89426612471675</v>
      </c>
      <c r="J1422" s="4">
        <v>9760000</v>
      </c>
      <c r="K1422" s="4">
        <v>9960000</v>
      </c>
      <c r="L1422" s="4">
        <v>8230000</v>
      </c>
      <c r="M1422" s="4">
        <v>7560000</v>
      </c>
      <c r="N1422" s="3">
        <v>35325</v>
      </c>
      <c r="O1422" s="3" t="s">
        <v>304</v>
      </c>
      <c r="T1422" s="3" t="s">
        <v>305</v>
      </c>
      <c r="U1422" s="3">
        <v>0.92</v>
      </c>
      <c r="V1422" s="3">
        <v>-0.120294233717711</v>
      </c>
      <c r="W1422" s="3" t="s">
        <v>5294</v>
      </c>
      <c r="X1422" s="3" t="s">
        <v>7384</v>
      </c>
      <c r="Y1422" s="3" t="s">
        <v>7384</v>
      </c>
    </row>
    <row r="1423" spans="1:25" x14ac:dyDescent="0.35">
      <c r="A1423" s="3">
        <v>994</v>
      </c>
      <c r="B1423" s="3">
        <v>1588</v>
      </c>
      <c r="C1423" s="3" t="s">
        <v>8743</v>
      </c>
      <c r="D1423" s="3">
        <v>8.7799999999999994</v>
      </c>
      <c r="E1423" s="3">
        <v>9</v>
      </c>
      <c r="F1423" s="3">
        <v>2</v>
      </c>
      <c r="G1423" s="3">
        <v>2</v>
      </c>
      <c r="H1423" s="3">
        <v>0.2</v>
      </c>
      <c r="I1423" s="3">
        <v>0.58489319246111304</v>
      </c>
      <c r="J1423" s="4">
        <v>16700000</v>
      </c>
      <c r="K1423" s="4">
        <v>11900000</v>
      </c>
      <c r="L1423" s="4">
        <v>16700000</v>
      </c>
      <c r="M1423" s="4">
        <v>11900000</v>
      </c>
      <c r="N1423" s="3">
        <v>26493</v>
      </c>
      <c r="O1423" s="3" t="s">
        <v>1587</v>
      </c>
      <c r="P1423" s="3" t="s">
        <v>1588</v>
      </c>
      <c r="U1423" s="3">
        <v>0.71</v>
      </c>
      <c r="V1423" s="3">
        <v>-0.49410907027004197</v>
      </c>
      <c r="W1423" s="3" t="s">
        <v>5294</v>
      </c>
      <c r="X1423" s="3" t="s">
        <v>7384</v>
      </c>
      <c r="Y1423" s="3" t="s">
        <v>7384</v>
      </c>
    </row>
    <row r="1424" spans="1:25" x14ac:dyDescent="0.35">
      <c r="A1424" s="3">
        <v>995</v>
      </c>
      <c r="B1424" s="3">
        <v>1668</v>
      </c>
      <c r="C1424" s="3" t="s">
        <v>8248</v>
      </c>
      <c r="D1424" s="3">
        <v>2.16</v>
      </c>
      <c r="E1424" s="3">
        <v>35</v>
      </c>
      <c r="F1424" s="3">
        <v>4</v>
      </c>
      <c r="G1424" s="3">
        <v>4</v>
      </c>
      <c r="H1424" s="3">
        <v>0.5</v>
      </c>
      <c r="I1424" s="3">
        <v>2.1622776601683702</v>
      </c>
      <c r="J1424" s="4">
        <v>60400000</v>
      </c>
      <c r="K1424" s="4">
        <v>64200000</v>
      </c>
      <c r="L1424" s="4">
        <v>59700000</v>
      </c>
      <c r="M1424" s="4">
        <v>63600000</v>
      </c>
      <c r="N1424" s="3">
        <v>16926</v>
      </c>
      <c r="O1424" s="3" t="s">
        <v>1808</v>
      </c>
      <c r="P1424" s="3" t="s">
        <v>1807</v>
      </c>
      <c r="U1424" s="3">
        <v>1.07</v>
      </c>
      <c r="V1424" s="3">
        <v>9.7610796626422303E-2</v>
      </c>
      <c r="W1424" s="3" t="s">
        <v>5293</v>
      </c>
      <c r="X1424" s="3" t="s">
        <v>7384</v>
      </c>
      <c r="Y1424" s="3" t="s">
        <v>7384</v>
      </c>
    </row>
    <row r="1425" spans="1:25" x14ac:dyDescent="0.35">
      <c r="A1425" s="3">
        <v>996</v>
      </c>
      <c r="B1425" s="3">
        <v>743</v>
      </c>
      <c r="C1425" s="3" t="s">
        <v>8105</v>
      </c>
      <c r="D1425" s="3">
        <v>0</v>
      </c>
      <c r="E1425" s="3">
        <v>9</v>
      </c>
      <c r="F1425" s="3">
        <v>3</v>
      </c>
      <c r="G1425" s="3">
        <v>3</v>
      </c>
      <c r="H1425" s="3">
        <v>0.1875</v>
      </c>
      <c r="I1425" s="3">
        <v>0.53992652605949198</v>
      </c>
      <c r="J1425" s="4">
        <v>3970000</v>
      </c>
      <c r="K1425" s="4">
        <v>50200</v>
      </c>
      <c r="L1425" s="4">
        <v>3970000</v>
      </c>
      <c r="M1425" s="4">
        <v>50200</v>
      </c>
      <c r="N1425" s="3">
        <v>43706</v>
      </c>
      <c r="O1425" s="3" t="s">
        <v>3189</v>
      </c>
      <c r="P1425" s="3" t="s">
        <v>3190</v>
      </c>
      <c r="U1425" s="3">
        <v>0.02</v>
      </c>
      <c r="V1425" s="3">
        <v>-5.6438561897747199</v>
      </c>
      <c r="W1425" s="3" t="s">
        <v>5294</v>
      </c>
      <c r="X1425" s="3" t="s">
        <v>7384</v>
      </c>
      <c r="Y1425" s="3" t="s">
        <v>7384</v>
      </c>
    </row>
    <row r="1426" spans="1:25" x14ac:dyDescent="0.35">
      <c r="A1426" s="3">
        <v>997</v>
      </c>
      <c r="B1426" s="3">
        <v>805</v>
      </c>
      <c r="C1426" s="3" t="s">
        <v>8754</v>
      </c>
      <c r="D1426" s="3">
        <v>19.18</v>
      </c>
      <c r="E1426" s="3">
        <v>8</v>
      </c>
      <c r="F1426" s="3">
        <v>3</v>
      </c>
      <c r="G1426" s="3">
        <v>3</v>
      </c>
      <c r="H1426" s="3">
        <v>0.27272727272727199</v>
      </c>
      <c r="I1426" s="3">
        <v>0.873817422860383</v>
      </c>
      <c r="J1426" s="4">
        <v>17900000</v>
      </c>
      <c r="K1426" s="4">
        <v>2260000</v>
      </c>
      <c r="L1426" s="4">
        <v>17700000</v>
      </c>
      <c r="M1426" s="4">
        <v>2260000</v>
      </c>
      <c r="N1426" s="3">
        <v>38242</v>
      </c>
      <c r="O1426" s="3" t="s">
        <v>65</v>
      </c>
      <c r="U1426" s="3">
        <v>0.13</v>
      </c>
      <c r="V1426" s="3">
        <v>-2.94341647163363</v>
      </c>
      <c r="W1426" s="3" t="s">
        <v>5294</v>
      </c>
      <c r="X1426" s="3" t="s">
        <v>7384</v>
      </c>
      <c r="Y1426" s="3" t="s">
        <v>7384</v>
      </c>
    </row>
    <row r="1427" spans="1:25" x14ac:dyDescent="0.35">
      <c r="A1427" s="3">
        <v>998</v>
      </c>
      <c r="B1427" s="3">
        <v>1046</v>
      </c>
      <c r="C1427" s="3" t="s">
        <v>8576</v>
      </c>
      <c r="D1427" s="3">
        <v>5.14</v>
      </c>
      <c r="E1427" s="3">
        <v>13</v>
      </c>
      <c r="F1427" s="3">
        <v>4</v>
      </c>
      <c r="G1427" s="3">
        <v>4</v>
      </c>
      <c r="H1427" s="3">
        <v>0.19047619047618999</v>
      </c>
      <c r="I1427" s="3">
        <v>0.55051577983262401</v>
      </c>
      <c r="J1427" s="4">
        <v>7090000</v>
      </c>
      <c r="K1427" s="4">
        <v>8010000</v>
      </c>
      <c r="L1427" s="4">
        <v>6090000</v>
      </c>
      <c r="M1427" s="4">
        <v>8010000</v>
      </c>
      <c r="N1427" s="3">
        <v>58152</v>
      </c>
      <c r="O1427" s="3" t="s">
        <v>366</v>
      </c>
      <c r="P1427" s="3" t="s">
        <v>365</v>
      </c>
      <c r="U1427" s="3">
        <v>1.31</v>
      </c>
      <c r="V1427" s="3">
        <v>0.38956681176272501</v>
      </c>
      <c r="W1427" s="3" t="s">
        <v>5293</v>
      </c>
      <c r="X1427" s="3" t="s">
        <v>7384</v>
      </c>
      <c r="Y1427" s="3" t="s">
        <v>7384</v>
      </c>
    </row>
    <row r="1428" spans="1:25" x14ac:dyDescent="0.35">
      <c r="A1428" s="3">
        <v>999</v>
      </c>
      <c r="B1428" s="3">
        <v>1093</v>
      </c>
      <c r="C1428" s="3" t="s">
        <v>8926</v>
      </c>
      <c r="D1428" s="3">
        <v>15.61</v>
      </c>
      <c r="E1428" s="3">
        <v>12</v>
      </c>
      <c r="F1428" s="3">
        <v>3</v>
      </c>
      <c r="G1428" s="3">
        <v>3</v>
      </c>
      <c r="H1428" s="3">
        <v>0.23076923076923</v>
      </c>
      <c r="I1428" s="3">
        <v>0.70125427985258804</v>
      </c>
      <c r="J1428" s="4">
        <v>63500000</v>
      </c>
      <c r="K1428" s="4">
        <v>7280000</v>
      </c>
      <c r="L1428" s="4">
        <v>56700000</v>
      </c>
      <c r="M1428" s="4">
        <v>7030000</v>
      </c>
      <c r="N1428" s="3">
        <v>31285</v>
      </c>
      <c r="O1428" s="3" t="s">
        <v>879</v>
      </c>
      <c r="P1428" s="3" t="s">
        <v>880</v>
      </c>
      <c r="U1428" s="3">
        <v>0.12</v>
      </c>
      <c r="V1428" s="3">
        <v>-3.0588936890535599</v>
      </c>
      <c r="W1428" s="3" t="s">
        <v>5294</v>
      </c>
      <c r="X1428" s="3" t="s">
        <v>7384</v>
      </c>
      <c r="Y1428" s="3" t="s">
        <v>7384</v>
      </c>
    </row>
    <row r="1429" spans="1:25" x14ac:dyDescent="0.35">
      <c r="A1429" s="3">
        <v>1000</v>
      </c>
      <c r="B1429" s="3">
        <v>1293</v>
      </c>
      <c r="C1429" s="3" t="s">
        <v>7401</v>
      </c>
      <c r="D1429" s="3">
        <v>21.33</v>
      </c>
      <c r="E1429" s="3">
        <v>11</v>
      </c>
      <c r="F1429" s="3">
        <v>7</v>
      </c>
      <c r="G1429" s="3">
        <v>7</v>
      </c>
      <c r="H1429" s="3">
        <v>0.53846153846153799</v>
      </c>
      <c r="I1429" s="3">
        <v>2.4551072945922101</v>
      </c>
      <c r="J1429" s="4">
        <v>107000000</v>
      </c>
      <c r="K1429" s="4">
        <v>1200000000</v>
      </c>
      <c r="L1429" s="4">
        <v>105000000</v>
      </c>
      <c r="M1429" s="4">
        <v>1160000000</v>
      </c>
      <c r="N1429" s="3">
        <v>58406</v>
      </c>
      <c r="O1429" s="3" t="s">
        <v>560</v>
      </c>
      <c r="P1429" s="3" t="s">
        <v>561</v>
      </c>
      <c r="U1429" s="3">
        <v>11.07</v>
      </c>
      <c r="V1429" s="3">
        <v>3.4685833170068201</v>
      </c>
      <c r="W1429" s="3" t="s">
        <v>5294</v>
      </c>
      <c r="X1429" s="3" t="s">
        <v>7384</v>
      </c>
      <c r="Y1429" s="3" t="s">
        <v>7384</v>
      </c>
    </row>
    <row r="1430" spans="1:25" x14ac:dyDescent="0.35">
      <c r="A1430" s="3">
        <v>1001</v>
      </c>
      <c r="B1430" s="3">
        <v>1479</v>
      </c>
      <c r="C1430" s="3" t="s">
        <v>7623</v>
      </c>
      <c r="D1430" s="3">
        <v>10.46</v>
      </c>
      <c r="E1430" s="3">
        <v>29</v>
      </c>
      <c r="F1430" s="3">
        <v>5</v>
      </c>
      <c r="G1430" s="3">
        <v>5</v>
      </c>
      <c r="H1430" s="3">
        <v>0.71428571428571397</v>
      </c>
      <c r="I1430" s="3">
        <v>4.1794746792312099</v>
      </c>
      <c r="J1430" s="4">
        <v>16600000</v>
      </c>
      <c r="K1430" s="4">
        <v>3230000</v>
      </c>
      <c r="L1430" s="4">
        <v>15200000</v>
      </c>
      <c r="M1430" s="4">
        <v>2570000</v>
      </c>
      <c r="N1430" s="3">
        <v>20828</v>
      </c>
      <c r="O1430" s="3" t="s">
        <v>1396</v>
      </c>
      <c r="P1430" s="3" t="s">
        <v>1397</v>
      </c>
      <c r="U1430" s="3">
        <v>0.17</v>
      </c>
      <c r="V1430" s="3">
        <v>-2.5563933485243799</v>
      </c>
      <c r="W1430" s="3" t="s">
        <v>5294</v>
      </c>
      <c r="X1430" s="3" t="s">
        <v>7384</v>
      </c>
      <c r="Y1430" s="3" t="s">
        <v>7384</v>
      </c>
    </row>
    <row r="1431" spans="1:25" x14ac:dyDescent="0.35">
      <c r="A1431" s="3">
        <v>1002</v>
      </c>
      <c r="B1431" s="3">
        <v>480</v>
      </c>
      <c r="C1431" s="3" t="s">
        <v>7871</v>
      </c>
      <c r="D1431" s="3">
        <v>13.61</v>
      </c>
      <c r="E1431" s="3">
        <v>26</v>
      </c>
      <c r="F1431" s="3">
        <v>6</v>
      </c>
      <c r="G1431" s="3">
        <v>6</v>
      </c>
      <c r="H1431" s="3">
        <v>0.54545454545454497</v>
      </c>
      <c r="I1431" s="3">
        <v>2.5111917342151302</v>
      </c>
      <c r="J1431" s="4">
        <v>34800000</v>
      </c>
      <c r="K1431" s="4">
        <v>10100000</v>
      </c>
      <c r="L1431" s="4">
        <v>19400000</v>
      </c>
      <c r="M1431" s="4">
        <v>9580000</v>
      </c>
      <c r="N1431" s="3">
        <v>29595</v>
      </c>
      <c r="O1431" s="3" t="s">
        <v>1037</v>
      </c>
      <c r="P1431" s="3" t="s">
        <v>1038</v>
      </c>
      <c r="U1431" s="3">
        <v>0.49</v>
      </c>
      <c r="V1431" s="3">
        <v>-1.02914634565951</v>
      </c>
      <c r="W1431" s="3" t="s">
        <v>5294</v>
      </c>
      <c r="X1431" s="3" t="s">
        <v>7384</v>
      </c>
      <c r="Y1431" s="3" t="s">
        <v>7384</v>
      </c>
    </row>
    <row r="1432" spans="1:25" x14ac:dyDescent="0.35">
      <c r="A1432" s="3">
        <v>1003</v>
      </c>
      <c r="B1432" s="3">
        <v>739</v>
      </c>
      <c r="C1432" s="3" t="s">
        <v>7810</v>
      </c>
      <c r="D1432" s="3">
        <v>11.22</v>
      </c>
      <c r="E1432" s="3">
        <v>11</v>
      </c>
      <c r="F1432" s="3">
        <v>5</v>
      </c>
      <c r="G1432" s="3">
        <v>5</v>
      </c>
      <c r="H1432" s="3">
        <v>0.217391304347826</v>
      </c>
      <c r="I1432" s="3">
        <v>0.64964807409801995</v>
      </c>
      <c r="J1432" s="4">
        <v>7310000</v>
      </c>
      <c r="K1432" s="4">
        <v>1290000</v>
      </c>
      <c r="L1432" s="4">
        <v>7080000</v>
      </c>
      <c r="M1432" s="4">
        <v>1260000</v>
      </c>
      <c r="N1432" s="3">
        <v>67137</v>
      </c>
      <c r="O1432" s="3" t="s">
        <v>1284</v>
      </c>
      <c r="P1432" s="3" t="s">
        <v>1285</v>
      </c>
      <c r="U1432" s="3">
        <v>0.18</v>
      </c>
      <c r="V1432" s="3">
        <v>-2.47393118833241</v>
      </c>
      <c r="W1432" s="3" t="s">
        <v>5294</v>
      </c>
      <c r="X1432" s="3" t="s">
        <v>7384</v>
      </c>
      <c r="Y1432" s="3" t="s">
        <v>7384</v>
      </c>
    </row>
    <row r="1433" spans="1:25" x14ac:dyDescent="0.35">
      <c r="A1433" s="3">
        <v>1004</v>
      </c>
      <c r="B1433" s="3">
        <v>811</v>
      </c>
      <c r="C1433" s="3" t="s">
        <v>7835</v>
      </c>
      <c r="D1433" s="3">
        <v>14.06</v>
      </c>
      <c r="E1433" s="3">
        <v>28</v>
      </c>
      <c r="F1433" s="3">
        <v>5</v>
      </c>
      <c r="G1433" s="3">
        <v>5</v>
      </c>
      <c r="H1433" s="3">
        <v>1.25</v>
      </c>
      <c r="I1433" s="3">
        <v>16.7827941003892</v>
      </c>
      <c r="J1433" s="4">
        <v>155000000</v>
      </c>
      <c r="K1433" s="4">
        <v>99500000</v>
      </c>
      <c r="L1433" s="4">
        <v>129000000</v>
      </c>
      <c r="M1433" s="4">
        <v>82200000</v>
      </c>
      <c r="N1433" s="3">
        <v>14317</v>
      </c>
      <c r="O1433" s="3" t="s">
        <v>996</v>
      </c>
      <c r="P1433" s="3" t="s">
        <v>997</v>
      </c>
      <c r="U1433" s="3">
        <v>0.64</v>
      </c>
      <c r="V1433" s="3">
        <v>-0.64385618977472403</v>
      </c>
      <c r="W1433" s="3" t="s">
        <v>5294</v>
      </c>
      <c r="X1433" s="3" t="s">
        <v>7384</v>
      </c>
      <c r="Y1433" s="3" t="s">
        <v>7384</v>
      </c>
    </row>
    <row r="1434" spans="1:25" x14ac:dyDescent="0.35">
      <c r="A1434" s="3">
        <v>1006</v>
      </c>
      <c r="B1434" s="3">
        <v>578</v>
      </c>
      <c r="C1434" s="3" t="s">
        <v>7684</v>
      </c>
      <c r="D1434" s="3">
        <v>2.9</v>
      </c>
      <c r="E1434" s="3">
        <v>26</v>
      </c>
      <c r="F1434" s="3">
        <v>6</v>
      </c>
      <c r="G1434" s="3">
        <v>6</v>
      </c>
      <c r="H1434" s="3">
        <v>0.42857142857142799</v>
      </c>
      <c r="I1434" s="3">
        <v>1.6826957952797199</v>
      </c>
      <c r="J1434" s="4">
        <v>42200000</v>
      </c>
      <c r="K1434" s="4">
        <v>52800000</v>
      </c>
      <c r="L1434" s="4">
        <v>40800000</v>
      </c>
      <c r="M1434" s="4">
        <v>52000000</v>
      </c>
      <c r="N1434" s="3">
        <v>32609</v>
      </c>
      <c r="O1434" s="3" t="s">
        <v>2462</v>
      </c>
      <c r="P1434" s="3" t="s">
        <v>2463</v>
      </c>
      <c r="U1434" s="3">
        <v>1.27</v>
      </c>
      <c r="V1434" s="3">
        <v>0.344828496997441</v>
      </c>
      <c r="W1434" s="3" t="s">
        <v>5294</v>
      </c>
      <c r="X1434" s="3" t="s">
        <v>7384</v>
      </c>
      <c r="Y1434" s="3" t="s">
        <v>7384</v>
      </c>
    </row>
    <row r="1435" spans="1:25" x14ac:dyDescent="0.35">
      <c r="A1435" s="3">
        <v>1007</v>
      </c>
      <c r="B1435" s="3">
        <v>715</v>
      </c>
      <c r="C1435" s="3" t="s">
        <v>7557</v>
      </c>
      <c r="D1435" s="3">
        <v>3.22</v>
      </c>
      <c r="E1435" s="3">
        <v>23</v>
      </c>
      <c r="F1435" s="3">
        <v>5</v>
      </c>
      <c r="G1435" s="3">
        <v>5</v>
      </c>
      <c r="H1435" s="3">
        <v>1</v>
      </c>
      <c r="I1435" s="3">
        <v>9</v>
      </c>
      <c r="J1435" s="4">
        <v>38100000</v>
      </c>
      <c r="K1435" s="4">
        <v>34700000</v>
      </c>
      <c r="L1435" s="4">
        <v>33400000</v>
      </c>
      <c r="M1435" s="4">
        <v>29500000</v>
      </c>
      <c r="N1435" s="3">
        <v>20517</v>
      </c>
      <c r="O1435" s="3" t="s">
        <v>2394</v>
      </c>
      <c r="P1435" s="3" t="s">
        <v>2395</v>
      </c>
      <c r="U1435" s="3">
        <v>0.88</v>
      </c>
      <c r="V1435" s="3">
        <v>-0.184424571137427</v>
      </c>
      <c r="W1435" s="3" t="s">
        <v>5294</v>
      </c>
      <c r="X1435" s="3" t="s">
        <v>7384</v>
      </c>
      <c r="Y1435" s="3" t="s">
        <v>7384</v>
      </c>
    </row>
    <row r="1436" spans="1:25" x14ac:dyDescent="0.35">
      <c r="A1436" s="3">
        <v>1009</v>
      </c>
      <c r="B1436" s="3">
        <v>965</v>
      </c>
      <c r="C1436" s="3" t="s">
        <v>8545</v>
      </c>
      <c r="D1436" s="3">
        <v>6.91</v>
      </c>
      <c r="E1436" s="3">
        <v>25</v>
      </c>
      <c r="F1436" s="3">
        <v>5</v>
      </c>
      <c r="G1436" s="3">
        <v>5</v>
      </c>
      <c r="H1436" s="3">
        <v>0.41666666666666602</v>
      </c>
      <c r="I1436" s="3">
        <v>1.6101572156825299</v>
      </c>
      <c r="J1436" s="4">
        <v>5780000</v>
      </c>
      <c r="K1436" s="4">
        <v>7130000</v>
      </c>
      <c r="L1436" s="4">
        <v>5130000</v>
      </c>
      <c r="M1436" s="4">
        <v>7030000</v>
      </c>
      <c r="N1436" s="3">
        <v>26623</v>
      </c>
      <c r="O1436" s="3" t="s">
        <v>1871</v>
      </c>
      <c r="P1436" s="3" t="s">
        <v>1872</v>
      </c>
      <c r="U1436" s="3">
        <v>1.37</v>
      </c>
      <c r="V1436" s="3">
        <v>0.45417589318580198</v>
      </c>
      <c r="W1436" s="3" t="s">
        <v>5294</v>
      </c>
      <c r="X1436" s="3" t="s">
        <v>7384</v>
      </c>
      <c r="Y1436" s="3" t="s">
        <v>7384</v>
      </c>
    </row>
    <row r="1437" spans="1:25" x14ac:dyDescent="0.35">
      <c r="A1437" s="3">
        <v>1010</v>
      </c>
      <c r="B1437" s="3">
        <v>1195</v>
      </c>
      <c r="C1437" s="3" t="s">
        <v>8809</v>
      </c>
      <c r="D1437" s="3">
        <v>17.8</v>
      </c>
      <c r="E1437" s="3">
        <v>18</v>
      </c>
      <c r="F1437" s="3">
        <v>4</v>
      </c>
      <c r="G1437" s="3">
        <v>4</v>
      </c>
      <c r="H1437" s="3">
        <v>0.28571428571428498</v>
      </c>
      <c r="I1437" s="3">
        <v>0.93069772888324998</v>
      </c>
      <c r="J1437" s="4">
        <v>24600000</v>
      </c>
      <c r="K1437" s="4">
        <v>11600000</v>
      </c>
      <c r="L1437" s="4">
        <v>23200000</v>
      </c>
      <c r="M1437" s="4">
        <v>10800000</v>
      </c>
      <c r="N1437" s="3">
        <v>29456</v>
      </c>
      <c r="O1437" s="3" t="s">
        <v>692</v>
      </c>
      <c r="P1437" s="3" t="s">
        <v>693</v>
      </c>
      <c r="T1437" s="3" t="s">
        <v>257</v>
      </c>
      <c r="U1437" s="3">
        <v>0.47</v>
      </c>
      <c r="V1437" s="3">
        <v>-1.0892673380970801</v>
      </c>
      <c r="W1437" s="3" t="s">
        <v>5294</v>
      </c>
      <c r="X1437" s="3" t="s">
        <v>7384</v>
      </c>
      <c r="Y1437" s="3" t="s">
        <v>7384</v>
      </c>
    </row>
    <row r="1438" spans="1:25" x14ac:dyDescent="0.35">
      <c r="A1438" s="3">
        <v>1010</v>
      </c>
      <c r="B1438" s="3">
        <v>1195</v>
      </c>
      <c r="C1438" s="3" t="s">
        <v>8809</v>
      </c>
      <c r="D1438" s="3">
        <v>17.8</v>
      </c>
      <c r="E1438" s="3">
        <v>18</v>
      </c>
      <c r="F1438" s="3">
        <v>4</v>
      </c>
      <c r="G1438" s="3">
        <v>4</v>
      </c>
      <c r="H1438" s="3">
        <v>0.28571428571428498</v>
      </c>
      <c r="I1438" s="3">
        <v>0.93069772888324998</v>
      </c>
      <c r="J1438" s="4">
        <v>24600000</v>
      </c>
      <c r="K1438" s="4">
        <v>11600000</v>
      </c>
      <c r="L1438" s="4">
        <v>23200000</v>
      </c>
      <c r="M1438" s="4">
        <v>10800000</v>
      </c>
      <c r="N1438" s="3">
        <v>29456</v>
      </c>
      <c r="O1438" s="3" t="s">
        <v>692</v>
      </c>
      <c r="P1438" s="3" t="s">
        <v>693</v>
      </c>
      <c r="T1438" s="3" t="s">
        <v>257</v>
      </c>
      <c r="U1438" s="3">
        <v>0.47</v>
      </c>
      <c r="V1438" s="3">
        <v>-1.0892673380970801</v>
      </c>
      <c r="W1438" s="3" t="s">
        <v>5294</v>
      </c>
      <c r="X1438" s="3" t="s">
        <v>7384</v>
      </c>
      <c r="Y1438" s="3" t="s">
        <v>7384</v>
      </c>
    </row>
    <row r="1439" spans="1:25" x14ac:dyDescent="0.35">
      <c r="A1439" s="3">
        <v>1010</v>
      </c>
      <c r="B1439" s="3">
        <v>1195</v>
      </c>
      <c r="C1439" s="3" t="s">
        <v>8809</v>
      </c>
      <c r="D1439" s="3">
        <v>17.8</v>
      </c>
      <c r="E1439" s="3">
        <v>18</v>
      </c>
      <c r="F1439" s="3">
        <v>4</v>
      </c>
      <c r="G1439" s="3">
        <v>4</v>
      </c>
      <c r="H1439" s="3">
        <v>0.28571428571428498</v>
      </c>
      <c r="I1439" s="3">
        <v>0.93069772888324998</v>
      </c>
      <c r="J1439" s="4">
        <v>24600000</v>
      </c>
      <c r="K1439" s="4">
        <v>11600000</v>
      </c>
      <c r="L1439" s="4">
        <v>23200000</v>
      </c>
      <c r="M1439" s="4">
        <v>10800000</v>
      </c>
      <c r="N1439" s="3">
        <v>29456</v>
      </c>
      <c r="O1439" s="3" t="s">
        <v>692</v>
      </c>
      <c r="P1439" s="3" t="s">
        <v>693</v>
      </c>
      <c r="T1439" s="3" t="s">
        <v>261</v>
      </c>
      <c r="U1439" s="3">
        <v>0.47</v>
      </c>
      <c r="V1439" s="3">
        <v>-1.0892673380970801</v>
      </c>
      <c r="W1439" s="3" t="s">
        <v>5294</v>
      </c>
      <c r="X1439" s="3" t="s">
        <v>7384</v>
      </c>
      <c r="Y1439" s="3" t="s">
        <v>7384</v>
      </c>
    </row>
    <row r="1440" spans="1:25" x14ac:dyDescent="0.35">
      <c r="A1440" s="3">
        <v>1010</v>
      </c>
      <c r="B1440" s="3">
        <v>1195</v>
      </c>
      <c r="C1440" s="3" t="s">
        <v>8809</v>
      </c>
      <c r="D1440" s="3">
        <v>17.8</v>
      </c>
      <c r="E1440" s="3">
        <v>18</v>
      </c>
      <c r="F1440" s="3">
        <v>4</v>
      </c>
      <c r="G1440" s="3">
        <v>4</v>
      </c>
      <c r="H1440" s="3">
        <v>0.28571428571428498</v>
      </c>
      <c r="I1440" s="3">
        <v>0.93069772888324998</v>
      </c>
      <c r="J1440" s="4">
        <v>24600000</v>
      </c>
      <c r="K1440" s="4">
        <v>11600000</v>
      </c>
      <c r="L1440" s="4">
        <v>23200000</v>
      </c>
      <c r="M1440" s="4">
        <v>10800000</v>
      </c>
      <c r="N1440" s="3">
        <v>29456</v>
      </c>
      <c r="O1440" s="3" t="s">
        <v>692</v>
      </c>
      <c r="P1440" s="3" t="s">
        <v>693</v>
      </c>
      <c r="T1440" s="3" t="s">
        <v>694</v>
      </c>
      <c r="U1440" s="3">
        <v>0.47</v>
      </c>
      <c r="V1440" s="3">
        <v>-1.0892673380970801</v>
      </c>
      <c r="W1440" s="3" t="s">
        <v>5294</v>
      </c>
      <c r="X1440" s="3" t="s">
        <v>7384</v>
      </c>
      <c r="Y1440" s="3" t="s">
        <v>7384</v>
      </c>
    </row>
    <row r="1441" spans="1:25" x14ac:dyDescent="0.35">
      <c r="A1441" s="3">
        <v>1011</v>
      </c>
      <c r="B1441" s="3">
        <v>1690</v>
      </c>
      <c r="C1441" s="3" t="s">
        <v>8586</v>
      </c>
      <c r="D1441" s="3">
        <v>13.92</v>
      </c>
      <c r="E1441" s="3">
        <v>32</v>
      </c>
      <c r="F1441" s="3">
        <v>7</v>
      </c>
      <c r="G1441" s="3">
        <v>7</v>
      </c>
      <c r="H1441" s="3">
        <v>0.4375</v>
      </c>
      <c r="I1441" s="3">
        <v>1.7384196342643601</v>
      </c>
      <c r="J1441" s="4">
        <v>7470000</v>
      </c>
      <c r="K1441" s="4">
        <v>52700000</v>
      </c>
      <c r="L1441" s="4">
        <v>3630000</v>
      </c>
      <c r="M1441" s="4">
        <v>43700000</v>
      </c>
      <c r="N1441" s="3">
        <v>28390</v>
      </c>
      <c r="O1441" s="3" t="s">
        <v>102</v>
      </c>
      <c r="U1441" s="3">
        <v>12.05</v>
      </c>
      <c r="V1441" s="3">
        <v>3.59096124134259</v>
      </c>
      <c r="W1441" s="3" t="s">
        <v>5295</v>
      </c>
      <c r="X1441" s="3" t="s">
        <v>7384</v>
      </c>
      <c r="Y1441" s="3" t="s">
        <v>7384</v>
      </c>
    </row>
    <row r="1442" spans="1:25" x14ac:dyDescent="0.35">
      <c r="A1442" s="3">
        <v>1013</v>
      </c>
      <c r="B1442" s="3">
        <v>1918</v>
      </c>
      <c r="C1442" s="3" t="s">
        <v>8378</v>
      </c>
      <c r="D1442" s="3">
        <v>7.58</v>
      </c>
      <c r="E1442" s="3">
        <v>7</v>
      </c>
      <c r="F1442" s="3">
        <v>2</v>
      </c>
      <c r="G1442" s="3">
        <v>2</v>
      </c>
      <c r="H1442" s="3">
        <v>9.5238095238095205E-2</v>
      </c>
      <c r="I1442" s="3">
        <v>0.24519708473503199</v>
      </c>
      <c r="J1442" s="4">
        <v>1090000</v>
      </c>
      <c r="K1442" s="4">
        <v>3780000</v>
      </c>
      <c r="L1442" s="4">
        <v>1090000</v>
      </c>
      <c r="M1442" s="4">
        <v>3780000</v>
      </c>
      <c r="N1442" s="3">
        <v>46849</v>
      </c>
      <c r="O1442" s="3" t="s">
        <v>1778</v>
      </c>
      <c r="P1442" s="3" t="s">
        <v>1779</v>
      </c>
      <c r="U1442" s="3">
        <v>3.45</v>
      </c>
      <c r="V1442" s="3">
        <v>1.7865963618908001</v>
      </c>
      <c r="W1442" s="3" t="s">
        <v>5294</v>
      </c>
      <c r="X1442" s="3" t="s">
        <v>7384</v>
      </c>
      <c r="Y1442" s="3" t="s">
        <v>7384</v>
      </c>
    </row>
    <row r="1443" spans="1:25" x14ac:dyDescent="0.35">
      <c r="A1443" s="3">
        <v>1014</v>
      </c>
      <c r="B1443" s="3">
        <v>812</v>
      </c>
      <c r="C1443" s="3" t="s">
        <v>8803</v>
      </c>
      <c r="D1443" s="3">
        <v>12.48</v>
      </c>
      <c r="E1443" s="3">
        <v>25</v>
      </c>
      <c r="F1443" s="3">
        <v>5</v>
      </c>
      <c r="G1443" s="3">
        <v>5</v>
      </c>
      <c r="H1443" s="3">
        <v>0.83333333333333304</v>
      </c>
      <c r="I1443" s="3">
        <v>5.8129206905796096</v>
      </c>
      <c r="J1443" s="4">
        <v>24000000</v>
      </c>
      <c r="K1443" s="4">
        <v>5490000</v>
      </c>
      <c r="L1443" s="4">
        <v>21700000</v>
      </c>
      <c r="M1443" s="4">
        <v>5000000</v>
      </c>
      <c r="N1443" s="3">
        <v>21619</v>
      </c>
      <c r="O1443" s="3" t="s">
        <v>1142</v>
      </c>
      <c r="P1443" s="3" t="s">
        <v>1143</v>
      </c>
      <c r="U1443" s="3">
        <v>0.23</v>
      </c>
      <c r="V1443" s="3">
        <v>-2.12029423371771</v>
      </c>
      <c r="W1443" s="3" t="s">
        <v>5294</v>
      </c>
      <c r="X1443" s="3" t="s">
        <v>7384</v>
      </c>
      <c r="Y1443" s="3" t="s">
        <v>7384</v>
      </c>
    </row>
    <row r="1444" spans="1:25" x14ac:dyDescent="0.35">
      <c r="A1444" s="3">
        <v>1015</v>
      </c>
      <c r="B1444" s="3">
        <v>910</v>
      </c>
      <c r="C1444" s="3" t="s">
        <v>8015</v>
      </c>
      <c r="D1444" s="3">
        <v>14.74</v>
      </c>
      <c r="E1444" s="3">
        <v>86</v>
      </c>
      <c r="F1444" s="3">
        <v>5</v>
      </c>
      <c r="G1444" s="3">
        <v>5</v>
      </c>
      <c r="H1444" s="3">
        <v>1.25</v>
      </c>
      <c r="I1444" s="3">
        <v>16.7827941003892</v>
      </c>
      <c r="J1444" s="4">
        <v>130000000</v>
      </c>
      <c r="K1444" s="4">
        <v>15300000</v>
      </c>
      <c r="L1444" s="4">
        <v>126000000</v>
      </c>
      <c r="M1444" s="4">
        <v>14100000</v>
      </c>
      <c r="N1444" s="3">
        <v>7502</v>
      </c>
      <c r="O1444" s="3" t="s">
        <v>523</v>
      </c>
      <c r="P1444" s="3" t="s">
        <v>522</v>
      </c>
      <c r="U1444" s="3">
        <v>0.11</v>
      </c>
      <c r="V1444" s="3">
        <v>-3.1844245711374199</v>
      </c>
      <c r="W1444" s="3" t="s">
        <v>5294</v>
      </c>
      <c r="X1444" s="3" t="s">
        <v>7384</v>
      </c>
      <c r="Y1444" s="3" t="s">
        <v>7384</v>
      </c>
    </row>
    <row r="1445" spans="1:25" x14ac:dyDescent="0.35">
      <c r="A1445" s="3">
        <v>1016</v>
      </c>
      <c r="B1445" s="3">
        <v>1032</v>
      </c>
      <c r="C1445" s="3" t="s">
        <v>8779</v>
      </c>
      <c r="D1445" s="3">
        <v>2.44</v>
      </c>
      <c r="E1445" s="3">
        <v>15</v>
      </c>
      <c r="F1445" s="3">
        <v>5</v>
      </c>
      <c r="G1445" s="3">
        <v>5</v>
      </c>
      <c r="H1445" s="3">
        <v>0.38461538461538403</v>
      </c>
      <c r="I1445" s="3">
        <v>1.4244620170823199</v>
      </c>
      <c r="J1445" s="4">
        <v>20900000</v>
      </c>
      <c r="K1445" s="4">
        <v>34000000</v>
      </c>
      <c r="L1445" s="4">
        <v>19800000</v>
      </c>
      <c r="M1445" s="4">
        <v>32300000</v>
      </c>
      <c r="N1445" s="3">
        <v>34482</v>
      </c>
      <c r="O1445" s="3" t="s">
        <v>2593</v>
      </c>
      <c r="P1445" s="3" t="s">
        <v>2594</v>
      </c>
      <c r="U1445" s="3">
        <v>1.63</v>
      </c>
      <c r="V1445" s="3">
        <v>0.70487196445635203</v>
      </c>
      <c r="W1445" s="3" t="s">
        <v>5293</v>
      </c>
      <c r="X1445" s="3" t="s">
        <v>7384</v>
      </c>
      <c r="Y1445" s="3" t="s">
        <v>7384</v>
      </c>
    </row>
    <row r="1446" spans="1:25" x14ac:dyDescent="0.35">
      <c r="A1446" s="3">
        <v>1018</v>
      </c>
      <c r="B1446" s="3">
        <v>730</v>
      </c>
      <c r="C1446" s="3" t="s">
        <v>7769</v>
      </c>
      <c r="D1446" s="3">
        <v>2.06</v>
      </c>
      <c r="E1446" s="3">
        <v>28</v>
      </c>
      <c r="F1446" s="3">
        <v>5</v>
      </c>
      <c r="G1446" s="3">
        <v>5</v>
      </c>
      <c r="H1446" s="3">
        <v>0.625</v>
      </c>
      <c r="I1446" s="3">
        <v>3.21696503428582</v>
      </c>
      <c r="J1446" s="4">
        <v>20900000</v>
      </c>
      <c r="K1446" s="4">
        <v>15800000</v>
      </c>
      <c r="L1446" s="4">
        <v>20100000</v>
      </c>
      <c r="M1446" s="4">
        <v>15000000</v>
      </c>
      <c r="N1446" s="3">
        <v>24030</v>
      </c>
      <c r="O1446" s="3" t="s">
        <v>2679</v>
      </c>
      <c r="P1446" s="3" t="s">
        <v>2680</v>
      </c>
      <c r="U1446" s="3">
        <v>0.75</v>
      </c>
      <c r="V1446" s="3">
        <v>-0.41503749927884298</v>
      </c>
      <c r="W1446" s="3" t="s">
        <v>5294</v>
      </c>
      <c r="X1446" s="3" t="s">
        <v>7384</v>
      </c>
      <c r="Y1446" s="3" t="s">
        <v>7384</v>
      </c>
    </row>
    <row r="1447" spans="1:25" x14ac:dyDescent="0.35">
      <c r="A1447" s="3">
        <v>1019</v>
      </c>
      <c r="B1447" s="3">
        <v>996</v>
      </c>
      <c r="C1447" s="3" t="s">
        <v>8328</v>
      </c>
      <c r="D1447" s="3">
        <v>24.67</v>
      </c>
      <c r="E1447" s="3">
        <v>29</v>
      </c>
      <c r="F1447" s="3">
        <v>6</v>
      </c>
      <c r="G1447" s="3">
        <v>6</v>
      </c>
      <c r="H1447" s="3">
        <v>0.75</v>
      </c>
      <c r="I1447" s="3">
        <v>4.6234132519034903</v>
      </c>
      <c r="J1447" s="4">
        <v>22100000</v>
      </c>
      <c r="K1447" s="4">
        <v>2280000</v>
      </c>
      <c r="L1447" s="4">
        <v>18300000</v>
      </c>
      <c r="M1447" s="4">
        <v>2050000</v>
      </c>
      <c r="N1447" s="3">
        <v>23328</v>
      </c>
      <c r="O1447" s="3" t="s">
        <v>463</v>
      </c>
      <c r="P1447" s="3" t="s">
        <v>464</v>
      </c>
      <c r="U1447" s="3">
        <v>0.11</v>
      </c>
      <c r="V1447" s="3">
        <v>-3.1844245711374199</v>
      </c>
      <c r="W1447" s="3" t="s">
        <v>5294</v>
      </c>
      <c r="X1447" s="3" t="s">
        <v>7384</v>
      </c>
      <c r="Y1447" s="3" t="s">
        <v>7385</v>
      </c>
    </row>
    <row r="1448" spans="1:25" x14ac:dyDescent="0.35">
      <c r="A1448" s="3">
        <v>1020</v>
      </c>
      <c r="B1448" s="3">
        <v>1103</v>
      </c>
      <c r="C1448" s="3" t="s">
        <v>8184</v>
      </c>
      <c r="D1448" s="3">
        <v>14.11</v>
      </c>
      <c r="E1448" s="3">
        <v>24</v>
      </c>
      <c r="F1448" s="3">
        <v>5</v>
      </c>
      <c r="G1448" s="3">
        <v>5</v>
      </c>
      <c r="H1448" s="3">
        <v>0.55555555555555503</v>
      </c>
      <c r="I1448" s="3">
        <v>2.5938136638046201</v>
      </c>
      <c r="J1448" s="4">
        <v>21900000</v>
      </c>
      <c r="K1448" s="4">
        <v>8400000</v>
      </c>
      <c r="L1448" s="4">
        <v>19200000</v>
      </c>
      <c r="M1448" s="4">
        <v>8230000</v>
      </c>
      <c r="N1448" s="3">
        <v>24212</v>
      </c>
      <c r="O1448" s="3" t="s">
        <v>994</v>
      </c>
      <c r="P1448" s="3" t="s">
        <v>995</v>
      </c>
      <c r="T1448" s="3" t="s">
        <v>760</v>
      </c>
      <c r="U1448" s="3">
        <v>0.43</v>
      </c>
      <c r="V1448" s="3">
        <v>-1.21759143507262</v>
      </c>
      <c r="W1448" s="3" t="s">
        <v>5294</v>
      </c>
      <c r="X1448" s="3" t="s">
        <v>7384</v>
      </c>
      <c r="Y1448" s="3" t="s">
        <v>7384</v>
      </c>
    </row>
    <row r="1449" spans="1:25" x14ac:dyDescent="0.35">
      <c r="A1449" s="3">
        <v>1021</v>
      </c>
      <c r="B1449" s="3">
        <v>1010</v>
      </c>
      <c r="C1449" s="3" t="s">
        <v>8822</v>
      </c>
      <c r="D1449" s="3">
        <v>9.01</v>
      </c>
      <c r="E1449" s="3">
        <v>23</v>
      </c>
      <c r="F1449" s="3">
        <v>4</v>
      </c>
      <c r="G1449" s="3">
        <v>4</v>
      </c>
      <c r="H1449" s="3">
        <v>0.57142857142857095</v>
      </c>
      <c r="I1449" s="3">
        <v>2.7275937203149399</v>
      </c>
      <c r="J1449" s="4">
        <v>27800000</v>
      </c>
      <c r="K1449" s="4">
        <v>16500000</v>
      </c>
      <c r="L1449" s="4">
        <v>26900000</v>
      </c>
      <c r="M1449" s="4">
        <v>15500000</v>
      </c>
      <c r="N1449" s="3">
        <v>17486</v>
      </c>
      <c r="O1449" s="3" t="s">
        <v>1555</v>
      </c>
      <c r="P1449" s="3" t="s">
        <v>1556</v>
      </c>
      <c r="U1449" s="3">
        <v>0.57999999999999996</v>
      </c>
      <c r="V1449" s="3">
        <v>-0.78587519464715205</v>
      </c>
      <c r="W1449" s="3" t="s">
        <v>5294</v>
      </c>
      <c r="X1449" s="3" t="s">
        <v>7384</v>
      </c>
      <c r="Y1449" s="3" t="s">
        <v>7384</v>
      </c>
    </row>
    <row r="1450" spans="1:25" x14ac:dyDescent="0.35">
      <c r="A1450" s="3">
        <v>1022</v>
      </c>
      <c r="B1450" s="3">
        <v>1013</v>
      </c>
      <c r="C1450" s="3" t="s">
        <v>7470</v>
      </c>
      <c r="D1450" s="3">
        <v>2.5499999999999998</v>
      </c>
      <c r="E1450" s="3">
        <v>35</v>
      </c>
      <c r="F1450" s="3">
        <v>4</v>
      </c>
      <c r="G1450" s="3">
        <v>4</v>
      </c>
      <c r="H1450" s="3">
        <v>0.5</v>
      </c>
      <c r="I1450" s="3">
        <v>2.1622776601683702</v>
      </c>
      <c r="J1450" s="4">
        <v>65400000</v>
      </c>
      <c r="K1450" s="4">
        <v>76300000</v>
      </c>
      <c r="L1450" s="4">
        <v>59300000</v>
      </c>
      <c r="M1450" s="4">
        <v>73400000</v>
      </c>
      <c r="N1450" s="3">
        <v>14487</v>
      </c>
      <c r="O1450" s="3" t="s">
        <v>2565</v>
      </c>
      <c r="P1450" s="3" t="s">
        <v>2566</v>
      </c>
      <c r="U1450" s="3">
        <v>1.24</v>
      </c>
      <c r="V1450" s="3">
        <v>0.31034012061214999</v>
      </c>
      <c r="W1450" s="3" t="s">
        <v>5294</v>
      </c>
      <c r="X1450" s="3" t="s">
        <v>7384</v>
      </c>
      <c r="Y1450" s="3" t="s">
        <v>7384</v>
      </c>
    </row>
    <row r="1451" spans="1:25" x14ac:dyDescent="0.35">
      <c r="A1451" s="3">
        <v>1023</v>
      </c>
      <c r="B1451" s="3">
        <v>1118</v>
      </c>
      <c r="C1451" s="3" t="s">
        <v>8334</v>
      </c>
      <c r="D1451" s="3">
        <v>27.78</v>
      </c>
      <c r="E1451" s="3">
        <v>42</v>
      </c>
      <c r="F1451" s="3">
        <v>5</v>
      </c>
      <c r="G1451" s="3">
        <v>5</v>
      </c>
      <c r="H1451" s="3">
        <v>0.625</v>
      </c>
      <c r="I1451" s="3">
        <v>3.21696503428582</v>
      </c>
      <c r="J1451" s="4">
        <v>44000000</v>
      </c>
      <c r="K1451" s="4">
        <v>11700000</v>
      </c>
      <c r="L1451" s="4">
        <v>37000000</v>
      </c>
      <c r="M1451" s="4">
        <v>5450000</v>
      </c>
      <c r="N1451" s="3">
        <v>23174</v>
      </c>
      <c r="O1451" s="3" t="s">
        <v>401</v>
      </c>
      <c r="P1451" s="3" t="s">
        <v>402</v>
      </c>
      <c r="U1451" s="3">
        <v>0.15</v>
      </c>
      <c r="V1451" s="3">
        <v>-2.7369655941661999</v>
      </c>
      <c r="W1451" s="3" t="s">
        <v>5294</v>
      </c>
      <c r="X1451" s="3" t="s">
        <v>7384</v>
      </c>
      <c r="Y1451" s="3" t="s">
        <v>7385</v>
      </c>
    </row>
    <row r="1452" spans="1:25" x14ac:dyDescent="0.35">
      <c r="A1452" s="3">
        <v>1024</v>
      </c>
      <c r="B1452" s="3">
        <v>3159</v>
      </c>
      <c r="C1452" s="3" t="s">
        <v>8865</v>
      </c>
      <c r="D1452" s="3">
        <v>0.36</v>
      </c>
      <c r="E1452" s="3">
        <v>63</v>
      </c>
      <c r="F1452" s="3">
        <v>6</v>
      </c>
      <c r="G1452" s="3">
        <v>6</v>
      </c>
      <c r="H1452" s="3">
        <v>1</v>
      </c>
      <c r="I1452" s="3">
        <v>9</v>
      </c>
      <c r="J1452" s="4">
        <v>36400000</v>
      </c>
      <c r="K1452" s="4">
        <v>34600000</v>
      </c>
      <c r="L1452" s="4">
        <v>19800000</v>
      </c>
      <c r="M1452" s="4">
        <v>19200000</v>
      </c>
      <c r="N1452" s="3">
        <v>12105</v>
      </c>
      <c r="O1452" s="3" t="s">
        <v>3071</v>
      </c>
      <c r="P1452" s="3" t="s">
        <v>3072</v>
      </c>
      <c r="U1452" s="3">
        <v>0.97</v>
      </c>
      <c r="V1452" s="3">
        <v>-4.3943347587596999E-2</v>
      </c>
      <c r="W1452" s="3" t="s">
        <v>5294</v>
      </c>
      <c r="X1452" s="3" t="s">
        <v>7384</v>
      </c>
      <c r="Y1452" s="3" t="s">
        <v>7384</v>
      </c>
    </row>
    <row r="1453" spans="1:25" x14ac:dyDescent="0.35">
      <c r="A1453" s="3">
        <v>1025</v>
      </c>
      <c r="B1453" s="3">
        <v>567</v>
      </c>
      <c r="C1453" s="3" t="s">
        <v>7828</v>
      </c>
      <c r="D1453" s="3">
        <v>7.13</v>
      </c>
      <c r="E1453" s="3">
        <v>64</v>
      </c>
      <c r="F1453" s="3">
        <v>8</v>
      </c>
      <c r="G1453" s="3">
        <v>8</v>
      </c>
      <c r="H1453" s="3">
        <v>1</v>
      </c>
      <c r="I1453" s="3">
        <v>9</v>
      </c>
      <c r="J1453" s="4">
        <v>135000000</v>
      </c>
      <c r="K1453" s="4">
        <v>55900000</v>
      </c>
      <c r="L1453" s="4">
        <v>103000000</v>
      </c>
      <c r="M1453" s="4">
        <v>35400000</v>
      </c>
      <c r="N1453" s="3">
        <v>16750</v>
      </c>
      <c r="O1453" s="3" t="s">
        <v>1835</v>
      </c>
      <c r="P1453" s="3" t="s">
        <v>1836</v>
      </c>
      <c r="U1453" s="3">
        <v>0.34</v>
      </c>
      <c r="V1453" s="3">
        <v>-1.5563933485243799</v>
      </c>
      <c r="W1453" s="3" t="s">
        <v>5294</v>
      </c>
      <c r="X1453" s="3" t="s">
        <v>7384</v>
      </c>
      <c r="Y1453" s="3" t="s">
        <v>7384</v>
      </c>
    </row>
    <row r="1454" spans="1:25" x14ac:dyDescent="0.35">
      <c r="A1454" s="3">
        <v>1026</v>
      </c>
      <c r="B1454" s="3">
        <v>738</v>
      </c>
      <c r="C1454" s="3" t="s">
        <v>8631</v>
      </c>
      <c r="D1454" s="3">
        <v>9.6300000000000008</v>
      </c>
      <c r="E1454" s="3">
        <v>24</v>
      </c>
      <c r="F1454" s="3">
        <v>8</v>
      </c>
      <c r="G1454" s="3">
        <v>8</v>
      </c>
      <c r="H1454" s="3">
        <v>0.88888888888888795</v>
      </c>
      <c r="I1454" s="3">
        <v>6.7426368268112604</v>
      </c>
      <c r="J1454" s="4">
        <v>9420000</v>
      </c>
      <c r="K1454" s="4">
        <v>2790000</v>
      </c>
      <c r="L1454" s="4">
        <v>6600000</v>
      </c>
      <c r="M1454" s="4">
        <v>1900000</v>
      </c>
      <c r="N1454" s="3">
        <v>36366</v>
      </c>
      <c r="O1454" s="3" t="s">
        <v>1489</v>
      </c>
      <c r="P1454" s="3" t="s">
        <v>1490</v>
      </c>
      <c r="U1454" s="3">
        <v>0.28999999999999998</v>
      </c>
      <c r="V1454" s="3">
        <v>-1.7858751946471501</v>
      </c>
      <c r="W1454" s="3" t="s">
        <v>5294</v>
      </c>
      <c r="X1454" s="3" t="s">
        <v>7384</v>
      </c>
      <c r="Y1454" s="3" t="s">
        <v>7384</v>
      </c>
    </row>
    <row r="1455" spans="1:25" x14ac:dyDescent="0.35">
      <c r="A1455" s="3">
        <v>1028</v>
      </c>
      <c r="B1455" s="3">
        <v>1235</v>
      </c>
      <c r="C1455" s="3" t="s">
        <v>7492</v>
      </c>
      <c r="D1455" s="3">
        <v>7.12</v>
      </c>
      <c r="E1455" s="3">
        <v>44</v>
      </c>
      <c r="F1455" s="3">
        <v>5</v>
      </c>
      <c r="G1455" s="3">
        <v>5</v>
      </c>
      <c r="H1455" s="3">
        <v>0.71428571428571397</v>
      </c>
      <c r="I1455" s="3">
        <v>4.1794746792312099</v>
      </c>
      <c r="J1455" s="4">
        <v>7570000</v>
      </c>
      <c r="K1455" s="4">
        <v>7440000</v>
      </c>
      <c r="L1455" s="4">
        <v>5100000</v>
      </c>
      <c r="M1455" s="4">
        <v>6100000</v>
      </c>
      <c r="N1455" s="3">
        <v>16187</v>
      </c>
      <c r="O1455" s="3" t="s">
        <v>1843</v>
      </c>
      <c r="P1455" s="3" t="s">
        <v>1844</v>
      </c>
      <c r="U1455" s="3">
        <v>1.2</v>
      </c>
      <c r="V1455" s="3">
        <v>0.26303440583379301</v>
      </c>
      <c r="W1455" s="3" t="s">
        <v>5294</v>
      </c>
      <c r="X1455" s="3" t="s">
        <v>7384</v>
      </c>
      <c r="Y1455" s="3" t="s">
        <v>7384</v>
      </c>
    </row>
    <row r="1456" spans="1:25" x14ac:dyDescent="0.35">
      <c r="A1456" s="3">
        <v>1029</v>
      </c>
      <c r="B1456" s="3">
        <v>1405</v>
      </c>
      <c r="C1456" s="3" t="s">
        <v>7806</v>
      </c>
      <c r="D1456" s="3">
        <v>3.73</v>
      </c>
      <c r="E1456" s="3">
        <v>44</v>
      </c>
      <c r="F1456" s="3">
        <v>5</v>
      </c>
      <c r="G1456" s="3">
        <v>5</v>
      </c>
      <c r="H1456" s="3">
        <v>1</v>
      </c>
      <c r="I1456" s="3">
        <v>9</v>
      </c>
      <c r="J1456" s="4">
        <v>9550000</v>
      </c>
      <c r="K1456" s="4">
        <v>10500000</v>
      </c>
      <c r="L1456" s="4">
        <v>7280000</v>
      </c>
      <c r="M1456" s="4">
        <v>8650000</v>
      </c>
      <c r="N1456" s="3">
        <v>14966</v>
      </c>
      <c r="O1456" s="3" t="s">
        <v>240</v>
      </c>
      <c r="U1456" s="3">
        <v>1.19</v>
      </c>
      <c r="V1456" s="3">
        <v>0.25096157353321802</v>
      </c>
      <c r="W1456" s="3" t="s">
        <v>5294</v>
      </c>
      <c r="X1456" s="3" t="s">
        <v>7384</v>
      </c>
      <c r="Y1456" s="3" t="s">
        <v>7384</v>
      </c>
    </row>
    <row r="1457" spans="1:25" x14ac:dyDescent="0.35">
      <c r="A1457" s="3">
        <v>1030</v>
      </c>
      <c r="B1457" s="3">
        <v>753</v>
      </c>
      <c r="C1457" s="3" t="s">
        <v>8815</v>
      </c>
      <c r="D1457" s="3">
        <v>7.54</v>
      </c>
      <c r="E1457" s="3">
        <v>21</v>
      </c>
      <c r="F1457" s="3">
        <v>5</v>
      </c>
      <c r="G1457" s="3">
        <v>5</v>
      </c>
      <c r="H1457" s="3">
        <v>0.83333333333333304</v>
      </c>
      <c r="I1457" s="3">
        <v>5.8129206905796096</v>
      </c>
      <c r="J1457" s="4">
        <v>25900000</v>
      </c>
      <c r="K1457" s="4">
        <v>17700000</v>
      </c>
      <c r="L1457" s="4">
        <v>19600000</v>
      </c>
      <c r="M1457" s="4">
        <v>13600000</v>
      </c>
      <c r="N1457" s="3">
        <v>20564</v>
      </c>
      <c r="O1457" s="3" t="s">
        <v>1792</v>
      </c>
      <c r="P1457" s="3" t="s">
        <v>1793</v>
      </c>
      <c r="U1457" s="3">
        <v>0.69</v>
      </c>
      <c r="V1457" s="3">
        <v>-0.53533173299655501</v>
      </c>
      <c r="W1457" s="3" t="s">
        <v>5295</v>
      </c>
      <c r="X1457" s="3" t="s">
        <v>7384</v>
      </c>
      <c r="Y1457" s="3" t="s">
        <v>7384</v>
      </c>
    </row>
    <row r="1458" spans="1:25" x14ac:dyDescent="0.35">
      <c r="A1458" s="3">
        <v>1031</v>
      </c>
      <c r="B1458" s="3">
        <v>828</v>
      </c>
      <c r="C1458" s="3" t="s">
        <v>7765</v>
      </c>
      <c r="D1458" s="3">
        <v>10.08</v>
      </c>
      <c r="E1458" s="3">
        <v>40</v>
      </c>
      <c r="F1458" s="3">
        <v>5</v>
      </c>
      <c r="G1458" s="3">
        <v>5</v>
      </c>
      <c r="H1458" s="3">
        <v>1.6666666666666601</v>
      </c>
      <c r="I1458" s="3">
        <v>45.4158883361278</v>
      </c>
      <c r="J1458" s="4">
        <v>43300000</v>
      </c>
      <c r="K1458" s="4">
        <v>26300000</v>
      </c>
      <c r="L1458" s="4">
        <v>39100000</v>
      </c>
      <c r="M1458" s="4">
        <v>23100000</v>
      </c>
      <c r="N1458" s="3">
        <v>11530</v>
      </c>
      <c r="O1458" s="3" t="s">
        <v>1453</v>
      </c>
      <c r="P1458" s="3" t="s">
        <v>1454</v>
      </c>
      <c r="U1458" s="3">
        <v>0.59</v>
      </c>
      <c r="V1458" s="3">
        <v>-0.76121314041288302</v>
      </c>
      <c r="W1458" s="3" t="s">
        <v>5294</v>
      </c>
      <c r="X1458" s="3" t="s">
        <v>7384</v>
      </c>
      <c r="Y1458" s="3" t="s">
        <v>7384</v>
      </c>
    </row>
    <row r="1459" spans="1:25" x14ac:dyDescent="0.35">
      <c r="A1459" s="3">
        <v>1032</v>
      </c>
      <c r="B1459" s="3">
        <v>867</v>
      </c>
      <c r="C1459" s="3" t="s">
        <v>8244</v>
      </c>
      <c r="D1459" s="3">
        <v>28.76</v>
      </c>
      <c r="E1459" s="3">
        <v>41</v>
      </c>
      <c r="F1459" s="3">
        <v>5</v>
      </c>
      <c r="G1459" s="3">
        <v>5</v>
      </c>
      <c r="H1459" s="3">
        <v>0.71428571428571397</v>
      </c>
      <c r="I1459" s="3">
        <v>4.1794746792312099</v>
      </c>
      <c r="J1459" s="4">
        <v>177000000</v>
      </c>
      <c r="K1459" s="4">
        <v>21800000</v>
      </c>
      <c r="L1459" s="4">
        <v>166000000</v>
      </c>
      <c r="M1459" s="4">
        <v>20100000</v>
      </c>
      <c r="N1459" s="3">
        <v>16596</v>
      </c>
      <c r="O1459" s="3" t="s">
        <v>40</v>
      </c>
      <c r="U1459" s="3">
        <v>0.12</v>
      </c>
      <c r="V1459" s="3">
        <v>-3.0588936890535599</v>
      </c>
      <c r="W1459" s="3" t="s">
        <v>5294</v>
      </c>
      <c r="X1459" s="3" t="s">
        <v>7384</v>
      </c>
      <c r="Y1459" s="3" t="s">
        <v>7385</v>
      </c>
    </row>
    <row r="1460" spans="1:25" x14ac:dyDescent="0.35">
      <c r="A1460" s="3">
        <v>1033</v>
      </c>
      <c r="B1460" s="3">
        <v>1197</v>
      </c>
      <c r="C1460" s="3" t="s">
        <v>7750</v>
      </c>
      <c r="D1460" s="3">
        <v>8.69</v>
      </c>
      <c r="E1460" s="3">
        <v>57</v>
      </c>
      <c r="F1460" s="3">
        <v>5</v>
      </c>
      <c r="G1460" s="3">
        <v>5</v>
      </c>
      <c r="H1460" s="3">
        <v>0.83333333333333304</v>
      </c>
      <c r="I1460" s="3">
        <v>5.8129206905796096</v>
      </c>
      <c r="J1460" s="4">
        <v>36100000</v>
      </c>
      <c r="K1460" s="4">
        <v>8620000</v>
      </c>
      <c r="L1460" s="4">
        <v>30400000</v>
      </c>
      <c r="M1460" s="4">
        <v>6880000</v>
      </c>
      <c r="N1460" s="3">
        <v>12770</v>
      </c>
      <c r="O1460" s="3" t="s">
        <v>1611</v>
      </c>
      <c r="P1460" s="3" t="s">
        <v>1612</v>
      </c>
      <c r="U1460" s="3">
        <v>0.23</v>
      </c>
      <c r="V1460" s="3">
        <v>-2.12029423371771</v>
      </c>
      <c r="W1460" s="3" t="s">
        <v>5295</v>
      </c>
      <c r="X1460" s="3" t="s">
        <v>7384</v>
      </c>
      <c r="Y1460" s="3" t="s">
        <v>7384</v>
      </c>
    </row>
    <row r="1461" spans="1:25" x14ac:dyDescent="0.35">
      <c r="A1461" s="3">
        <v>1034</v>
      </c>
      <c r="B1461" s="3">
        <v>1328</v>
      </c>
      <c r="C1461" s="3" t="s">
        <v>8757</v>
      </c>
      <c r="D1461" s="3">
        <v>15.97</v>
      </c>
      <c r="E1461" s="3">
        <v>17</v>
      </c>
      <c r="F1461" s="3">
        <v>3</v>
      </c>
      <c r="G1461" s="3">
        <v>3</v>
      </c>
      <c r="H1461" s="3">
        <v>0.27272727272727199</v>
      </c>
      <c r="I1461" s="3">
        <v>0.873817422860383</v>
      </c>
      <c r="J1461" s="4">
        <v>18300000</v>
      </c>
      <c r="K1461" s="4">
        <v>5710000</v>
      </c>
      <c r="L1461" s="4">
        <v>18300000</v>
      </c>
      <c r="M1461" s="4">
        <v>5710000</v>
      </c>
      <c r="N1461" s="3">
        <v>21584</v>
      </c>
      <c r="O1461" s="3" t="s">
        <v>80</v>
      </c>
      <c r="U1461" s="3">
        <v>0.31</v>
      </c>
      <c r="V1461" s="3">
        <v>-1.6896598793878399</v>
      </c>
      <c r="W1461" s="3" t="s">
        <v>5294</v>
      </c>
      <c r="X1461" s="3" t="s">
        <v>7384</v>
      </c>
      <c r="Y1461" s="3" t="s">
        <v>7384</v>
      </c>
    </row>
    <row r="1462" spans="1:25" x14ac:dyDescent="0.35">
      <c r="A1462" s="3">
        <v>1035</v>
      </c>
      <c r="B1462" s="3">
        <v>1412</v>
      </c>
      <c r="C1462" s="3" t="s">
        <v>8450</v>
      </c>
      <c r="D1462" s="3">
        <v>10.08</v>
      </c>
      <c r="E1462" s="3">
        <v>8</v>
      </c>
      <c r="F1462" s="3">
        <v>3</v>
      </c>
      <c r="G1462" s="3">
        <v>3</v>
      </c>
      <c r="H1462" s="3">
        <v>0.13636363636363599</v>
      </c>
      <c r="I1462" s="3">
        <v>0.36887450953708001</v>
      </c>
      <c r="J1462" s="4">
        <v>2480000</v>
      </c>
      <c r="K1462" s="4">
        <v>4780000</v>
      </c>
      <c r="L1462" s="4">
        <v>2480000</v>
      </c>
      <c r="M1462" s="4">
        <v>4780000</v>
      </c>
      <c r="N1462" s="3">
        <v>58047</v>
      </c>
      <c r="O1462" s="3" t="s">
        <v>139</v>
      </c>
      <c r="U1462" s="3">
        <v>1.93</v>
      </c>
      <c r="V1462" s="3">
        <v>0.94860084749335505</v>
      </c>
      <c r="W1462" s="3" t="s">
        <v>5294</v>
      </c>
      <c r="X1462" s="3" t="s">
        <v>7384</v>
      </c>
      <c r="Y1462" s="3" t="s">
        <v>7384</v>
      </c>
    </row>
    <row r="1463" spans="1:25" x14ac:dyDescent="0.35">
      <c r="A1463" s="3">
        <v>1036</v>
      </c>
      <c r="B1463" s="3">
        <v>1416</v>
      </c>
      <c r="C1463" s="3" t="s">
        <v>8890</v>
      </c>
      <c r="D1463" s="3">
        <v>8.49</v>
      </c>
      <c r="E1463" s="3">
        <v>41</v>
      </c>
      <c r="F1463" s="3">
        <v>4</v>
      </c>
      <c r="G1463" s="3">
        <v>4</v>
      </c>
      <c r="H1463" s="3">
        <v>0.57142857142857095</v>
      </c>
      <c r="I1463" s="3">
        <v>2.7275937203149399</v>
      </c>
      <c r="J1463" s="4">
        <v>43500000</v>
      </c>
      <c r="K1463" s="4">
        <v>15200000</v>
      </c>
      <c r="L1463" s="4">
        <v>19400000</v>
      </c>
      <c r="M1463" s="4">
        <v>11900000</v>
      </c>
      <c r="N1463" s="3">
        <v>16515</v>
      </c>
      <c r="O1463" s="3" t="s">
        <v>1629</v>
      </c>
      <c r="P1463" s="3" t="s">
        <v>1630</v>
      </c>
      <c r="U1463" s="3">
        <v>0.61</v>
      </c>
      <c r="V1463" s="3">
        <v>-0.71311885221183802</v>
      </c>
      <c r="W1463" s="3" t="s">
        <v>5294</v>
      </c>
      <c r="X1463" s="3" t="s">
        <v>7384</v>
      </c>
      <c r="Y1463" s="3" t="s">
        <v>7384</v>
      </c>
    </row>
    <row r="1464" spans="1:25" x14ac:dyDescent="0.35">
      <c r="A1464" s="3">
        <v>1038</v>
      </c>
      <c r="B1464" s="3">
        <v>729</v>
      </c>
      <c r="C1464" s="3" t="s">
        <v>8906</v>
      </c>
      <c r="D1464" s="3">
        <v>20.16</v>
      </c>
      <c r="E1464" s="3">
        <v>39</v>
      </c>
      <c r="F1464" s="3">
        <v>5</v>
      </c>
      <c r="G1464" s="3">
        <v>5</v>
      </c>
      <c r="H1464" s="3">
        <v>0.625</v>
      </c>
      <c r="I1464" s="3">
        <v>3.21696503428582</v>
      </c>
      <c r="J1464" s="4">
        <v>48800000</v>
      </c>
      <c r="K1464" s="4">
        <v>11100000</v>
      </c>
      <c r="L1464" s="4">
        <v>39200000</v>
      </c>
      <c r="M1464" s="4">
        <v>8660000</v>
      </c>
      <c r="N1464" s="3">
        <v>19586</v>
      </c>
      <c r="O1464" s="3" t="s">
        <v>60</v>
      </c>
      <c r="U1464" s="3">
        <v>0.22</v>
      </c>
      <c r="V1464" s="3">
        <v>-2.1844245711374199</v>
      </c>
      <c r="W1464" s="3" t="s">
        <v>5294</v>
      </c>
      <c r="X1464" s="3" t="s">
        <v>7384</v>
      </c>
      <c r="Y1464" s="3" t="s">
        <v>7384</v>
      </c>
    </row>
    <row r="1465" spans="1:25" x14ac:dyDescent="0.35">
      <c r="A1465" s="3">
        <v>1039</v>
      </c>
      <c r="B1465" s="3">
        <v>802</v>
      </c>
      <c r="C1465" s="3" t="s">
        <v>8614</v>
      </c>
      <c r="D1465" s="3">
        <v>15.03</v>
      </c>
      <c r="E1465" s="3">
        <v>17</v>
      </c>
      <c r="F1465" s="3">
        <v>6</v>
      </c>
      <c r="G1465" s="3">
        <v>6</v>
      </c>
      <c r="H1465" s="3">
        <v>0.54545454545454497</v>
      </c>
      <c r="I1465" s="3">
        <v>2.5111917342151302</v>
      </c>
      <c r="J1465" s="4">
        <v>8810000</v>
      </c>
      <c r="K1465" s="4">
        <v>822000</v>
      </c>
      <c r="L1465" s="4">
        <v>6420000</v>
      </c>
      <c r="M1465" s="4">
        <v>393000</v>
      </c>
      <c r="N1465" s="3">
        <v>24826</v>
      </c>
      <c r="O1465" s="3" t="s">
        <v>919</v>
      </c>
      <c r="P1465" s="3" t="s">
        <v>920</v>
      </c>
      <c r="U1465" s="3">
        <v>0.06</v>
      </c>
      <c r="V1465" s="3">
        <v>-4.0588936890535603</v>
      </c>
      <c r="W1465" s="3" t="s">
        <v>5294</v>
      </c>
      <c r="X1465" s="3" t="s">
        <v>7384</v>
      </c>
      <c r="Y1465" s="3" t="s">
        <v>7384</v>
      </c>
    </row>
    <row r="1466" spans="1:25" x14ac:dyDescent="0.35">
      <c r="A1466" s="3">
        <v>1041</v>
      </c>
      <c r="B1466" s="3">
        <v>2117</v>
      </c>
      <c r="C1466" s="3" t="s">
        <v>7485</v>
      </c>
      <c r="D1466" s="3">
        <v>15.1</v>
      </c>
      <c r="E1466" s="3">
        <v>25</v>
      </c>
      <c r="F1466" s="3">
        <v>4</v>
      </c>
      <c r="G1466" s="3">
        <v>4</v>
      </c>
      <c r="H1466" s="3">
        <v>0.44444444444444398</v>
      </c>
      <c r="I1466" s="3">
        <v>1.7825594022071201</v>
      </c>
      <c r="J1466" s="4">
        <v>58900000</v>
      </c>
      <c r="K1466" s="4">
        <v>40500000</v>
      </c>
      <c r="L1466" s="4">
        <v>56400000</v>
      </c>
      <c r="M1466" s="4">
        <v>21800000</v>
      </c>
      <c r="N1466" s="3">
        <v>17258</v>
      </c>
      <c r="O1466" s="3" t="s">
        <v>88</v>
      </c>
      <c r="U1466" s="3">
        <v>0.39</v>
      </c>
      <c r="V1466" s="3">
        <v>-1.3584539709124701</v>
      </c>
      <c r="W1466" s="3" t="s">
        <v>5294</v>
      </c>
      <c r="X1466" s="3" t="s">
        <v>7384</v>
      </c>
      <c r="Y1466" s="3" t="s">
        <v>7384</v>
      </c>
    </row>
    <row r="1467" spans="1:25" x14ac:dyDescent="0.35">
      <c r="A1467" s="3">
        <v>1042</v>
      </c>
      <c r="B1467" s="3">
        <v>887</v>
      </c>
      <c r="C1467" s="3" t="s">
        <v>8817</v>
      </c>
      <c r="D1467" s="3">
        <v>3.63</v>
      </c>
      <c r="E1467" s="3">
        <v>36</v>
      </c>
      <c r="F1467" s="3">
        <v>5</v>
      </c>
      <c r="G1467" s="3">
        <v>5</v>
      </c>
      <c r="H1467" s="3">
        <v>0.55555555555555503</v>
      </c>
      <c r="I1467" s="3">
        <v>2.5938136638046201</v>
      </c>
      <c r="J1467" s="4">
        <v>26100000</v>
      </c>
      <c r="K1467" s="4">
        <v>23700000</v>
      </c>
      <c r="L1467" s="4">
        <v>18900000</v>
      </c>
      <c r="M1467" s="4">
        <v>14700000</v>
      </c>
      <c r="N1467" s="3">
        <v>18531</v>
      </c>
      <c r="O1467" s="3" t="s">
        <v>243</v>
      </c>
      <c r="U1467" s="3">
        <v>0.78</v>
      </c>
      <c r="V1467" s="3">
        <v>-0.35845397091247599</v>
      </c>
      <c r="W1467" s="3" t="s">
        <v>5293</v>
      </c>
      <c r="X1467" s="3" t="s">
        <v>7384</v>
      </c>
      <c r="Y1467" s="3" t="s">
        <v>7384</v>
      </c>
    </row>
    <row r="1468" spans="1:25" x14ac:dyDescent="0.35">
      <c r="A1468" s="3">
        <v>1043</v>
      </c>
      <c r="B1468" s="3">
        <v>547</v>
      </c>
      <c r="C1468" s="3" t="s">
        <v>8023</v>
      </c>
      <c r="D1468" s="3">
        <v>8.6999999999999993</v>
      </c>
      <c r="E1468" s="3">
        <v>31</v>
      </c>
      <c r="F1468" s="3">
        <v>6</v>
      </c>
      <c r="G1468" s="3">
        <v>6</v>
      </c>
      <c r="H1468" s="3">
        <v>0.54545454545454497</v>
      </c>
      <c r="I1468" s="3">
        <v>2.5111917342151302</v>
      </c>
      <c r="J1468" s="4">
        <v>30800000</v>
      </c>
      <c r="K1468" s="4">
        <v>5980000</v>
      </c>
      <c r="L1468" s="4">
        <v>25900000</v>
      </c>
      <c r="M1468" s="4">
        <v>5120000</v>
      </c>
      <c r="N1468" s="3">
        <v>30786</v>
      </c>
      <c r="O1468" s="3" t="s">
        <v>1607</v>
      </c>
      <c r="P1468" s="3" t="s">
        <v>1608</v>
      </c>
      <c r="U1468" s="3">
        <v>0.2</v>
      </c>
      <c r="V1468" s="3">
        <v>-2.32192809488736</v>
      </c>
      <c r="W1468" s="3" t="s">
        <v>5294</v>
      </c>
      <c r="X1468" s="3" t="s">
        <v>7384</v>
      </c>
      <c r="Y1468" s="3" t="s">
        <v>7384</v>
      </c>
    </row>
    <row r="1469" spans="1:25" x14ac:dyDescent="0.35">
      <c r="A1469" s="3">
        <v>1044</v>
      </c>
      <c r="B1469" s="3">
        <v>855</v>
      </c>
      <c r="C1469" s="3" t="s">
        <v>8486</v>
      </c>
      <c r="D1469" s="3">
        <v>2.44</v>
      </c>
      <c r="E1469" s="3">
        <v>27</v>
      </c>
      <c r="F1469" s="3">
        <v>4</v>
      </c>
      <c r="G1469" s="3">
        <v>4</v>
      </c>
      <c r="H1469" s="3">
        <v>0.30769230769230699</v>
      </c>
      <c r="I1469" s="3">
        <v>1.0309176209047299</v>
      </c>
      <c r="J1469" s="4">
        <v>3340000</v>
      </c>
      <c r="K1469" s="4">
        <v>2690000</v>
      </c>
      <c r="L1469" s="4">
        <v>3260000</v>
      </c>
      <c r="M1469" s="4">
        <v>2690000</v>
      </c>
      <c r="N1469" s="3">
        <v>34565</v>
      </c>
      <c r="O1469" s="3" t="s">
        <v>2595</v>
      </c>
      <c r="P1469" s="3" t="s">
        <v>2596</v>
      </c>
      <c r="U1469" s="3">
        <v>0.82</v>
      </c>
      <c r="V1469" s="3">
        <v>-0.28630418515664102</v>
      </c>
      <c r="W1469" s="3" t="s">
        <v>5294</v>
      </c>
      <c r="X1469" s="3" t="s">
        <v>7384</v>
      </c>
      <c r="Y1469" s="3" t="s">
        <v>7384</v>
      </c>
    </row>
    <row r="1470" spans="1:25" x14ac:dyDescent="0.35">
      <c r="A1470" s="3">
        <v>1047</v>
      </c>
      <c r="B1470" s="3">
        <v>1287</v>
      </c>
      <c r="C1470" s="3" t="s">
        <v>7985</v>
      </c>
      <c r="D1470" s="3">
        <v>2.2400000000000002</v>
      </c>
      <c r="E1470" s="3">
        <v>5</v>
      </c>
      <c r="F1470" s="3">
        <v>4</v>
      </c>
      <c r="G1470" s="3">
        <v>4</v>
      </c>
      <c r="H1470" s="3">
        <v>0.108108108108108</v>
      </c>
      <c r="I1470" s="3">
        <v>0.28264983052805998</v>
      </c>
      <c r="J1470" s="4">
        <v>4710000</v>
      </c>
      <c r="K1470" s="4">
        <v>4400000</v>
      </c>
      <c r="L1470" s="4">
        <v>4430000</v>
      </c>
      <c r="M1470" s="4">
        <v>4380000</v>
      </c>
      <c r="N1470" s="3">
        <v>89642</v>
      </c>
      <c r="O1470" s="3" t="s">
        <v>2649</v>
      </c>
      <c r="P1470" s="3" t="s">
        <v>2650</v>
      </c>
      <c r="U1470" s="3">
        <v>0.99</v>
      </c>
      <c r="V1470" s="3">
        <v>-1.4499569695115001E-2</v>
      </c>
      <c r="W1470" s="3" t="s">
        <v>5294</v>
      </c>
      <c r="X1470" s="3" t="s">
        <v>7384</v>
      </c>
      <c r="Y1470" s="3" t="s">
        <v>7384</v>
      </c>
    </row>
    <row r="1471" spans="1:25" x14ac:dyDescent="0.35">
      <c r="A1471" s="3">
        <v>1048</v>
      </c>
      <c r="B1471" s="3">
        <v>1471</v>
      </c>
      <c r="C1471" s="3" t="s">
        <v>8439</v>
      </c>
      <c r="D1471" s="3">
        <v>6.9</v>
      </c>
      <c r="E1471" s="3">
        <v>5</v>
      </c>
      <c r="F1471" s="3">
        <v>3</v>
      </c>
      <c r="G1471" s="3">
        <v>3</v>
      </c>
      <c r="H1471" s="3">
        <v>8.3333333333333301E-2</v>
      </c>
      <c r="I1471" s="3">
        <v>0.21152765862858799</v>
      </c>
      <c r="J1471" s="4">
        <v>2300000</v>
      </c>
      <c r="K1471" s="4">
        <v>7570000</v>
      </c>
      <c r="L1471" s="4">
        <v>1700000</v>
      </c>
      <c r="M1471" s="4">
        <v>7570000</v>
      </c>
      <c r="N1471" s="3">
        <v>83830</v>
      </c>
      <c r="O1471" s="3" t="s">
        <v>1873</v>
      </c>
      <c r="P1471" s="3" t="s">
        <v>1874</v>
      </c>
      <c r="U1471" s="3">
        <v>4.46</v>
      </c>
      <c r="V1471" s="3">
        <v>2.1570437101455799</v>
      </c>
      <c r="W1471" s="3" t="s">
        <v>5294</v>
      </c>
      <c r="X1471" s="3" t="s">
        <v>7384</v>
      </c>
      <c r="Y1471" s="3" t="s">
        <v>7384</v>
      </c>
    </row>
    <row r="1472" spans="1:25" x14ac:dyDescent="0.35">
      <c r="A1472" s="3">
        <v>1049</v>
      </c>
      <c r="B1472" s="3">
        <v>583</v>
      </c>
      <c r="C1472" s="3" t="s">
        <v>8901</v>
      </c>
      <c r="D1472" s="3">
        <v>16.510000000000002</v>
      </c>
      <c r="E1472" s="3">
        <v>26</v>
      </c>
      <c r="F1472" s="3">
        <v>6</v>
      </c>
      <c r="G1472" s="3">
        <v>6</v>
      </c>
      <c r="H1472" s="3">
        <v>0.46153846153846101</v>
      </c>
      <c r="I1472" s="3">
        <v>1.89426612471675</v>
      </c>
      <c r="J1472" s="4">
        <v>48000000</v>
      </c>
      <c r="K1472" s="4">
        <v>17200000</v>
      </c>
      <c r="L1472" s="4">
        <v>39900000</v>
      </c>
      <c r="M1472" s="4">
        <v>14800000</v>
      </c>
      <c r="N1472" s="3">
        <v>27360</v>
      </c>
      <c r="O1472" s="3" t="s">
        <v>792</v>
      </c>
      <c r="P1472" s="3" t="s">
        <v>793</v>
      </c>
      <c r="U1472" s="3">
        <v>0.37</v>
      </c>
      <c r="V1472" s="3">
        <v>-1.43440282414577</v>
      </c>
      <c r="W1472" s="3" t="s">
        <v>5294</v>
      </c>
      <c r="X1472" s="3" t="s">
        <v>7384</v>
      </c>
      <c r="Y1472" s="3" t="s">
        <v>7384</v>
      </c>
    </row>
    <row r="1473" spans="1:25" x14ac:dyDescent="0.35">
      <c r="A1473" s="3">
        <v>1050</v>
      </c>
      <c r="B1473" s="3">
        <v>863</v>
      </c>
      <c r="C1473" s="3" t="s">
        <v>8564</v>
      </c>
      <c r="D1473" s="3">
        <v>5.19</v>
      </c>
      <c r="E1473" s="3">
        <v>16</v>
      </c>
      <c r="F1473" s="3">
        <v>4</v>
      </c>
      <c r="G1473" s="3">
        <v>4</v>
      </c>
      <c r="H1473" s="3">
        <v>0.18181818181818099</v>
      </c>
      <c r="I1473" s="3">
        <v>0.51991108295293298</v>
      </c>
      <c r="J1473" s="4">
        <v>6490000</v>
      </c>
      <c r="K1473" s="4">
        <v>4330000</v>
      </c>
      <c r="L1473" s="4">
        <v>6210000</v>
      </c>
      <c r="M1473" s="4">
        <v>4330000</v>
      </c>
      <c r="N1473" s="3">
        <v>38030</v>
      </c>
      <c r="O1473" s="3" t="s">
        <v>2080</v>
      </c>
      <c r="P1473" s="3" t="s">
        <v>2081</v>
      </c>
      <c r="U1473" s="3">
        <v>0.7</v>
      </c>
      <c r="V1473" s="3">
        <v>-0.51457317282975801</v>
      </c>
      <c r="W1473" s="3" t="s">
        <v>5294</v>
      </c>
      <c r="X1473" s="3" t="s">
        <v>7384</v>
      </c>
      <c r="Y1473" s="3" t="s">
        <v>7384</v>
      </c>
    </row>
    <row r="1474" spans="1:25" x14ac:dyDescent="0.35">
      <c r="A1474" s="3">
        <v>1051</v>
      </c>
      <c r="B1474" s="3">
        <v>682</v>
      </c>
      <c r="C1474" s="3" t="s">
        <v>7960</v>
      </c>
      <c r="D1474" s="3">
        <v>1.93</v>
      </c>
      <c r="E1474" s="3">
        <v>6</v>
      </c>
      <c r="F1474" s="3">
        <v>4</v>
      </c>
      <c r="G1474" s="3">
        <v>4</v>
      </c>
      <c r="H1474" s="3">
        <v>0.114285714285714</v>
      </c>
      <c r="I1474" s="3">
        <v>0.30102521691083101</v>
      </c>
      <c r="J1474" s="4">
        <v>3850000</v>
      </c>
      <c r="K1474" s="4">
        <v>1460000</v>
      </c>
      <c r="L1474" s="4">
        <v>3630000</v>
      </c>
      <c r="M1474" s="4">
        <v>1410000</v>
      </c>
      <c r="N1474" s="3">
        <v>86317</v>
      </c>
      <c r="O1474" s="3" t="s">
        <v>2707</v>
      </c>
      <c r="P1474" s="3" t="s">
        <v>2708</v>
      </c>
      <c r="U1474" s="3">
        <v>0.39</v>
      </c>
      <c r="V1474" s="3">
        <v>-1.3584539709124701</v>
      </c>
      <c r="W1474" s="3" t="s">
        <v>5294</v>
      </c>
      <c r="X1474" s="3" t="s">
        <v>7384</v>
      </c>
      <c r="Y1474" s="3" t="s">
        <v>7384</v>
      </c>
    </row>
    <row r="1475" spans="1:25" x14ac:dyDescent="0.35">
      <c r="A1475" s="3">
        <v>1052</v>
      </c>
      <c r="B1475" s="3">
        <v>2159</v>
      </c>
      <c r="C1475" s="3" t="s">
        <v>8424</v>
      </c>
      <c r="D1475" s="3">
        <v>3.63</v>
      </c>
      <c r="E1475" s="3">
        <v>12</v>
      </c>
      <c r="F1475" s="3">
        <v>2</v>
      </c>
      <c r="G1475" s="3">
        <v>2</v>
      </c>
      <c r="H1475" s="3">
        <v>0.1</v>
      </c>
      <c r="I1475" s="3">
        <v>0.258925411794167</v>
      </c>
      <c r="J1475" s="4">
        <v>1870000</v>
      </c>
      <c r="K1475" s="4">
        <v>206000</v>
      </c>
      <c r="L1475" s="4">
        <v>1870000</v>
      </c>
      <c r="M1475" s="4">
        <v>206000</v>
      </c>
      <c r="N1475" s="3">
        <v>35222</v>
      </c>
      <c r="O1475" s="3" t="s">
        <v>2317</v>
      </c>
      <c r="P1475" s="3" t="s">
        <v>2318</v>
      </c>
      <c r="U1475" s="3">
        <v>0.11</v>
      </c>
      <c r="V1475" s="3">
        <v>-3.1844245711374199</v>
      </c>
      <c r="W1475" s="3" t="s">
        <v>5293</v>
      </c>
      <c r="X1475" s="3" t="s">
        <v>7384</v>
      </c>
      <c r="Y1475" s="3" t="s">
        <v>7384</v>
      </c>
    </row>
    <row r="1476" spans="1:25" x14ac:dyDescent="0.35">
      <c r="A1476" s="3">
        <v>1053</v>
      </c>
      <c r="B1476" s="3">
        <v>1736</v>
      </c>
      <c r="C1476" s="3" t="s">
        <v>8560</v>
      </c>
      <c r="D1476" s="3">
        <v>1.31</v>
      </c>
      <c r="E1476" s="3">
        <v>4</v>
      </c>
      <c r="F1476" s="3">
        <v>4</v>
      </c>
      <c r="G1476" s="3">
        <v>4</v>
      </c>
      <c r="H1476" s="3">
        <v>0.12121212121212099</v>
      </c>
      <c r="I1476" s="3">
        <v>0.321941148466029</v>
      </c>
      <c r="J1476" s="4">
        <v>6420000</v>
      </c>
      <c r="K1476" s="4">
        <v>6920000</v>
      </c>
      <c r="L1476" s="4">
        <v>4360000</v>
      </c>
      <c r="M1476" s="4">
        <v>4830000</v>
      </c>
      <c r="N1476" s="3">
        <v>91968</v>
      </c>
      <c r="O1476" s="3" t="s">
        <v>656</v>
      </c>
      <c r="P1476" s="3" t="s">
        <v>655</v>
      </c>
      <c r="U1476" s="3">
        <v>1.1100000000000001</v>
      </c>
      <c r="V1476" s="3">
        <v>0.150559676575381</v>
      </c>
      <c r="W1476" s="3" t="s">
        <v>5293</v>
      </c>
      <c r="X1476" s="3" t="s">
        <v>7384</v>
      </c>
      <c r="Y1476" s="3" t="s">
        <v>7384</v>
      </c>
    </row>
    <row r="1477" spans="1:25" x14ac:dyDescent="0.35">
      <c r="A1477" s="3">
        <v>1054</v>
      </c>
      <c r="B1477" s="3">
        <v>2201</v>
      </c>
      <c r="C1477" s="3" t="s">
        <v>8667</v>
      </c>
      <c r="D1477" s="3">
        <v>3.45</v>
      </c>
      <c r="E1477" s="3">
        <v>12</v>
      </c>
      <c r="F1477" s="3">
        <v>5</v>
      </c>
      <c r="G1477" s="3">
        <v>5</v>
      </c>
      <c r="H1477" s="3">
        <v>0.20833333333333301</v>
      </c>
      <c r="I1477" s="3">
        <v>0.61559809843987401</v>
      </c>
      <c r="J1477" s="4">
        <v>11000000</v>
      </c>
      <c r="K1477" s="4">
        <v>7390000</v>
      </c>
      <c r="L1477" s="4">
        <v>10500000</v>
      </c>
      <c r="M1477" s="4">
        <v>6970000</v>
      </c>
      <c r="N1477" s="3">
        <v>56072</v>
      </c>
      <c r="O1477" s="3" t="s">
        <v>2345</v>
      </c>
      <c r="P1477" s="3" t="s">
        <v>2346</v>
      </c>
      <c r="T1477" s="3" t="s">
        <v>760</v>
      </c>
      <c r="U1477" s="3">
        <v>0.66</v>
      </c>
      <c r="V1477" s="3">
        <v>-0.59946207041627098</v>
      </c>
      <c r="W1477" s="3" t="s">
        <v>5293</v>
      </c>
      <c r="X1477" s="3" t="s">
        <v>7384</v>
      </c>
      <c r="Y1477" s="3" t="s">
        <v>7384</v>
      </c>
    </row>
    <row r="1478" spans="1:25" x14ac:dyDescent="0.35">
      <c r="A1478" s="3">
        <v>1056</v>
      </c>
      <c r="B1478" s="3">
        <v>1011</v>
      </c>
      <c r="C1478" s="3" t="s">
        <v>8330</v>
      </c>
      <c r="D1478" s="3">
        <v>30.55</v>
      </c>
      <c r="E1478" s="3">
        <v>18</v>
      </c>
      <c r="F1478" s="3">
        <v>5</v>
      </c>
      <c r="G1478" s="3">
        <v>5</v>
      </c>
      <c r="H1478" s="3">
        <v>0.22727272727272699</v>
      </c>
      <c r="I1478" s="3">
        <v>0.68761247578814699</v>
      </c>
      <c r="J1478" s="4">
        <v>25500000</v>
      </c>
      <c r="K1478" s="4">
        <v>3870000</v>
      </c>
      <c r="L1478" s="4">
        <v>24600000</v>
      </c>
      <c r="M1478" s="4">
        <v>3840000</v>
      </c>
      <c r="N1478" s="3">
        <v>41722</v>
      </c>
      <c r="O1478" s="3" t="s">
        <v>36</v>
      </c>
      <c r="U1478" s="3">
        <v>0.16</v>
      </c>
      <c r="V1478" s="3">
        <v>-2.6438561897747199</v>
      </c>
      <c r="W1478" s="3" t="s">
        <v>5294</v>
      </c>
      <c r="X1478" s="3" t="s">
        <v>7384</v>
      </c>
      <c r="Y1478" s="3" t="s">
        <v>7385</v>
      </c>
    </row>
    <row r="1479" spans="1:25" x14ac:dyDescent="0.35">
      <c r="A1479" s="3">
        <v>1057</v>
      </c>
      <c r="B1479" s="3">
        <v>1019</v>
      </c>
      <c r="C1479" s="3" t="s">
        <v>8313</v>
      </c>
      <c r="D1479" s="3">
        <v>28.42</v>
      </c>
      <c r="E1479" s="3">
        <v>16</v>
      </c>
      <c r="F1479" s="3">
        <v>4</v>
      </c>
      <c r="G1479" s="3">
        <v>4</v>
      </c>
      <c r="H1479" s="3">
        <v>0.266666666666666</v>
      </c>
      <c r="I1479" s="3">
        <v>0.84784979742229005</v>
      </c>
      <c r="J1479" s="4">
        <v>4060000</v>
      </c>
      <c r="K1479" s="4">
        <v>609000</v>
      </c>
      <c r="L1479" s="4">
        <v>2530000</v>
      </c>
      <c r="M1479" s="4">
        <v>450000</v>
      </c>
      <c r="N1479" s="3">
        <v>35265</v>
      </c>
      <c r="O1479" s="3" t="s">
        <v>385</v>
      </c>
      <c r="P1479" s="3" t="s">
        <v>386</v>
      </c>
      <c r="U1479" s="3">
        <v>0.18</v>
      </c>
      <c r="V1479" s="3">
        <v>-2.47393118833241</v>
      </c>
      <c r="W1479" s="3" t="s">
        <v>5294</v>
      </c>
      <c r="X1479" s="3" t="s">
        <v>7384</v>
      </c>
      <c r="Y1479" s="3" t="s">
        <v>7385</v>
      </c>
    </row>
    <row r="1480" spans="1:25" x14ac:dyDescent="0.35">
      <c r="A1480" s="3">
        <v>1058</v>
      </c>
      <c r="B1480" s="3">
        <v>1204</v>
      </c>
      <c r="C1480" s="3" t="s">
        <v>7654</v>
      </c>
      <c r="D1480" s="3">
        <v>6.17</v>
      </c>
      <c r="E1480" s="3">
        <v>9</v>
      </c>
      <c r="F1480" s="3">
        <v>4</v>
      </c>
      <c r="G1480" s="3">
        <v>4</v>
      </c>
      <c r="H1480" s="3">
        <v>0.12903225806451599</v>
      </c>
      <c r="I1480" s="3">
        <v>0.34596032415536399</v>
      </c>
      <c r="J1480" s="4">
        <v>11900000</v>
      </c>
      <c r="K1480" s="4">
        <v>23600000</v>
      </c>
      <c r="L1480" s="4">
        <v>11900000</v>
      </c>
      <c r="M1480" s="4">
        <v>23400000</v>
      </c>
      <c r="N1480" s="3">
        <v>76483</v>
      </c>
      <c r="O1480" s="3" t="s">
        <v>1946</v>
      </c>
      <c r="P1480" s="3" t="s">
        <v>1947</v>
      </c>
      <c r="U1480" s="3">
        <v>1.97</v>
      </c>
      <c r="V1480" s="3">
        <v>0.97819562968165097</v>
      </c>
      <c r="W1480" s="3" t="s">
        <v>5294</v>
      </c>
      <c r="X1480" s="3" t="s">
        <v>7384</v>
      </c>
      <c r="Y1480" s="3" t="s">
        <v>7384</v>
      </c>
    </row>
    <row r="1481" spans="1:25" x14ac:dyDescent="0.35">
      <c r="A1481" s="3">
        <v>1063</v>
      </c>
      <c r="B1481" s="3">
        <v>508</v>
      </c>
      <c r="C1481" s="3" t="s">
        <v>8285</v>
      </c>
      <c r="D1481" s="3">
        <v>16.440000000000001</v>
      </c>
      <c r="E1481" s="3">
        <v>11</v>
      </c>
      <c r="F1481" s="3">
        <v>5</v>
      </c>
      <c r="G1481" s="3">
        <v>5</v>
      </c>
      <c r="H1481" s="3">
        <v>0.17857142857142799</v>
      </c>
      <c r="I1481" s="3">
        <v>0.50859070860017797</v>
      </c>
      <c r="J1481" s="4">
        <v>11600000</v>
      </c>
      <c r="K1481" s="4">
        <v>106000</v>
      </c>
      <c r="L1481" s="4">
        <v>11000000</v>
      </c>
      <c r="M1481" s="4">
        <v>76200</v>
      </c>
      <c r="N1481" s="3">
        <v>61820</v>
      </c>
      <c r="O1481" s="3" t="s">
        <v>794</v>
      </c>
      <c r="P1481" s="3" t="s">
        <v>795</v>
      </c>
      <c r="U1481" s="3">
        <v>0.02</v>
      </c>
      <c r="V1481" s="3">
        <v>-5.6438561897747199</v>
      </c>
      <c r="W1481" s="3" t="s">
        <v>5294</v>
      </c>
      <c r="X1481" s="3" t="s">
        <v>7384</v>
      </c>
      <c r="Y1481" s="3" t="s">
        <v>7384</v>
      </c>
    </row>
    <row r="1482" spans="1:25" x14ac:dyDescent="0.35">
      <c r="A1482" s="3">
        <v>1064</v>
      </c>
      <c r="B1482" s="3">
        <v>732</v>
      </c>
      <c r="C1482" s="3" t="s">
        <v>7990</v>
      </c>
      <c r="D1482" s="3">
        <v>5.66</v>
      </c>
      <c r="E1482" s="3">
        <v>11</v>
      </c>
      <c r="F1482" s="3">
        <v>4</v>
      </c>
      <c r="G1482" s="3">
        <v>4</v>
      </c>
      <c r="H1482" s="3">
        <v>0.23529411764705799</v>
      </c>
      <c r="I1482" s="3">
        <v>0.71907220185857401</v>
      </c>
      <c r="J1482" s="4">
        <v>5140000</v>
      </c>
      <c r="K1482" s="4">
        <v>790000</v>
      </c>
      <c r="L1482" s="4">
        <v>4000000</v>
      </c>
      <c r="M1482" s="4">
        <v>790000</v>
      </c>
      <c r="N1482" s="3">
        <v>47514</v>
      </c>
      <c r="O1482" s="3" t="s">
        <v>2022</v>
      </c>
      <c r="P1482" s="3" t="s">
        <v>2023</v>
      </c>
      <c r="T1482" s="3" t="s">
        <v>1331</v>
      </c>
      <c r="U1482" s="3">
        <v>0.2</v>
      </c>
      <c r="V1482" s="3">
        <v>-2.32192809488736</v>
      </c>
      <c r="W1482" s="3" t="s">
        <v>5294</v>
      </c>
      <c r="X1482" s="3" t="s">
        <v>7384</v>
      </c>
      <c r="Y1482" s="3" t="s">
        <v>7384</v>
      </c>
    </row>
    <row r="1483" spans="1:25" x14ac:dyDescent="0.35">
      <c r="A1483" s="3">
        <v>1065</v>
      </c>
      <c r="B1483" s="3">
        <v>1866</v>
      </c>
      <c r="C1483" s="3" t="s">
        <v>8811</v>
      </c>
      <c r="D1483" s="3">
        <v>4.32</v>
      </c>
      <c r="E1483" s="3">
        <v>25</v>
      </c>
      <c r="F1483" s="3">
        <v>4</v>
      </c>
      <c r="G1483" s="3">
        <v>4</v>
      </c>
      <c r="H1483" s="3">
        <v>0.28571428571428498</v>
      </c>
      <c r="I1483" s="3">
        <v>0.93069772888324998</v>
      </c>
      <c r="J1483" s="4">
        <v>25200000</v>
      </c>
      <c r="K1483" s="4">
        <v>35800000</v>
      </c>
      <c r="L1483" s="4">
        <v>25100000</v>
      </c>
      <c r="M1483" s="4">
        <v>35800000</v>
      </c>
      <c r="N1483" s="3">
        <v>36359</v>
      </c>
      <c r="O1483" s="3" t="s">
        <v>2238</v>
      </c>
      <c r="P1483" s="3" t="s">
        <v>2239</v>
      </c>
      <c r="U1483" s="3">
        <v>1.43</v>
      </c>
      <c r="V1483" s="3">
        <v>0.51601514700366402</v>
      </c>
      <c r="W1483" s="3" t="s">
        <v>5293</v>
      </c>
      <c r="X1483" s="3" t="s">
        <v>7384</v>
      </c>
      <c r="Y1483" s="3" t="s">
        <v>7384</v>
      </c>
    </row>
    <row r="1484" spans="1:25" x14ac:dyDescent="0.35">
      <c r="A1484" s="3">
        <v>1066</v>
      </c>
      <c r="B1484" s="3">
        <v>1884</v>
      </c>
      <c r="C1484" s="3" t="s">
        <v>8477</v>
      </c>
      <c r="D1484" s="3">
        <v>1.58</v>
      </c>
      <c r="E1484" s="3">
        <v>9</v>
      </c>
      <c r="F1484" s="3">
        <v>4</v>
      </c>
      <c r="G1484" s="3">
        <v>4</v>
      </c>
      <c r="H1484" s="3">
        <v>0.2</v>
      </c>
      <c r="I1484" s="3">
        <v>0.58489319246111304</v>
      </c>
      <c r="J1484" s="4">
        <v>2950000</v>
      </c>
      <c r="K1484" s="4">
        <v>3890000</v>
      </c>
      <c r="L1484" s="4">
        <v>2850000</v>
      </c>
      <c r="M1484" s="4">
        <v>3760000</v>
      </c>
      <c r="N1484" s="3">
        <v>53062</v>
      </c>
      <c r="O1484" s="3" t="s">
        <v>2781</v>
      </c>
      <c r="P1484" s="3" t="s">
        <v>2782</v>
      </c>
      <c r="U1484" s="3">
        <v>1.32</v>
      </c>
      <c r="V1484" s="3">
        <v>0.40053792958372803</v>
      </c>
      <c r="W1484" s="3" t="s">
        <v>5294</v>
      </c>
      <c r="X1484" s="3" t="s">
        <v>7384</v>
      </c>
      <c r="Y1484" s="3" t="s">
        <v>7384</v>
      </c>
    </row>
    <row r="1485" spans="1:25" x14ac:dyDescent="0.35">
      <c r="A1485" s="3">
        <v>1067</v>
      </c>
      <c r="B1485" s="3">
        <v>2072</v>
      </c>
      <c r="C1485" s="3" t="s">
        <v>8110</v>
      </c>
      <c r="D1485" s="3">
        <v>5.28</v>
      </c>
      <c r="E1485" s="3">
        <v>16</v>
      </c>
      <c r="F1485" s="3">
        <v>3</v>
      </c>
      <c r="G1485" s="3">
        <v>3</v>
      </c>
      <c r="H1485" s="3">
        <v>0.16666666666666599</v>
      </c>
      <c r="I1485" s="3">
        <v>0.46779926762206903</v>
      </c>
      <c r="J1485" s="4">
        <v>6840000</v>
      </c>
      <c r="K1485" s="4">
        <v>696000</v>
      </c>
      <c r="L1485" s="4">
        <v>6840000</v>
      </c>
      <c r="M1485" s="4">
        <v>696000</v>
      </c>
      <c r="N1485" s="3">
        <v>38291</v>
      </c>
      <c r="O1485" s="3" t="s">
        <v>2076</v>
      </c>
      <c r="P1485" s="3" t="s">
        <v>2077</v>
      </c>
      <c r="U1485" s="3">
        <v>0.1</v>
      </c>
      <c r="V1485" s="3">
        <v>-3.32192809488736</v>
      </c>
      <c r="W1485" s="3" t="s">
        <v>5294</v>
      </c>
      <c r="X1485" s="3" t="s">
        <v>7384</v>
      </c>
      <c r="Y1485" s="3" t="s">
        <v>7384</v>
      </c>
    </row>
    <row r="1486" spans="1:25" x14ac:dyDescent="0.35">
      <c r="A1486" s="3">
        <v>1068</v>
      </c>
      <c r="B1486" s="3">
        <v>3565</v>
      </c>
      <c r="C1486" s="3" t="s">
        <v>8426</v>
      </c>
      <c r="D1486" s="3">
        <v>7.92</v>
      </c>
      <c r="E1486" s="3">
        <v>3</v>
      </c>
      <c r="F1486" s="3">
        <v>2</v>
      </c>
      <c r="G1486" s="3">
        <v>2</v>
      </c>
      <c r="H1486" s="3">
        <v>0.08</v>
      </c>
      <c r="I1486" s="3">
        <v>0.202264434617412</v>
      </c>
      <c r="J1486" s="4">
        <v>1930000</v>
      </c>
      <c r="K1486" s="4">
        <v>3980000</v>
      </c>
      <c r="L1486" s="4">
        <v>1930000</v>
      </c>
      <c r="M1486" s="4">
        <v>3980000</v>
      </c>
      <c r="N1486" s="3">
        <v>68920</v>
      </c>
      <c r="O1486" s="3" t="s">
        <v>179</v>
      </c>
      <c r="T1486" s="3" t="s">
        <v>180</v>
      </c>
      <c r="U1486" s="3">
        <v>2.06</v>
      </c>
      <c r="V1486" s="3">
        <v>1.0426443374084899</v>
      </c>
      <c r="W1486" s="3" t="s">
        <v>5295</v>
      </c>
      <c r="X1486" s="3" t="s">
        <v>7384</v>
      </c>
      <c r="Y1486" s="3" t="s">
        <v>7384</v>
      </c>
    </row>
    <row r="1487" spans="1:25" x14ac:dyDescent="0.35">
      <c r="A1487" s="3">
        <v>1068</v>
      </c>
      <c r="B1487" s="3">
        <v>3565</v>
      </c>
      <c r="C1487" s="3" t="s">
        <v>8426</v>
      </c>
      <c r="D1487" s="3">
        <v>7.92</v>
      </c>
      <c r="E1487" s="3">
        <v>3</v>
      </c>
      <c r="F1487" s="3">
        <v>2</v>
      </c>
      <c r="G1487" s="3">
        <v>2</v>
      </c>
      <c r="H1487" s="3">
        <v>0.08</v>
      </c>
      <c r="I1487" s="3">
        <v>0.202264434617412</v>
      </c>
      <c r="J1487" s="4">
        <v>1930000</v>
      </c>
      <c r="K1487" s="4">
        <v>3980000</v>
      </c>
      <c r="L1487" s="4">
        <v>1930000</v>
      </c>
      <c r="M1487" s="4">
        <v>3980000</v>
      </c>
      <c r="N1487" s="3">
        <v>68920</v>
      </c>
      <c r="O1487" s="3" t="s">
        <v>179</v>
      </c>
      <c r="T1487" s="3" t="s">
        <v>180</v>
      </c>
      <c r="U1487" s="3">
        <v>2.06</v>
      </c>
      <c r="V1487" s="3">
        <v>1.0426443374084899</v>
      </c>
      <c r="W1487" s="3" t="s">
        <v>5295</v>
      </c>
      <c r="X1487" s="3" t="s">
        <v>7384</v>
      </c>
      <c r="Y1487" s="3" t="s">
        <v>7384</v>
      </c>
    </row>
    <row r="1488" spans="1:25" x14ac:dyDescent="0.35">
      <c r="A1488" s="3">
        <v>1070</v>
      </c>
      <c r="B1488" s="3">
        <v>2104</v>
      </c>
      <c r="C1488" s="3" t="s">
        <v>9010</v>
      </c>
      <c r="D1488" s="3">
        <v>5.16</v>
      </c>
      <c r="E1488" s="3">
        <v>21</v>
      </c>
      <c r="F1488" s="3">
        <v>4</v>
      </c>
      <c r="G1488" s="3">
        <v>4</v>
      </c>
      <c r="H1488" s="3">
        <v>0.66666666666666596</v>
      </c>
      <c r="I1488" s="3">
        <v>3.64158883361277</v>
      </c>
      <c r="J1488" s="4">
        <v>423000000</v>
      </c>
      <c r="K1488" s="4">
        <v>272000000</v>
      </c>
      <c r="L1488" s="4">
        <v>296000000</v>
      </c>
      <c r="M1488" s="4">
        <v>198000000</v>
      </c>
      <c r="N1488" s="3">
        <v>14136</v>
      </c>
      <c r="O1488" s="3" t="s">
        <v>2085</v>
      </c>
      <c r="P1488" s="3" t="s">
        <v>2086</v>
      </c>
      <c r="U1488" s="3">
        <v>0.67</v>
      </c>
      <c r="V1488" s="3">
        <v>-0.57776699931695197</v>
      </c>
      <c r="W1488" s="3" t="s">
        <v>5297</v>
      </c>
      <c r="X1488" s="3" t="s">
        <v>7384</v>
      </c>
      <c r="Y1488" s="3" t="s">
        <v>7384</v>
      </c>
    </row>
    <row r="1489" spans="1:25" x14ac:dyDescent="0.35">
      <c r="A1489" s="3">
        <v>1072</v>
      </c>
      <c r="B1489" s="3">
        <v>835</v>
      </c>
      <c r="C1489" s="3" t="s">
        <v>8480</v>
      </c>
      <c r="D1489" s="3">
        <v>1.34</v>
      </c>
      <c r="E1489" s="3">
        <v>12</v>
      </c>
      <c r="F1489" s="3">
        <v>5</v>
      </c>
      <c r="G1489" s="3">
        <v>5</v>
      </c>
      <c r="H1489" s="3">
        <v>0.22727272727272699</v>
      </c>
      <c r="I1489" s="3">
        <v>0.68761247578814699</v>
      </c>
      <c r="J1489" s="4">
        <v>3080000</v>
      </c>
      <c r="K1489" s="4">
        <v>2610000</v>
      </c>
      <c r="L1489" s="4">
        <v>2630000</v>
      </c>
      <c r="M1489" s="4">
        <v>2260000</v>
      </c>
      <c r="N1489" s="3">
        <v>50751</v>
      </c>
      <c r="O1489" s="3" t="s">
        <v>2839</v>
      </c>
      <c r="P1489" s="3" t="s">
        <v>2840</v>
      </c>
      <c r="U1489" s="3">
        <v>0.86</v>
      </c>
      <c r="V1489" s="3">
        <v>-0.21759143507262599</v>
      </c>
      <c r="W1489" s="3" t="s">
        <v>5294</v>
      </c>
      <c r="X1489" s="3" t="s">
        <v>7384</v>
      </c>
      <c r="Y1489" s="3" t="s">
        <v>7384</v>
      </c>
    </row>
    <row r="1490" spans="1:25" x14ac:dyDescent="0.35">
      <c r="A1490" s="3">
        <v>1074</v>
      </c>
      <c r="B1490" s="3">
        <v>1078</v>
      </c>
      <c r="C1490" s="3" t="s">
        <v>8600</v>
      </c>
      <c r="D1490" s="3">
        <v>13.53</v>
      </c>
      <c r="E1490" s="3">
        <v>13</v>
      </c>
      <c r="F1490" s="3">
        <v>4</v>
      </c>
      <c r="G1490" s="3">
        <v>4</v>
      </c>
      <c r="H1490" s="3">
        <v>0.25</v>
      </c>
      <c r="I1490" s="3">
        <v>0.77827941003892198</v>
      </c>
      <c r="J1490" s="4">
        <v>8100000</v>
      </c>
      <c r="K1490" s="4">
        <v>3810000</v>
      </c>
      <c r="L1490" s="4">
        <v>7700000</v>
      </c>
      <c r="M1490" s="4">
        <v>3510000</v>
      </c>
      <c r="N1490" s="3">
        <v>30804</v>
      </c>
      <c r="O1490" s="3" t="s">
        <v>1047</v>
      </c>
      <c r="P1490" s="3" t="s">
        <v>1048</v>
      </c>
      <c r="U1490" s="3">
        <v>0.46</v>
      </c>
      <c r="V1490" s="3">
        <v>-1.12029423371771</v>
      </c>
      <c r="W1490" s="3" t="s">
        <v>5294</v>
      </c>
      <c r="X1490" s="3" t="s">
        <v>7384</v>
      </c>
      <c r="Y1490" s="3" t="s">
        <v>7384</v>
      </c>
    </row>
    <row r="1491" spans="1:25" x14ac:dyDescent="0.35">
      <c r="A1491" s="3">
        <v>1075</v>
      </c>
      <c r="B1491" s="3">
        <v>1420</v>
      </c>
      <c r="C1491" s="3" t="s">
        <v>7604</v>
      </c>
      <c r="D1491" s="3">
        <v>0.67</v>
      </c>
      <c r="E1491" s="3">
        <v>14</v>
      </c>
      <c r="F1491" s="3">
        <v>3</v>
      </c>
      <c r="G1491" s="3">
        <v>3</v>
      </c>
      <c r="H1491" s="3">
        <v>0.2</v>
      </c>
      <c r="I1491" s="3">
        <v>0.58489319246111304</v>
      </c>
      <c r="J1491" s="4">
        <v>6540000</v>
      </c>
      <c r="K1491" s="4">
        <v>7170000</v>
      </c>
      <c r="L1491" s="4">
        <v>6540000</v>
      </c>
      <c r="M1491" s="4">
        <v>7170000</v>
      </c>
      <c r="N1491" s="3">
        <v>35197</v>
      </c>
      <c r="O1491" s="3" t="s">
        <v>310</v>
      </c>
      <c r="U1491" s="3">
        <v>1.1000000000000001</v>
      </c>
      <c r="V1491" s="3">
        <v>0.13750352374993499</v>
      </c>
      <c r="W1491" s="3" t="s">
        <v>5294</v>
      </c>
      <c r="X1491" s="3" t="s">
        <v>7384</v>
      </c>
      <c r="Y1491" s="3" t="s">
        <v>7384</v>
      </c>
    </row>
    <row r="1492" spans="1:25" x14ac:dyDescent="0.35">
      <c r="A1492" s="3">
        <v>1077</v>
      </c>
      <c r="B1492" s="3">
        <v>794</v>
      </c>
      <c r="C1492" s="3" t="s">
        <v>8329</v>
      </c>
      <c r="D1492" s="3">
        <v>24.01</v>
      </c>
      <c r="E1492" s="3">
        <v>14</v>
      </c>
      <c r="F1492" s="3">
        <v>4</v>
      </c>
      <c r="G1492" s="3">
        <v>4</v>
      </c>
      <c r="H1492" s="3">
        <v>0.23529411764705799</v>
      </c>
      <c r="I1492" s="3">
        <v>0.71907220185857401</v>
      </c>
      <c r="J1492" s="4">
        <v>24600000</v>
      </c>
      <c r="K1492" s="4">
        <v>8680000</v>
      </c>
      <c r="L1492" s="4">
        <v>20100000</v>
      </c>
      <c r="M1492" s="4">
        <v>7590000</v>
      </c>
      <c r="N1492" s="3">
        <v>42599</v>
      </c>
      <c r="O1492" s="3" t="s">
        <v>397</v>
      </c>
      <c r="P1492" s="3" t="s">
        <v>396</v>
      </c>
      <c r="U1492" s="3">
        <v>0.38</v>
      </c>
      <c r="V1492" s="3">
        <v>-1.39592867633113</v>
      </c>
      <c r="W1492" s="3" t="s">
        <v>5294</v>
      </c>
      <c r="X1492" s="3" t="s">
        <v>7384</v>
      </c>
      <c r="Y1492" s="3" t="s">
        <v>7385</v>
      </c>
    </row>
    <row r="1493" spans="1:25" x14ac:dyDescent="0.35">
      <c r="A1493" s="3">
        <v>1078</v>
      </c>
      <c r="B1493" s="3">
        <v>825</v>
      </c>
      <c r="C1493" s="3" t="s">
        <v>8726</v>
      </c>
      <c r="D1493" s="3">
        <v>1.39</v>
      </c>
      <c r="E1493" s="3">
        <v>17</v>
      </c>
      <c r="F1493" s="3">
        <v>4</v>
      </c>
      <c r="G1493" s="3">
        <v>4</v>
      </c>
      <c r="H1493" s="3">
        <v>0.33333333333333298</v>
      </c>
      <c r="I1493" s="3">
        <v>1.15443469003188</v>
      </c>
      <c r="J1493" s="4">
        <v>14900000</v>
      </c>
      <c r="K1493" s="4">
        <v>16000000</v>
      </c>
      <c r="L1493" s="4">
        <v>14300000</v>
      </c>
      <c r="M1493" s="4">
        <v>15500000</v>
      </c>
      <c r="N1493" s="3">
        <v>31289</v>
      </c>
      <c r="O1493" s="3" t="s">
        <v>2831</v>
      </c>
      <c r="P1493" s="3" t="s">
        <v>2832</v>
      </c>
      <c r="U1493" s="3">
        <v>1.08</v>
      </c>
      <c r="V1493" s="3">
        <v>0.111031312388743</v>
      </c>
      <c r="W1493" s="3" t="s">
        <v>5294</v>
      </c>
      <c r="X1493" s="3" t="s">
        <v>7384</v>
      </c>
      <c r="Y1493" s="3" t="s">
        <v>7384</v>
      </c>
    </row>
    <row r="1494" spans="1:25" x14ac:dyDescent="0.35">
      <c r="A1494" s="3">
        <v>1079</v>
      </c>
      <c r="B1494" s="3">
        <v>843</v>
      </c>
      <c r="C1494" s="3" t="s">
        <v>8935</v>
      </c>
      <c r="D1494" s="3">
        <v>3.76</v>
      </c>
      <c r="E1494" s="3">
        <v>25</v>
      </c>
      <c r="F1494" s="3">
        <v>3</v>
      </c>
      <c r="G1494" s="3">
        <v>3</v>
      </c>
      <c r="H1494" s="3">
        <v>0.33333333333333298</v>
      </c>
      <c r="I1494" s="3">
        <v>1.15443469003188</v>
      </c>
      <c r="J1494" s="4">
        <v>68900000</v>
      </c>
      <c r="K1494" s="4">
        <v>37400000</v>
      </c>
      <c r="L1494" s="4">
        <v>63700000</v>
      </c>
      <c r="M1494" s="4">
        <v>34000000</v>
      </c>
      <c r="N1494" s="3">
        <v>22282</v>
      </c>
      <c r="O1494" s="3" t="s">
        <v>2307</v>
      </c>
      <c r="P1494" s="3" t="s">
        <v>2308</v>
      </c>
      <c r="U1494" s="3">
        <v>0.53</v>
      </c>
      <c r="V1494" s="3">
        <v>-0.91593573521152505</v>
      </c>
      <c r="W1494" s="3" t="s">
        <v>5294</v>
      </c>
      <c r="X1494" s="3" t="s">
        <v>7384</v>
      </c>
      <c r="Y1494" s="3" t="s">
        <v>7384</v>
      </c>
    </row>
    <row r="1495" spans="1:25" x14ac:dyDescent="0.35">
      <c r="A1495" s="3">
        <v>1080</v>
      </c>
      <c r="B1495" s="3">
        <v>948</v>
      </c>
      <c r="C1495" s="3" t="s">
        <v>7395</v>
      </c>
      <c r="D1495" s="3">
        <v>25.98</v>
      </c>
      <c r="E1495" s="3">
        <v>10</v>
      </c>
      <c r="F1495" s="3">
        <v>4</v>
      </c>
      <c r="G1495" s="3">
        <v>4</v>
      </c>
      <c r="H1495" s="3">
        <v>0.5</v>
      </c>
      <c r="I1495" s="3">
        <v>2.1622776601683702</v>
      </c>
      <c r="J1495" s="4">
        <v>26600000</v>
      </c>
      <c r="K1495" s="4">
        <v>136000000</v>
      </c>
      <c r="L1495" s="4">
        <v>23700000</v>
      </c>
      <c r="M1495" s="4">
        <v>118000000</v>
      </c>
      <c r="N1495" s="3">
        <v>51675</v>
      </c>
      <c r="O1495" s="3" t="s">
        <v>447</v>
      </c>
      <c r="P1495" s="3" t="s">
        <v>448</v>
      </c>
      <c r="U1495" s="3">
        <v>4.96</v>
      </c>
      <c r="V1495" s="3">
        <v>2.3103401206121501</v>
      </c>
      <c r="W1495" s="3" t="s">
        <v>5294</v>
      </c>
      <c r="X1495" s="3" t="s">
        <v>7384</v>
      </c>
      <c r="Y1495" s="3" t="s">
        <v>7385</v>
      </c>
    </row>
    <row r="1496" spans="1:25" x14ac:dyDescent="0.35">
      <c r="A1496" s="3">
        <v>1081</v>
      </c>
      <c r="B1496" s="3">
        <v>961</v>
      </c>
      <c r="C1496" s="3" t="s">
        <v>7815</v>
      </c>
      <c r="D1496" s="3">
        <v>4.8899999999999997</v>
      </c>
      <c r="E1496" s="3">
        <v>10</v>
      </c>
      <c r="F1496" s="3">
        <v>3</v>
      </c>
      <c r="G1496" s="3">
        <v>3</v>
      </c>
      <c r="H1496" s="3">
        <v>0.14285714285714199</v>
      </c>
      <c r="I1496" s="3">
        <v>0.38949549437313702</v>
      </c>
      <c r="J1496" s="4">
        <v>3090000</v>
      </c>
      <c r="K1496" s="4">
        <v>2870000</v>
      </c>
      <c r="L1496" s="4">
        <v>3090000</v>
      </c>
      <c r="M1496" s="4">
        <v>2870000</v>
      </c>
      <c r="N1496" s="3">
        <v>48171</v>
      </c>
      <c r="O1496" s="3" t="s">
        <v>2149</v>
      </c>
      <c r="P1496" s="3" t="s">
        <v>2150</v>
      </c>
      <c r="U1496" s="3">
        <v>0.93</v>
      </c>
      <c r="V1496" s="3">
        <v>-0.104697378666693</v>
      </c>
      <c r="W1496" s="3" t="s">
        <v>5294</v>
      </c>
      <c r="X1496" s="3" t="s">
        <v>7384</v>
      </c>
      <c r="Y1496" s="3" t="s">
        <v>7384</v>
      </c>
    </row>
    <row r="1497" spans="1:25" x14ac:dyDescent="0.35">
      <c r="A1497" s="3">
        <v>1082</v>
      </c>
      <c r="B1497" s="3">
        <v>1270</v>
      </c>
      <c r="C1497" s="3" t="s">
        <v>8525</v>
      </c>
      <c r="D1497" s="3">
        <v>3.76</v>
      </c>
      <c r="E1497" s="3">
        <v>25</v>
      </c>
      <c r="F1497" s="3">
        <v>4</v>
      </c>
      <c r="G1497" s="3">
        <v>4</v>
      </c>
      <c r="H1497" s="3">
        <v>0.4</v>
      </c>
      <c r="I1497" s="3">
        <v>1.5118864315095799</v>
      </c>
      <c r="J1497" s="4">
        <v>5200000</v>
      </c>
      <c r="K1497" s="4">
        <v>3990000</v>
      </c>
      <c r="L1497" s="4">
        <v>4930000</v>
      </c>
      <c r="M1497" s="4">
        <v>3830000</v>
      </c>
      <c r="N1497" s="3">
        <v>23286</v>
      </c>
      <c r="O1497" s="3" t="s">
        <v>2311</v>
      </c>
      <c r="P1497" s="3" t="s">
        <v>2312</v>
      </c>
      <c r="U1497" s="3">
        <v>0.78</v>
      </c>
      <c r="V1497" s="3">
        <v>-0.35845397091247599</v>
      </c>
      <c r="W1497" s="3" t="s">
        <v>5294</v>
      </c>
      <c r="X1497" s="3" t="s">
        <v>7384</v>
      </c>
      <c r="Y1497" s="3" t="s">
        <v>7384</v>
      </c>
    </row>
    <row r="1498" spans="1:25" x14ac:dyDescent="0.35">
      <c r="A1498" s="3">
        <v>1083</v>
      </c>
      <c r="B1498" s="3">
        <v>640</v>
      </c>
      <c r="C1498" s="3" t="s">
        <v>8673</v>
      </c>
      <c r="D1498" s="3">
        <v>2.04</v>
      </c>
      <c r="E1498" s="3">
        <v>17</v>
      </c>
      <c r="F1498" s="3">
        <v>5</v>
      </c>
      <c r="G1498" s="3">
        <v>5</v>
      </c>
      <c r="H1498" s="3">
        <v>0.217391304347826</v>
      </c>
      <c r="I1498" s="3">
        <v>0.64964807409801995</v>
      </c>
      <c r="J1498" s="4">
        <v>11400000</v>
      </c>
      <c r="K1498" s="4">
        <v>1640000</v>
      </c>
      <c r="L1498" s="4">
        <v>10300000</v>
      </c>
      <c r="M1498" s="4">
        <v>1640000</v>
      </c>
      <c r="N1498" s="3">
        <v>45588</v>
      </c>
      <c r="O1498" s="3" t="s">
        <v>2690</v>
      </c>
      <c r="P1498" s="3" t="s">
        <v>2691</v>
      </c>
      <c r="U1498" s="3">
        <v>0.16</v>
      </c>
      <c r="V1498" s="3">
        <v>-2.6438561897747199</v>
      </c>
      <c r="W1498" s="3" t="s">
        <v>5294</v>
      </c>
      <c r="X1498" s="3" t="s">
        <v>7384</v>
      </c>
      <c r="Y1498" s="3" t="s">
        <v>7384</v>
      </c>
    </row>
    <row r="1499" spans="1:25" x14ac:dyDescent="0.35">
      <c r="A1499" s="3">
        <v>1084</v>
      </c>
      <c r="B1499" s="3">
        <v>1054</v>
      </c>
      <c r="C1499" s="3" t="s">
        <v>7958</v>
      </c>
      <c r="D1499" s="3">
        <v>0.75</v>
      </c>
      <c r="E1499" s="3">
        <v>8</v>
      </c>
      <c r="F1499" s="3">
        <v>3</v>
      </c>
      <c r="G1499" s="3">
        <v>3</v>
      </c>
      <c r="H1499" s="3">
        <v>0.16666666666666599</v>
      </c>
      <c r="I1499" s="3">
        <v>0.46779926762206903</v>
      </c>
      <c r="J1499" s="4">
        <v>4920000</v>
      </c>
      <c r="K1499" s="4">
        <v>2590000</v>
      </c>
      <c r="L1499" s="4">
        <v>4920000</v>
      </c>
      <c r="M1499" s="4">
        <v>2590000</v>
      </c>
      <c r="N1499" s="3">
        <v>36410</v>
      </c>
      <c r="O1499" s="3" t="s">
        <v>2986</v>
      </c>
      <c r="P1499" s="3" t="s">
        <v>2987</v>
      </c>
      <c r="U1499" s="3">
        <v>0.53</v>
      </c>
      <c r="V1499" s="3">
        <v>-0.91593573521152505</v>
      </c>
      <c r="W1499" s="3" t="s">
        <v>5294</v>
      </c>
      <c r="X1499" s="3" t="s">
        <v>7384</v>
      </c>
      <c r="Y1499" s="3" t="s">
        <v>7384</v>
      </c>
    </row>
    <row r="1500" spans="1:25" x14ac:dyDescent="0.35">
      <c r="A1500" s="3">
        <v>1085</v>
      </c>
      <c r="B1500" s="3">
        <v>1066</v>
      </c>
      <c r="C1500" s="3" t="s">
        <v>7874</v>
      </c>
      <c r="D1500" s="3">
        <v>0.04</v>
      </c>
      <c r="E1500" s="3">
        <v>16</v>
      </c>
      <c r="F1500" s="3">
        <v>4</v>
      </c>
      <c r="G1500" s="3">
        <v>4</v>
      </c>
      <c r="H1500" s="3">
        <v>0.22222222222222199</v>
      </c>
      <c r="I1500" s="3">
        <v>0.66810053720005802</v>
      </c>
      <c r="J1500" s="4">
        <v>6060000</v>
      </c>
      <c r="K1500" s="4">
        <v>12700000</v>
      </c>
      <c r="L1500" s="4">
        <v>6030000</v>
      </c>
      <c r="M1500" s="4">
        <v>12400000</v>
      </c>
      <c r="N1500" s="3">
        <v>39853</v>
      </c>
      <c r="O1500" s="3" t="s">
        <v>3177</v>
      </c>
      <c r="P1500" s="3" t="s">
        <v>3178</v>
      </c>
      <c r="U1500" s="3">
        <v>2.06</v>
      </c>
      <c r="V1500" s="3">
        <v>1.0426443374084899</v>
      </c>
      <c r="W1500" s="3" t="s">
        <v>5294</v>
      </c>
      <c r="X1500" s="3" t="s">
        <v>7384</v>
      </c>
      <c r="Y1500" s="3" t="s">
        <v>7384</v>
      </c>
    </row>
    <row r="1501" spans="1:25" x14ac:dyDescent="0.35">
      <c r="A1501" s="3">
        <v>1088</v>
      </c>
      <c r="B1501" s="3">
        <v>874</v>
      </c>
      <c r="C1501" s="3" t="s">
        <v>8613</v>
      </c>
      <c r="D1501" s="3">
        <v>22.07</v>
      </c>
      <c r="E1501" s="3">
        <v>8</v>
      </c>
      <c r="F1501" s="3">
        <v>2</v>
      </c>
      <c r="G1501" s="3">
        <v>2</v>
      </c>
      <c r="H1501" s="3">
        <v>0.133333333333333</v>
      </c>
      <c r="I1501" s="3">
        <v>0.359356390878525</v>
      </c>
      <c r="J1501" s="4">
        <v>8800000</v>
      </c>
      <c r="K1501" s="4">
        <v>3300000</v>
      </c>
      <c r="L1501" s="4">
        <v>8800000</v>
      </c>
      <c r="M1501" s="4">
        <v>3300000</v>
      </c>
      <c r="N1501" s="3">
        <v>43669</v>
      </c>
      <c r="O1501" s="3" t="s">
        <v>530</v>
      </c>
      <c r="P1501" s="3" t="s">
        <v>531</v>
      </c>
      <c r="U1501" s="3">
        <v>0.37</v>
      </c>
      <c r="V1501" s="3">
        <v>-1.43440282414577</v>
      </c>
      <c r="W1501" s="3" t="s">
        <v>5294</v>
      </c>
      <c r="X1501" s="3" t="s">
        <v>7384</v>
      </c>
      <c r="Y1501" s="3" t="s">
        <v>7384</v>
      </c>
    </row>
    <row r="1502" spans="1:25" x14ac:dyDescent="0.35">
      <c r="A1502" s="3">
        <v>1089</v>
      </c>
      <c r="B1502" s="3">
        <v>1669</v>
      </c>
      <c r="C1502" s="3" t="s">
        <v>8595</v>
      </c>
      <c r="D1502" s="3">
        <v>3.61</v>
      </c>
      <c r="E1502" s="3">
        <v>10</v>
      </c>
      <c r="F1502" s="3">
        <v>3</v>
      </c>
      <c r="G1502" s="3">
        <v>3</v>
      </c>
      <c r="H1502" s="3">
        <v>0.1875</v>
      </c>
      <c r="I1502" s="3">
        <v>0.53992652605949198</v>
      </c>
      <c r="J1502" s="4">
        <v>7790000</v>
      </c>
      <c r="K1502" s="4">
        <v>4950000</v>
      </c>
      <c r="L1502" s="4">
        <v>7300000</v>
      </c>
      <c r="M1502" s="4">
        <v>4850000</v>
      </c>
      <c r="N1502" s="3">
        <v>37119</v>
      </c>
      <c r="O1502" s="3" t="s">
        <v>2319</v>
      </c>
      <c r="P1502" s="3" t="s">
        <v>2320</v>
      </c>
      <c r="T1502" s="3" t="s">
        <v>760</v>
      </c>
      <c r="U1502" s="3">
        <v>0.66</v>
      </c>
      <c r="V1502" s="3">
        <v>-0.59946207041627098</v>
      </c>
      <c r="W1502" s="3" t="s">
        <v>5295</v>
      </c>
      <c r="X1502" s="3" t="s">
        <v>7384</v>
      </c>
      <c r="Y1502" s="3" t="s">
        <v>7384</v>
      </c>
    </row>
    <row r="1503" spans="1:25" x14ac:dyDescent="0.35">
      <c r="A1503" s="3">
        <v>1089</v>
      </c>
      <c r="B1503" s="3">
        <v>1669</v>
      </c>
      <c r="C1503" s="3" t="s">
        <v>8595</v>
      </c>
      <c r="D1503" s="3">
        <v>3.61</v>
      </c>
      <c r="E1503" s="3">
        <v>10</v>
      </c>
      <c r="F1503" s="3">
        <v>3</v>
      </c>
      <c r="G1503" s="3">
        <v>3</v>
      </c>
      <c r="H1503" s="3">
        <v>0.1875</v>
      </c>
      <c r="I1503" s="3">
        <v>0.53992652605949198</v>
      </c>
      <c r="J1503" s="4">
        <v>7790000</v>
      </c>
      <c r="K1503" s="4">
        <v>4950000</v>
      </c>
      <c r="L1503" s="4">
        <v>7300000</v>
      </c>
      <c r="M1503" s="4">
        <v>4850000</v>
      </c>
      <c r="N1503" s="3">
        <v>37119</v>
      </c>
      <c r="O1503" s="3" t="s">
        <v>2319</v>
      </c>
      <c r="P1503" s="3" t="s">
        <v>2320</v>
      </c>
      <c r="T1503" s="3" t="s">
        <v>760</v>
      </c>
      <c r="U1503" s="3">
        <v>0.66</v>
      </c>
      <c r="V1503" s="3">
        <v>-0.59946207041627098</v>
      </c>
      <c r="W1503" s="3" t="s">
        <v>5295</v>
      </c>
      <c r="X1503" s="3" t="s">
        <v>7384</v>
      </c>
      <c r="Y1503" s="3" t="s">
        <v>7384</v>
      </c>
    </row>
    <row r="1504" spans="1:25" x14ac:dyDescent="0.35">
      <c r="A1504" s="3">
        <v>1089</v>
      </c>
      <c r="B1504" s="3">
        <v>1669</v>
      </c>
      <c r="C1504" s="3" t="s">
        <v>8595</v>
      </c>
      <c r="D1504" s="3">
        <v>3.61</v>
      </c>
      <c r="E1504" s="3">
        <v>10</v>
      </c>
      <c r="F1504" s="3">
        <v>3</v>
      </c>
      <c r="G1504" s="3">
        <v>3</v>
      </c>
      <c r="H1504" s="3">
        <v>0.1875</v>
      </c>
      <c r="I1504" s="3">
        <v>0.53992652605949198</v>
      </c>
      <c r="J1504" s="4">
        <v>7790000</v>
      </c>
      <c r="K1504" s="4">
        <v>4950000</v>
      </c>
      <c r="L1504" s="4">
        <v>7300000</v>
      </c>
      <c r="M1504" s="4">
        <v>4850000</v>
      </c>
      <c r="N1504" s="3">
        <v>37119</v>
      </c>
      <c r="O1504" s="3" t="s">
        <v>2319</v>
      </c>
      <c r="P1504" s="3" t="s">
        <v>2320</v>
      </c>
      <c r="T1504" s="3" t="s">
        <v>760</v>
      </c>
      <c r="U1504" s="3">
        <v>0.66</v>
      </c>
      <c r="V1504" s="3">
        <v>-0.59946207041627098</v>
      </c>
      <c r="W1504" s="3" t="s">
        <v>5295</v>
      </c>
      <c r="X1504" s="3" t="s">
        <v>7384</v>
      </c>
      <c r="Y1504" s="3" t="s">
        <v>7384</v>
      </c>
    </row>
    <row r="1505" spans="1:25" x14ac:dyDescent="0.35">
      <c r="A1505" s="3">
        <v>1090</v>
      </c>
      <c r="B1505" s="3">
        <v>2563</v>
      </c>
      <c r="C1505" s="3" t="s">
        <v>8635</v>
      </c>
      <c r="D1505" s="3">
        <v>5.89</v>
      </c>
      <c r="E1505" s="3">
        <v>21</v>
      </c>
      <c r="F1505" s="3">
        <v>2</v>
      </c>
      <c r="G1505" s="3">
        <v>2</v>
      </c>
      <c r="H1505" s="3">
        <v>0.25</v>
      </c>
      <c r="I1505" s="3">
        <v>0.77827941003892198</v>
      </c>
      <c r="J1505" s="4">
        <v>9540000</v>
      </c>
      <c r="K1505" s="4">
        <v>9880000</v>
      </c>
      <c r="L1505" s="4">
        <v>9540000</v>
      </c>
      <c r="M1505" s="4">
        <v>9880000</v>
      </c>
      <c r="N1505" s="3">
        <v>16865</v>
      </c>
      <c r="O1505" s="3" t="s">
        <v>212</v>
      </c>
      <c r="U1505" s="3">
        <v>1.04</v>
      </c>
      <c r="V1505" s="3">
        <v>5.65835283663675E-2</v>
      </c>
      <c r="W1505" s="3" t="s">
        <v>5294</v>
      </c>
      <c r="X1505" s="3" t="s">
        <v>7384</v>
      </c>
      <c r="Y1505" s="3" t="s">
        <v>7384</v>
      </c>
    </row>
    <row r="1506" spans="1:25" x14ac:dyDescent="0.35">
      <c r="A1506" s="3">
        <v>1091</v>
      </c>
      <c r="B1506" s="3">
        <v>1269</v>
      </c>
      <c r="C1506" s="3" t="s">
        <v>8683</v>
      </c>
      <c r="D1506" s="3">
        <v>2.95</v>
      </c>
      <c r="E1506" s="3">
        <v>23</v>
      </c>
      <c r="F1506" s="3">
        <v>3</v>
      </c>
      <c r="G1506" s="3">
        <v>3</v>
      </c>
      <c r="H1506" s="3">
        <v>0.375</v>
      </c>
      <c r="I1506" s="3">
        <v>1.37137370566165</v>
      </c>
      <c r="J1506" s="4">
        <v>12100000</v>
      </c>
      <c r="K1506" s="4">
        <v>5660000</v>
      </c>
      <c r="L1506" s="4">
        <v>12100000</v>
      </c>
      <c r="M1506" s="4">
        <v>5660000</v>
      </c>
      <c r="N1506" s="3">
        <v>23639</v>
      </c>
      <c r="O1506" s="3" t="s">
        <v>2439</v>
      </c>
      <c r="P1506" s="3" t="s">
        <v>2440</v>
      </c>
      <c r="T1506" s="3" t="s">
        <v>1452</v>
      </c>
      <c r="U1506" s="3">
        <v>0.47</v>
      </c>
      <c r="V1506" s="3">
        <v>-1.0892673380970801</v>
      </c>
      <c r="W1506" s="3" t="s">
        <v>5294</v>
      </c>
      <c r="X1506" s="3" t="s">
        <v>7384</v>
      </c>
      <c r="Y1506" s="3" t="s">
        <v>7384</v>
      </c>
    </row>
    <row r="1507" spans="1:25" x14ac:dyDescent="0.35">
      <c r="A1507" s="3">
        <v>1092</v>
      </c>
      <c r="B1507" s="3">
        <v>2172</v>
      </c>
      <c r="C1507" s="3" t="s">
        <v>8438</v>
      </c>
      <c r="D1507" s="3">
        <v>12.12</v>
      </c>
      <c r="E1507" s="3">
        <v>18</v>
      </c>
      <c r="F1507" s="3">
        <v>2</v>
      </c>
      <c r="G1507" s="3">
        <v>2</v>
      </c>
      <c r="H1507" s="3">
        <v>0.28571428571428498</v>
      </c>
      <c r="I1507" s="3">
        <v>0.93069772888324998</v>
      </c>
      <c r="J1507" s="4">
        <v>2290000</v>
      </c>
      <c r="K1507" s="4">
        <v>177000</v>
      </c>
      <c r="L1507" s="4">
        <v>1940000</v>
      </c>
      <c r="M1507" s="4">
        <v>127000</v>
      </c>
      <c r="N1507" s="3">
        <v>23080</v>
      </c>
      <c r="O1507" s="3" t="s">
        <v>1186</v>
      </c>
      <c r="P1507" s="3" t="s">
        <v>1187</v>
      </c>
      <c r="U1507" s="3">
        <v>7.0000000000000007E-2</v>
      </c>
      <c r="V1507" s="3">
        <v>-3.8365012677171202</v>
      </c>
      <c r="W1507" s="3" t="s">
        <v>5294</v>
      </c>
      <c r="X1507" s="3" t="s">
        <v>7384</v>
      </c>
      <c r="Y1507" s="3" t="s">
        <v>7384</v>
      </c>
    </row>
    <row r="1508" spans="1:25" x14ac:dyDescent="0.35">
      <c r="A1508" s="3">
        <v>1093</v>
      </c>
      <c r="B1508" s="3">
        <v>845</v>
      </c>
      <c r="C1508" s="3" t="s">
        <v>7681</v>
      </c>
      <c r="D1508" s="3">
        <v>3.11</v>
      </c>
      <c r="E1508" s="3">
        <v>38</v>
      </c>
      <c r="F1508" s="3">
        <v>5</v>
      </c>
      <c r="G1508" s="3">
        <v>5</v>
      </c>
      <c r="H1508" s="3">
        <v>1.25</v>
      </c>
      <c r="I1508" s="3">
        <v>16.7827941003892</v>
      </c>
      <c r="J1508" s="4">
        <v>205000000</v>
      </c>
      <c r="K1508" s="4">
        <v>155000000</v>
      </c>
      <c r="L1508" s="4">
        <v>201000000</v>
      </c>
      <c r="M1508" s="4">
        <v>152000000</v>
      </c>
      <c r="N1508" s="3">
        <v>12394</v>
      </c>
      <c r="O1508" s="3" t="s">
        <v>2411</v>
      </c>
      <c r="P1508" s="3" t="s">
        <v>2412</v>
      </c>
      <c r="U1508" s="3">
        <v>0.75</v>
      </c>
      <c r="V1508" s="3">
        <v>-0.41503749927884298</v>
      </c>
      <c r="W1508" s="3" t="s">
        <v>5294</v>
      </c>
      <c r="X1508" s="3" t="s">
        <v>7384</v>
      </c>
      <c r="Y1508" s="3" t="s">
        <v>7384</v>
      </c>
    </row>
    <row r="1509" spans="1:25" x14ac:dyDescent="0.35">
      <c r="A1509" s="3">
        <v>1095</v>
      </c>
      <c r="B1509" s="3">
        <v>1022</v>
      </c>
      <c r="C1509" s="3" t="s">
        <v>8896</v>
      </c>
      <c r="D1509" s="3">
        <v>5.72</v>
      </c>
      <c r="E1509" s="3">
        <v>31</v>
      </c>
      <c r="F1509" s="3">
        <v>2</v>
      </c>
      <c r="G1509" s="3">
        <v>2</v>
      </c>
      <c r="H1509" s="3">
        <v>0.66666666666666596</v>
      </c>
      <c r="I1509" s="3">
        <v>3.64158883361277</v>
      </c>
      <c r="J1509" s="4">
        <v>45400000</v>
      </c>
      <c r="K1509" s="4">
        <v>25300000</v>
      </c>
      <c r="L1509" s="4">
        <v>37900000</v>
      </c>
      <c r="M1509" s="4">
        <v>22200000</v>
      </c>
      <c r="N1509" s="3">
        <v>17074</v>
      </c>
      <c r="O1509" s="3" t="s">
        <v>1596</v>
      </c>
      <c r="P1509" s="3" t="s">
        <v>1597</v>
      </c>
      <c r="U1509" s="3">
        <v>0.59</v>
      </c>
      <c r="V1509" s="3">
        <v>-0.76121314041288302</v>
      </c>
      <c r="W1509" s="3" t="s">
        <v>5294</v>
      </c>
      <c r="X1509" s="3" t="s">
        <v>7384</v>
      </c>
      <c r="Y1509" s="3" t="s">
        <v>7384</v>
      </c>
    </row>
    <row r="1510" spans="1:25" x14ac:dyDescent="0.35">
      <c r="A1510" s="3">
        <v>1096</v>
      </c>
      <c r="B1510" s="3">
        <v>2492</v>
      </c>
      <c r="C1510" s="3" t="s">
        <v>7661</v>
      </c>
      <c r="D1510" s="3">
        <v>2.34</v>
      </c>
      <c r="E1510" s="3">
        <v>29</v>
      </c>
      <c r="F1510" s="3">
        <v>4</v>
      </c>
      <c r="G1510" s="3">
        <v>4</v>
      </c>
      <c r="H1510" s="3">
        <v>0.33333333333333298</v>
      </c>
      <c r="I1510" s="3">
        <v>1.15443469003188</v>
      </c>
      <c r="J1510" s="4">
        <v>11600000</v>
      </c>
      <c r="K1510" s="4">
        <v>7670000</v>
      </c>
      <c r="L1510" s="4">
        <v>11400000</v>
      </c>
      <c r="M1510" s="4">
        <v>7550000</v>
      </c>
      <c r="N1510" s="3">
        <v>21859</v>
      </c>
      <c r="O1510" s="3" t="s">
        <v>2622</v>
      </c>
      <c r="P1510" s="3" t="s">
        <v>2623</v>
      </c>
      <c r="U1510" s="3">
        <v>0.66</v>
      </c>
      <c r="V1510" s="3">
        <v>-0.59946207041627098</v>
      </c>
      <c r="W1510" s="3" t="s">
        <v>5295</v>
      </c>
      <c r="X1510" s="3" t="s">
        <v>7384</v>
      </c>
      <c r="Y1510" s="3" t="s">
        <v>7384</v>
      </c>
    </row>
    <row r="1511" spans="1:25" x14ac:dyDescent="0.35">
      <c r="A1511" s="3">
        <v>1097</v>
      </c>
      <c r="B1511" s="3">
        <v>451</v>
      </c>
      <c r="C1511" s="3" t="s">
        <v>8707</v>
      </c>
      <c r="D1511" s="3">
        <v>8.43</v>
      </c>
      <c r="E1511" s="3">
        <v>32</v>
      </c>
      <c r="F1511" s="3">
        <v>5</v>
      </c>
      <c r="G1511" s="3">
        <v>5</v>
      </c>
      <c r="H1511" s="3">
        <v>0.55555555555555503</v>
      </c>
      <c r="I1511" s="3">
        <v>2.5938136638046201</v>
      </c>
      <c r="J1511" s="4">
        <v>13900000</v>
      </c>
      <c r="K1511" s="4">
        <v>2880000</v>
      </c>
      <c r="L1511" s="4">
        <v>11800000</v>
      </c>
      <c r="M1511" s="4">
        <v>2870000</v>
      </c>
      <c r="N1511" s="3">
        <v>25482</v>
      </c>
      <c r="O1511" s="3" t="s">
        <v>1637</v>
      </c>
      <c r="P1511" s="3" t="s">
        <v>1638</v>
      </c>
      <c r="U1511" s="3">
        <v>0.24</v>
      </c>
      <c r="V1511" s="3">
        <v>-2.0588936890535599</v>
      </c>
      <c r="W1511" s="3" t="s">
        <v>5294</v>
      </c>
      <c r="X1511" s="3" t="s">
        <v>7384</v>
      </c>
      <c r="Y1511" s="3" t="s">
        <v>7384</v>
      </c>
    </row>
    <row r="1512" spans="1:25" x14ac:dyDescent="0.35">
      <c r="A1512" s="3">
        <v>1098</v>
      </c>
      <c r="B1512" s="3">
        <v>808</v>
      </c>
      <c r="C1512" s="3" t="s">
        <v>8883</v>
      </c>
      <c r="D1512" s="3">
        <v>5.74</v>
      </c>
      <c r="E1512" s="3">
        <v>41</v>
      </c>
      <c r="F1512" s="3">
        <v>6</v>
      </c>
      <c r="G1512" s="3">
        <v>6</v>
      </c>
      <c r="H1512" s="3">
        <v>0.66666666666666596</v>
      </c>
      <c r="I1512" s="3">
        <v>3.64158883361277</v>
      </c>
      <c r="J1512" s="4">
        <v>42300000</v>
      </c>
      <c r="K1512" s="4">
        <v>36800000</v>
      </c>
      <c r="L1512" s="4">
        <v>21600000</v>
      </c>
      <c r="M1512" s="4">
        <v>29600000</v>
      </c>
      <c r="N1512" s="3">
        <v>15503</v>
      </c>
      <c r="O1512" s="3" t="s">
        <v>2011</v>
      </c>
      <c r="P1512" s="3" t="s">
        <v>2012</v>
      </c>
      <c r="U1512" s="3">
        <v>1.37</v>
      </c>
      <c r="V1512" s="3">
        <v>0.45417589318580198</v>
      </c>
      <c r="W1512" s="3" t="s">
        <v>5294</v>
      </c>
      <c r="X1512" s="3" t="s">
        <v>7384</v>
      </c>
      <c r="Y1512" s="3" t="s">
        <v>7384</v>
      </c>
    </row>
    <row r="1513" spans="1:25" x14ac:dyDescent="0.35">
      <c r="A1513" s="3">
        <v>1099</v>
      </c>
      <c r="B1513" s="3">
        <v>1307</v>
      </c>
      <c r="C1513" s="3" t="s">
        <v>8776</v>
      </c>
      <c r="D1513" s="3">
        <v>11.91</v>
      </c>
      <c r="E1513" s="3">
        <v>19</v>
      </c>
      <c r="F1513" s="3">
        <v>4</v>
      </c>
      <c r="G1513" s="3">
        <v>4</v>
      </c>
      <c r="H1513" s="3">
        <v>0.33333333333333298</v>
      </c>
      <c r="I1513" s="3">
        <v>1.15443469003188</v>
      </c>
      <c r="J1513" s="4">
        <v>20700000</v>
      </c>
      <c r="K1513" s="4">
        <v>16200000</v>
      </c>
      <c r="L1513" s="4">
        <v>20600000</v>
      </c>
      <c r="M1513" s="4">
        <v>16000000</v>
      </c>
      <c r="N1513" s="3">
        <v>27969</v>
      </c>
      <c r="O1513" s="3" t="s">
        <v>118</v>
      </c>
      <c r="U1513" s="3">
        <v>0.78</v>
      </c>
      <c r="V1513" s="3">
        <v>-0.35845397091247599</v>
      </c>
      <c r="W1513" s="3" t="s">
        <v>5294</v>
      </c>
      <c r="X1513" s="3" t="s">
        <v>7384</v>
      </c>
      <c r="Y1513" s="3" t="s">
        <v>7384</v>
      </c>
    </row>
    <row r="1514" spans="1:25" x14ac:dyDescent="0.35">
      <c r="A1514" s="3">
        <v>1101</v>
      </c>
      <c r="B1514" s="3">
        <v>2524</v>
      </c>
      <c r="C1514" s="3" t="s">
        <v>8846</v>
      </c>
      <c r="D1514" s="3">
        <v>10.68</v>
      </c>
      <c r="E1514" s="3">
        <v>14</v>
      </c>
      <c r="F1514" s="3">
        <v>3</v>
      </c>
      <c r="G1514" s="3">
        <v>3</v>
      </c>
      <c r="H1514" s="3">
        <v>0.3</v>
      </c>
      <c r="I1514" s="3">
        <v>0.99526231496887896</v>
      </c>
      <c r="J1514" s="4">
        <v>33300000</v>
      </c>
      <c r="K1514" s="4">
        <v>6410000</v>
      </c>
      <c r="L1514" s="4">
        <v>33300000</v>
      </c>
      <c r="M1514" s="4">
        <v>6410000</v>
      </c>
      <c r="N1514" s="3">
        <v>37613</v>
      </c>
      <c r="O1514" s="3" t="s">
        <v>131</v>
      </c>
      <c r="U1514" s="3">
        <v>0.19</v>
      </c>
      <c r="V1514" s="3">
        <v>-2.3959286763311298</v>
      </c>
      <c r="W1514" s="3" t="s">
        <v>5294</v>
      </c>
      <c r="X1514" s="3" t="s">
        <v>7384</v>
      </c>
      <c r="Y1514" s="3" t="s">
        <v>7384</v>
      </c>
    </row>
    <row r="1515" spans="1:25" x14ac:dyDescent="0.35">
      <c r="A1515" s="3">
        <v>1103</v>
      </c>
      <c r="B1515" s="3">
        <v>866</v>
      </c>
      <c r="C1515" s="3" t="s">
        <v>8844</v>
      </c>
      <c r="D1515" s="3">
        <v>0.28000000000000003</v>
      </c>
      <c r="E1515" s="3">
        <v>65</v>
      </c>
      <c r="F1515" s="3">
        <v>4</v>
      </c>
      <c r="G1515" s="3">
        <v>4</v>
      </c>
      <c r="H1515" s="3">
        <v>0.8</v>
      </c>
      <c r="I1515" s="3">
        <v>5.3095734448019298</v>
      </c>
      <c r="J1515" s="4">
        <v>32300000</v>
      </c>
      <c r="K1515" s="4">
        <v>26800000</v>
      </c>
      <c r="L1515" s="4">
        <v>27100000</v>
      </c>
      <c r="M1515" s="4">
        <v>23200000</v>
      </c>
      <c r="N1515" s="3">
        <v>10697</v>
      </c>
      <c r="O1515" s="3" t="s">
        <v>322</v>
      </c>
      <c r="U1515" s="3">
        <v>0.86</v>
      </c>
      <c r="V1515" s="3">
        <v>-0.21759143507262599</v>
      </c>
      <c r="W1515" s="3" t="s">
        <v>5294</v>
      </c>
      <c r="X1515" s="3" t="s">
        <v>7384</v>
      </c>
      <c r="Y1515" s="3" t="s">
        <v>7384</v>
      </c>
    </row>
    <row r="1516" spans="1:25" x14ac:dyDescent="0.35">
      <c r="A1516" s="3">
        <v>1104</v>
      </c>
      <c r="B1516" s="3">
        <v>947</v>
      </c>
      <c r="C1516" s="3" t="s">
        <v>7903</v>
      </c>
      <c r="D1516" s="3">
        <v>6.2</v>
      </c>
      <c r="E1516" s="3">
        <v>27</v>
      </c>
      <c r="F1516" s="3">
        <v>4</v>
      </c>
      <c r="G1516" s="3">
        <v>4</v>
      </c>
      <c r="H1516" s="3">
        <v>0.4</v>
      </c>
      <c r="I1516" s="3">
        <v>1.5118864315095799</v>
      </c>
      <c r="J1516" s="4">
        <v>9060000</v>
      </c>
      <c r="K1516" s="4">
        <v>952000</v>
      </c>
      <c r="L1516" s="4">
        <v>5560000</v>
      </c>
      <c r="M1516" s="4">
        <v>933000</v>
      </c>
      <c r="N1516" s="3">
        <v>36203</v>
      </c>
      <c r="O1516" s="3" t="s">
        <v>1942</v>
      </c>
      <c r="P1516" s="3" t="s">
        <v>1943</v>
      </c>
      <c r="U1516" s="3">
        <v>0.17</v>
      </c>
      <c r="V1516" s="3">
        <v>-2.5563933485243799</v>
      </c>
      <c r="W1516" s="3" t="s">
        <v>5294</v>
      </c>
      <c r="X1516" s="3" t="s">
        <v>7384</v>
      </c>
      <c r="Y1516" s="3" t="s">
        <v>7384</v>
      </c>
    </row>
    <row r="1517" spans="1:25" x14ac:dyDescent="0.35">
      <c r="A1517" s="3">
        <v>1105</v>
      </c>
      <c r="B1517" s="3">
        <v>1023</v>
      </c>
      <c r="C1517" s="3" t="s">
        <v>8711</v>
      </c>
      <c r="D1517" s="3">
        <v>19.329999999999998</v>
      </c>
      <c r="E1517" s="3">
        <v>18</v>
      </c>
      <c r="F1517" s="3">
        <v>4</v>
      </c>
      <c r="G1517" s="3">
        <v>4</v>
      </c>
      <c r="H1517" s="3">
        <v>0.36363636363636298</v>
      </c>
      <c r="I1517" s="3">
        <v>1.31012970008315</v>
      </c>
      <c r="J1517" s="4">
        <v>14100000</v>
      </c>
      <c r="K1517" s="4">
        <v>3000000</v>
      </c>
      <c r="L1517" s="4">
        <v>11500000</v>
      </c>
      <c r="M1517" s="4">
        <v>2980000</v>
      </c>
      <c r="N1517" s="3">
        <v>32972</v>
      </c>
      <c r="O1517" s="3" t="s">
        <v>62</v>
      </c>
      <c r="T1517" s="3" t="s">
        <v>63</v>
      </c>
      <c r="U1517" s="3">
        <v>0.26</v>
      </c>
      <c r="V1517" s="3">
        <v>-1.94341647163363</v>
      </c>
      <c r="W1517" s="3" t="s">
        <v>5294</v>
      </c>
      <c r="X1517" s="3" t="s">
        <v>7384</v>
      </c>
      <c r="Y1517" s="3" t="s">
        <v>7384</v>
      </c>
    </row>
    <row r="1518" spans="1:25" x14ac:dyDescent="0.35">
      <c r="A1518" s="3">
        <v>1106</v>
      </c>
      <c r="B1518" s="3">
        <v>1037</v>
      </c>
      <c r="C1518" s="3" t="s">
        <v>7698</v>
      </c>
      <c r="D1518" s="3">
        <v>6.41</v>
      </c>
      <c r="E1518" s="3">
        <v>38</v>
      </c>
      <c r="F1518" s="3">
        <v>4</v>
      </c>
      <c r="G1518" s="3">
        <v>4</v>
      </c>
      <c r="H1518" s="3">
        <v>1.3333333333333299</v>
      </c>
      <c r="I1518" s="3">
        <v>20.5443469003188</v>
      </c>
      <c r="J1518" s="4">
        <v>31200000</v>
      </c>
      <c r="K1518" s="4">
        <v>18900000</v>
      </c>
      <c r="L1518" s="4">
        <v>19600000</v>
      </c>
      <c r="M1518" s="4">
        <v>15300000</v>
      </c>
      <c r="N1518" s="3">
        <v>11145</v>
      </c>
      <c r="O1518" s="3" t="s">
        <v>201</v>
      </c>
      <c r="U1518" s="3">
        <v>0.78</v>
      </c>
      <c r="V1518" s="3">
        <v>-0.35845397091247599</v>
      </c>
      <c r="W1518" s="3" t="s">
        <v>5294</v>
      </c>
      <c r="X1518" s="3" t="s">
        <v>7384</v>
      </c>
      <c r="Y1518" s="3" t="s">
        <v>7384</v>
      </c>
    </row>
    <row r="1519" spans="1:25" x14ac:dyDescent="0.35">
      <c r="A1519" s="3">
        <v>1107</v>
      </c>
      <c r="B1519" s="3">
        <v>1125</v>
      </c>
      <c r="C1519" s="3" t="s">
        <v>8827</v>
      </c>
      <c r="D1519" s="3">
        <v>3.38</v>
      </c>
      <c r="E1519" s="3">
        <v>26</v>
      </c>
      <c r="F1519" s="3">
        <v>4</v>
      </c>
      <c r="G1519" s="3">
        <v>4</v>
      </c>
      <c r="H1519" s="3">
        <v>0.5</v>
      </c>
      <c r="I1519" s="3">
        <v>2.1622776601683702</v>
      </c>
      <c r="J1519" s="4">
        <v>28800000</v>
      </c>
      <c r="K1519" s="4">
        <v>32200000</v>
      </c>
      <c r="L1519" s="4">
        <v>27800000</v>
      </c>
      <c r="M1519" s="4">
        <v>30900000</v>
      </c>
      <c r="N1519" s="3">
        <v>18783</v>
      </c>
      <c r="O1519" s="3" t="s">
        <v>250</v>
      </c>
      <c r="U1519" s="3">
        <v>1.1100000000000001</v>
      </c>
      <c r="V1519" s="3">
        <v>0.150559676575381</v>
      </c>
      <c r="W1519" s="3" t="s">
        <v>5294</v>
      </c>
      <c r="X1519" s="3" t="s">
        <v>7384</v>
      </c>
      <c r="Y1519" s="3" t="s">
        <v>7384</v>
      </c>
    </row>
    <row r="1520" spans="1:25" x14ac:dyDescent="0.35">
      <c r="A1520" s="3">
        <v>1108</v>
      </c>
      <c r="B1520" s="3">
        <v>5081</v>
      </c>
      <c r="C1520" s="3" t="s">
        <v>8626</v>
      </c>
      <c r="D1520" s="3">
        <v>4.7699999999999996</v>
      </c>
      <c r="E1520" s="3">
        <v>21</v>
      </c>
      <c r="F1520" s="3">
        <v>4</v>
      </c>
      <c r="G1520" s="3">
        <v>4</v>
      </c>
      <c r="H1520" s="3">
        <v>0.5</v>
      </c>
      <c r="I1520" s="3">
        <v>2.1622776601683702</v>
      </c>
      <c r="J1520" s="4">
        <v>9300000</v>
      </c>
      <c r="K1520" s="4">
        <v>2740000</v>
      </c>
      <c r="L1520" s="4">
        <v>8390000</v>
      </c>
      <c r="M1520" s="4">
        <v>2710000</v>
      </c>
      <c r="N1520" s="3">
        <v>27283</v>
      </c>
      <c r="O1520" s="3" t="s">
        <v>610</v>
      </c>
      <c r="P1520" s="3" t="s">
        <v>609</v>
      </c>
      <c r="U1520" s="3">
        <v>0.32</v>
      </c>
      <c r="V1520" s="3">
        <v>-1.6438561897747199</v>
      </c>
      <c r="W1520" s="3" t="s">
        <v>5294</v>
      </c>
      <c r="X1520" s="3" t="s">
        <v>7384</v>
      </c>
      <c r="Y1520" s="3" t="s">
        <v>7384</v>
      </c>
    </row>
    <row r="1521" spans="1:25" x14ac:dyDescent="0.35">
      <c r="A1521" s="3">
        <v>1110</v>
      </c>
      <c r="B1521" s="3">
        <v>725</v>
      </c>
      <c r="C1521" s="3" t="s">
        <v>8093</v>
      </c>
      <c r="D1521" s="3">
        <v>0.2</v>
      </c>
      <c r="E1521" s="3">
        <v>20</v>
      </c>
      <c r="F1521" s="3">
        <v>5</v>
      </c>
      <c r="G1521" s="3">
        <v>5</v>
      </c>
      <c r="H1521" s="3">
        <v>0.5</v>
      </c>
      <c r="I1521" s="3">
        <v>2.1622776601683702</v>
      </c>
      <c r="J1521" s="4">
        <v>19900000</v>
      </c>
      <c r="K1521" s="4">
        <v>16000000</v>
      </c>
      <c r="L1521" s="4">
        <v>18500000</v>
      </c>
      <c r="M1521" s="4">
        <v>13800000</v>
      </c>
      <c r="N1521" s="3">
        <v>33749</v>
      </c>
      <c r="O1521" s="3" t="s">
        <v>3128</v>
      </c>
      <c r="P1521" s="3" t="s">
        <v>3129</v>
      </c>
      <c r="U1521" s="3">
        <v>0.75</v>
      </c>
      <c r="V1521" s="3">
        <v>-0.41503749927884298</v>
      </c>
      <c r="W1521" s="3" t="s">
        <v>5294</v>
      </c>
      <c r="X1521" s="3" t="s">
        <v>7384</v>
      </c>
      <c r="Y1521" s="3" t="s">
        <v>7384</v>
      </c>
    </row>
    <row r="1522" spans="1:25" x14ac:dyDescent="0.35">
      <c r="A1522" s="3">
        <v>1112</v>
      </c>
      <c r="B1522" s="3">
        <v>790</v>
      </c>
      <c r="C1522" s="3" t="s">
        <v>8816</v>
      </c>
      <c r="D1522" s="3">
        <v>10.29</v>
      </c>
      <c r="E1522" s="3">
        <v>30</v>
      </c>
      <c r="F1522" s="3">
        <v>5</v>
      </c>
      <c r="G1522" s="3">
        <v>5</v>
      </c>
      <c r="H1522" s="3">
        <v>0.55555555555555503</v>
      </c>
      <c r="I1522" s="3">
        <v>2.5938136638046201</v>
      </c>
      <c r="J1522" s="4">
        <v>26000000</v>
      </c>
      <c r="K1522" s="4">
        <v>10100000</v>
      </c>
      <c r="L1522" s="4">
        <v>23100000</v>
      </c>
      <c r="M1522" s="4">
        <v>9650000</v>
      </c>
      <c r="N1522" s="3">
        <v>28413</v>
      </c>
      <c r="O1522" s="3" t="s">
        <v>137</v>
      </c>
      <c r="U1522" s="3">
        <v>0.42</v>
      </c>
      <c r="V1522" s="3">
        <v>-1.2515387669959599</v>
      </c>
      <c r="W1522" s="3" t="s">
        <v>5294</v>
      </c>
      <c r="X1522" s="3" t="s">
        <v>7384</v>
      </c>
      <c r="Y1522" s="3" t="s">
        <v>7384</v>
      </c>
    </row>
    <row r="1523" spans="1:25" x14ac:dyDescent="0.35">
      <c r="A1523" s="3">
        <v>1113</v>
      </c>
      <c r="B1523" s="3">
        <v>924</v>
      </c>
      <c r="C1523" s="3" t="s">
        <v>7846</v>
      </c>
      <c r="D1523" s="3">
        <v>7.7</v>
      </c>
      <c r="E1523" s="3">
        <v>48</v>
      </c>
      <c r="F1523" s="3">
        <v>7</v>
      </c>
      <c r="G1523" s="3">
        <v>7</v>
      </c>
      <c r="H1523" s="3">
        <v>2.3333333333333299</v>
      </c>
      <c r="I1523" s="3">
        <v>214.443469003188</v>
      </c>
      <c r="J1523" s="4">
        <v>78400000</v>
      </c>
      <c r="K1523" s="4">
        <v>54700000</v>
      </c>
      <c r="L1523" s="4">
        <v>50500000</v>
      </c>
      <c r="M1523" s="4">
        <v>40400000</v>
      </c>
      <c r="N1523" s="3">
        <v>8473</v>
      </c>
      <c r="O1523" s="3" t="s">
        <v>1741</v>
      </c>
      <c r="P1523" s="3" t="s">
        <v>1742</v>
      </c>
      <c r="U1523" s="3">
        <v>0.8</v>
      </c>
      <c r="V1523" s="3">
        <v>-0.32192809488736202</v>
      </c>
      <c r="W1523" s="3" t="s">
        <v>5294</v>
      </c>
      <c r="X1523" s="3" t="s">
        <v>7384</v>
      </c>
      <c r="Y1523" s="3" t="s">
        <v>7384</v>
      </c>
    </row>
    <row r="1524" spans="1:25" x14ac:dyDescent="0.35">
      <c r="A1524" s="3">
        <v>1114</v>
      </c>
      <c r="B1524" s="3">
        <v>974</v>
      </c>
      <c r="C1524" s="3" t="s">
        <v>8894</v>
      </c>
      <c r="D1524" s="3">
        <v>10.29</v>
      </c>
      <c r="E1524" s="3">
        <v>24</v>
      </c>
      <c r="F1524" s="3">
        <v>3</v>
      </c>
      <c r="G1524" s="3">
        <v>3</v>
      </c>
      <c r="H1524" s="3">
        <v>0.42857142857142799</v>
      </c>
      <c r="I1524" s="3">
        <v>1.6826957952797199</v>
      </c>
      <c r="J1524" s="4">
        <v>44300000</v>
      </c>
      <c r="K1524" s="4">
        <v>15500000</v>
      </c>
      <c r="L1524" s="4">
        <v>42600000</v>
      </c>
      <c r="M1524" s="4">
        <v>14100000</v>
      </c>
      <c r="N1524" s="3">
        <v>19193</v>
      </c>
      <c r="O1524" s="3" t="s">
        <v>1417</v>
      </c>
      <c r="P1524" s="3" t="s">
        <v>1418</v>
      </c>
      <c r="U1524" s="3">
        <v>0.33</v>
      </c>
      <c r="V1524" s="3">
        <v>-1.5994620704162701</v>
      </c>
      <c r="W1524" s="3" t="s">
        <v>5294</v>
      </c>
      <c r="X1524" s="3" t="s">
        <v>7384</v>
      </c>
      <c r="Y1524" s="3" t="s">
        <v>7384</v>
      </c>
    </row>
    <row r="1525" spans="1:25" x14ac:dyDescent="0.35">
      <c r="A1525" s="3">
        <v>1115</v>
      </c>
      <c r="B1525" s="3">
        <v>1014</v>
      </c>
      <c r="C1525" s="3" t="s">
        <v>8735</v>
      </c>
      <c r="D1525" s="3">
        <v>12.55</v>
      </c>
      <c r="E1525" s="3">
        <v>19</v>
      </c>
      <c r="F1525" s="3">
        <v>4</v>
      </c>
      <c r="G1525" s="3">
        <v>4</v>
      </c>
      <c r="H1525" s="3">
        <v>0.5</v>
      </c>
      <c r="I1525" s="3">
        <v>2.1622776601683702</v>
      </c>
      <c r="J1525" s="4">
        <v>15600000</v>
      </c>
      <c r="K1525" s="4">
        <v>601000</v>
      </c>
      <c r="L1525" s="4">
        <v>15100000</v>
      </c>
      <c r="M1525" s="4">
        <v>601000</v>
      </c>
      <c r="N1525" s="3">
        <v>42681</v>
      </c>
      <c r="O1525" s="3" t="s">
        <v>1132</v>
      </c>
      <c r="P1525" s="3" t="s">
        <v>1133</v>
      </c>
      <c r="U1525" s="3">
        <v>0.04</v>
      </c>
      <c r="V1525" s="3">
        <v>-4.6438561897747199</v>
      </c>
      <c r="W1525" s="3" t="s">
        <v>5294</v>
      </c>
      <c r="X1525" s="3" t="s">
        <v>7384</v>
      </c>
      <c r="Y1525" s="3" t="s">
        <v>7384</v>
      </c>
    </row>
    <row r="1526" spans="1:25" x14ac:dyDescent="0.35">
      <c r="A1526" s="3">
        <v>1116</v>
      </c>
      <c r="B1526" s="3">
        <v>1030</v>
      </c>
      <c r="C1526" s="3" t="s">
        <v>8864</v>
      </c>
      <c r="D1526" s="3">
        <v>21.3</v>
      </c>
      <c r="E1526" s="3">
        <v>15</v>
      </c>
      <c r="F1526" s="3">
        <v>4</v>
      </c>
      <c r="G1526" s="3">
        <v>4</v>
      </c>
      <c r="H1526" s="3">
        <v>0.5</v>
      </c>
      <c r="I1526" s="3">
        <v>2.1622776601683702</v>
      </c>
      <c r="J1526" s="4">
        <v>36300000</v>
      </c>
      <c r="K1526" s="4">
        <v>19900000</v>
      </c>
      <c r="L1526" s="4">
        <v>34700000</v>
      </c>
      <c r="M1526" s="4">
        <v>19100000</v>
      </c>
      <c r="N1526" s="3">
        <v>34729</v>
      </c>
      <c r="O1526" s="3" t="s">
        <v>55</v>
      </c>
      <c r="U1526" s="3">
        <v>0.55000000000000004</v>
      </c>
      <c r="V1526" s="3">
        <v>-0.86249647625006498</v>
      </c>
      <c r="W1526" s="3" t="s">
        <v>5295</v>
      </c>
      <c r="X1526" s="3" t="s">
        <v>7384</v>
      </c>
      <c r="Y1526" s="3" t="s">
        <v>7384</v>
      </c>
    </row>
    <row r="1527" spans="1:25" x14ac:dyDescent="0.35">
      <c r="A1527" s="3">
        <v>1117</v>
      </c>
      <c r="B1527" s="3">
        <v>1537</v>
      </c>
      <c r="C1527" s="3" t="s">
        <v>8630</v>
      </c>
      <c r="D1527" s="3">
        <v>3.9</v>
      </c>
      <c r="E1527" s="3">
        <v>28</v>
      </c>
      <c r="F1527" s="3">
        <v>3</v>
      </c>
      <c r="G1527" s="3">
        <v>3</v>
      </c>
      <c r="H1527" s="3">
        <v>0.33333333333333298</v>
      </c>
      <c r="I1527" s="3">
        <v>1.15443469003188</v>
      </c>
      <c r="J1527" s="4">
        <v>9410000</v>
      </c>
      <c r="K1527" s="4">
        <v>9230000</v>
      </c>
      <c r="L1527" s="4">
        <v>9410000</v>
      </c>
      <c r="M1527" s="4">
        <v>9230000</v>
      </c>
      <c r="N1527" s="3">
        <v>19350</v>
      </c>
      <c r="O1527" s="3" t="s">
        <v>2293</v>
      </c>
      <c r="P1527" s="3" t="s">
        <v>2294</v>
      </c>
      <c r="U1527" s="3">
        <v>0.98</v>
      </c>
      <c r="V1527" s="3">
        <v>-2.9146345659516501E-2</v>
      </c>
      <c r="W1527" s="3" t="s">
        <v>5295</v>
      </c>
      <c r="X1527" s="3" t="s">
        <v>7384</v>
      </c>
      <c r="Y1527" s="3" t="s">
        <v>7384</v>
      </c>
    </row>
    <row r="1528" spans="1:25" x14ac:dyDescent="0.35">
      <c r="A1528" s="3">
        <v>1118</v>
      </c>
      <c r="B1528" s="3">
        <v>1811</v>
      </c>
      <c r="C1528" s="3" t="s">
        <v>8629</v>
      </c>
      <c r="D1528" s="3">
        <v>0.08</v>
      </c>
      <c r="E1528" s="3">
        <v>44</v>
      </c>
      <c r="F1528" s="3">
        <v>5</v>
      </c>
      <c r="G1528" s="3">
        <v>5</v>
      </c>
      <c r="H1528" s="3">
        <v>0.71428571428571397</v>
      </c>
      <c r="I1528" s="3">
        <v>4.1794746792312099</v>
      </c>
      <c r="J1528" s="4">
        <v>9360000</v>
      </c>
      <c r="K1528" s="4">
        <v>8240000</v>
      </c>
      <c r="L1528" s="4">
        <v>7640000</v>
      </c>
      <c r="M1528" s="4">
        <v>7870000</v>
      </c>
      <c r="N1528" s="3">
        <v>12398</v>
      </c>
      <c r="O1528" s="3" t="s">
        <v>3161</v>
      </c>
      <c r="P1528" s="3" t="s">
        <v>3162</v>
      </c>
      <c r="U1528" s="3">
        <v>1.03</v>
      </c>
      <c r="V1528" s="3">
        <v>4.2644337408493702E-2</v>
      </c>
      <c r="W1528" s="3" t="s">
        <v>5294</v>
      </c>
      <c r="X1528" s="3" t="s">
        <v>7384</v>
      </c>
      <c r="Y1528" s="3" t="s">
        <v>7384</v>
      </c>
    </row>
    <row r="1529" spans="1:25" x14ac:dyDescent="0.35">
      <c r="A1529" s="3">
        <v>1119</v>
      </c>
      <c r="B1529" s="3">
        <v>2343</v>
      </c>
      <c r="C1529" s="3" t="s">
        <v>8618</v>
      </c>
      <c r="D1529" s="3">
        <v>16.13</v>
      </c>
      <c r="E1529" s="3">
        <v>12</v>
      </c>
      <c r="F1529" s="3">
        <v>3</v>
      </c>
      <c r="G1529" s="3">
        <v>3</v>
      </c>
      <c r="H1529" s="3">
        <v>0.16666666666666599</v>
      </c>
      <c r="I1529" s="3">
        <v>0.46779926762206903</v>
      </c>
      <c r="J1529" s="4">
        <v>8890000</v>
      </c>
      <c r="K1529" s="4">
        <v>3640000</v>
      </c>
      <c r="L1529" s="4">
        <v>8640000</v>
      </c>
      <c r="M1529" s="4">
        <v>3640000</v>
      </c>
      <c r="N1529" s="3">
        <v>39723</v>
      </c>
      <c r="O1529" s="3" t="s">
        <v>840</v>
      </c>
      <c r="P1529" s="3" t="s">
        <v>841</v>
      </c>
      <c r="U1529" s="3">
        <v>0.42</v>
      </c>
      <c r="V1529" s="3">
        <v>-1.2515387669959599</v>
      </c>
      <c r="W1529" s="3" t="s">
        <v>5294</v>
      </c>
      <c r="X1529" s="3" t="s">
        <v>7384</v>
      </c>
      <c r="Y1529" s="3" t="s">
        <v>7384</v>
      </c>
    </row>
    <row r="1530" spans="1:25" x14ac:dyDescent="0.35">
      <c r="A1530" s="3">
        <v>1120</v>
      </c>
      <c r="B1530" s="3">
        <v>711</v>
      </c>
      <c r="C1530" s="3" t="s">
        <v>8633</v>
      </c>
      <c r="D1530" s="3">
        <v>7.61</v>
      </c>
      <c r="E1530" s="3">
        <v>18</v>
      </c>
      <c r="F1530" s="3">
        <v>4</v>
      </c>
      <c r="G1530" s="3">
        <v>4</v>
      </c>
      <c r="H1530" s="3">
        <v>0.5</v>
      </c>
      <c r="I1530" s="3">
        <v>2.1622776601683702</v>
      </c>
      <c r="J1530" s="4">
        <v>9490000</v>
      </c>
      <c r="K1530" s="4">
        <v>2830000</v>
      </c>
      <c r="L1530" s="4">
        <v>8300000</v>
      </c>
      <c r="M1530" s="4">
        <v>2510000</v>
      </c>
      <c r="N1530" s="3">
        <v>30817</v>
      </c>
      <c r="O1530" s="3" t="s">
        <v>1770</v>
      </c>
      <c r="P1530" s="3" t="s">
        <v>1771</v>
      </c>
      <c r="U1530" s="3">
        <v>0.3</v>
      </c>
      <c r="V1530" s="3">
        <v>-1.7369655941662001</v>
      </c>
      <c r="W1530" s="3" t="s">
        <v>5294</v>
      </c>
      <c r="X1530" s="3" t="s">
        <v>7384</v>
      </c>
      <c r="Y1530" s="3" t="s">
        <v>7384</v>
      </c>
    </row>
    <row r="1531" spans="1:25" x14ac:dyDescent="0.35">
      <c r="A1531" s="3">
        <v>1121</v>
      </c>
      <c r="B1531" s="3">
        <v>1007</v>
      </c>
      <c r="C1531" s="3" t="s">
        <v>8871</v>
      </c>
      <c r="D1531" s="3">
        <v>4.26</v>
      </c>
      <c r="E1531" s="3">
        <v>50</v>
      </c>
      <c r="F1531" s="3">
        <v>5</v>
      </c>
      <c r="G1531" s="3">
        <v>5</v>
      </c>
      <c r="H1531" s="3">
        <v>0.71428571428571397</v>
      </c>
      <c r="I1531" s="3">
        <v>4.1794746792312099</v>
      </c>
      <c r="J1531" s="4">
        <v>37700000</v>
      </c>
      <c r="K1531" s="4">
        <v>42600000</v>
      </c>
      <c r="L1531" s="4">
        <v>35400000</v>
      </c>
      <c r="M1531" s="4">
        <v>38400000</v>
      </c>
      <c r="N1531" s="3">
        <v>14575</v>
      </c>
      <c r="O1531" s="3" t="s">
        <v>232</v>
      </c>
      <c r="U1531" s="3">
        <v>1.08</v>
      </c>
      <c r="V1531" s="3">
        <v>0.111031312388743</v>
      </c>
      <c r="W1531" s="3" t="s">
        <v>5294</v>
      </c>
      <c r="X1531" s="3" t="s">
        <v>7384</v>
      </c>
      <c r="Y1531" s="3" t="s">
        <v>7384</v>
      </c>
    </row>
    <row r="1532" spans="1:25" x14ac:dyDescent="0.35">
      <c r="A1532" s="3">
        <v>1122</v>
      </c>
      <c r="B1532" s="3">
        <v>1090</v>
      </c>
      <c r="C1532" s="3" t="s">
        <v>8594</v>
      </c>
      <c r="D1532" s="3">
        <v>3.94</v>
      </c>
      <c r="E1532" s="3">
        <v>28</v>
      </c>
      <c r="F1532" s="3">
        <v>5</v>
      </c>
      <c r="G1532" s="3">
        <v>5</v>
      </c>
      <c r="H1532" s="3">
        <v>0.55555555555555503</v>
      </c>
      <c r="I1532" s="3">
        <v>2.5938136638046201</v>
      </c>
      <c r="J1532" s="4">
        <v>7780000</v>
      </c>
      <c r="K1532" s="4">
        <v>2860000</v>
      </c>
      <c r="L1532" s="4">
        <v>5310000</v>
      </c>
      <c r="M1532" s="4">
        <v>2160000</v>
      </c>
      <c r="N1532" s="3">
        <v>25474</v>
      </c>
      <c r="O1532" s="3" t="s">
        <v>2281</v>
      </c>
      <c r="P1532" s="3" t="s">
        <v>2282</v>
      </c>
      <c r="U1532" s="3">
        <v>0.41</v>
      </c>
      <c r="V1532" s="3">
        <v>-1.2863041851566399</v>
      </c>
      <c r="W1532" s="3" t="s">
        <v>5294</v>
      </c>
      <c r="X1532" s="3" t="s">
        <v>7384</v>
      </c>
      <c r="Y1532" s="3" t="s">
        <v>7384</v>
      </c>
    </row>
    <row r="1533" spans="1:25" x14ac:dyDescent="0.35">
      <c r="A1533" s="3">
        <v>1123</v>
      </c>
      <c r="B1533" s="3">
        <v>1192</v>
      </c>
      <c r="C1533" s="3" t="s">
        <v>8537</v>
      </c>
      <c r="D1533" s="3">
        <v>6.72</v>
      </c>
      <c r="E1533" s="3">
        <v>13</v>
      </c>
      <c r="F1533" s="3">
        <v>4</v>
      </c>
      <c r="G1533" s="3">
        <v>4</v>
      </c>
      <c r="H1533" s="3">
        <v>0.23529411764705799</v>
      </c>
      <c r="I1533" s="3">
        <v>0.71907220185857401</v>
      </c>
      <c r="J1533" s="4">
        <v>5490000</v>
      </c>
      <c r="K1533" s="4">
        <v>1630000</v>
      </c>
      <c r="L1533" s="4">
        <v>4680000</v>
      </c>
      <c r="M1533" s="4">
        <v>1630000</v>
      </c>
      <c r="N1533" s="3">
        <v>44504</v>
      </c>
      <c r="O1533" s="3" t="s">
        <v>1898</v>
      </c>
      <c r="P1533" s="3" t="s">
        <v>1899</v>
      </c>
      <c r="U1533" s="3">
        <v>0.35</v>
      </c>
      <c r="V1533" s="3">
        <v>-1.51457317282975</v>
      </c>
      <c r="W1533" s="3" t="s">
        <v>5294</v>
      </c>
      <c r="X1533" s="3" t="s">
        <v>7384</v>
      </c>
      <c r="Y1533" s="3" t="s">
        <v>7384</v>
      </c>
    </row>
    <row r="1534" spans="1:25" x14ac:dyDescent="0.35">
      <c r="A1534" s="3">
        <v>1125</v>
      </c>
      <c r="B1534" s="3">
        <v>1157</v>
      </c>
      <c r="C1534" s="3" t="s">
        <v>7850</v>
      </c>
      <c r="D1534" s="3">
        <v>5.83</v>
      </c>
      <c r="E1534" s="3">
        <v>58</v>
      </c>
      <c r="F1534" s="3">
        <v>4</v>
      </c>
      <c r="G1534" s="3">
        <v>4</v>
      </c>
      <c r="H1534" s="3">
        <v>2</v>
      </c>
      <c r="I1534" s="3">
        <v>99</v>
      </c>
      <c r="J1534" s="4">
        <v>253000000</v>
      </c>
      <c r="K1534" s="4">
        <v>193000000</v>
      </c>
      <c r="L1534" s="4">
        <v>211000000</v>
      </c>
      <c r="M1534" s="4">
        <v>158000000</v>
      </c>
      <c r="N1534" s="3">
        <v>6611</v>
      </c>
      <c r="O1534" s="3" t="s">
        <v>1992</v>
      </c>
      <c r="P1534" s="3" t="s">
        <v>1993</v>
      </c>
      <c r="U1534" s="3">
        <v>0.75</v>
      </c>
      <c r="V1534" s="3">
        <v>-0.41503749927884298</v>
      </c>
      <c r="W1534" s="3" t="s">
        <v>5294</v>
      </c>
      <c r="X1534" s="3" t="s">
        <v>7384</v>
      </c>
      <c r="Y1534" s="3" t="s">
        <v>7384</v>
      </c>
    </row>
    <row r="1535" spans="1:25" x14ac:dyDescent="0.35">
      <c r="A1535" s="3">
        <v>1126</v>
      </c>
      <c r="B1535" s="3">
        <v>841</v>
      </c>
      <c r="C1535" s="3" t="s">
        <v>8849</v>
      </c>
      <c r="D1535" s="3">
        <v>14.68</v>
      </c>
      <c r="E1535" s="3">
        <v>73</v>
      </c>
      <c r="F1535" s="3">
        <v>6</v>
      </c>
      <c r="G1535" s="3">
        <v>6</v>
      </c>
      <c r="H1535" s="3">
        <v>1.5</v>
      </c>
      <c r="I1535" s="3">
        <v>30.6227766016837</v>
      </c>
      <c r="J1535" s="4">
        <v>33900000</v>
      </c>
      <c r="K1535" s="4">
        <v>11400000</v>
      </c>
      <c r="L1535" s="4">
        <v>28300000</v>
      </c>
      <c r="M1535" s="4">
        <v>9540000</v>
      </c>
      <c r="N1535" s="3">
        <v>10308</v>
      </c>
      <c r="O1535" s="3" t="s">
        <v>945</v>
      </c>
      <c r="P1535" s="3" t="s">
        <v>946</v>
      </c>
      <c r="U1535" s="3">
        <v>0.34</v>
      </c>
      <c r="V1535" s="3">
        <v>-1.5563933485243799</v>
      </c>
      <c r="W1535" s="3" t="s">
        <v>5294</v>
      </c>
      <c r="X1535" s="3" t="s">
        <v>7384</v>
      </c>
      <c r="Y1535" s="3" t="s">
        <v>7384</v>
      </c>
    </row>
    <row r="1536" spans="1:25" x14ac:dyDescent="0.35">
      <c r="A1536" s="3">
        <v>1127</v>
      </c>
      <c r="B1536" s="3">
        <v>859</v>
      </c>
      <c r="C1536" s="3" t="s">
        <v>7992</v>
      </c>
      <c r="D1536" s="3">
        <v>13.76</v>
      </c>
      <c r="E1536" s="3">
        <v>35</v>
      </c>
      <c r="F1536" s="3">
        <v>6</v>
      </c>
      <c r="G1536" s="3">
        <v>6</v>
      </c>
      <c r="H1536" s="3">
        <v>1.5</v>
      </c>
      <c r="I1536" s="3">
        <v>30.6227766016837</v>
      </c>
      <c r="J1536" s="4">
        <v>117000000</v>
      </c>
      <c r="K1536" s="4">
        <v>41800000</v>
      </c>
      <c r="L1536" s="4">
        <v>88600000</v>
      </c>
      <c r="M1536" s="4">
        <v>32600000</v>
      </c>
      <c r="N1536" s="3">
        <v>21888</v>
      </c>
      <c r="O1536" s="3" t="s">
        <v>1025</v>
      </c>
      <c r="P1536" s="3" t="s">
        <v>1026</v>
      </c>
      <c r="U1536" s="3">
        <v>0.37</v>
      </c>
      <c r="V1536" s="3">
        <v>-1.43440282414577</v>
      </c>
      <c r="W1536" s="3" t="s">
        <v>5294</v>
      </c>
      <c r="X1536" s="3" t="s">
        <v>7384</v>
      </c>
      <c r="Y1536" s="3" t="s">
        <v>7384</v>
      </c>
    </row>
    <row r="1537" spans="1:25" x14ac:dyDescent="0.35">
      <c r="A1537" s="3">
        <v>1128</v>
      </c>
      <c r="B1537" s="3">
        <v>1134</v>
      </c>
      <c r="C1537" s="3" t="s">
        <v>8543</v>
      </c>
      <c r="D1537" s="3">
        <v>10.49</v>
      </c>
      <c r="E1537" s="3">
        <v>29</v>
      </c>
      <c r="F1537" s="3">
        <v>5</v>
      </c>
      <c r="G1537" s="3">
        <v>5</v>
      </c>
      <c r="H1537" s="3">
        <v>0.45454545454545398</v>
      </c>
      <c r="I1537" s="3">
        <v>1.8480358684358</v>
      </c>
      <c r="J1537" s="4">
        <v>5570000</v>
      </c>
      <c r="K1537" s="4">
        <v>11800000</v>
      </c>
      <c r="L1537" s="4">
        <v>5190000</v>
      </c>
      <c r="M1537" s="4">
        <v>11100000</v>
      </c>
      <c r="N1537" s="3">
        <v>32180</v>
      </c>
      <c r="O1537" s="3" t="s">
        <v>1385</v>
      </c>
      <c r="P1537" s="3" t="s">
        <v>1386</v>
      </c>
      <c r="U1537" s="3">
        <v>2.15</v>
      </c>
      <c r="V1537" s="3">
        <v>1.1043366598147299</v>
      </c>
      <c r="W1537" s="3" t="s">
        <v>5294</v>
      </c>
      <c r="X1537" s="3" t="s">
        <v>7384</v>
      </c>
      <c r="Y1537" s="3" t="s">
        <v>7384</v>
      </c>
    </row>
    <row r="1538" spans="1:25" x14ac:dyDescent="0.35">
      <c r="A1538" s="3">
        <v>1129</v>
      </c>
      <c r="B1538" s="3">
        <v>1191</v>
      </c>
      <c r="C1538" s="3" t="s">
        <v>7587</v>
      </c>
      <c r="D1538" s="3">
        <v>12.84</v>
      </c>
      <c r="E1538" s="3">
        <v>76</v>
      </c>
      <c r="F1538" s="3">
        <v>4</v>
      </c>
      <c r="G1538" s="3">
        <v>4</v>
      </c>
      <c r="H1538" s="3">
        <v>2</v>
      </c>
      <c r="I1538" s="3">
        <v>99</v>
      </c>
      <c r="J1538" s="4">
        <v>62900000</v>
      </c>
      <c r="K1538" s="4">
        <v>35000000</v>
      </c>
      <c r="L1538" s="4">
        <v>61700000</v>
      </c>
      <c r="M1538" s="4">
        <v>33700000</v>
      </c>
      <c r="N1538" s="3">
        <v>6422</v>
      </c>
      <c r="O1538" s="3" t="s">
        <v>1113</v>
      </c>
      <c r="P1538" s="3" t="s">
        <v>1114</v>
      </c>
      <c r="U1538" s="3">
        <v>0.55000000000000004</v>
      </c>
      <c r="V1538" s="3">
        <v>-0.86249647625006498</v>
      </c>
      <c r="W1538" s="3" t="s">
        <v>5294</v>
      </c>
      <c r="X1538" s="3" t="s">
        <v>7384</v>
      </c>
      <c r="Y1538" s="3" t="s">
        <v>7384</v>
      </c>
    </row>
    <row r="1539" spans="1:25" x14ac:dyDescent="0.35">
      <c r="A1539" s="3">
        <v>1130</v>
      </c>
      <c r="B1539" s="3">
        <v>1865</v>
      </c>
      <c r="C1539" s="3" t="s">
        <v>8873</v>
      </c>
      <c r="D1539" s="3">
        <v>12.97</v>
      </c>
      <c r="E1539" s="3">
        <v>42</v>
      </c>
      <c r="F1539" s="3">
        <v>4</v>
      </c>
      <c r="G1539" s="3">
        <v>4</v>
      </c>
      <c r="H1539" s="3">
        <v>0.66666666666666596</v>
      </c>
      <c r="I1539" s="3">
        <v>3.64158883361277</v>
      </c>
      <c r="J1539" s="4">
        <v>38000000</v>
      </c>
      <c r="K1539" s="4">
        <v>11700000</v>
      </c>
      <c r="L1539" s="4">
        <v>36500000</v>
      </c>
      <c r="M1539" s="4">
        <v>11300000</v>
      </c>
      <c r="N1539" s="3">
        <v>13164</v>
      </c>
      <c r="O1539" s="3" t="s">
        <v>828</v>
      </c>
      <c r="P1539" s="3" t="s">
        <v>829</v>
      </c>
      <c r="U1539" s="3">
        <v>0.31</v>
      </c>
      <c r="V1539" s="3">
        <v>-1.6896598793878399</v>
      </c>
      <c r="W1539" s="3" t="s">
        <v>5294</v>
      </c>
      <c r="X1539" s="3" t="s">
        <v>7384</v>
      </c>
      <c r="Y1539" s="3" t="s">
        <v>7384</v>
      </c>
    </row>
    <row r="1540" spans="1:25" x14ac:dyDescent="0.35">
      <c r="A1540" s="3">
        <v>1132</v>
      </c>
      <c r="B1540" s="3">
        <v>821</v>
      </c>
      <c r="C1540" s="3" t="s">
        <v>8237</v>
      </c>
      <c r="D1540" s="3">
        <v>15.89</v>
      </c>
      <c r="E1540" s="3">
        <v>44</v>
      </c>
      <c r="F1540" s="3">
        <v>5</v>
      </c>
      <c r="G1540" s="3">
        <v>5</v>
      </c>
      <c r="H1540" s="3">
        <v>5</v>
      </c>
      <c r="I1540" s="3">
        <v>99999</v>
      </c>
      <c r="J1540" s="4">
        <v>92400000</v>
      </c>
      <c r="K1540" s="4">
        <v>4230000</v>
      </c>
      <c r="L1540" s="4">
        <v>84700000</v>
      </c>
      <c r="M1540" s="4">
        <v>3960000</v>
      </c>
      <c r="N1540" s="3">
        <v>12248</v>
      </c>
      <c r="O1540" s="3" t="s">
        <v>82</v>
      </c>
      <c r="T1540" s="3" t="s">
        <v>83</v>
      </c>
      <c r="U1540" s="3">
        <v>0.05</v>
      </c>
      <c r="V1540" s="3">
        <v>-4.32192809488736</v>
      </c>
      <c r="W1540" s="3" t="s">
        <v>5294</v>
      </c>
      <c r="X1540" s="3" t="s">
        <v>7384</v>
      </c>
      <c r="Y1540" s="3" t="s">
        <v>7384</v>
      </c>
    </row>
    <row r="1541" spans="1:25" x14ac:dyDescent="0.35">
      <c r="A1541" s="3">
        <v>1132</v>
      </c>
      <c r="B1541" s="3">
        <v>821</v>
      </c>
      <c r="C1541" s="3" t="s">
        <v>8237</v>
      </c>
      <c r="D1541" s="3">
        <v>15.89</v>
      </c>
      <c r="E1541" s="3">
        <v>44</v>
      </c>
      <c r="F1541" s="3">
        <v>5</v>
      </c>
      <c r="G1541" s="3">
        <v>5</v>
      </c>
      <c r="H1541" s="3">
        <v>5</v>
      </c>
      <c r="I1541" s="3">
        <v>99999</v>
      </c>
      <c r="J1541" s="4">
        <v>92400000</v>
      </c>
      <c r="K1541" s="4">
        <v>4230000</v>
      </c>
      <c r="L1541" s="4">
        <v>84700000</v>
      </c>
      <c r="M1541" s="4">
        <v>3960000</v>
      </c>
      <c r="N1541" s="3">
        <v>12248</v>
      </c>
      <c r="O1541" s="3" t="s">
        <v>82</v>
      </c>
      <c r="T1541" s="3" t="s">
        <v>84</v>
      </c>
      <c r="U1541" s="3">
        <v>0.05</v>
      </c>
      <c r="V1541" s="3">
        <v>-4.32192809488736</v>
      </c>
      <c r="W1541" s="3" t="s">
        <v>5294</v>
      </c>
      <c r="X1541" s="3" t="s">
        <v>7384</v>
      </c>
      <c r="Y1541" s="3" t="s">
        <v>7384</v>
      </c>
    </row>
    <row r="1542" spans="1:25" x14ac:dyDescent="0.35">
      <c r="A1542" s="3">
        <v>1133</v>
      </c>
      <c r="B1542" s="3">
        <v>1239</v>
      </c>
      <c r="C1542" s="3" t="s">
        <v>8532</v>
      </c>
      <c r="D1542" s="3">
        <v>7.86</v>
      </c>
      <c r="E1542" s="3">
        <v>27</v>
      </c>
      <c r="F1542" s="3">
        <v>3</v>
      </c>
      <c r="G1542" s="3">
        <v>3</v>
      </c>
      <c r="H1542" s="3">
        <v>0.42857142857142799</v>
      </c>
      <c r="I1542" s="3">
        <v>1.6826957952797199</v>
      </c>
      <c r="J1542" s="4">
        <v>5400000</v>
      </c>
      <c r="K1542" s="4">
        <v>15000000</v>
      </c>
      <c r="L1542" s="4">
        <v>5340000</v>
      </c>
      <c r="M1542" s="4">
        <v>14800000</v>
      </c>
      <c r="N1542" s="3">
        <v>18000</v>
      </c>
      <c r="O1542" s="3" t="s">
        <v>181</v>
      </c>
      <c r="U1542" s="3">
        <v>2.78</v>
      </c>
      <c r="V1542" s="3">
        <v>1.4750848829487799</v>
      </c>
      <c r="W1542" s="3" t="s">
        <v>5294</v>
      </c>
      <c r="X1542" s="3" t="s">
        <v>7384</v>
      </c>
      <c r="Y1542" s="3" t="s">
        <v>7384</v>
      </c>
    </row>
    <row r="1543" spans="1:25" x14ac:dyDescent="0.35">
      <c r="A1543" s="3">
        <v>1134</v>
      </c>
      <c r="B1543" s="3">
        <v>1697</v>
      </c>
      <c r="C1543" s="3" t="s">
        <v>8702</v>
      </c>
      <c r="D1543" s="3">
        <v>10.58</v>
      </c>
      <c r="E1543" s="3">
        <v>22</v>
      </c>
      <c r="F1543" s="3">
        <v>3</v>
      </c>
      <c r="G1543" s="3">
        <v>3</v>
      </c>
      <c r="H1543" s="3">
        <v>0.33333333333333298</v>
      </c>
      <c r="I1543" s="3">
        <v>1.15443469003188</v>
      </c>
      <c r="J1543" s="4">
        <v>13600000</v>
      </c>
      <c r="K1543" s="4">
        <v>677000</v>
      </c>
      <c r="L1543" s="4">
        <v>13600000</v>
      </c>
      <c r="M1543" s="4">
        <v>677000</v>
      </c>
      <c r="N1543" s="3">
        <v>26754</v>
      </c>
      <c r="O1543" s="3" t="s">
        <v>133</v>
      </c>
      <c r="U1543" s="3">
        <v>0.05</v>
      </c>
      <c r="V1543" s="3">
        <v>-4.32192809488736</v>
      </c>
      <c r="W1543" s="3" t="s">
        <v>5294</v>
      </c>
      <c r="X1543" s="3" t="s">
        <v>7384</v>
      </c>
      <c r="Y1543" s="3" t="s">
        <v>7384</v>
      </c>
    </row>
    <row r="1544" spans="1:25" x14ac:dyDescent="0.35">
      <c r="A1544" s="3">
        <v>1135</v>
      </c>
      <c r="B1544" s="3">
        <v>1929</v>
      </c>
      <c r="C1544" s="3" t="s">
        <v>8645</v>
      </c>
      <c r="D1544" s="3">
        <v>3.55</v>
      </c>
      <c r="E1544" s="3">
        <v>23</v>
      </c>
      <c r="F1544" s="3">
        <v>2</v>
      </c>
      <c r="G1544" s="3">
        <v>2</v>
      </c>
      <c r="H1544" s="3">
        <v>0.5</v>
      </c>
      <c r="I1544" s="3">
        <v>2.1622776601683702</v>
      </c>
      <c r="J1544" s="4">
        <v>9860000</v>
      </c>
      <c r="K1544" s="4">
        <v>9300000</v>
      </c>
      <c r="L1544" s="4">
        <v>6790000</v>
      </c>
      <c r="M1544" s="4">
        <v>6140000</v>
      </c>
      <c r="N1544" s="3">
        <v>20895</v>
      </c>
      <c r="O1544" s="3" t="s">
        <v>2328</v>
      </c>
      <c r="P1544" s="3" t="s">
        <v>2329</v>
      </c>
      <c r="U1544" s="3">
        <v>0.9</v>
      </c>
      <c r="V1544" s="3">
        <v>-0.152003093445049</v>
      </c>
      <c r="W1544" s="3" t="s">
        <v>5294</v>
      </c>
      <c r="X1544" s="3" t="s">
        <v>7384</v>
      </c>
      <c r="Y1544" s="3" t="s">
        <v>7384</v>
      </c>
    </row>
    <row r="1545" spans="1:25" x14ac:dyDescent="0.35">
      <c r="A1545" s="3">
        <v>1136</v>
      </c>
      <c r="B1545" s="3">
        <v>1360</v>
      </c>
      <c r="C1545" s="3" t="s">
        <v>7831</v>
      </c>
      <c r="D1545" s="3">
        <v>9.66</v>
      </c>
      <c r="E1545" s="3">
        <v>35</v>
      </c>
      <c r="F1545" s="3">
        <v>4</v>
      </c>
      <c r="G1545" s="3">
        <v>4</v>
      </c>
      <c r="H1545" s="3">
        <v>0.8</v>
      </c>
      <c r="I1545" s="3">
        <v>5.3095734448019298</v>
      </c>
      <c r="J1545" s="4">
        <v>13800000</v>
      </c>
      <c r="K1545" s="4">
        <v>9970000</v>
      </c>
      <c r="L1545" s="4">
        <v>10200000</v>
      </c>
      <c r="M1545" s="4">
        <v>7650000</v>
      </c>
      <c r="N1545" s="3">
        <v>8824</v>
      </c>
      <c r="O1545" s="3" t="s">
        <v>1487</v>
      </c>
      <c r="P1545" s="3" t="s">
        <v>1488</v>
      </c>
      <c r="U1545" s="3">
        <v>0.75</v>
      </c>
      <c r="V1545" s="3">
        <v>-0.41503749927884298</v>
      </c>
      <c r="W1545" s="3" t="s">
        <v>5294</v>
      </c>
      <c r="X1545" s="3" t="s">
        <v>7384</v>
      </c>
      <c r="Y1545" s="3" t="s">
        <v>7384</v>
      </c>
    </row>
    <row r="1546" spans="1:25" x14ac:dyDescent="0.35">
      <c r="A1546" s="3">
        <v>1137</v>
      </c>
      <c r="B1546" s="3">
        <v>980</v>
      </c>
      <c r="C1546" s="3" t="s">
        <v>7642</v>
      </c>
      <c r="D1546" s="3">
        <v>45.82</v>
      </c>
      <c r="E1546" s="3">
        <v>62</v>
      </c>
      <c r="F1546" s="3">
        <v>5</v>
      </c>
      <c r="G1546" s="3">
        <v>5</v>
      </c>
      <c r="H1546" s="3">
        <v>1.6666666666666601</v>
      </c>
      <c r="I1546" s="3">
        <v>45.4158883361278</v>
      </c>
      <c r="J1546" s="4">
        <v>278000000</v>
      </c>
      <c r="K1546" s="4">
        <v>90200000</v>
      </c>
      <c r="L1546" s="4">
        <v>270000000</v>
      </c>
      <c r="M1546" s="4">
        <v>87200000</v>
      </c>
      <c r="N1546" s="3">
        <v>6668</v>
      </c>
      <c r="O1546" s="3" t="s">
        <v>14</v>
      </c>
      <c r="P1546" s="3" t="s">
        <v>15</v>
      </c>
      <c r="U1546" s="3">
        <v>0.32</v>
      </c>
      <c r="V1546" s="3">
        <v>-1.6438561897747199</v>
      </c>
      <c r="W1546" s="3" t="s">
        <v>5294</v>
      </c>
      <c r="X1546" s="3" t="s">
        <v>7385</v>
      </c>
      <c r="Y1546" s="3" t="s">
        <v>7385</v>
      </c>
    </row>
    <row r="1547" spans="1:25" x14ac:dyDescent="0.35">
      <c r="A1547" s="3">
        <v>1141</v>
      </c>
      <c r="B1547" s="3">
        <v>1087</v>
      </c>
      <c r="C1547" s="3" t="s">
        <v>8553</v>
      </c>
      <c r="D1547" s="3">
        <v>1.02</v>
      </c>
      <c r="E1547" s="3">
        <v>11</v>
      </c>
      <c r="F1547" s="3">
        <v>4</v>
      </c>
      <c r="G1547" s="3">
        <v>4</v>
      </c>
      <c r="H1547" s="3">
        <v>0.21052631578947301</v>
      </c>
      <c r="I1547" s="3">
        <v>0.62377673918872101</v>
      </c>
      <c r="J1547" s="4">
        <v>6020000</v>
      </c>
      <c r="K1547" s="4">
        <v>4170000</v>
      </c>
      <c r="L1547" s="4">
        <v>5320000</v>
      </c>
      <c r="M1547" s="4">
        <v>3600000</v>
      </c>
      <c r="N1547" s="3">
        <v>42449</v>
      </c>
      <c r="O1547" s="3" t="s">
        <v>2919</v>
      </c>
      <c r="P1547" s="3" t="s">
        <v>2920</v>
      </c>
      <c r="U1547" s="3">
        <v>0.68</v>
      </c>
      <c r="V1547" s="3">
        <v>-0.55639334852438505</v>
      </c>
      <c r="W1547" s="3" t="s">
        <v>5294</v>
      </c>
      <c r="X1547" s="3" t="s">
        <v>7384</v>
      </c>
      <c r="Y1547" s="3" t="s">
        <v>7384</v>
      </c>
    </row>
    <row r="1548" spans="1:25" x14ac:dyDescent="0.35">
      <c r="A1548" s="3">
        <v>1143</v>
      </c>
      <c r="B1548" s="3">
        <v>2118</v>
      </c>
      <c r="C1548" s="3" t="s">
        <v>8379</v>
      </c>
      <c r="D1548" s="3">
        <v>0.27</v>
      </c>
      <c r="E1548" s="3">
        <v>3</v>
      </c>
      <c r="F1548" s="3">
        <v>2</v>
      </c>
      <c r="G1548" s="3">
        <v>2</v>
      </c>
      <c r="H1548" s="3">
        <v>6.8965517241379296E-2</v>
      </c>
      <c r="I1548" s="3">
        <v>0.17210229753348</v>
      </c>
      <c r="J1548" s="4">
        <v>1140000</v>
      </c>
      <c r="K1548" s="4">
        <v>701000</v>
      </c>
      <c r="L1548" s="4">
        <v>1140000</v>
      </c>
      <c r="M1548" s="4">
        <v>701000</v>
      </c>
      <c r="N1548" s="3">
        <v>70580</v>
      </c>
      <c r="O1548" s="3" t="s">
        <v>3099</v>
      </c>
      <c r="P1548" s="3" t="s">
        <v>3100</v>
      </c>
      <c r="U1548" s="3">
        <v>0.62</v>
      </c>
      <c r="V1548" s="3">
        <v>-0.68965987938784901</v>
      </c>
      <c r="W1548" s="3" t="s">
        <v>5296</v>
      </c>
      <c r="X1548" s="3" t="s">
        <v>7384</v>
      </c>
      <c r="Y1548" s="3" t="s">
        <v>7384</v>
      </c>
    </row>
    <row r="1549" spans="1:25" x14ac:dyDescent="0.35">
      <c r="A1549" s="3">
        <v>1144</v>
      </c>
      <c r="B1549" s="3">
        <v>1067</v>
      </c>
      <c r="C1549" s="3" t="s">
        <v>8403</v>
      </c>
      <c r="D1549" s="3">
        <v>6.77</v>
      </c>
      <c r="E1549" s="3">
        <v>9</v>
      </c>
      <c r="F1549" s="3">
        <v>2</v>
      </c>
      <c r="G1549" s="3">
        <v>2</v>
      </c>
      <c r="H1549" s="3">
        <v>5.5555555555555497E-2</v>
      </c>
      <c r="I1549" s="3">
        <v>0.13646366638572399</v>
      </c>
      <c r="J1549" s="4">
        <v>1450000</v>
      </c>
      <c r="K1549" s="4">
        <v>404000</v>
      </c>
      <c r="L1549" s="4">
        <v>1450000</v>
      </c>
      <c r="M1549" s="4">
        <v>404000</v>
      </c>
      <c r="N1549" s="3">
        <v>81363</v>
      </c>
      <c r="O1549" s="3" t="s">
        <v>1891</v>
      </c>
      <c r="P1549" s="3" t="s">
        <v>1892</v>
      </c>
      <c r="U1549" s="3">
        <v>0.28000000000000003</v>
      </c>
      <c r="V1549" s="3">
        <v>-1.83650126771712</v>
      </c>
      <c r="W1549" s="3" t="s">
        <v>5294</v>
      </c>
      <c r="X1549" s="3" t="s">
        <v>7384</v>
      </c>
      <c r="Y1549" s="3" t="s">
        <v>7384</v>
      </c>
    </row>
    <row r="1550" spans="1:25" x14ac:dyDescent="0.35">
      <c r="A1550" s="3">
        <v>1146</v>
      </c>
      <c r="B1550" s="3">
        <v>1599</v>
      </c>
      <c r="C1550" s="3" t="s">
        <v>8433</v>
      </c>
      <c r="D1550" s="3">
        <v>17.43</v>
      </c>
      <c r="E1550" s="3">
        <v>2</v>
      </c>
      <c r="F1550" s="3">
        <v>2</v>
      </c>
      <c r="G1550" s="3">
        <v>2</v>
      </c>
      <c r="H1550" s="3">
        <v>5.2631578947368397E-2</v>
      </c>
      <c r="I1550" s="3">
        <v>0.12883789168468901</v>
      </c>
      <c r="J1550" s="4">
        <v>2150000</v>
      </c>
      <c r="K1550" s="4">
        <v>16200</v>
      </c>
      <c r="L1550" s="4">
        <v>2150000</v>
      </c>
      <c r="M1550" s="4">
        <v>16200</v>
      </c>
      <c r="N1550" s="3">
        <v>104302</v>
      </c>
      <c r="O1550" s="3" t="s">
        <v>719</v>
      </c>
      <c r="P1550" s="3" t="s">
        <v>720</v>
      </c>
      <c r="U1550" s="3">
        <v>0.02</v>
      </c>
      <c r="V1550" s="3">
        <v>-5.6438561897747199</v>
      </c>
      <c r="W1550" s="3" t="s">
        <v>5294</v>
      </c>
      <c r="X1550" s="3" t="s">
        <v>7384</v>
      </c>
      <c r="Y1550" s="3" t="s">
        <v>7384</v>
      </c>
    </row>
    <row r="1551" spans="1:25" x14ac:dyDescent="0.35">
      <c r="A1551" s="3">
        <v>1148</v>
      </c>
      <c r="B1551" s="3">
        <v>1238</v>
      </c>
      <c r="C1551" s="3" t="s">
        <v>8142</v>
      </c>
      <c r="D1551" s="3">
        <v>2.46</v>
      </c>
      <c r="E1551" s="3">
        <v>7</v>
      </c>
      <c r="F1551" s="3">
        <v>2</v>
      </c>
      <c r="G1551" s="3">
        <v>2</v>
      </c>
      <c r="H1551" s="3">
        <v>8.6956521739130405E-2</v>
      </c>
      <c r="I1551" s="3">
        <v>0.22167734899679201</v>
      </c>
      <c r="J1551" s="4">
        <v>5110000</v>
      </c>
      <c r="K1551" s="4">
        <v>1610000</v>
      </c>
      <c r="L1551" s="4">
        <v>5110000</v>
      </c>
      <c r="M1551" s="4">
        <v>1610000</v>
      </c>
      <c r="N1551" s="3">
        <v>44950</v>
      </c>
      <c r="O1551" s="3" t="s">
        <v>2590</v>
      </c>
      <c r="P1551" s="3" t="s">
        <v>2591</v>
      </c>
      <c r="U1551" s="3">
        <v>0.32</v>
      </c>
      <c r="V1551" s="3">
        <v>-1.6438561897747199</v>
      </c>
      <c r="W1551" s="3" t="s">
        <v>5294</v>
      </c>
      <c r="X1551" s="3" t="s">
        <v>7384</v>
      </c>
      <c r="Y1551" s="3" t="s">
        <v>7384</v>
      </c>
    </row>
    <row r="1552" spans="1:25" x14ac:dyDescent="0.35">
      <c r="A1552" s="3">
        <v>1149</v>
      </c>
      <c r="B1552" s="3">
        <v>1347</v>
      </c>
      <c r="C1552" s="3" t="s">
        <v>7876</v>
      </c>
      <c r="D1552" s="3">
        <v>7.83</v>
      </c>
      <c r="E1552" s="3">
        <v>9</v>
      </c>
      <c r="F1552" s="3">
        <v>2</v>
      </c>
      <c r="G1552" s="3">
        <v>2</v>
      </c>
      <c r="H1552" s="3">
        <v>0.16666666666666599</v>
      </c>
      <c r="I1552" s="3">
        <v>0.46779926762206903</v>
      </c>
      <c r="J1552" s="4">
        <v>3500000</v>
      </c>
      <c r="K1552" s="4">
        <v>1240000</v>
      </c>
      <c r="L1552" s="4">
        <v>3260000</v>
      </c>
      <c r="M1552" s="4">
        <v>955000</v>
      </c>
      <c r="N1552" s="3">
        <v>29977</v>
      </c>
      <c r="O1552" s="3" t="s">
        <v>950</v>
      </c>
      <c r="P1552" s="3" t="s">
        <v>949</v>
      </c>
      <c r="U1552" s="3">
        <v>0.28999999999999998</v>
      </c>
      <c r="V1552" s="3">
        <v>-1.7858751946471501</v>
      </c>
      <c r="W1552" s="3" t="s">
        <v>5293</v>
      </c>
      <c r="X1552" s="3" t="s">
        <v>7384</v>
      </c>
      <c r="Y1552" s="3" t="s">
        <v>7384</v>
      </c>
    </row>
    <row r="1553" spans="1:25" x14ac:dyDescent="0.35">
      <c r="A1553" s="3">
        <v>1151</v>
      </c>
      <c r="B1553" s="3">
        <v>1936</v>
      </c>
      <c r="C1553" s="3" t="s">
        <v>7608</v>
      </c>
      <c r="D1553" s="3">
        <v>5.89</v>
      </c>
      <c r="E1553" s="3">
        <v>2</v>
      </c>
      <c r="F1553" s="3">
        <v>2</v>
      </c>
      <c r="G1553" s="3">
        <v>2</v>
      </c>
      <c r="H1553" s="3">
        <v>0.11764705882352899</v>
      </c>
      <c r="I1553" s="3">
        <v>0.31113393742156398</v>
      </c>
      <c r="J1553" s="4">
        <v>23600000</v>
      </c>
      <c r="K1553" s="4">
        <v>13000000</v>
      </c>
      <c r="L1553" s="4">
        <v>21800000</v>
      </c>
      <c r="M1553" s="4">
        <v>11800000</v>
      </c>
      <c r="N1553" s="3">
        <v>54804</v>
      </c>
      <c r="O1553" s="3" t="s">
        <v>211</v>
      </c>
      <c r="U1553" s="3">
        <v>0.54</v>
      </c>
      <c r="V1553" s="3">
        <v>-0.88896868761125603</v>
      </c>
      <c r="W1553" s="3" t="s">
        <v>5294</v>
      </c>
      <c r="X1553" s="3" t="s">
        <v>7384</v>
      </c>
      <c r="Y1553" s="3" t="s">
        <v>7384</v>
      </c>
    </row>
    <row r="1554" spans="1:25" x14ac:dyDescent="0.35">
      <c r="A1554" s="3">
        <v>1153</v>
      </c>
      <c r="B1554" s="3">
        <v>1144</v>
      </c>
      <c r="C1554" s="3" t="s">
        <v>8540</v>
      </c>
      <c r="D1554" s="3">
        <v>2.62</v>
      </c>
      <c r="E1554" s="3">
        <v>4</v>
      </c>
      <c r="F1554" s="3">
        <v>2</v>
      </c>
      <c r="G1554" s="3">
        <v>2</v>
      </c>
      <c r="H1554" s="3">
        <v>0.08</v>
      </c>
      <c r="I1554" s="3">
        <v>0.202264434617412</v>
      </c>
      <c r="J1554" s="4">
        <v>5530000</v>
      </c>
      <c r="K1554" s="4">
        <v>6260000</v>
      </c>
      <c r="L1554" s="4">
        <v>5530000</v>
      </c>
      <c r="M1554" s="4">
        <v>6260000</v>
      </c>
      <c r="N1554" s="3">
        <v>64496</v>
      </c>
      <c r="O1554" s="3" t="s">
        <v>2548</v>
      </c>
      <c r="P1554" s="3" t="s">
        <v>2549</v>
      </c>
      <c r="U1554" s="3">
        <v>1.1299999999999999</v>
      </c>
      <c r="V1554" s="3">
        <v>0.17632277264046201</v>
      </c>
      <c r="W1554" s="3" t="s">
        <v>5294</v>
      </c>
      <c r="X1554" s="3" t="s">
        <v>7384</v>
      </c>
      <c r="Y1554" s="3" t="s">
        <v>7384</v>
      </c>
    </row>
    <row r="1555" spans="1:25" x14ac:dyDescent="0.35">
      <c r="A1555" s="3">
        <v>1156</v>
      </c>
      <c r="B1555" s="3">
        <v>1748</v>
      </c>
      <c r="C1555" s="3" t="s">
        <v>8427</v>
      </c>
      <c r="D1555" s="3">
        <v>11.84</v>
      </c>
      <c r="E1555" s="3">
        <v>2</v>
      </c>
      <c r="F1555" s="3">
        <v>2</v>
      </c>
      <c r="G1555" s="3">
        <v>2</v>
      </c>
      <c r="H1555" s="3">
        <v>0.05</v>
      </c>
      <c r="I1555" s="3">
        <v>0.12201845430196299</v>
      </c>
      <c r="J1555" s="4">
        <v>1970000</v>
      </c>
      <c r="K1555" s="4">
        <v>1340000</v>
      </c>
      <c r="L1555" s="4">
        <v>1970000</v>
      </c>
      <c r="M1555" s="4">
        <v>1340000</v>
      </c>
      <c r="N1555" s="3">
        <v>91421</v>
      </c>
      <c r="O1555" s="3" t="s">
        <v>119</v>
      </c>
      <c r="U1555" s="3">
        <v>0.68</v>
      </c>
      <c r="V1555" s="3">
        <v>-0.55639334852438505</v>
      </c>
      <c r="W1555" s="3" t="s">
        <v>5294</v>
      </c>
      <c r="X1555" s="3" t="s">
        <v>7384</v>
      </c>
      <c r="Y1555" s="3" t="s">
        <v>7384</v>
      </c>
    </row>
    <row r="1556" spans="1:25" x14ac:dyDescent="0.35">
      <c r="A1556" s="3">
        <v>1157</v>
      </c>
      <c r="B1556" s="3">
        <v>4538</v>
      </c>
      <c r="C1556" s="3" t="s">
        <v>7537</v>
      </c>
      <c r="D1556" s="3">
        <v>4.3</v>
      </c>
      <c r="E1556" s="3">
        <v>17</v>
      </c>
      <c r="F1556" s="3">
        <v>4</v>
      </c>
      <c r="G1556" s="3">
        <v>4</v>
      </c>
      <c r="H1556" s="3">
        <v>0.36363636363636298</v>
      </c>
      <c r="I1556" s="3">
        <v>1.31012970008315</v>
      </c>
      <c r="J1556" s="4">
        <v>2850000</v>
      </c>
      <c r="K1556" s="4">
        <v>4650000</v>
      </c>
      <c r="L1556" s="4">
        <v>2660000</v>
      </c>
      <c r="M1556" s="4">
        <v>4480000</v>
      </c>
      <c r="N1556" s="3">
        <v>29096</v>
      </c>
      <c r="O1556" s="3" t="s">
        <v>2240</v>
      </c>
      <c r="P1556" s="3" t="s">
        <v>2241</v>
      </c>
      <c r="U1556" s="3">
        <v>1.68</v>
      </c>
      <c r="V1556" s="3">
        <v>0.748461233004035</v>
      </c>
      <c r="W1556" s="3" t="s">
        <v>5294</v>
      </c>
      <c r="X1556" s="3" t="s">
        <v>7384</v>
      </c>
      <c r="Y1556" s="3" t="s">
        <v>7384</v>
      </c>
    </row>
    <row r="1557" spans="1:25" x14ac:dyDescent="0.35">
      <c r="A1557" s="3">
        <v>1158</v>
      </c>
      <c r="B1557" s="3">
        <v>854</v>
      </c>
      <c r="C1557" s="3" t="s">
        <v>8533</v>
      </c>
      <c r="D1557" s="3">
        <v>16.63</v>
      </c>
      <c r="E1557" s="3">
        <v>12</v>
      </c>
      <c r="F1557" s="3">
        <v>5</v>
      </c>
      <c r="G1557" s="3">
        <v>5</v>
      </c>
      <c r="H1557" s="3">
        <v>0.27777777777777701</v>
      </c>
      <c r="I1557" s="3">
        <v>0.89573565240637498</v>
      </c>
      <c r="J1557" s="4">
        <v>5410000</v>
      </c>
      <c r="K1557" s="4">
        <v>2810000</v>
      </c>
      <c r="L1557" s="4">
        <v>4600000</v>
      </c>
      <c r="M1557" s="4">
        <v>1870000</v>
      </c>
      <c r="N1557" s="3">
        <v>49222</v>
      </c>
      <c r="O1557" s="3" t="s">
        <v>75</v>
      </c>
      <c r="U1557" s="3">
        <v>0.41</v>
      </c>
      <c r="V1557" s="3">
        <v>-1.2863041851566399</v>
      </c>
      <c r="W1557" s="3" t="s">
        <v>5295</v>
      </c>
      <c r="X1557" s="3" t="s">
        <v>7384</v>
      </c>
      <c r="Y1557" s="3" t="s">
        <v>7384</v>
      </c>
    </row>
    <row r="1558" spans="1:25" x14ac:dyDescent="0.35">
      <c r="A1558" s="3">
        <v>1159</v>
      </c>
      <c r="B1558" s="3">
        <v>1081</v>
      </c>
      <c r="C1558" s="3" t="s">
        <v>8740</v>
      </c>
      <c r="D1558" s="3">
        <v>2.5499999999999998</v>
      </c>
      <c r="E1558" s="3">
        <v>22</v>
      </c>
      <c r="F1558" s="3">
        <v>3</v>
      </c>
      <c r="G1558" s="3">
        <v>3</v>
      </c>
      <c r="H1558" s="3">
        <v>0.25</v>
      </c>
      <c r="I1558" s="3">
        <v>0.77827941003892198</v>
      </c>
      <c r="J1558" s="4">
        <v>16100000</v>
      </c>
      <c r="K1558" s="4">
        <v>15300000</v>
      </c>
      <c r="L1558" s="4">
        <v>15600000</v>
      </c>
      <c r="M1558" s="4">
        <v>13200000</v>
      </c>
      <c r="N1558" s="3">
        <v>27722</v>
      </c>
      <c r="O1558" s="3" t="s">
        <v>270</v>
      </c>
      <c r="U1558" s="3">
        <v>0.85</v>
      </c>
      <c r="V1558" s="3">
        <v>-0.234465253637022</v>
      </c>
      <c r="W1558" s="3" t="s">
        <v>5294</v>
      </c>
      <c r="X1558" s="3" t="s">
        <v>7384</v>
      </c>
      <c r="Y1558" s="3" t="s">
        <v>7384</v>
      </c>
    </row>
    <row r="1559" spans="1:25" x14ac:dyDescent="0.35">
      <c r="A1559" s="3">
        <v>1160</v>
      </c>
      <c r="B1559" s="3">
        <v>581</v>
      </c>
      <c r="C1559" s="3" t="s">
        <v>7687</v>
      </c>
      <c r="D1559" s="3">
        <v>0.9</v>
      </c>
      <c r="E1559" s="3">
        <v>20</v>
      </c>
      <c r="F1559" s="3">
        <v>5</v>
      </c>
      <c r="G1559" s="3">
        <v>5</v>
      </c>
      <c r="H1559" s="3">
        <v>0.33333333333333298</v>
      </c>
      <c r="I1559" s="3">
        <v>1.15443469003188</v>
      </c>
      <c r="J1559" s="4">
        <v>22400000</v>
      </c>
      <c r="K1559" s="4">
        <v>15100000</v>
      </c>
      <c r="L1559" s="4">
        <v>19600000</v>
      </c>
      <c r="M1559" s="4">
        <v>14500000</v>
      </c>
      <c r="N1559" s="3">
        <v>36008</v>
      </c>
      <c r="O1559" s="3" t="s">
        <v>2951</v>
      </c>
      <c r="P1559" s="3" t="s">
        <v>2952</v>
      </c>
      <c r="T1559" s="3" t="s">
        <v>257</v>
      </c>
      <c r="U1559" s="3">
        <v>0.74</v>
      </c>
      <c r="V1559" s="3">
        <v>-0.43440282414577402</v>
      </c>
      <c r="W1559" s="3" t="s">
        <v>5294</v>
      </c>
      <c r="X1559" s="3" t="s">
        <v>7384</v>
      </c>
      <c r="Y1559" s="3" t="s">
        <v>7384</v>
      </c>
    </row>
    <row r="1560" spans="1:25" x14ac:dyDescent="0.35">
      <c r="A1560" s="3">
        <v>1160</v>
      </c>
      <c r="B1560" s="3">
        <v>581</v>
      </c>
      <c r="C1560" s="3" t="s">
        <v>7687</v>
      </c>
      <c r="D1560" s="3">
        <v>0.9</v>
      </c>
      <c r="E1560" s="3">
        <v>20</v>
      </c>
      <c r="F1560" s="3">
        <v>5</v>
      </c>
      <c r="G1560" s="3">
        <v>5</v>
      </c>
      <c r="H1560" s="3">
        <v>0.33333333333333298</v>
      </c>
      <c r="I1560" s="3">
        <v>1.15443469003188</v>
      </c>
      <c r="J1560" s="4">
        <v>22400000</v>
      </c>
      <c r="K1560" s="4">
        <v>15100000</v>
      </c>
      <c r="L1560" s="4">
        <v>19600000</v>
      </c>
      <c r="M1560" s="4">
        <v>14500000</v>
      </c>
      <c r="N1560" s="3">
        <v>36008</v>
      </c>
      <c r="O1560" s="3" t="s">
        <v>2951</v>
      </c>
      <c r="P1560" s="3" t="s">
        <v>2952</v>
      </c>
      <c r="T1560" s="3" t="s">
        <v>261</v>
      </c>
      <c r="U1560" s="3">
        <v>0.74</v>
      </c>
      <c r="V1560" s="3">
        <v>-0.43440282414577402</v>
      </c>
      <c r="W1560" s="3" t="s">
        <v>5294</v>
      </c>
      <c r="X1560" s="3" t="s">
        <v>7384</v>
      </c>
      <c r="Y1560" s="3" t="s">
        <v>7384</v>
      </c>
    </row>
    <row r="1561" spans="1:25" x14ac:dyDescent="0.35">
      <c r="A1561" s="3">
        <v>1160</v>
      </c>
      <c r="B1561" s="3">
        <v>581</v>
      </c>
      <c r="C1561" s="3" t="s">
        <v>7687</v>
      </c>
      <c r="D1561" s="3">
        <v>0.9</v>
      </c>
      <c r="E1561" s="3">
        <v>20</v>
      </c>
      <c r="F1561" s="3">
        <v>5</v>
      </c>
      <c r="G1561" s="3">
        <v>5</v>
      </c>
      <c r="H1561" s="3">
        <v>0.33333333333333298</v>
      </c>
      <c r="I1561" s="3">
        <v>1.15443469003188</v>
      </c>
      <c r="J1561" s="4">
        <v>22400000</v>
      </c>
      <c r="K1561" s="4">
        <v>15100000</v>
      </c>
      <c r="L1561" s="4">
        <v>19600000</v>
      </c>
      <c r="M1561" s="4">
        <v>14500000</v>
      </c>
      <c r="N1561" s="3">
        <v>36008</v>
      </c>
      <c r="O1561" s="3" t="s">
        <v>2951</v>
      </c>
      <c r="P1561" s="3" t="s">
        <v>2952</v>
      </c>
      <c r="T1561" s="3" t="s">
        <v>259</v>
      </c>
      <c r="U1561" s="3">
        <v>0.74</v>
      </c>
      <c r="V1561" s="3">
        <v>-0.43440282414577402</v>
      </c>
      <c r="W1561" s="3" t="s">
        <v>5294</v>
      </c>
      <c r="X1561" s="3" t="s">
        <v>7384</v>
      </c>
      <c r="Y1561" s="3" t="s">
        <v>7384</v>
      </c>
    </row>
    <row r="1562" spans="1:25" x14ac:dyDescent="0.35">
      <c r="A1562" s="3">
        <v>1160</v>
      </c>
      <c r="B1562" s="3">
        <v>581</v>
      </c>
      <c r="C1562" s="3" t="s">
        <v>7687</v>
      </c>
      <c r="D1562" s="3">
        <v>0.9</v>
      </c>
      <c r="E1562" s="3">
        <v>20</v>
      </c>
      <c r="F1562" s="3">
        <v>5</v>
      </c>
      <c r="G1562" s="3">
        <v>5</v>
      </c>
      <c r="H1562" s="3">
        <v>0.33333333333333298</v>
      </c>
      <c r="I1562" s="3">
        <v>1.15443469003188</v>
      </c>
      <c r="J1562" s="4">
        <v>22400000</v>
      </c>
      <c r="K1562" s="4">
        <v>15100000</v>
      </c>
      <c r="L1562" s="4">
        <v>19600000</v>
      </c>
      <c r="M1562" s="4">
        <v>14500000</v>
      </c>
      <c r="N1562" s="3">
        <v>36008</v>
      </c>
      <c r="O1562" s="3" t="s">
        <v>2951</v>
      </c>
      <c r="P1562" s="3" t="s">
        <v>2952</v>
      </c>
      <c r="T1562" s="3" t="s">
        <v>259</v>
      </c>
      <c r="U1562" s="3">
        <v>0.74</v>
      </c>
      <c r="V1562" s="3">
        <v>-0.43440282414577402</v>
      </c>
      <c r="W1562" s="3" t="s">
        <v>5294</v>
      </c>
      <c r="X1562" s="3" t="s">
        <v>7384</v>
      </c>
      <c r="Y1562" s="3" t="s">
        <v>7384</v>
      </c>
    </row>
    <row r="1563" spans="1:25" x14ac:dyDescent="0.35">
      <c r="A1563" s="3">
        <v>1160</v>
      </c>
      <c r="B1563" s="3">
        <v>581</v>
      </c>
      <c r="C1563" s="3" t="s">
        <v>7687</v>
      </c>
      <c r="D1563" s="3">
        <v>0.9</v>
      </c>
      <c r="E1563" s="3">
        <v>20</v>
      </c>
      <c r="F1563" s="3">
        <v>5</v>
      </c>
      <c r="G1563" s="3">
        <v>5</v>
      </c>
      <c r="H1563" s="3">
        <v>0.33333333333333298</v>
      </c>
      <c r="I1563" s="3">
        <v>1.15443469003188</v>
      </c>
      <c r="J1563" s="4">
        <v>22400000</v>
      </c>
      <c r="K1563" s="4">
        <v>15100000</v>
      </c>
      <c r="L1563" s="4">
        <v>19600000</v>
      </c>
      <c r="M1563" s="4">
        <v>14500000</v>
      </c>
      <c r="N1563" s="3">
        <v>36008</v>
      </c>
      <c r="O1563" s="3" t="s">
        <v>2951</v>
      </c>
      <c r="P1563" s="3" t="s">
        <v>2952</v>
      </c>
      <c r="T1563" s="3" t="s">
        <v>260</v>
      </c>
      <c r="U1563" s="3">
        <v>0.74</v>
      </c>
      <c r="V1563" s="3">
        <v>-0.43440282414577402</v>
      </c>
      <c r="W1563" s="3" t="s">
        <v>5294</v>
      </c>
      <c r="X1563" s="3" t="s">
        <v>7384</v>
      </c>
      <c r="Y1563" s="3" t="s">
        <v>7384</v>
      </c>
    </row>
    <row r="1564" spans="1:25" x14ac:dyDescent="0.35">
      <c r="A1564" s="3">
        <v>1160</v>
      </c>
      <c r="B1564" s="3">
        <v>581</v>
      </c>
      <c r="C1564" s="3" t="s">
        <v>7687</v>
      </c>
      <c r="D1564" s="3">
        <v>0.9</v>
      </c>
      <c r="E1564" s="3">
        <v>20</v>
      </c>
      <c r="F1564" s="3">
        <v>5</v>
      </c>
      <c r="G1564" s="3">
        <v>5</v>
      </c>
      <c r="H1564" s="3">
        <v>0.33333333333333298</v>
      </c>
      <c r="I1564" s="3">
        <v>1.15443469003188</v>
      </c>
      <c r="J1564" s="4">
        <v>22400000</v>
      </c>
      <c r="K1564" s="4">
        <v>15100000</v>
      </c>
      <c r="L1564" s="4">
        <v>19600000</v>
      </c>
      <c r="M1564" s="4">
        <v>14500000</v>
      </c>
      <c r="N1564" s="3">
        <v>36008</v>
      </c>
      <c r="O1564" s="3" t="s">
        <v>2951</v>
      </c>
      <c r="P1564" s="3" t="s">
        <v>2952</v>
      </c>
      <c r="T1564" s="3" t="s">
        <v>258</v>
      </c>
      <c r="U1564" s="3">
        <v>0.74</v>
      </c>
      <c r="V1564" s="3">
        <v>-0.43440282414577402</v>
      </c>
      <c r="W1564" s="3" t="s">
        <v>5294</v>
      </c>
      <c r="X1564" s="3" t="s">
        <v>7384</v>
      </c>
      <c r="Y1564" s="3" t="s">
        <v>7384</v>
      </c>
    </row>
    <row r="1565" spans="1:25" x14ac:dyDescent="0.35">
      <c r="A1565" s="3">
        <v>1163</v>
      </c>
      <c r="B1565" s="3">
        <v>1071</v>
      </c>
      <c r="C1565" s="3" t="s">
        <v>8534</v>
      </c>
      <c r="D1565" s="3">
        <v>5.16</v>
      </c>
      <c r="E1565" s="3">
        <v>18</v>
      </c>
      <c r="F1565" s="3">
        <v>3</v>
      </c>
      <c r="G1565" s="3">
        <v>3</v>
      </c>
      <c r="H1565" s="3">
        <v>0.23076923076923</v>
      </c>
      <c r="I1565" s="3">
        <v>0.70125427985258804</v>
      </c>
      <c r="J1565" s="4">
        <v>5430000</v>
      </c>
      <c r="K1565" s="4">
        <v>2200000</v>
      </c>
      <c r="L1565" s="4">
        <v>5430000</v>
      </c>
      <c r="M1565" s="4">
        <v>2200000</v>
      </c>
      <c r="N1565" s="3">
        <v>32308</v>
      </c>
      <c r="O1565" s="3" t="s">
        <v>2087</v>
      </c>
      <c r="P1565" s="3" t="s">
        <v>2088</v>
      </c>
      <c r="U1565" s="3">
        <v>0.41</v>
      </c>
      <c r="V1565" s="3">
        <v>-1.2863041851566399</v>
      </c>
      <c r="W1565" s="3" t="s">
        <v>5294</v>
      </c>
      <c r="X1565" s="3" t="s">
        <v>7384</v>
      </c>
      <c r="Y1565" s="3" t="s">
        <v>7384</v>
      </c>
    </row>
    <row r="1566" spans="1:25" x14ac:dyDescent="0.35">
      <c r="A1566" s="3">
        <v>1164</v>
      </c>
      <c r="B1566" s="3">
        <v>2025</v>
      </c>
      <c r="C1566" s="3" t="s">
        <v>8945</v>
      </c>
      <c r="D1566" s="3">
        <v>3.3</v>
      </c>
      <c r="E1566" s="3">
        <v>26</v>
      </c>
      <c r="F1566" s="3">
        <v>3</v>
      </c>
      <c r="G1566" s="3">
        <v>3</v>
      </c>
      <c r="H1566" s="3">
        <v>0.33333333333333298</v>
      </c>
      <c r="I1566" s="3">
        <v>1.15443469003188</v>
      </c>
      <c r="J1566" s="4">
        <v>80100000</v>
      </c>
      <c r="K1566" s="4">
        <v>63500000</v>
      </c>
      <c r="L1566" s="4">
        <v>80100000</v>
      </c>
      <c r="M1566" s="4">
        <v>63500000</v>
      </c>
      <c r="N1566" s="3">
        <v>17454</v>
      </c>
      <c r="O1566" s="3" t="s">
        <v>2383</v>
      </c>
      <c r="P1566" s="3" t="s">
        <v>2384</v>
      </c>
      <c r="U1566" s="3">
        <v>0.79</v>
      </c>
      <c r="V1566" s="3">
        <v>-0.34007544159762099</v>
      </c>
      <c r="W1566" s="3" t="s">
        <v>5294</v>
      </c>
      <c r="X1566" s="3" t="s">
        <v>7384</v>
      </c>
      <c r="Y1566" s="3" t="s">
        <v>7384</v>
      </c>
    </row>
    <row r="1567" spans="1:25" x14ac:dyDescent="0.35">
      <c r="A1567" s="3">
        <v>1165</v>
      </c>
      <c r="B1567" s="3">
        <v>3618</v>
      </c>
      <c r="C1567" s="3" t="s">
        <v>8566</v>
      </c>
      <c r="D1567" s="3">
        <v>2.61</v>
      </c>
      <c r="E1567" s="3">
        <v>5</v>
      </c>
      <c r="F1567" s="3">
        <v>3</v>
      </c>
      <c r="G1567" s="3">
        <v>3</v>
      </c>
      <c r="H1567" s="3">
        <v>0.125</v>
      </c>
      <c r="I1567" s="3">
        <v>0.33352143216332297</v>
      </c>
      <c r="J1567" s="4">
        <v>6560000</v>
      </c>
      <c r="K1567" s="4">
        <v>7410000</v>
      </c>
      <c r="L1567" s="4">
        <v>6560000</v>
      </c>
      <c r="M1567" s="4">
        <v>7410000</v>
      </c>
      <c r="N1567" s="3">
        <v>110813</v>
      </c>
      <c r="O1567" s="3" t="s">
        <v>1274</v>
      </c>
      <c r="P1567" s="3" t="s">
        <v>1273</v>
      </c>
      <c r="U1567" s="3">
        <v>1.1299999999999999</v>
      </c>
      <c r="V1567" s="3">
        <v>0.17632277264046201</v>
      </c>
      <c r="W1567" s="3" t="s">
        <v>5294</v>
      </c>
      <c r="X1567" s="3" t="s">
        <v>7384</v>
      </c>
      <c r="Y1567" s="3" t="s">
        <v>7384</v>
      </c>
    </row>
    <row r="1568" spans="1:25" x14ac:dyDescent="0.35">
      <c r="A1568" s="3">
        <v>1166</v>
      </c>
      <c r="B1568" s="3">
        <v>584</v>
      </c>
      <c r="C1568" s="3" t="s">
        <v>8654</v>
      </c>
      <c r="D1568" s="3">
        <v>0.56999999999999995</v>
      </c>
      <c r="E1568" s="3">
        <v>22</v>
      </c>
      <c r="F1568" s="3">
        <v>6</v>
      </c>
      <c r="G1568" s="3">
        <v>6</v>
      </c>
      <c r="H1568" s="3">
        <v>0.42857142857142799</v>
      </c>
      <c r="I1568" s="3">
        <v>1.6826957952797199</v>
      </c>
      <c r="J1568" s="4">
        <v>10400000</v>
      </c>
      <c r="K1568" s="4">
        <v>4260000</v>
      </c>
      <c r="L1568" s="4">
        <v>7170000</v>
      </c>
      <c r="M1568" s="4">
        <v>3580000</v>
      </c>
      <c r="N1568" s="3">
        <v>35208</v>
      </c>
      <c r="O1568" s="3" t="s">
        <v>3024</v>
      </c>
      <c r="P1568" s="3" t="s">
        <v>3025</v>
      </c>
      <c r="U1568" s="3">
        <v>0.5</v>
      </c>
      <c r="V1568" s="3">
        <v>-1</v>
      </c>
      <c r="W1568" s="3" t="s">
        <v>5294</v>
      </c>
      <c r="X1568" s="3" t="s">
        <v>7384</v>
      </c>
      <c r="Y1568" s="3" t="s">
        <v>7384</v>
      </c>
    </row>
    <row r="1569" spans="1:25" x14ac:dyDescent="0.35">
      <c r="A1569" s="3">
        <v>1167</v>
      </c>
      <c r="B1569" s="3">
        <v>912</v>
      </c>
      <c r="C1569" s="3" t="s">
        <v>8925</v>
      </c>
      <c r="D1569" s="3">
        <v>2.98</v>
      </c>
      <c r="E1569" s="3">
        <v>29</v>
      </c>
      <c r="F1569" s="3">
        <v>6</v>
      </c>
      <c r="G1569" s="3">
        <v>6</v>
      </c>
      <c r="H1569" s="3">
        <v>1</v>
      </c>
      <c r="I1569" s="3">
        <v>9</v>
      </c>
      <c r="J1569" s="4">
        <v>63500000</v>
      </c>
      <c r="K1569" s="4">
        <v>48500000</v>
      </c>
      <c r="L1569" s="4">
        <v>55400000</v>
      </c>
      <c r="M1569" s="4">
        <v>45000000</v>
      </c>
      <c r="N1569" s="3">
        <v>19038</v>
      </c>
      <c r="O1569" s="3" t="s">
        <v>2437</v>
      </c>
      <c r="P1569" s="3" t="s">
        <v>2438</v>
      </c>
      <c r="U1569" s="3">
        <v>0.81</v>
      </c>
      <c r="V1569" s="3">
        <v>-0.30400618689009901</v>
      </c>
      <c r="W1569" s="3" t="s">
        <v>5295</v>
      </c>
      <c r="X1569" s="3" t="s">
        <v>7384</v>
      </c>
      <c r="Y1569" s="3" t="s">
        <v>7384</v>
      </c>
    </row>
    <row r="1570" spans="1:25" x14ac:dyDescent="0.35">
      <c r="A1570" s="3">
        <v>1168</v>
      </c>
      <c r="B1570" s="3">
        <v>1006</v>
      </c>
      <c r="C1570" s="3" t="s">
        <v>8020</v>
      </c>
      <c r="D1570" s="3">
        <v>5.71</v>
      </c>
      <c r="E1570" s="3">
        <v>22</v>
      </c>
      <c r="F1570" s="3">
        <v>4</v>
      </c>
      <c r="G1570" s="3">
        <v>4</v>
      </c>
      <c r="H1570" s="3">
        <v>0.266666666666666</v>
      </c>
      <c r="I1570" s="3">
        <v>0.84784979742229005</v>
      </c>
      <c r="J1570" s="4">
        <v>10300000</v>
      </c>
      <c r="K1570" s="4">
        <v>3680000</v>
      </c>
      <c r="L1570" s="4">
        <v>9450000</v>
      </c>
      <c r="M1570" s="4">
        <v>3290000</v>
      </c>
      <c r="N1570" s="3">
        <v>32726</v>
      </c>
      <c r="O1570" s="3" t="s">
        <v>2016</v>
      </c>
      <c r="P1570" s="3" t="s">
        <v>2017</v>
      </c>
      <c r="U1570" s="3">
        <v>0.35</v>
      </c>
      <c r="V1570" s="3">
        <v>-1.51457317282975</v>
      </c>
      <c r="W1570" s="3" t="s">
        <v>5294</v>
      </c>
      <c r="X1570" s="3" t="s">
        <v>7384</v>
      </c>
      <c r="Y1570" s="3" t="s">
        <v>7384</v>
      </c>
    </row>
    <row r="1571" spans="1:25" x14ac:dyDescent="0.35">
      <c r="A1571" s="3">
        <v>1169</v>
      </c>
      <c r="B1571" s="3">
        <v>2973</v>
      </c>
      <c r="C1571" s="3" t="s">
        <v>8792</v>
      </c>
      <c r="D1571" s="3">
        <v>1.48</v>
      </c>
      <c r="E1571" s="3">
        <v>17</v>
      </c>
      <c r="F1571" s="3">
        <v>3</v>
      </c>
      <c r="G1571" s="3">
        <v>3</v>
      </c>
      <c r="H1571" s="3">
        <v>0.2</v>
      </c>
      <c r="I1571" s="3">
        <v>0.58489319246111304</v>
      </c>
      <c r="J1571" s="4">
        <v>22600000</v>
      </c>
      <c r="K1571" s="4">
        <v>24000000</v>
      </c>
      <c r="L1571" s="4">
        <v>22600000</v>
      </c>
      <c r="M1571" s="4">
        <v>24000000</v>
      </c>
      <c r="N1571" s="3">
        <v>36879</v>
      </c>
      <c r="O1571" s="3" t="s">
        <v>2815</v>
      </c>
      <c r="P1571" s="3" t="s">
        <v>2816</v>
      </c>
      <c r="U1571" s="3">
        <v>1.06</v>
      </c>
      <c r="V1571" s="3">
        <v>8.4064264788474494E-2</v>
      </c>
      <c r="W1571" s="3" t="s">
        <v>5294</v>
      </c>
      <c r="X1571" s="3" t="s">
        <v>7384</v>
      </c>
      <c r="Y1571" s="3" t="s">
        <v>7384</v>
      </c>
    </row>
    <row r="1572" spans="1:25" x14ac:dyDescent="0.35">
      <c r="A1572" s="3">
        <v>1170</v>
      </c>
      <c r="B1572" s="3">
        <v>3445</v>
      </c>
      <c r="C1572" s="3" t="s">
        <v>8557</v>
      </c>
      <c r="D1572" s="3">
        <v>2.62</v>
      </c>
      <c r="E1572" s="3">
        <v>14</v>
      </c>
      <c r="F1572" s="3">
        <v>4</v>
      </c>
      <c r="G1572" s="3">
        <v>4</v>
      </c>
      <c r="H1572" s="3">
        <v>0.266666666666666</v>
      </c>
      <c r="I1572" s="3">
        <v>0.84784979742229005</v>
      </c>
      <c r="J1572" s="4">
        <v>6370000</v>
      </c>
      <c r="K1572" s="4">
        <v>3950000</v>
      </c>
      <c r="L1572" s="4">
        <v>5910000</v>
      </c>
      <c r="M1572" s="4">
        <v>3770000</v>
      </c>
      <c r="N1572" s="3">
        <v>32866</v>
      </c>
      <c r="O1572" s="3" t="s">
        <v>2552</v>
      </c>
      <c r="P1572" s="3" t="s">
        <v>2553</v>
      </c>
      <c r="U1572" s="3">
        <v>0.64</v>
      </c>
      <c r="V1572" s="3">
        <v>-0.64385618977472403</v>
      </c>
      <c r="W1572" s="3" t="s">
        <v>5294</v>
      </c>
      <c r="X1572" s="3" t="s">
        <v>7384</v>
      </c>
      <c r="Y1572" s="3" t="s">
        <v>7384</v>
      </c>
    </row>
    <row r="1573" spans="1:25" x14ac:dyDescent="0.35">
      <c r="A1573" s="3">
        <v>1171</v>
      </c>
      <c r="B1573" s="3">
        <v>936</v>
      </c>
      <c r="C1573" s="3" t="s">
        <v>8444</v>
      </c>
      <c r="D1573" s="3">
        <v>6.2</v>
      </c>
      <c r="E1573" s="3">
        <v>7</v>
      </c>
      <c r="F1573" s="3">
        <v>2</v>
      </c>
      <c r="G1573" s="3">
        <v>2</v>
      </c>
      <c r="H1573" s="3">
        <v>0.16666666666666599</v>
      </c>
      <c r="I1573" s="3">
        <v>0.46779926762206903</v>
      </c>
      <c r="J1573" s="4">
        <v>2360000</v>
      </c>
      <c r="K1573" s="4">
        <v>1410000</v>
      </c>
      <c r="L1573" s="4">
        <v>2360000</v>
      </c>
      <c r="M1573" s="4">
        <v>1410000</v>
      </c>
      <c r="N1573" s="3">
        <v>30430</v>
      </c>
      <c r="O1573" s="3" t="s">
        <v>1944</v>
      </c>
      <c r="P1573" s="3" t="s">
        <v>1945</v>
      </c>
      <c r="U1573" s="3">
        <v>0.6</v>
      </c>
      <c r="V1573" s="3">
        <v>-0.736965594166206</v>
      </c>
      <c r="W1573" s="3" t="s">
        <v>5294</v>
      </c>
      <c r="X1573" s="3" t="s">
        <v>7384</v>
      </c>
      <c r="Y1573" s="3" t="s">
        <v>7384</v>
      </c>
    </row>
    <row r="1574" spans="1:25" x14ac:dyDescent="0.35">
      <c r="A1574" s="3">
        <v>1173</v>
      </c>
      <c r="B1574" s="3">
        <v>625</v>
      </c>
      <c r="C1574" s="3" t="s">
        <v>8544</v>
      </c>
      <c r="D1574" s="3">
        <v>2.37</v>
      </c>
      <c r="E1574" s="3">
        <v>17</v>
      </c>
      <c r="F1574" s="3">
        <v>3</v>
      </c>
      <c r="G1574" s="3">
        <v>3</v>
      </c>
      <c r="H1574" s="3">
        <v>0.3</v>
      </c>
      <c r="I1574" s="3">
        <v>0.99526231496887896</v>
      </c>
      <c r="J1574" s="4">
        <v>5770000</v>
      </c>
      <c r="K1574" s="4">
        <v>3710000</v>
      </c>
      <c r="L1574" s="4">
        <v>5770000</v>
      </c>
      <c r="M1574" s="4">
        <v>3710000</v>
      </c>
      <c r="N1574" s="3">
        <v>31696</v>
      </c>
      <c r="O1574" s="3" t="s">
        <v>2609</v>
      </c>
      <c r="P1574" s="3" t="s">
        <v>2610</v>
      </c>
      <c r="U1574" s="3">
        <v>0.64</v>
      </c>
      <c r="V1574" s="3">
        <v>-0.64385618977472403</v>
      </c>
      <c r="W1574" s="3" t="s">
        <v>5294</v>
      </c>
      <c r="X1574" s="3" t="s">
        <v>7384</v>
      </c>
      <c r="Y1574" s="3" t="s">
        <v>7384</v>
      </c>
    </row>
    <row r="1575" spans="1:25" x14ac:dyDescent="0.35">
      <c r="A1575" s="3">
        <v>1174</v>
      </c>
      <c r="B1575" s="3">
        <v>746</v>
      </c>
      <c r="C1575" s="3" t="s">
        <v>8101</v>
      </c>
      <c r="D1575" s="3">
        <v>2.09</v>
      </c>
      <c r="E1575" s="3">
        <v>10</v>
      </c>
      <c r="F1575" s="3">
        <v>5</v>
      </c>
      <c r="G1575" s="3">
        <v>5</v>
      </c>
      <c r="H1575" s="3">
        <v>0.29411764705882298</v>
      </c>
      <c r="I1575" s="3">
        <v>0.968419447286612</v>
      </c>
      <c r="J1575" s="4">
        <v>8610000</v>
      </c>
      <c r="K1575" s="4">
        <v>2340000</v>
      </c>
      <c r="L1575" s="4">
        <v>7310000</v>
      </c>
      <c r="M1575" s="4">
        <v>1660000</v>
      </c>
      <c r="N1575" s="3">
        <v>47839</v>
      </c>
      <c r="O1575" s="3" t="s">
        <v>2675</v>
      </c>
      <c r="P1575" s="3" t="s">
        <v>2676</v>
      </c>
      <c r="U1575" s="3">
        <v>0.23</v>
      </c>
      <c r="V1575" s="3">
        <v>-2.12029423371771</v>
      </c>
      <c r="W1575" s="3" t="s">
        <v>5294</v>
      </c>
      <c r="X1575" s="3" t="s">
        <v>7384</v>
      </c>
      <c r="Y1575" s="3" t="s">
        <v>7384</v>
      </c>
    </row>
    <row r="1576" spans="1:25" x14ac:dyDescent="0.35">
      <c r="A1576" s="3">
        <v>1175</v>
      </c>
      <c r="B1576" s="3">
        <v>968</v>
      </c>
      <c r="C1576" s="3" t="s">
        <v>8519</v>
      </c>
      <c r="D1576" s="3">
        <v>8.4600000000000009</v>
      </c>
      <c r="E1576" s="3">
        <v>18</v>
      </c>
      <c r="F1576" s="3">
        <v>3</v>
      </c>
      <c r="G1576" s="3">
        <v>3</v>
      </c>
      <c r="H1576" s="3">
        <v>0.25</v>
      </c>
      <c r="I1576" s="3">
        <v>0.77827941003892198</v>
      </c>
      <c r="J1576" s="4">
        <v>4950000</v>
      </c>
      <c r="K1576" s="4">
        <v>1790000</v>
      </c>
      <c r="L1576" s="4">
        <v>4950000</v>
      </c>
      <c r="M1576" s="4">
        <v>1790000</v>
      </c>
      <c r="N1576" s="3">
        <v>21850</v>
      </c>
      <c r="O1576" s="3" t="s">
        <v>1631</v>
      </c>
      <c r="P1576" s="3" t="s">
        <v>1632</v>
      </c>
      <c r="U1576" s="3">
        <v>0.36</v>
      </c>
      <c r="V1576" s="3">
        <v>-1.47393118833241</v>
      </c>
      <c r="W1576" s="3" t="s">
        <v>5294</v>
      </c>
      <c r="X1576" s="3" t="s">
        <v>7384</v>
      </c>
      <c r="Y1576" s="3" t="s">
        <v>7384</v>
      </c>
    </row>
    <row r="1577" spans="1:25" x14ac:dyDescent="0.35">
      <c r="A1577" s="3">
        <v>1176</v>
      </c>
      <c r="B1577" s="3">
        <v>1085</v>
      </c>
      <c r="C1577" s="3" t="s">
        <v>8603</v>
      </c>
      <c r="D1577" s="3">
        <v>8.5</v>
      </c>
      <c r="E1577" s="3">
        <v>15</v>
      </c>
      <c r="F1577" s="3">
        <v>2</v>
      </c>
      <c r="G1577" s="3">
        <v>2</v>
      </c>
      <c r="H1577" s="3">
        <v>0.11111111111111099</v>
      </c>
      <c r="I1577" s="3">
        <v>0.291549665014883</v>
      </c>
      <c r="J1577" s="4">
        <v>8240000</v>
      </c>
      <c r="K1577" s="4">
        <v>868000</v>
      </c>
      <c r="L1577" s="4">
        <v>8240000</v>
      </c>
      <c r="M1577" s="4">
        <v>868000</v>
      </c>
      <c r="N1577" s="3">
        <v>34489</v>
      </c>
      <c r="O1577" s="3" t="s">
        <v>172</v>
      </c>
      <c r="U1577" s="3">
        <v>0.11</v>
      </c>
      <c r="V1577" s="3">
        <v>-3.1844245711374199</v>
      </c>
      <c r="W1577" s="3" t="s">
        <v>5294</v>
      </c>
      <c r="X1577" s="3" t="s">
        <v>7384</v>
      </c>
      <c r="Y1577" s="3" t="s">
        <v>7384</v>
      </c>
    </row>
    <row r="1578" spans="1:25" x14ac:dyDescent="0.35">
      <c r="A1578" s="3">
        <v>1177</v>
      </c>
      <c r="B1578" s="3">
        <v>1507</v>
      </c>
      <c r="C1578" s="3" t="s">
        <v>8556</v>
      </c>
      <c r="D1578" s="3">
        <v>0.94</v>
      </c>
      <c r="E1578" s="3">
        <v>3</v>
      </c>
      <c r="F1578" s="3">
        <v>2</v>
      </c>
      <c r="G1578" s="3">
        <v>2</v>
      </c>
      <c r="H1578" s="3">
        <v>0.125</v>
      </c>
      <c r="I1578" s="3">
        <v>0.33352143216332297</v>
      </c>
      <c r="J1578" s="4">
        <v>6280000</v>
      </c>
      <c r="K1578" s="4">
        <v>1590000</v>
      </c>
      <c r="L1578" s="4">
        <v>4210000</v>
      </c>
      <c r="M1578" s="4">
        <v>1540000</v>
      </c>
      <c r="N1578" s="3">
        <v>43505</v>
      </c>
      <c r="O1578" s="3" t="s">
        <v>2939</v>
      </c>
      <c r="P1578" s="3" t="s">
        <v>2940</v>
      </c>
      <c r="U1578" s="3">
        <v>0.37</v>
      </c>
      <c r="V1578" s="3">
        <v>-1.43440282414577</v>
      </c>
      <c r="W1578" s="3" t="s">
        <v>5294</v>
      </c>
      <c r="X1578" s="3" t="s">
        <v>7384</v>
      </c>
      <c r="Y1578" s="3" t="s">
        <v>7384</v>
      </c>
    </row>
    <row r="1579" spans="1:25" x14ac:dyDescent="0.35">
      <c r="A1579" s="3">
        <v>1178</v>
      </c>
      <c r="B1579" s="3">
        <v>837</v>
      </c>
      <c r="C1579" s="3" t="s">
        <v>8638</v>
      </c>
      <c r="D1579" s="3">
        <v>2.14</v>
      </c>
      <c r="E1579" s="3">
        <v>25</v>
      </c>
      <c r="F1579" s="3">
        <v>4</v>
      </c>
      <c r="G1579" s="3">
        <v>4</v>
      </c>
      <c r="H1579" s="3">
        <v>0.30769230769230699</v>
      </c>
      <c r="I1579" s="3">
        <v>1.0309176209047299</v>
      </c>
      <c r="J1579" s="4">
        <v>9550000</v>
      </c>
      <c r="K1579" s="4">
        <v>3170000</v>
      </c>
      <c r="L1579" s="4">
        <v>9110000</v>
      </c>
      <c r="M1579" s="4">
        <v>2620000</v>
      </c>
      <c r="N1579" s="3">
        <v>31016</v>
      </c>
      <c r="O1579" s="3" t="s">
        <v>2666</v>
      </c>
      <c r="P1579" s="3" t="s">
        <v>2667</v>
      </c>
      <c r="U1579" s="3">
        <v>0.28999999999999998</v>
      </c>
      <c r="V1579" s="3">
        <v>-1.7858751946471501</v>
      </c>
      <c r="W1579" s="3" t="s">
        <v>5294</v>
      </c>
      <c r="X1579" s="3" t="s">
        <v>7384</v>
      </c>
      <c r="Y1579" s="3" t="s">
        <v>7384</v>
      </c>
    </row>
    <row r="1580" spans="1:25" x14ac:dyDescent="0.35">
      <c r="A1580" s="3">
        <v>1179</v>
      </c>
      <c r="B1580" s="3">
        <v>1322</v>
      </c>
      <c r="C1580" s="3" t="s">
        <v>8494</v>
      </c>
      <c r="D1580" s="3">
        <v>10.1</v>
      </c>
      <c r="E1580" s="3">
        <v>10</v>
      </c>
      <c r="F1580" s="3">
        <v>3</v>
      </c>
      <c r="G1580" s="3">
        <v>3</v>
      </c>
      <c r="H1580" s="3">
        <v>0.1875</v>
      </c>
      <c r="I1580" s="3">
        <v>0.53992652605949198</v>
      </c>
      <c r="J1580" s="4">
        <v>3710000</v>
      </c>
      <c r="K1580" s="4">
        <v>1860000</v>
      </c>
      <c r="L1580" s="4">
        <v>3710000</v>
      </c>
      <c r="M1580" s="4">
        <v>1860000</v>
      </c>
      <c r="N1580" s="3">
        <v>38414</v>
      </c>
      <c r="O1580" s="3" t="s">
        <v>1450</v>
      </c>
      <c r="P1580" s="3" t="s">
        <v>1451</v>
      </c>
      <c r="T1580" s="3" t="s">
        <v>1452</v>
      </c>
      <c r="U1580" s="3">
        <v>0.5</v>
      </c>
      <c r="V1580" s="3">
        <v>-1</v>
      </c>
      <c r="W1580" s="3" t="s">
        <v>5293</v>
      </c>
      <c r="X1580" s="3" t="s">
        <v>7384</v>
      </c>
      <c r="Y1580" s="3" t="s">
        <v>7384</v>
      </c>
    </row>
    <row r="1581" spans="1:25" x14ac:dyDescent="0.35">
      <c r="A1581" s="3">
        <v>1180</v>
      </c>
      <c r="B1581" s="3">
        <v>1337</v>
      </c>
      <c r="C1581" s="3" t="s">
        <v>7459</v>
      </c>
      <c r="D1581" s="3">
        <v>1.1200000000000001</v>
      </c>
      <c r="E1581" s="3">
        <v>11</v>
      </c>
      <c r="F1581" s="3">
        <v>4</v>
      </c>
      <c r="G1581" s="3">
        <v>4</v>
      </c>
      <c r="H1581" s="3">
        <v>0.22222222222222199</v>
      </c>
      <c r="I1581" s="3">
        <v>0.66810053720005802</v>
      </c>
      <c r="J1581" s="4">
        <v>6960000</v>
      </c>
      <c r="K1581" s="4">
        <v>7180000</v>
      </c>
      <c r="L1581" s="4">
        <v>6860000</v>
      </c>
      <c r="M1581" s="4">
        <v>7080000</v>
      </c>
      <c r="N1581" s="3">
        <v>44488</v>
      </c>
      <c r="O1581" s="3" t="s">
        <v>297</v>
      </c>
      <c r="U1581" s="3">
        <v>1.03</v>
      </c>
      <c r="V1581" s="3">
        <v>4.2644337408493702E-2</v>
      </c>
      <c r="W1581" s="3" t="s">
        <v>5293</v>
      </c>
      <c r="X1581" s="3" t="s">
        <v>7384</v>
      </c>
      <c r="Y1581" s="3" t="s">
        <v>7384</v>
      </c>
    </row>
    <row r="1582" spans="1:25" x14ac:dyDescent="0.35">
      <c r="A1582" s="3">
        <v>1182</v>
      </c>
      <c r="B1582" s="3">
        <v>6701</v>
      </c>
      <c r="C1582" s="3" t="s">
        <v>8623</v>
      </c>
      <c r="D1582" s="3">
        <v>9.7799999999999994</v>
      </c>
      <c r="E1582" s="3">
        <v>26</v>
      </c>
      <c r="F1582" s="3">
        <v>6</v>
      </c>
      <c r="G1582" s="3">
        <v>6</v>
      </c>
      <c r="H1582" s="3">
        <v>0.54545454545454497</v>
      </c>
      <c r="I1582" s="3">
        <v>2.5111917342151302</v>
      </c>
      <c r="J1582" s="4">
        <v>9250000</v>
      </c>
      <c r="K1582" s="4">
        <v>11200000</v>
      </c>
      <c r="L1582" s="4">
        <v>4660000</v>
      </c>
      <c r="M1582" s="4">
        <v>9960000</v>
      </c>
      <c r="N1582" s="3">
        <v>20677</v>
      </c>
      <c r="O1582" s="3" t="s">
        <v>147</v>
      </c>
      <c r="U1582" s="3">
        <v>2.14</v>
      </c>
      <c r="V1582" s="3">
        <v>1.0976107966264199</v>
      </c>
      <c r="W1582" s="3" t="s">
        <v>5293</v>
      </c>
      <c r="X1582" s="3" t="s">
        <v>7384</v>
      </c>
      <c r="Y1582" s="3" t="s">
        <v>7384</v>
      </c>
    </row>
    <row r="1583" spans="1:25" x14ac:dyDescent="0.35">
      <c r="A1583" s="3">
        <v>1183</v>
      </c>
      <c r="B1583" s="3">
        <v>820</v>
      </c>
      <c r="C1583" s="3" t="s">
        <v>8583</v>
      </c>
      <c r="D1583" s="3">
        <v>13.81</v>
      </c>
      <c r="E1583" s="3">
        <v>24</v>
      </c>
      <c r="F1583" s="3">
        <v>5</v>
      </c>
      <c r="G1583" s="3">
        <v>5</v>
      </c>
      <c r="H1583" s="3">
        <v>0.41666666666666602</v>
      </c>
      <c r="I1583" s="3">
        <v>1.6101572156825299</v>
      </c>
      <c r="J1583" s="4">
        <v>7370000</v>
      </c>
      <c r="K1583" s="4">
        <v>23000000</v>
      </c>
      <c r="L1583" s="4">
        <v>6500000</v>
      </c>
      <c r="M1583" s="4">
        <v>21500000</v>
      </c>
      <c r="N1583" s="3">
        <v>31709</v>
      </c>
      <c r="O1583" s="3" t="s">
        <v>1012</v>
      </c>
      <c r="P1583" s="3" t="s">
        <v>1013</v>
      </c>
      <c r="U1583" s="3">
        <v>3.3</v>
      </c>
      <c r="V1583" s="3">
        <v>1.7224660244710901</v>
      </c>
      <c r="W1583" s="3" t="s">
        <v>5294</v>
      </c>
      <c r="X1583" s="3" t="s">
        <v>7384</v>
      </c>
      <c r="Y1583" s="3" t="s">
        <v>7384</v>
      </c>
    </row>
    <row r="1584" spans="1:25" x14ac:dyDescent="0.35">
      <c r="A1584" s="3">
        <v>1184</v>
      </c>
      <c r="B1584" s="3">
        <v>1159</v>
      </c>
      <c r="C1584" s="3" t="s">
        <v>8668</v>
      </c>
      <c r="D1584" s="3">
        <v>0.2</v>
      </c>
      <c r="E1584" s="3">
        <v>21</v>
      </c>
      <c r="F1584" s="3">
        <v>3</v>
      </c>
      <c r="G1584" s="3">
        <v>3</v>
      </c>
      <c r="H1584" s="3">
        <v>0.3</v>
      </c>
      <c r="I1584" s="3">
        <v>0.99526231496887896</v>
      </c>
      <c r="J1584" s="4">
        <v>11100000</v>
      </c>
      <c r="K1584" s="4">
        <v>7100000</v>
      </c>
      <c r="L1584" s="4">
        <v>10100000</v>
      </c>
      <c r="M1584" s="4">
        <v>7100000</v>
      </c>
      <c r="N1584" s="3">
        <v>24410</v>
      </c>
      <c r="O1584" s="3" t="s">
        <v>3126</v>
      </c>
      <c r="P1584" s="3" t="s">
        <v>3127</v>
      </c>
      <c r="U1584" s="3">
        <v>0.7</v>
      </c>
      <c r="V1584" s="3">
        <v>-0.51457317282975801</v>
      </c>
      <c r="W1584" s="3" t="s">
        <v>5294</v>
      </c>
      <c r="X1584" s="3" t="s">
        <v>7384</v>
      </c>
      <c r="Y1584" s="3" t="s">
        <v>7384</v>
      </c>
    </row>
    <row r="1585" spans="1:25" x14ac:dyDescent="0.35">
      <c r="A1585" s="3">
        <v>1185</v>
      </c>
      <c r="B1585" s="3">
        <v>1357</v>
      </c>
      <c r="C1585" s="3" t="s">
        <v>8698</v>
      </c>
      <c r="D1585" s="3">
        <v>6.81</v>
      </c>
      <c r="E1585" s="3">
        <v>23</v>
      </c>
      <c r="F1585" s="3">
        <v>3</v>
      </c>
      <c r="G1585" s="3">
        <v>3</v>
      </c>
      <c r="H1585" s="3">
        <v>0.42857142857142799</v>
      </c>
      <c r="I1585" s="3">
        <v>1.6826957952797199</v>
      </c>
      <c r="J1585" s="4">
        <v>13200000</v>
      </c>
      <c r="K1585" s="4">
        <v>18800000</v>
      </c>
      <c r="L1585" s="4">
        <v>13200000</v>
      </c>
      <c r="M1585" s="4">
        <v>18800000</v>
      </c>
      <c r="N1585" s="3">
        <v>20097</v>
      </c>
      <c r="O1585" s="3" t="s">
        <v>196</v>
      </c>
      <c r="U1585" s="3">
        <v>1.43</v>
      </c>
      <c r="V1585" s="3">
        <v>0.51601514700366402</v>
      </c>
      <c r="W1585" s="3" t="s">
        <v>5294</v>
      </c>
      <c r="X1585" s="3" t="s">
        <v>7384</v>
      </c>
      <c r="Y1585" s="3" t="s">
        <v>7384</v>
      </c>
    </row>
    <row r="1586" spans="1:25" x14ac:dyDescent="0.35">
      <c r="A1586" s="3">
        <v>1188</v>
      </c>
      <c r="B1586" s="3">
        <v>893</v>
      </c>
      <c r="C1586" s="3" t="s">
        <v>7477</v>
      </c>
      <c r="D1586" s="3">
        <v>10.76</v>
      </c>
      <c r="E1586" s="3">
        <v>37</v>
      </c>
      <c r="F1586" s="3">
        <v>5</v>
      </c>
      <c r="G1586" s="3">
        <v>5</v>
      </c>
      <c r="H1586" s="3">
        <v>0.71428571428571397</v>
      </c>
      <c r="I1586" s="3">
        <v>4.1794746792312099</v>
      </c>
      <c r="J1586" s="4">
        <v>182000000</v>
      </c>
      <c r="K1586" s="4">
        <v>268000000</v>
      </c>
      <c r="L1586" s="4">
        <v>173000000</v>
      </c>
      <c r="M1586" s="4">
        <v>255000000</v>
      </c>
      <c r="N1586" s="3">
        <v>14069</v>
      </c>
      <c r="O1586" s="3" t="s">
        <v>130</v>
      </c>
      <c r="U1586" s="3">
        <v>1.47</v>
      </c>
      <c r="V1586" s="3">
        <v>0.55581615506163895</v>
      </c>
      <c r="W1586" s="3" t="s">
        <v>5294</v>
      </c>
      <c r="X1586" s="3" t="s">
        <v>7384</v>
      </c>
      <c r="Y1586" s="3" t="s">
        <v>7384</v>
      </c>
    </row>
    <row r="1587" spans="1:25" x14ac:dyDescent="0.35">
      <c r="A1587" s="3">
        <v>1189</v>
      </c>
      <c r="B1587" s="3">
        <v>986</v>
      </c>
      <c r="C1587" s="3" t="s">
        <v>8302</v>
      </c>
      <c r="D1587" s="3">
        <v>34.979999999999997</v>
      </c>
      <c r="E1587" s="3">
        <v>18</v>
      </c>
      <c r="F1587" s="3">
        <v>3</v>
      </c>
      <c r="G1587" s="3">
        <v>3</v>
      </c>
      <c r="H1587" s="3">
        <v>0.214285714285714</v>
      </c>
      <c r="I1587" s="3">
        <v>0.637893706954064</v>
      </c>
      <c r="J1587" s="4">
        <v>4730000</v>
      </c>
      <c r="K1587" s="4">
        <v>20700</v>
      </c>
      <c r="L1587" s="4">
        <v>4730000</v>
      </c>
      <c r="M1587" s="4">
        <v>20700</v>
      </c>
      <c r="N1587" s="3">
        <v>32274</v>
      </c>
      <c r="O1587" s="3" t="s">
        <v>350</v>
      </c>
      <c r="P1587" s="3" t="s">
        <v>351</v>
      </c>
      <c r="U1587" s="3">
        <v>0.02</v>
      </c>
      <c r="V1587" s="3">
        <v>-5.6438561897747199</v>
      </c>
      <c r="W1587" s="3" t="s">
        <v>5294</v>
      </c>
      <c r="X1587" s="3" t="s">
        <v>7385</v>
      </c>
      <c r="Y1587" s="3" t="s">
        <v>7385</v>
      </c>
    </row>
    <row r="1588" spans="1:25" x14ac:dyDescent="0.35">
      <c r="A1588" s="3">
        <v>1190</v>
      </c>
      <c r="B1588" s="3">
        <v>1306</v>
      </c>
      <c r="C1588" s="3" t="s">
        <v>8493</v>
      </c>
      <c r="D1588" s="3">
        <v>2.94</v>
      </c>
      <c r="E1588" s="3">
        <v>30</v>
      </c>
      <c r="F1588" s="3">
        <v>5</v>
      </c>
      <c r="G1588" s="3">
        <v>5</v>
      </c>
      <c r="H1588" s="3">
        <v>0.3125</v>
      </c>
      <c r="I1588" s="3">
        <v>1.0535250264571401</v>
      </c>
      <c r="J1588" s="4">
        <v>3620000</v>
      </c>
      <c r="K1588" s="4">
        <v>4290000</v>
      </c>
      <c r="L1588" s="4">
        <v>2930000</v>
      </c>
      <c r="M1588" s="4">
        <v>4190000</v>
      </c>
      <c r="N1588" s="3">
        <v>26840</v>
      </c>
      <c r="O1588" s="3" t="s">
        <v>2446</v>
      </c>
      <c r="P1588" s="3" t="s">
        <v>2447</v>
      </c>
      <c r="U1588" s="3">
        <v>1.43</v>
      </c>
      <c r="V1588" s="3">
        <v>0.51601514700366402</v>
      </c>
      <c r="W1588" s="3" t="s">
        <v>5294</v>
      </c>
      <c r="X1588" s="3" t="s">
        <v>7384</v>
      </c>
      <c r="Y1588" s="3" t="s">
        <v>7384</v>
      </c>
    </row>
    <row r="1589" spans="1:25" x14ac:dyDescent="0.35">
      <c r="A1589" s="3">
        <v>1191</v>
      </c>
      <c r="B1589" s="3">
        <v>1605</v>
      </c>
      <c r="C1589" s="3" t="s">
        <v>8919</v>
      </c>
      <c r="D1589" s="3">
        <v>17.600000000000001</v>
      </c>
      <c r="E1589" s="3">
        <v>18</v>
      </c>
      <c r="F1589" s="3">
        <v>3</v>
      </c>
      <c r="G1589" s="3">
        <v>3</v>
      </c>
      <c r="H1589" s="3">
        <v>0.6</v>
      </c>
      <c r="I1589" s="3">
        <v>2.98107170553497</v>
      </c>
      <c r="J1589" s="4">
        <v>59300000</v>
      </c>
      <c r="K1589" s="4">
        <v>5210000</v>
      </c>
      <c r="L1589" s="4">
        <v>53500000</v>
      </c>
      <c r="M1589" s="4">
        <v>4970000</v>
      </c>
      <c r="N1589" s="3">
        <v>14010</v>
      </c>
      <c r="O1589" s="3" t="s">
        <v>71</v>
      </c>
      <c r="U1589" s="3">
        <v>0.09</v>
      </c>
      <c r="V1589" s="3">
        <v>-3.47393118833241</v>
      </c>
      <c r="W1589" s="3" t="s">
        <v>5294</v>
      </c>
      <c r="X1589" s="3" t="s">
        <v>7384</v>
      </c>
      <c r="Y1589" s="3" t="s">
        <v>7384</v>
      </c>
    </row>
    <row r="1590" spans="1:25" x14ac:dyDescent="0.35">
      <c r="A1590" s="3">
        <v>1194</v>
      </c>
      <c r="B1590" s="3">
        <v>596</v>
      </c>
      <c r="C1590" s="3" t="s">
        <v>8886</v>
      </c>
      <c r="D1590" s="3">
        <v>13.46</v>
      </c>
      <c r="E1590" s="3">
        <v>17</v>
      </c>
      <c r="F1590" s="3">
        <v>5</v>
      </c>
      <c r="G1590" s="3">
        <v>5</v>
      </c>
      <c r="H1590" s="3">
        <v>0.41666666666666602</v>
      </c>
      <c r="I1590" s="3">
        <v>1.6101572156825299</v>
      </c>
      <c r="J1590" s="4">
        <v>43000000</v>
      </c>
      <c r="K1590" s="4">
        <v>11700000</v>
      </c>
      <c r="L1590" s="4">
        <v>40400000</v>
      </c>
      <c r="M1590" s="4">
        <v>11300000</v>
      </c>
      <c r="N1590" s="3">
        <v>34472</v>
      </c>
      <c r="O1590" s="3" t="s">
        <v>1064</v>
      </c>
      <c r="P1590" s="3" t="s">
        <v>1065</v>
      </c>
      <c r="U1590" s="3">
        <v>0.28000000000000003</v>
      </c>
      <c r="V1590" s="3">
        <v>-1.83650126771712</v>
      </c>
      <c r="W1590" s="3" t="s">
        <v>5294</v>
      </c>
      <c r="X1590" s="3" t="s">
        <v>7384</v>
      </c>
      <c r="Y1590" s="3" t="s">
        <v>7384</v>
      </c>
    </row>
    <row r="1591" spans="1:25" x14ac:dyDescent="0.35">
      <c r="A1591" s="3">
        <v>1196</v>
      </c>
      <c r="B1591" s="3">
        <v>721</v>
      </c>
      <c r="C1591" s="3" t="s">
        <v>8836</v>
      </c>
      <c r="D1591" s="3">
        <v>14.37</v>
      </c>
      <c r="E1591" s="3">
        <v>23</v>
      </c>
      <c r="F1591" s="3">
        <v>5</v>
      </c>
      <c r="G1591" s="3">
        <v>5</v>
      </c>
      <c r="H1591" s="3">
        <v>0.41666666666666602</v>
      </c>
      <c r="I1591" s="3">
        <v>1.6101572156825299</v>
      </c>
      <c r="J1591" s="4">
        <v>30700000</v>
      </c>
      <c r="K1591" s="4">
        <v>22400000</v>
      </c>
      <c r="L1591" s="4">
        <v>25800000</v>
      </c>
      <c r="M1591" s="4">
        <v>21100000</v>
      </c>
      <c r="N1591" s="3">
        <v>27702</v>
      </c>
      <c r="O1591" s="3" t="s">
        <v>97</v>
      </c>
      <c r="U1591" s="3">
        <v>0.82</v>
      </c>
      <c r="V1591" s="3">
        <v>-0.28630418515664102</v>
      </c>
      <c r="W1591" s="3" t="s">
        <v>5294</v>
      </c>
      <c r="X1591" s="3" t="s">
        <v>7384</v>
      </c>
      <c r="Y1591" s="3" t="s">
        <v>7384</v>
      </c>
    </row>
    <row r="1592" spans="1:25" x14ac:dyDescent="0.35">
      <c r="A1592" s="3">
        <v>1197</v>
      </c>
      <c r="B1592" s="3">
        <v>954</v>
      </c>
      <c r="C1592" s="3" t="s">
        <v>8976</v>
      </c>
      <c r="D1592" s="3">
        <v>4.0199999999999996</v>
      </c>
      <c r="E1592" s="3">
        <v>71</v>
      </c>
      <c r="F1592" s="3">
        <v>4</v>
      </c>
      <c r="G1592" s="3">
        <v>4</v>
      </c>
      <c r="H1592" s="3">
        <v>2</v>
      </c>
      <c r="I1592" s="3">
        <v>99</v>
      </c>
      <c r="J1592" s="4">
        <v>124000000</v>
      </c>
      <c r="K1592" s="4">
        <v>136000000</v>
      </c>
      <c r="L1592" s="4">
        <v>124000000</v>
      </c>
      <c r="M1592" s="4">
        <v>130000000</v>
      </c>
      <c r="N1592" s="3">
        <v>6918</v>
      </c>
      <c r="O1592" s="3" t="s">
        <v>2270</v>
      </c>
      <c r="P1592" s="3" t="s">
        <v>2271</v>
      </c>
      <c r="U1592" s="3">
        <v>1.06</v>
      </c>
      <c r="V1592" s="3">
        <v>8.4064264788474494E-2</v>
      </c>
      <c r="W1592" s="3" t="s">
        <v>5294</v>
      </c>
      <c r="X1592" s="3" t="s">
        <v>7384</v>
      </c>
      <c r="Y1592" s="3" t="s">
        <v>7384</v>
      </c>
    </row>
    <row r="1593" spans="1:25" x14ac:dyDescent="0.35">
      <c r="A1593" s="3">
        <v>1198</v>
      </c>
      <c r="B1593" s="3">
        <v>987</v>
      </c>
      <c r="C1593" s="3" t="s">
        <v>7606</v>
      </c>
      <c r="D1593" s="3">
        <v>2.44</v>
      </c>
      <c r="E1593" s="3">
        <v>31</v>
      </c>
      <c r="F1593" s="3">
        <v>4</v>
      </c>
      <c r="G1593" s="3">
        <v>4</v>
      </c>
      <c r="H1593" s="3">
        <v>0.44444444444444398</v>
      </c>
      <c r="I1593" s="3">
        <v>1.7825594022071201</v>
      </c>
      <c r="J1593" s="4">
        <v>17200000</v>
      </c>
      <c r="K1593" s="4">
        <v>21700000</v>
      </c>
      <c r="L1593" s="4">
        <v>13800000</v>
      </c>
      <c r="M1593" s="4">
        <v>18900000</v>
      </c>
      <c r="N1593" s="3">
        <v>13909</v>
      </c>
      <c r="O1593" s="3" t="s">
        <v>274</v>
      </c>
      <c r="U1593" s="3">
        <v>1.37</v>
      </c>
      <c r="V1593" s="3">
        <v>0.45417589318580198</v>
      </c>
      <c r="W1593" s="3" t="s">
        <v>5294</v>
      </c>
      <c r="X1593" s="3" t="s">
        <v>7384</v>
      </c>
      <c r="Y1593" s="3" t="s">
        <v>7384</v>
      </c>
    </row>
    <row r="1594" spans="1:25" x14ac:dyDescent="0.35">
      <c r="A1594" s="3">
        <v>1199</v>
      </c>
      <c r="B1594" s="3">
        <v>1083</v>
      </c>
      <c r="C1594" s="3" t="s">
        <v>8309</v>
      </c>
      <c r="D1594" s="3">
        <v>39.64</v>
      </c>
      <c r="E1594" s="3">
        <v>17</v>
      </c>
      <c r="F1594" s="3">
        <v>4</v>
      </c>
      <c r="G1594" s="3">
        <v>4</v>
      </c>
      <c r="H1594" s="3">
        <v>0.33333333333333298</v>
      </c>
      <c r="I1594" s="3">
        <v>1.15443469003188</v>
      </c>
      <c r="J1594" s="4">
        <v>54700000</v>
      </c>
      <c r="K1594" s="4">
        <v>2130000</v>
      </c>
      <c r="L1594" s="4">
        <v>42900000</v>
      </c>
      <c r="M1594" s="4">
        <v>1340000</v>
      </c>
      <c r="N1594" s="3">
        <v>27458</v>
      </c>
      <c r="O1594" s="3" t="s">
        <v>27</v>
      </c>
      <c r="P1594" s="3" t="s">
        <v>28</v>
      </c>
      <c r="U1594" s="3">
        <v>0.03</v>
      </c>
      <c r="V1594" s="3">
        <v>-5.0588936890535603</v>
      </c>
      <c r="W1594" s="3" t="s">
        <v>5294</v>
      </c>
      <c r="X1594" s="3" t="s">
        <v>7385</v>
      </c>
      <c r="Y1594" s="3" t="s">
        <v>7385</v>
      </c>
    </row>
    <row r="1595" spans="1:25" x14ac:dyDescent="0.35">
      <c r="A1595" s="3">
        <v>1201</v>
      </c>
      <c r="B1595" s="3">
        <v>1606</v>
      </c>
      <c r="C1595" s="3" t="s">
        <v>8293</v>
      </c>
      <c r="D1595" s="3">
        <v>0</v>
      </c>
      <c r="E1595" s="3">
        <v>3</v>
      </c>
      <c r="F1595" s="3">
        <v>2</v>
      </c>
      <c r="G1595" s="3">
        <v>2</v>
      </c>
      <c r="H1595" s="3">
        <v>7.69230769230769E-2</v>
      </c>
      <c r="I1595" s="3">
        <v>0.19377664171443601</v>
      </c>
      <c r="J1595" s="4">
        <v>144000</v>
      </c>
      <c r="K1595" s="4">
        <v>654000</v>
      </c>
      <c r="L1595" s="4">
        <v>144000</v>
      </c>
      <c r="M1595" s="4">
        <v>654000</v>
      </c>
      <c r="N1595" s="3">
        <v>69130</v>
      </c>
      <c r="O1595" s="3" t="s">
        <v>337</v>
      </c>
      <c r="P1595" s="3" t="s">
        <v>335</v>
      </c>
      <c r="T1595" s="3" t="s">
        <v>336</v>
      </c>
      <c r="U1595" s="3">
        <v>4.55</v>
      </c>
      <c r="V1595" s="3">
        <v>2.1858665453113302</v>
      </c>
      <c r="W1595" s="3" t="s">
        <v>5294</v>
      </c>
      <c r="X1595" s="3" t="s">
        <v>7384</v>
      </c>
      <c r="Y1595" s="3" t="s">
        <v>7384</v>
      </c>
    </row>
    <row r="1596" spans="1:25" x14ac:dyDescent="0.35">
      <c r="A1596" s="3">
        <v>1202</v>
      </c>
      <c r="B1596" s="3">
        <v>1707</v>
      </c>
      <c r="C1596" s="3" t="s">
        <v>8487</v>
      </c>
      <c r="D1596" s="3">
        <v>15.2</v>
      </c>
      <c r="E1596" s="3">
        <v>31</v>
      </c>
      <c r="F1596" s="3">
        <v>5</v>
      </c>
      <c r="G1596" s="3">
        <v>5</v>
      </c>
      <c r="H1596" s="3">
        <v>0.5</v>
      </c>
      <c r="I1596" s="3">
        <v>2.1622776601683702</v>
      </c>
      <c r="J1596" s="4">
        <v>3380000</v>
      </c>
      <c r="K1596" s="4">
        <v>16900000</v>
      </c>
      <c r="L1596" s="4">
        <v>2740000</v>
      </c>
      <c r="M1596" s="4">
        <v>14200000</v>
      </c>
      <c r="N1596" s="3">
        <v>19604</v>
      </c>
      <c r="O1596" s="3" t="s">
        <v>895</v>
      </c>
      <c r="P1596" s="3" t="s">
        <v>896</v>
      </c>
      <c r="U1596" s="3">
        <v>5.2</v>
      </c>
      <c r="V1596" s="3">
        <v>2.37851162325373</v>
      </c>
      <c r="W1596" s="3" t="s">
        <v>5293</v>
      </c>
      <c r="X1596" s="3" t="s">
        <v>7384</v>
      </c>
      <c r="Y1596" s="3" t="s">
        <v>7384</v>
      </c>
    </row>
    <row r="1597" spans="1:25" x14ac:dyDescent="0.35">
      <c r="A1597" s="3">
        <v>1203</v>
      </c>
      <c r="B1597" s="3">
        <v>1781</v>
      </c>
      <c r="C1597" s="3" t="s">
        <v>8396</v>
      </c>
      <c r="D1597" s="3">
        <v>0.87</v>
      </c>
      <c r="E1597" s="3">
        <v>3</v>
      </c>
      <c r="F1597" s="3">
        <v>2</v>
      </c>
      <c r="G1597" s="3">
        <v>2</v>
      </c>
      <c r="H1597" s="3">
        <v>0.125</v>
      </c>
      <c r="I1597" s="3">
        <v>0.33352143216332297</v>
      </c>
      <c r="J1597" s="4">
        <v>1340000</v>
      </c>
      <c r="K1597" s="4">
        <v>1520000</v>
      </c>
      <c r="L1597" s="4">
        <v>1240000</v>
      </c>
      <c r="M1597" s="4">
        <v>1240000</v>
      </c>
      <c r="N1597" s="3">
        <v>54900</v>
      </c>
      <c r="O1597" s="3" t="s">
        <v>2960</v>
      </c>
      <c r="P1597" s="3" t="s">
        <v>2961</v>
      </c>
      <c r="T1597" s="3" t="s">
        <v>63</v>
      </c>
      <c r="U1597" s="3">
        <v>1</v>
      </c>
      <c r="V1597" s="3">
        <v>0</v>
      </c>
      <c r="W1597" s="3" t="s">
        <v>5294</v>
      </c>
      <c r="X1597" s="3" t="s">
        <v>7384</v>
      </c>
      <c r="Y1597" s="3" t="s">
        <v>7384</v>
      </c>
    </row>
    <row r="1598" spans="1:25" x14ac:dyDescent="0.35">
      <c r="A1598" s="3">
        <v>1203</v>
      </c>
      <c r="B1598" s="3">
        <v>1781</v>
      </c>
      <c r="C1598" s="3" t="s">
        <v>8396</v>
      </c>
      <c r="D1598" s="3">
        <v>0.87</v>
      </c>
      <c r="E1598" s="3">
        <v>3</v>
      </c>
      <c r="F1598" s="3">
        <v>2</v>
      </c>
      <c r="G1598" s="3">
        <v>2</v>
      </c>
      <c r="H1598" s="3">
        <v>0.125</v>
      </c>
      <c r="I1598" s="3">
        <v>0.33352143216332297</v>
      </c>
      <c r="J1598" s="4">
        <v>1340000</v>
      </c>
      <c r="K1598" s="4">
        <v>1520000</v>
      </c>
      <c r="L1598" s="4">
        <v>1240000</v>
      </c>
      <c r="M1598" s="4">
        <v>1240000</v>
      </c>
      <c r="N1598" s="3">
        <v>54900</v>
      </c>
      <c r="O1598" s="3" t="s">
        <v>2960</v>
      </c>
      <c r="P1598" s="3" t="s">
        <v>2961</v>
      </c>
      <c r="T1598" s="3" t="s">
        <v>25</v>
      </c>
      <c r="U1598" s="3">
        <v>1</v>
      </c>
      <c r="V1598" s="3">
        <v>0</v>
      </c>
      <c r="W1598" s="3" t="s">
        <v>5294</v>
      </c>
      <c r="X1598" s="3" t="s">
        <v>7384</v>
      </c>
      <c r="Y1598" s="3" t="s">
        <v>7384</v>
      </c>
    </row>
    <row r="1599" spans="1:25" x14ac:dyDescent="0.35">
      <c r="A1599" s="3">
        <v>1204</v>
      </c>
      <c r="B1599" s="3">
        <v>1891</v>
      </c>
      <c r="C1599" s="3" t="s">
        <v>8760</v>
      </c>
      <c r="D1599" s="3">
        <v>3.97</v>
      </c>
      <c r="E1599" s="3">
        <v>12</v>
      </c>
      <c r="F1599" s="3">
        <v>3</v>
      </c>
      <c r="G1599" s="3">
        <v>3</v>
      </c>
      <c r="H1599" s="3">
        <v>0.6</v>
      </c>
      <c r="I1599" s="3">
        <v>2.98107170553497</v>
      </c>
      <c r="J1599" s="4">
        <v>18400000</v>
      </c>
      <c r="K1599" s="4">
        <v>12300000</v>
      </c>
      <c r="L1599" s="4">
        <v>18400000</v>
      </c>
      <c r="M1599" s="4">
        <v>12300000</v>
      </c>
      <c r="N1599" s="3">
        <v>27078</v>
      </c>
      <c r="O1599" s="3" t="s">
        <v>2277</v>
      </c>
      <c r="P1599" s="3" t="s">
        <v>2278</v>
      </c>
      <c r="U1599" s="3">
        <v>0.67</v>
      </c>
      <c r="V1599" s="3">
        <v>-0.57776699931695197</v>
      </c>
      <c r="W1599" s="3" t="s">
        <v>5294</v>
      </c>
      <c r="X1599" s="3" t="s">
        <v>7384</v>
      </c>
      <c r="Y1599" s="3" t="s">
        <v>7384</v>
      </c>
    </row>
    <row r="1600" spans="1:25" x14ac:dyDescent="0.35">
      <c r="A1600" s="3">
        <v>1206</v>
      </c>
      <c r="B1600" s="3">
        <v>1265</v>
      </c>
      <c r="C1600" s="3" t="s">
        <v>7989</v>
      </c>
      <c r="D1600" s="3">
        <v>0.91</v>
      </c>
      <c r="E1600" s="3">
        <v>19</v>
      </c>
      <c r="F1600" s="3">
        <v>3</v>
      </c>
      <c r="G1600" s="3">
        <v>3</v>
      </c>
      <c r="H1600" s="3">
        <v>0.17647058823529399</v>
      </c>
      <c r="I1600" s="3">
        <v>0.50131072890817296</v>
      </c>
      <c r="J1600" s="4">
        <v>2440000</v>
      </c>
      <c r="K1600" s="4">
        <v>1220000</v>
      </c>
      <c r="L1600" s="4">
        <v>2440000</v>
      </c>
      <c r="M1600" s="4">
        <v>1220000</v>
      </c>
      <c r="N1600" s="3">
        <v>32595</v>
      </c>
      <c r="O1600" s="3" t="s">
        <v>2946</v>
      </c>
      <c r="P1600" s="3" t="s">
        <v>2947</v>
      </c>
      <c r="U1600" s="3">
        <v>0.5</v>
      </c>
      <c r="V1600" s="3">
        <v>-1</v>
      </c>
      <c r="W1600" s="3" t="s">
        <v>5294</v>
      </c>
      <c r="X1600" s="3" t="s">
        <v>7384</v>
      </c>
      <c r="Y1600" s="3" t="s">
        <v>7384</v>
      </c>
    </row>
    <row r="1601" spans="1:25" x14ac:dyDescent="0.35">
      <c r="A1601" s="3">
        <v>1207</v>
      </c>
      <c r="B1601" s="3">
        <v>2412</v>
      </c>
      <c r="C1601" s="3" t="s">
        <v>8319</v>
      </c>
      <c r="D1601" s="3">
        <v>26.28</v>
      </c>
      <c r="E1601" s="3">
        <v>10</v>
      </c>
      <c r="F1601" s="3">
        <v>3</v>
      </c>
      <c r="G1601" s="3">
        <v>3</v>
      </c>
      <c r="H1601" s="3">
        <v>0.17647058823529399</v>
      </c>
      <c r="I1601" s="3">
        <v>0.50131072890817296</v>
      </c>
      <c r="J1601" s="4">
        <v>8670000</v>
      </c>
      <c r="K1601" s="4">
        <v>840000</v>
      </c>
      <c r="L1601" s="4">
        <v>8040000</v>
      </c>
      <c r="M1601" s="4">
        <v>768000</v>
      </c>
      <c r="N1601" s="3">
        <v>61339</v>
      </c>
      <c r="O1601" s="3" t="s">
        <v>438</v>
      </c>
      <c r="P1601" s="3" t="s">
        <v>439</v>
      </c>
      <c r="T1601" s="3" t="s">
        <v>86</v>
      </c>
      <c r="U1601" s="3">
        <v>0.1</v>
      </c>
      <c r="V1601" s="3">
        <v>-3.32192809488736</v>
      </c>
      <c r="W1601" s="3" t="s">
        <v>5294</v>
      </c>
      <c r="X1601" s="3" t="s">
        <v>7384</v>
      </c>
      <c r="Y1601" s="3" t="s">
        <v>7385</v>
      </c>
    </row>
    <row r="1602" spans="1:25" x14ac:dyDescent="0.35">
      <c r="A1602" s="3">
        <v>1207</v>
      </c>
      <c r="B1602" s="3">
        <v>2412</v>
      </c>
      <c r="C1602" s="3" t="s">
        <v>8319</v>
      </c>
      <c r="D1602" s="3">
        <v>26.28</v>
      </c>
      <c r="E1602" s="3">
        <v>10</v>
      </c>
      <c r="F1602" s="3">
        <v>3</v>
      </c>
      <c r="G1602" s="3">
        <v>3</v>
      </c>
      <c r="H1602" s="3">
        <v>0.17647058823529399</v>
      </c>
      <c r="I1602" s="3">
        <v>0.50131072890817296</v>
      </c>
      <c r="J1602" s="4">
        <v>8670000</v>
      </c>
      <c r="K1602" s="4">
        <v>840000</v>
      </c>
      <c r="L1602" s="4">
        <v>8040000</v>
      </c>
      <c r="M1602" s="4">
        <v>768000</v>
      </c>
      <c r="N1602" s="3">
        <v>61339</v>
      </c>
      <c r="O1602" s="3" t="s">
        <v>438</v>
      </c>
      <c r="P1602" s="3" t="s">
        <v>439</v>
      </c>
      <c r="T1602" s="3" t="s">
        <v>440</v>
      </c>
      <c r="U1602" s="3">
        <v>0.1</v>
      </c>
      <c r="V1602" s="3">
        <v>-3.32192809488736</v>
      </c>
      <c r="W1602" s="3" t="s">
        <v>5294</v>
      </c>
      <c r="X1602" s="3" t="s">
        <v>7384</v>
      </c>
      <c r="Y1602" s="3" t="s">
        <v>7385</v>
      </c>
    </row>
    <row r="1603" spans="1:25" x14ac:dyDescent="0.35">
      <c r="A1603" s="3">
        <v>1207</v>
      </c>
      <c r="B1603" s="3">
        <v>2412</v>
      </c>
      <c r="C1603" s="3" t="s">
        <v>8319</v>
      </c>
      <c r="D1603" s="3">
        <v>26.28</v>
      </c>
      <c r="E1603" s="3">
        <v>10</v>
      </c>
      <c r="F1603" s="3">
        <v>3</v>
      </c>
      <c r="G1603" s="3">
        <v>3</v>
      </c>
      <c r="H1603" s="3">
        <v>0.17647058823529399</v>
      </c>
      <c r="I1603" s="3">
        <v>0.50131072890817296</v>
      </c>
      <c r="J1603" s="4">
        <v>8670000</v>
      </c>
      <c r="K1603" s="4">
        <v>840000</v>
      </c>
      <c r="L1603" s="4">
        <v>8040000</v>
      </c>
      <c r="M1603" s="4">
        <v>768000</v>
      </c>
      <c r="N1603" s="3">
        <v>61339</v>
      </c>
      <c r="O1603" s="3" t="s">
        <v>438</v>
      </c>
      <c r="P1603" s="3" t="s">
        <v>439</v>
      </c>
      <c r="T1603" s="3" t="s">
        <v>440</v>
      </c>
      <c r="U1603" s="3">
        <v>0.1</v>
      </c>
      <c r="V1603" s="3">
        <v>-3.32192809488736</v>
      </c>
      <c r="W1603" s="3" t="s">
        <v>5294</v>
      </c>
      <c r="X1603" s="3" t="s">
        <v>7384</v>
      </c>
      <c r="Y1603" s="3" t="s">
        <v>7385</v>
      </c>
    </row>
    <row r="1604" spans="1:25" x14ac:dyDescent="0.35">
      <c r="A1604" s="3">
        <v>1207</v>
      </c>
      <c r="B1604" s="3">
        <v>2412</v>
      </c>
      <c r="C1604" s="3" t="s">
        <v>8319</v>
      </c>
      <c r="D1604" s="3">
        <v>26.28</v>
      </c>
      <c r="E1604" s="3">
        <v>10</v>
      </c>
      <c r="F1604" s="3">
        <v>3</v>
      </c>
      <c r="G1604" s="3">
        <v>3</v>
      </c>
      <c r="H1604" s="3">
        <v>0.17647058823529399</v>
      </c>
      <c r="I1604" s="3">
        <v>0.50131072890817296</v>
      </c>
      <c r="J1604" s="4">
        <v>8670000</v>
      </c>
      <c r="K1604" s="4">
        <v>840000</v>
      </c>
      <c r="L1604" s="4">
        <v>8040000</v>
      </c>
      <c r="M1604" s="4">
        <v>768000</v>
      </c>
      <c r="N1604" s="3">
        <v>61339</v>
      </c>
      <c r="O1604" s="3" t="s">
        <v>438</v>
      </c>
      <c r="P1604" s="3" t="s">
        <v>439</v>
      </c>
      <c r="T1604" s="3" t="s">
        <v>440</v>
      </c>
      <c r="U1604" s="3">
        <v>0.1</v>
      </c>
      <c r="V1604" s="3">
        <v>-3.32192809488736</v>
      </c>
      <c r="W1604" s="3" t="s">
        <v>5294</v>
      </c>
      <c r="X1604" s="3" t="s">
        <v>7384</v>
      </c>
      <c r="Y1604" s="3" t="s">
        <v>7385</v>
      </c>
    </row>
    <row r="1605" spans="1:25" x14ac:dyDescent="0.35">
      <c r="A1605" s="3">
        <v>1209</v>
      </c>
      <c r="B1605" s="3">
        <v>858</v>
      </c>
      <c r="C1605" s="3" t="s">
        <v>7908</v>
      </c>
      <c r="D1605" s="3">
        <v>12.4</v>
      </c>
      <c r="E1605" s="3">
        <v>32</v>
      </c>
      <c r="F1605" s="3">
        <v>5</v>
      </c>
      <c r="G1605" s="3">
        <v>5</v>
      </c>
      <c r="H1605" s="3">
        <v>0.83333333333333304</v>
      </c>
      <c r="I1605" s="3">
        <v>5.8129206905796096</v>
      </c>
      <c r="J1605" s="4">
        <v>25400000</v>
      </c>
      <c r="K1605" s="4">
        <v>10100000</v>
      </c>
      <c r="L1605" s="4">
        <v>22400000</v>
      </c>
      <c r="M1605" s="4">
        <v>9160000</v>
      </c>
      <c r="N1605" s="3">
        <v>21069</v>
      </c>
      <c r="O1605" s="3" t="s">
        <v>1147</v>
      </c>
      <c r="P1605" s="3" t="s">
        <v>1148</v>
      </c>
      <c r="U1605" s="3">
        <v>0.41</v>
      </c>
      <c r="V1605" s="3">
        <v>-1.2863041851566399</v>
      </c>
      <c r="W1605" s="3" t="s">
        <v>5294</v>
      </c>
      <c r="X1605" s="3" t="s">
        <v>7384</v>
      </c>
      <c r="Y1605" s="3" t="s">
        <v>7384</v>
      </c>
    </row>
    <row r="1606" spans="1:25" x14ac:dyDescent="0.35">
      <c r="A1606" s="3">
        <v>1210</v>
      </c>
      <c r="B1606" s="3">
        <v>906</v>
      </c>
      <c r="C1606" s="3" t="s">
        <v>7839</v>
      </c>
      <c r="D1606" s="3">
        <v>5.81</v>
      </c>
      <c r="E1606" s="3">
        <v>21</v>
      </c>
      <c r="F1606" s="3">
        <v>3</v>
      </c>
      <c r="G1606" s="3">
        <v>3</v>
      </c>
      <c r="H1606" s="3">
        <v>0.214285714285714</v>
      </c>
      <c r="I1606" s="3">
        <v>0.637893706954064</v>
      </c>
      <c r="J1606" s="4">
        <v>26400000</v>
      </c>
      <c r="K1606" s="4">
        <v>43800000</v>
      </c>
      <c r="L1606" s="4">
        <v>26400000</v>
      </c>
      <c r="M1606" s="4">
        <v>43800000</v>
      </c>
      <c r="N1606" s="3">
        <v>30856</v>
      </c>
      <c r="O1606" s="3" t="s">
        <v>215</v>
      </c>
      <c r="U1606" s="3">
        <v>1.66</v>
      </c>
      <c r="V1606" s="3">
        <v>0.73118324157220005</v>
      </c>
      <c r="W1606" s="3" t="s">
        <v>5294</v>
      </c>
      <c r="X1606" s="3" t="s">
        <v>7384</v>
      </c>
      <c r="Y1606" s="3" t="s">
        <v>7384</v>
      </c>
    </row>
    <row r="1607" spans="1:25" x14ac:dyDescent="0.35">
      <c r="A1607" s="3">
        <v>1211</v>
      </c>
      <c r="B1607" s="3">
        <v>1005</v>
      </c>
      <c r="C1607" s="3" t="s">
        <v>7961</v>
      </c>
      <c r="D1607" s="3">
        <v>4.74</v>
      </c>
      <c r="E1607" s="3">
        <v>48</v>
      </c>
      <c r="F1607" s="3">
        <v>5</v>
      </c>
      <c r="G1607" s="3">
        <v>5</v>
      </c>
      <c r="H1607" s="3">
        <v>1.6666666666666601</v>
      </c>
      <c r="I1607" s="3">
        <v>45.4158883361278</v>
      </c>
      <c r="J1607" s="4">
        <v>19400000</v>
      </c>
      <c r="K1607" s="4">
        <v>23100000</v>
      </c>
      <c r="L1607" s="4">
        <v>17800000</v>
      </c>
      <c r="M1607" s="4">
        <v>21400000</v>
      </c>
      <c r="N1607" s="3">
        <v>9067</v>
      </c>
      <c r="O1607" s="3" t="s">
        <v>2173</v>
      </c>
      <c r="P1607" s="3" t="s">
        <v>2174</v>
      </c>
      <c r="U1607" s="3">
        <v>1.2</v>
      </c>
      <c r="V1607" s="3">
        <v>0.26303440583379301</v>
      </c>
      <c r="W1607" s="3" t="s">
        <v>5294</v>
      </c>
      <c r="X1607" s="3" t="s">
        <v>7384</v>
      </c>
      <c r="Y1607" s="3" t="s">
        <v>7384</v>
      </c>
    </row>
    <row r="1608" spans="1:25" x14ac:dyDescent="0.35">
      <c r="A1608" s="3">
        <v>1212</v>
      </c>
      <c r="B1608" s="3">
        <v>1050</v>
      </c>
      <c r="C1608" s="3" t="s">
        <v>7886</v>
      </c>
      <c r="D1608" s="3">
        <v>3.77</v>
      </c>
      <c r="E1608" s="3">
        <v>45</v>
      </c>
      <c r="F1608" s="3">
        <v>5</v>
      </c>
      <c r="G1608" s="3">
        <v>5</v>
      </c>
      <c r="H1608" s="3">
        <v>1.25</v>
      </c>
      <c r="I1608" s="3">
        <v>16.7827941003892</v>
      </c>
      <c r="J1608" s="4">
        <v>45000000</v>
      </c>
      <c r="K1608" s="4">
        <v>35900000</v>
      </c>
      <c r="L1608" s="4">
        <v>38900000</v>
      </c>
      <c r="M1608" s="4">
        <v>31200000</v>
      </c>
      <c r="N1608" s="3">
        <v>11147</v>
      </c>
      <c r="O1608" s="3" t="s">
        <v>2305</v>
      </c>
      <c r="P1608" s="3" t="s">
        <v>2306</v>
      </c>
      <c r="U1608" s="3">
        <v>0.8</v>
      </c>
      <c r="V1608" s="3">
        <v>-0.32192809488736202</v>
      </c>
      <c r="W1608" s="3" t="s">
        <v>5294</v>
      </c>
      <c r="X1608" s="3" t="s">
        <v>7384</v>
      </c>
      <c r="Y1608" s="3" t="s">
        <v>7384</v>
      </c>
    </row>
    <row r="1609" spans="1:25" x14ac:dyDescent="0.35">
      <c r="A1609" s="3">
        <v>1213</v>
      </c>
      <c r="B1609" s="3">
        <v>1980</v>
      </c>
      <c r="C1609" s="3" t="s">
        <v>8920</v>
      </c>
      <c r="D1609" s="3">
        <v>2.2999999999999998</v>
      </c>
      <c r="E1609" s="3">
        <v>29</v>
      </c>
      <c r="F1609" s="3">
        <v>4</v>
      </c>
      <c r="G1609" s="3">
        <v>4</v>
      </c>
      <c r="H1609" s="3">
        <v>0.57142857142857095</v>
      </c>
      <c r="I1609" s="3">
        <v>2.7275937203149399</v>
      </c>
      <c r="J1609" s="4">
        <v>59500000</v>
      </c>
      <c r="K1609" s="4">
        <v>67400000</v>
      </c>
      <c r="L1609" s="4">
        <v>48100000</v>
      </c>
      <c r="M1609" s="4">
        <v>55600000</v>
      </c>
      <c r="N1609" s="3">
        <v>14816</v>
      </c>
      <c r="O1609" s="3" t="s">
        <v>280</v>
      </c>
      <c r="U1609" s="3">
        <v>1.1599999999999999</v>
      </c>
      <c r="V1609" s="3">
        <v>0.214124805352847</v>
      </c>
      <c r="W1609" s="3" t="s">
        <v>5294</v>
      </c>
      <c r="X1609" s="3" t="s">
        <v>7384</v>
      </c>
      <c r="Y1609" s="3" t="s">
        <v>7384</v>
      </c>
    </row>
    <row r="1610" spans="1:25" x14ac:dyDescent="0.35">
      <c r="A1610" s="3">
        <v>1214</v>
      </c>
      <c r="B1610" s="3">
        <v>871</v>
      </c>
      <c r="C1610" s="3" t="s">
        <v>8739</v>
      </c>
      <c r="D1610" s="3">
        <v>12.78</v>
      </c>
      <c r="E1610" s="3">
        <v>31</v>
      </c>
      <c r="F1610" s="3">
        <v>6</v>
      </c>
      <c r="G1610" s="3">
        <v>6</v>
      </c>
      <c r="H1610" s="3">
        <v>0.85714285714285698</v>
      </c>
      <c r="I1610" s="3">
        <v>6.1968567300115103</v>
      </c>
      <c r="J1610" s="4">
        <v>16000000</v>
      </c>
      <c r="K1610" s="4">
        <v>1070000</v>
      </c>
      <c r="L1610" s="4">
        <v>10200000</v>
      </c>
      <c r="M1610" s="4">
        <v>707000</v>
      </c>
      <c r="N1610" s="3">
        <v>28016</v>
      </c>
      <c r="O1610" s="3" t="s">
        <v>1117</v>
      </c>
      <c r="P1610" s="3" t="s">
        <v>1118</v>
      </c>
      <c r="U1610" s="3">
        <v>7.0000000000000007E-2</v>
      </c>
      <c r="V1610" s="3">
        <v>-3.8365012677171202</v>
      </c>
      <c r="W1610" s="3" t="s">
        <v>5294</v>
      </c>
      <c r="X1610" s="3" t="s">
        <v>7384</v>
      </c>
      <c r="Y1610" s="3" t="s">
        <v>7384</v>
      </c>
    </row>
    <row r="1611" spans="1:25" x14ac:dyDescent="0.35">
      <c r="A1611" s="3">
        <v>1215</v>
      </c>
      <c r="B1611" s="3">
        <v>1075</v>
      </c>
      <c r="C1611" s="3" t="s">
        <v>8751</v>
      </c>
      <c r="D1611" s="3">
        <v>0.54</v>
      </c>
      <c r="E1611" s="3">
        <v>13</v>
      </c>
      <c r="F1611" s="3">
        <v>2</v>
      </c>
      <c r="G1611" s="3">
        <v>2</v>
      </c>
      <c r="H1611" s="3">
        <v>0.22222222222222199</v>
      </c>
      <c r="I1611" s="3">
        <v>0.66810053720005802</v>
      </c>
      <c r="J1611" s="4">
        <v>17500000</v>
      </c>
      <c r="K1611" s="4">
        <v>15900000</v>
      </c>
      <c r="L1611" s="4">
        <v>17000000</v>
      </c>
      <c r="M1611" s="4">
        <v>15300000</v>
      </c>
      <c r="N1611" s="3">
        <v>20729</v>
      </c>
      <c r="O1611" s="3" t="s">
        <v>3030</v>
      </c>
      <c r="P1611" s="3" t="s">
        <v>3031</v>
      </c>
      <c r="U1611" s="3">
        <v>0.9</v>
      </c>
      <c r="V1611" s="3">
        <v>-0.152003093445049</v>
      </c>
      <c r="W1611" s="3" t="s">
        <v>5294</v>
      </c>
      <c r="X1611" s="3" t="s">
        <v>7384</v>
      </c>
      <c r="Y1611" s="3" t="s">
        <v>7384</v>
      </c>
    </row>
    <row r="1612" spans="1:25" x14ac:dyDescent="0.35">
      <c r="A1612" s="3">
        <v>1216</v>
      </c>
      <c r="B1612" s="3">
        <v>1200</v>
      </c>
      <c r="C1612" s="3" t="s">
        <v>8509</v>
      </c>
      <c r="D1612" s="3">
        <v>2.74</v>
      </c>
      <c r="E1612" s="3">
        <v>8</v>
      </c>
      <c r="F1612" s="3">
        <v>3</v>
      </c>
      <c r="G1612" s="3">
        <v>3</v>
      </c>
      <c r="H1612" s="3">
        <v>0.2</v>
      </c>
      <c r="I1612" s="3">
        <v>0.58489319246111304</v>
      </c>
      <c r="J1612" s="4">
        <v>4350000</v>
      </c>
      <c r="K1612" s="4">
        <v>3250000</v>
      </c>
      <c r="L1612" s="4">
        <v>3490000</v>
      </c>
      <c r="M1612" s="4">
        <v>3230000</v>
      </c>
      <c r="N1612" s="3">
        <v>43313</v>
      </c>
      <c r="O1612" s="3" t="s">
        <v>2523</v>
      </c>
      <c r="P1612" s="3" t="s">
        <v>2524</v>
      </c>
      <c r="U1612" s="3">
        <v>0.92</v>
      </c>
      <c r="V1612" s="3">
        <v>-0.120294233717711</v>
      </c>
      <c r="W1612" s="3" t="s">
        <v>5294</v>
      </c>
      <c r="X1612" s="3" t="s">
        <v>7384</v>
      </c>
      <c r="Y1612" s="3" t="s">
        <v>7384</v>
      </c>
    </row>
    <row r="1613" spans="1:25" x14ac:dyDescent="0.35">
      <c r="A1613" s="3">
        <v>1217</v>
      </c>
      <c r="B1613" s="3">
        <v>1241</v>
      </c>
      <c r="C1613" s="3" t="s">
        <v>8763</v>
      </c>
      <c r="D1613" s="3">
        <v>4.38</v>
      </c>
      <c r="E1613" s="3">
        <v>35</v>
      </c>
      <c r="F1613" s="3">
        <v>6</v>
      </c>
      <c r="G1613" s="3">
        <v>6</v>
      </c>
      <c r="H1613" s="3">
        <v>0.6</v>
      </c>
      <c r="I1613" s="3">
        <v>2.98107170553497</v>
      </c>
      <c r="J1613" s="4">
        <v>18700000</v>
      </c>
      <c r="K1613" s="4">
        <v>12500000</v>
      </c>
      <c r="L1613" s="4">
        <v>13900000</v>
      </c>
      <c r="M1613" s="4">
        <v>9910000</v>
      </c>
      <c r="N1613" s="3">
        <v>16267</v>
      </c>
      <c r="O1613" s="3" t="s">
        <v>2236</v>
      </c>
      <c r="P1613" s="3" t="s">
        <v>2237</v>
      </c>
      <c r="U1613" s="3">
        <v>0.71</v>
      </c>
      <c r="V1613" s="3">
        <v>-0.49410907027004197</v>
      </c>
      <c r="W1613" s="3" t="s">
        <v>5294</v>
      </c>
      <c r="X1613" s="3" t="s">
        <v>7384</v>
      </c>
      <c r="Y1613" s="3" t="s">
        <v>7384</v>
      </c>
    </row>
    <row r="1614" spans="1:25" x14ac:dyDescent="0.35">
      <c r="A1614" s="3">
        <v>1218</v>
      </c>
      <c r="B1614" s="3">
        <v>2120</v>
      </c>
      <c r="C1614" s="3" t="s">
        <v>8774</v>
      </c>
      <c r="D1614" s="3">
        <v>9.2200000000000006</v>
      </c>
      <c r="E1614" s="3">
        <v>40</v>
      </c>
      <c r="F1614" s="3">
        <v>4</v>
      </c>
      <c r="G1614" s="3">
        <v>4</v>
      </c>
      <c r="H1614" s="3">
        <v>0.57142857142857095</v>
      </c>
      <c r="I1614" s="3">
        <v>2.7275937203149399</v>
      </c>
      <c r="J1614" s="4">
        <v>20300000</v>
      </c>
      <c r="K1614" s="4">
        <v>8480000</v>
      </c>
      <c r="L1614" s="4">
        <v>19500000</v>
      </c>
      <c r="M1614" s="4">
        <v>8350000</v>
      </c>
      <c r="N1614" s="3">
        <v>20709</v>
      </c>
      <c r="O1614" s="3" t="s">
        <v>575</v>
      </c>
      <c r="P1614" s="3" t="s">
        <v>574</v>
      </c>
      <c r="U1614" s="3">
        <v>0.43</v>
      </c>
      <c r="V1614" s="3">
        <v>-1.21759143507262</v>
      </c>
      <c r="W1614" s="3" t="s">
        <v>5294</v>
      </c>
      <c r="X1614" s="3" t="s">
        <v>7384</v>
      </c>
      <c r="Y1614" s="3" t="s">
        <v>7384</v>
      </c>
    </row>
    <row r="1615" spans="1:25" x14ac:dyDescent="0.35">
      <c r="A1615" s="3">
        <v>1220</v>
      </c>
      <c r="B1615" s="3">
        <v>908</v>
      </c>
      <c r="C1615" s="3" t="s">
        <v>8854</v>
      </c>
      <c r="D1615" s="3">
        <v>1.93</v>
      </c>
      <c r="E1615" s="3">
        <v>16</v>
      </c>
      <c r="F1615" s="3">
        <v>3</v>
      </c>
      <c r="G1615" s="3">
        <v>3</v>
      </c>
      <c r="H1615" s="3">
        <v>0.25</v>
      </c>
      <c r="I1615" s="3">
        <v>0.77827941003892198</v>
      </c>
      <c r="J1615" s="4">
        <v>34700000</v>
      </c>
      <c r="K1615" s="4">
        <v>26800000</v>
      </c>
      <c r="L1615" s="4">
        <v>34700000</v>
      </c>
      <c r="M1615" s="4">
        <v>26800000</v>
      </c>
      <c r="N1615" s="3">
        <v>31157</v>
      </c>
      <c r="O1615" s="3" t="s">
        <v>2705</v>
      </c>
      <c r="P1615" s="3" t="s">
        <v>2706</v>
      </c>
      <c r="U1615" s="3">
        <v>0.77</v>
      </c>
      <c r="V1615" s="3">
        <v>-0.37706964907982299</v>
      </c>
      <c r="W1615" s="3" t="s">
        <v>5294</v>
      </c>
      <c r="X1615" s="3" t="s">
        <v>7384</v>
      </c>
      <c r="Y1615" s="3" t="s">
        <v>7384</v>
      </c>
    </row>
    <row r="1616" spans="1:25" x14ac:dyDescent="0.35">
      <c r="A1616" s="3">
        <v>1221</v>
      </c>
      <c r="B1616" s="3">
        <v>913</v>
      </c>
      <c r="C1616" s="3" t="s">
        <v>8620</v>
      </c>
      <c r="D1616" s="3">
        <v>10.65</v>
      </c>
      <c r="E1616" s="3">
        <v>20</v>
      </c>
      <c r="F1616" s="3">
        <v>4</v>
      </c>
      <c r="G1616" s="3">
        <v>4</v>
      </c>
      <c r="H1616" s="3">
        <v>0.5</v>
      </c>
      <c r="I1616" s="3">
        <v>2.1622776601683702</v>
      </c>
      <c r="J1616" s="4">
        <v>9040000</v>
      </c>
      <c r="K1616" s="4">
        <v>715000</v>
      </c>
      <c r="L1616" s="4">
        <v>8520000</v>
      </c>
      <c r="M1616" s="4">
        <v>524000</v>
      </c>
      <c r="N1616" s="3">
        <v>29687</v>
      </c>
      <c r="O1616" s="3" t="s">
        <v>1359</v>
      </c>
      <c r="P1616" s="3" t="s">
        <v>1360</v>
      </c>
      <c r="U1616" s="3">
        <v>0.06</v>
      </c>
      <c r="V1616" s="3">
        <v>-4.0588936890535603</v>
      </c>
      <c r="W1616" s="3" t="s">
        <v>5294</v>
      </c>
      <c r="X1616" s="3" t="s">
        <v>7384</v>
      </c>
      <c r="Y1616" s="3" t="s">
        <v>7384</v>
      </c>
    </row>
    <row r="1617" spans="1:25" x14ac:dyDescent="0.35">
      <c r="A1617" s="3">
        <v>1222</v>
      </c>
      <c r="B1617" s="3">
        <v>951</v>
      </c>
      <c r="C1617" s="3" t="s">
        <v>8014</v>
      </c>
      <c r="D1617" s="3">
        <v>0.34</v>
      </c>
      <c r="E1617" s="3">
        <v>19</v>
      </c>
      <c r="F1617" s="3">
        <v>4</v>
      </c>
      <c r="G1617" s="3">
        <v>4</v>
      </c>
      <c r="H1617" s="3">
        <v>0.36363636363636298</v>
      </c>
      <c r="I1617" s="3">
        <v>1.31012970008315</v>
      </c>
      <c r="J1617" s="4">
        <v>7730000</v>
      </c>
      <c r="K1617" s="4">
        <v>10800000</v>
      </c>
      <c r="L1617" s="4">
        <v>6550000</v>
      </c>
      <c r="M1617" s="4">
        <v>9630000</v>
      </c>
      <c r="N1617" s="3">
        <v>21149</v>
      </c>
      <c r="O1617" s="3" t="s">
        <v>319</v>
      </c>
      <c r="U1617" s="3">
        <v>1.47</v>
      </c>
      <c r="V1617" s="3">
        <v>0.55581615506163895</v>
      </c>
      <c r="W1617" s="3" t="s">
        <v>5293</v>
      </c>
      <c r="X1617" s="3" t="s">
        <v>7384</v>
      </c>
      <c r="Y1617" s="3" t="s">
        <v>7384</v>
      </c>
    </row>
    <row r="1618" spans="1:25" x14ac:dyDescent="0.35">
      <c r="A1618" s="3">
        <v>1223</v>
      </c>
      <c r="B1618" s="3">
        <v>1069</v>
      </c>
      <c r="C1618" s="3" t="s">
        <v>8548</v>
      </c>
      <c r="D1618" s="3">
        <v>0.24</v>
      </c>
      <c r="E1618" s="3">
        <v>16</v>
      </c>
      <c r="F1618" s="3">
        <v>3</v>
      </c>
      <c r="G1618" s="3">
        <v>3</v>
      </c>
      <c r="H1618" s="3">
        <v>0.42857142857142799</v>
      </c>
      <c r="I1618" s="3">
        <v>1.6826957952797199</v>
      </c>
      <c r="J1618" s="4">
        <v>5830000</v>
      </c>
      <c r="K1618" s="4">
        <v>4230000</v>
      </c>
      <c r="L1618" s="4">
        <v>5830000</v>
      </c>
      <c r="M1618" s="4">
        <v>4230000</v>
      </c>
      <c r="N1618" s="3">
        <v>27800</v>
      </c>
      <c r="O1618" s="3" t="s">
        <v>1359</v>
      </c>
      <c r="P1618" s="3" t="s">
        <v>1360</v>
      </c>
      <c r="U1618" s="3">
        <v>0.72</v>
      </c>
      <c r="V1618" s="3">
        <v>-0.47393118833241199</v>
      </c>
      <c r="W1618" s="3" t="s">
        <v>5294</v>
      </c>
      <c r="X1618" s="3" t="s">
        <v>7384</v>
      </c>
      <c r="Y1618" s="3" t="s">
        <v>7384</v>
      </c>
    </row>
    <row r="1619" spans="1:25" x14ac:dyDescent="0.35">
      <c r="A1619" s="3">
        <v>1224</v>
      </c>
      <c r="B1619" s="3">
        <v>1143</v>
      </c>
      <c r="C1619" s="3" t="s">
        <v>8612</v>
      </c>
      <c r="D1619" s="3">
        <v>5.37</v>
      </c>
      <c r="E1619" s="3">
        <v>25</v>
      </c>
      <c r="F1619" s="3">
        <v>3</v>
      </c>
      <c r="G1619" s="3">
        <v>3</v>
      </c>
      <c r="H1619" s="3">
        <v>0.33333333333333298</v>
      </c>
      <c r="I1619" s="3">
        <v>1.15443469003188</v>
      </c>
      <c r="J1619" s="4">
        <v>8710000</v>
      </c>
      <c r="K1619" s="4">
        <v>4060000</v>
      </c>
      <c r="L1619" s="4">
        <v>8710000</v>
      </c>
      <c r="M1619" s="4">
        <v>4060000</v>
      </c>
      <c r="N1619" s="3">
        <v>24070</v>
      </c>
      <c r="O1619" s="3" t="s">
        <v>2058</v>
      </c>
      <c r="P1619" s="3" t="s">
        <v>2059</v>
      </c>
      <c r="U1619" s="3">
        <v>0.47</v>
      </c>
      <c r="V1619" s="3">
        <v>-1.0892673380970801</v>
      </c>
      <c r="W1619" s="3" t="s">
        <v>5294</v>
      </c>
      <c r="X1619" s="3" t="s">
        <v>7384</v>
      </c>
      <c r="Y1619" s="3" t="s">
        <v>7384</v>
      </c>
    </row>
    <row r="1620" spans="1:25" x14ac:dyDescent="0.35">
      <c r="A1620" s="3">
        <v>1226</v>
      </c>
      <c r="B1620" s="3">
        <v>1373</v>
      </c>
      <c r="C1620" s="3" t="s">
        <v>8689</v>
      </c>
      <c r="D1620" s="3">
        <v>7.51</v>
      </c>
      <c r="E1620" s="3">
        <v>27</v>
      </c>
      <c r="F1620" s="3">
        <v>5</v>
      </c>
      <c r="G1620" s="3">
        <v>5</v>
      </c>
      <c r="H1620" s="3">
        <v>0.5</v>
      </c>
      <c r="I1620" s="3">
        <v>2.1622776601683702</v>
      </c>
      <c r="J1620" s="4">
        <v>12400000</v>
      </c>
      <c r="K1620" s="4">
        <v>5560000</v>
      </c>
      <c r="L1620" s="4">
        <v>10600000</v>
      </c>
      <c r="M1620" s="4">
        <v>4640000</v>
      </c>
      <c r="N1620" s="3">
        <v>21936</v>
      </c>
      <c r="O1620" s="3" t="s">
        <v>182</v>
      </c>
      <c r="U1620" s="3">
        <v>0.44</v>
      </c>
      <c r="V1620" s="3">
        <v>-1.1844245711374199</v>
      </c>
      <c r="W1620" s="3" t="s">
        <v>5295</v>
      </c>
      <c r="X1620" s="3" t="s">
        <v>7384</v>
      </c>
      <c r="Y1620" s="3" t="s">
        <v>7384</v>
      </c>
    </row>
    <row r="1621" spans="1:25" x14ac:dyDescent="0.35">
      <c r="A1621" s="3">
        <v>1227</v>
      </c>
      <c r="B1621" s="3">
        <v>1552</v>
      </c>
      <c r="C1621" s="3" t="s">
        <v>8581</v>
      </c>
      <c r="D1621" s="3">
        <v>3.05</v>
      </c>
      <c r="E1621" s="3">
        <v>17</v>
      </c>
      <c r="F1621" s="3">
        <v>3</v>
      </c>
      <c r="G1621" s="3">
        <v>3</v>
      </c>
      <c r="H1621" s="3">
        <v>0.2</v>
      </c>
      <c r="I1621" s="3">
        <v>0.58489319246111304</v>
      </c>
      <c r="J1621" s="4">
        <v>7320000</v>
      </c>
      <c r="K1621" s="4">
        <v>7570000</v>
      </c>
      <c r="L1621" s="4">
        <v>7320000</v>
      </c>
      <c r="M1621" s="4">
        <v>6480000</v>
      </c>
      <c r="N1621" s="3">
        <v>33493</v>
      </c>
      <c r="O1621" s="3" t="s">
        <v>2417</v>
      </c>
      <c r="P1621" s="3" t="s">
        <v>2418</v>
      </c>
      <c r="U1621" s="3">
        <v>0.89</v>
      </c>
      <c r="V1621" s="3">
        <v>-0.168122758808326</v>
      </c>
      <c r="W1621" s="3" t="s">
        <v>5294</v>
      </c>
      <c r="X1621" s="3" t="s">
        <v>7384</v>
      </c>
      <c r="Y1621" s="3" t="s">
        <v>7384</v>
      </c>
    </row>
    <row r="1622" spans="1:25" x14ac:dyDescent="0.35">
      <c r="A1622" s="3">
        <v>1228</v>
      </c>
      <c r="B1622" s="3">
        <v>3101</v>
      </c>
      <c r="C1622" s="3" t="s">
        <v>8331</v>
      </c>
      <c r="D1622" s="3">
        <v>23.07</v>
      </c>
      <c r="E1622" s="3">
        <v>42</v>
      </c>
      <c r="F1622" s="3">
        <v>2</v>
      </c>
      <c r="G1622" s="3">
        <v>2</v>
      </c>
      <c r="H1622" s="3">
        <v>0.66666666666666596</v>
      </c>
      <c r="I1622" s="3">
        <v>3.64158883361277</v>
      </c>
      <c r="J1622" s="4">
        <v>28500000</v>
      </c>
      <c r="K1622" s="4">
        <v>615000</v>
      </c>
      <c r="L1622" s="4">
        <v>22800000</v>
      </c>
      <c r="M1622" s="4">
        <v>576000</v>
      </c>
      <c r="N1622" s="3">
        <v>13369</v>
      </c>
      <c r="O1622" s="3" t="s">
        <v>49</v>
      </c>
      <c r="U1622" s="3">
        <v>0.03</v>
      </c>
      <c r="V1622" s="3">
        <v>-5.0588936890535603</v>
      </c>
      <c r="W1622" s="3" t="s">
        <v>5294</v>
      </c>
      <c r="X1622" s="3" t="s">
        <v>7384</v>
      </c>
      <c r="Y1622" s="3" t="s">
        <v>7385</v>
      </c>
    </row>
    <row r="1623" spans="1:25" x14ac:dyDescent="0.35">
      <c r="A1623" s="3">
        <v>1229</v>
      </c>
      <c r="B1623" s="3">
        <v>1003</v>
      </c>
      <c r="C1623" s="3" t="s">
        <v>7891</v>
      </c>
      <c r="D1623" s="3">
        <v>5.42</v>
      </c>
      <c r="E1623" s="3">
        <v>49</v>
      </c>
      <c r="F1623" s="3">
        <v>6</v>
      </c>
      <c r="G1623" s="3">
        <v>6</v>
      </c>
      <c r="H1623" s="3">
        <v>0.85714285714285698</v>
      </c>
      <c r="I1623" s="3">
        <v>6.1968567300115103</v>
      </c>
      <c r="J1623" s="4">
        <v>23700000</v>
      </c>
      <c r="K1623" s="4">
        <v>18000000</v>
      </c>
      <c r="L1623" s="4">
        <v>21500000</v>
      </c>
      <c r="M1623" s="4">
        <v>16700000</v>
      </c>
      <c r="N1623" s="3">
        <v>12792</v>
      </c>
      <c r="O1623" s="3" t="s">
        <v>2045</v>
      </c>
      <c r="P1623" s="3" t="s">
        <v>2046</v>
      </c>
      <c r="U1623" s="3">
        <v>0.78</v>
      </c>
      <c r="V1623" s="3">
        <v>-0.35845397091247599</v>
      </c>
      <c r="W1623" s="3" t="s">
        <v>5294</v>
      </c>
      <c r="X1623" s="3" t="s">
        <v>7384</v>
      </c>
      <c r="Y1623" s="3" t="s">
        <v>7384</v>
      </c>
    </row>
    <row r="1624" spans="1:25" x14ac:dyDescent="0.35">
      <c r="A1624" s="3">
        <v>1230</v>
      </c>
      <c r="B1624" s="3">
        <v>1187</v>
      </c>
      <c r="C1624" s="3" t="s">
        <v>8687</v>
      </c>
      <c r="D1624" s="3">
        <v>15.61</v>
      </c>
      <c r="E1624" s="3">
        <v>10</v>
      </c>
      <c r="F1624" s="3">
        <v>5</v>
      </c>
      <c r="G1624" s="3">
        <v>5</v>
      </c>
      <c r="H1624" s="3">
        <v>0.625</v>
      </c>
      <c r="I1624" s="3">
        <v>3.21696503428582</v>
      </c>
      <c r="J1624" s="4">
        <v>12300000</v>
      </c>
      <c r="K1624" s="4">
        <v>560000</v>
      </c>
      <c r="L1624" s="4">
        <v>11000000</v>
      </c>
      <c r="M1624" s="4">
        <v>320000</v>
      </c>
      <c r="N1624" s="3">
        <v>46757</v>
      </c>
      <c r="O1624" s="3" t="s">
        <v>877</v>
      </c>
      <c r="P1624" s="3" t="s">
        <v>878</v>
      </c>
      <c r="U1624" s="3">
        <v>0.03</v>
      </c>
      <c r="V1624" s="3">
        <v>-5.0588936890535603</v>
      </c>
      <c r="W1624" s="3" t="s">
        <v>5294</v>
      </c>
      <c r="X1624" s="3" t="s">
        <v>7384</v>
      </c>
      <c r="Y1624" s="3" t="s">
        <v>7384</v>
      </c>
    </row>
    <row r="1625" spans="1:25" x14ac:dyDescent="0.35">
      <c r="A1625" s="3">
        <v>1232</v>
      </c>
      <c r="B1625" s="3">
        <v>756</v>
      </c>
      <c r="C1625" s="3" t="s">
        <v>8722</v>
      </c>
      <c r="D1625" s="3">
        <v>4.2300000000000004</v>
      </c>
      <c r="E1625" s="3">
        <v>23</v>
      </c>
      <c r="F1625" s="3">
        <v>5</v>
      </c>
      <c r="G1625" s="3">
        <v>5</v>
      </c>
      <c r="H1625" s="3">
        <v>0.625</v>
      </c>
      <c r="I1625" s="3">
        <v>3.21696503428582</v>
      </c>
      <c r="J1625" s="4">
        <v>14700000</v>
      </c>
      <c r="K1625" s="4">
        <v>16700000</v>
      </c>
      <c r="L1625" s="4">
        <v>13600000</v>
      </c>
      <c r="M1625" s="4">
        <v>14900000</v>
      </c>
      <c r="N1625" s="3">
        <v>26314</v>
      </c>
      <c r="O1625" s="3" t="s">
        <v>1519</v>
      </c>
      <c r="P1625" s="3" t="s">
        <v>2250</v>
      </c>
      <c r="U1625" s="3">
        <v>1.1000000000000001</v>
      </c>
      <c r="V1625" s="3">
        <v>0.13750352374993499</v>
      </c>
      <c r="W1625" s="3" t="s">
        <v>5294</v>
      </c>
      <c r="X1625" s="3" t="s">
        <v>7384</v>
      </c>
      <c r="Y1625" s="3" t="s">
        <v>7384</v>
      </c>
    </row>
    <row r="1626" spans="1:25" x14ac:dyDescent="0.35">
      <c r="A1626" s="3">
        <v>1234</v>
      </c>
      <c r="B1626" s="3">
        <v>2469</v>
      </c>
      <c r="C1626" s="3" t="s">
        <v>8627</v>
      </c>
      <c r="D1626" s="3">
        <v>16.46</v>
      </c>
      <c r="E1626" s="3">
        <v>23</v>
      </c>
      <c r="F1626" s="3">
        <v>4</v>
      </c>
      <c r="G1626" s="3">
        <v>4</v>
      </c>
      <c r="H1626" s="3">
        <v>0.28571428571428498</v>
      </c>
      <c r="I1626" s="3">
        <v>0.93069772888324998</v>
      </c>
      <c r="J1626" s="4">
        <v>9310000</v>
      </c>
      <c r="K1626" s="4">
        <v>4100000</v>
      </c>
      <c r="L1626" s="4">
        <v>9120000</v>
      </c>
      <c r="M1626" s="4">
        <v>3850000</v>
      </c>
      <c r="N1626" s="3">
        <v>32502</v>
      </c>
      <c r="O1626" s="3" t="s">
        <v>76</v>
      </c>
      <c r="U1626" s="3">
        <v>0.42</v>
      </c>
      <c r="V1626" s="3">
        <v>-1.2515387669959599</v>
      </c>
      <c r="W1626" s="3" t="s">
        <v>5294</v>
      </c>
      <c r="X1626" s="3" t="s">
        <v>7384</v>
      </c>
      <c r="Y1626" s="3" t="s">
        <v>7384</v>
      </c>
    </row>
    <row r="1627" spans="1:25" x14ac:dyDescent="0.35">
      <c r="A1627" s="3">
        <v>1235</v>
      </c>
      <c r="B1627" s="3">
        <v>3158</v>
      </c>
      <c r="C1627" s="3" t="s">
        <v>8575</v>
      </c>
      <c r="D1627" s="3">
        <v>1.33</v>
      </c>
      <c r="E1627" s="3">
        <v>47</v>
      </c>
      <c r="F1627" s="3">
        <v>3</v>
      </c>
      <c r="G1627" s="3">
        <v>3</v>
      </c>
      <c r="H1627" s="3">
        <v>0.75</v>
      </c>
      <c r="I1627" s="3">
        <v>4.6234132519034903</v>
      </c>
      <c r="J1627" s="4">
        <v>7040000</v>
      </c>
      <c r="K1627" s="4">
        <v>3950000</v>
      </c>
      <c r="L1627" s="4">
        <v>1680000</v>
      </c>
      <c r="M1627" s="4">
        <v>1790000</v>
      </c>
      <c r="N1627" s="3">
        <v>9085</v>
      </c>
      <c r="O1627" s="3" t="s">
        <v>291</v>
      </c>
      <c r="U1627" s="3">
        <v>1.06</v>
      </c>
      <c r="V1627" s="3">
        <v>8.4064264788474494E-2</v>
      </c>
      <c r="W1627" s="3" t="s">
        <v>5295</v>
      </c>
      <c r="X1627" s="3" t="s">
        <v>7384</v>
      </c>
      <c r="Y1627" s="3" t="s">
        <v>7384</v>
      </c>
    </row>
    <row r="1628" spans="1:25" x14ac:dyDescent="0.35">
      <c r="A1628" s="3">
        <v>1236</v>
      </c>
      <c r="B1628" s="3">
        <v>2559</v>
      </c>
      <c r="C1628" s="3" t="s">
        <v>8579</v>
      </c>
      <c r="D1628" s="3">
        <v>1.67</v>
      </c>
      <c r="E1628" s="3">
        <v>34</v>
      </c>
      <c r="F1628" s="3">
        <v>5</v>
      </c>
      <c r="G1628" s="3">
        <v>5</v>
      </c>
      <c r="H1628" s="3">
        <v>0.71428571428571397</v>
      </c>
      <c r="I1628" s="3">
        <v>4.1794746792312099</v>
      </c>
      <c r="J1628" s="4">
        <v>7120000</v>
      </c>
      <c r="K1628" s="4">
        <v>4850000</v>
      </c>
      <c r="L1628" s="4">
        <v>6020000</v>
      </c>
      <c r="M1628" s="4">
        <v>3950000</v>
      </c>
      <c r="N1628" s="3">
        <v>16157</v>
      </c>
      <c r="O1628" s="3" t="s">
        <v>2763</v>
      </c>
      <c r="P1628" s="3" t="s">
        <v>2764</v>
      </c>
      <c r="U1628" s="3">
        <v>0.66</v>
      </c>
      <c r="V1628" s="3">
        <v>-0.59946207041627098</v>
      </c>
      <c r="W1628" s="3" t="s">
        <v>5294</v>
      </c>
      <c r="X1628" s="3" t="s">
        <v>7384</v>
      </c>
      <c r="Y1628" s="3" t="s">
        <v>7384</v>
      </c>
    </row>
    <row r="1629" spans="1:25" x14ac:dyDescent="0.35">
      <c r="A1629" s="3">
        <v>1242</v>
      </c>
      <c r="B1629" s="3">
        <v>940</v>
      </c>
      <c r="C1629" s="3" t="s">
        <v>8448</v>
      </c>
      <c r="D1629" s="3">
        <v>2.87</v>
      </c>
      <c r="E1629" s="3">
        <v>3</v>
      </c>
      <c r="F1629" s="3">
        <v>2</v>
      </c>
      <c r="G1629" s="3">
        <v>2</v>
      </c>
      <c r="H1629" s="3">
        <v>6.4516129032257993E-2</v>
      </c>
      <c r="I1629" s="3">
        <v>0.160155301739971</v>
      </c>
      <c r="J1629" s="4">
        <v>2390000</v>
      </c>
      <c r="K1629" s="4">
        <v>387000</v>
      </c>
      <c r="L1629" s="4">
        <v>2390000</v>
      </c>
      <c r="M1629" s="4">
        <v>387000</v>
      </c>
      <c r="N1629" s="3">
        <v>75742</v>
      </c>
      <c r="O1629" s="3" t="s">
        <v>2472</v>
      </c>
      <c r="P1629" s="3" t="s">
        <v>2473</v>
      </c>
      <c r="U1629" s="3">
        <v>0.16</v>
      </c>
      <c r="V1629" s="3">
        <v>-2.6438561897747199</v>
      </c>
      <c r="W1629" s="3" t="s">
        <v>5294</v>
      </c>
      <c r="X1629" s="3" t="s">
        <v>7384</v>
      </c>
      <c r="Y1629" s="3" t="s">
        <v>7384</v>
      </c>
    </row>
    <row r="1630" spans="1:25" x14ac:dyDescent="0.35">
      <c r="A1630" s="3">
        <v>1245</v>
      </c>
      <c r="B1630" s="3">
        <v>1917</v>
      </c>
      <c r="C1630" s="3" t="s">
        <v>8390</v>
      </c>
      <c r="D1630" s="3">
        <v>1.82</v>
      </c>
      <c r="E1630" s="3">
        <v>4</v>
      </c>
      <c r="F1630" s="3">
        <v>2</v>
      </c>
      <c r="G1630" s="3">
        <v>2</v>
      </c>
      <c r="H1630" s="3">
        <v>5.4054054054054002E-2</v>
      </c>
      <c r="I1630" s="3">
        <v>0.13254131515281101</v>
      </c>
      <c r="J1630" s="4">
        <v>1260000</v>
      </c>
      <c r="K1630" s="4">
        <v>1410000</v>
      </c>
      <c r="L1630" s="4">
        <v>1240000</v>
      </c>
      <c r="M1630" s="4">
        <v>1250000</v>
      </c>
      <c r="N1630" s="3">
        <v>81745</v>
      </c>
      <c r="O1630" s="3" t="s">
        <v>2721</v>
      </c>
      <c r="P1630" s="3" t="s">
        <v>2722</v>
      </c>
      <c r="U1630" s="3">
        <v>1.01</v>
      </c>
      <c r="V1630" s="3">
        <v>1.435529297707E-2</v>
      </c>
      <c r="W1630" s="3" t="s">
        <v>5294</v>
      </c>
      <c r="X1630" s="3" t="s">
        <v>7384</v>
      </c>
      <c r="Y1630" s="3" t="s">
        <v>7384</v>
      </c>
    </row>
    <row r="1631" spans="1:25" x14ac:dyDescent="0.35">
      <c r="A1631" s="3">
        <v>1246</v>
      </c>
      <c r="B1631" s="3">
        <v>992</v>
      </c>
      <c r="C1631" s="3" t="s">
        <v>8479</v>
      </c>
      <c r="D1631" s="3">
        <v>7.17</v>
      </c>
      <c r="E1631" s="3">
        <v>7</v>
      </c>
      <c r="F1631" s="3">
        <v>3</v>
      </c>
      <c r="G1631" s="3">
        <v>3</v>
      </c>
      <c r="H1631" s="3">
        <v>0.11111111111111099</v>
      </c>
      <c r="I1631" s="3">
        <v>0.291549665014883</v>
      </c>
      <c r="J1631" s="4">
        <v>3060000</v>
      </c>
      <c r="K1631" s="4">
        <v>1040000</v>
      </c>
      <c r="L1631" s="4">
        <v>3060000</v>
      </c>
      <c r="M1631" s="4">
        <v>1040000</v>
      </c>
      <c r="N1631" s="3">
        <v>49526</v>
      </c>
      <c r="O1631" s="3" t="s">
        <v>1830</v>
      </c>
      <c r="P1631" s="3" t="s">
        <v>1831</v>
      </c>
      <c r="U1631" s="3">
        <v>0.34</v>
      </c>
      <c r="V1631" s="3">
        <v>-1.5563933485243799</v>
      </c>
      <c r="W1631" s="3" t="s">
        <v>5294</v>
      </c>
      <c r="X1631" s="3" t="s">
        <v>7384</v>
      </c>
      <c r="Y1631" s="3" t="s">
        <v>7384</v>
      </c>
    </row>
    <row r="1632" spans="1:25" x14ac:dyDescent="0.35">
      <c r="A1632" s="3">
        <v>1249</v>
      </c>
      <c r="B1632" s="3">
        <v>1234</v>
      </c>
      <c r="C1632" s="3" t="s">
        <v>7728</v>
      </c>
      <c r="D1632" s="3">
        <v>0.73</v>
      </c>
      <c r="E1632" s="3">
        <v>23</v>
      </c>
      <c r="F1632" s="3">
        <v>3</v>
      </c>
      <c r="G1632" s="3">
        <v>3</v>
      </c>
      <c r="H1632" s="3">
        <v>0.214285714285714</v>
      </c>
      <c r="I1632" s="3">
        <v>0.637893706954064</v>
      </c>
      <c r="J1632" s="4">
        <v>3690000</v>
      </c>
      <c r="K1632" s="4">
        <v>3900000</v>
      </c>
      <c r="L1632" s="4">
        <v>3690000</v>
      </c>
      <c r="M1632" s="4">
        <v>3900000</v>
      </c>
      <c r="N1632" s="3">
        <v>30690</v>
      </c>
      <c r="O1632" s="3" t="s">
        <v>2988</v>
      </c>
      <c r="P1632" s="3" t="s">
        <v>2989</v>
      </c>
      <c r="U1632" s="3">
        <v>1.06</v>
      </c>
      <c r="V1632" s="3">
        <v>8.4064264788474494E-2</v>
      </c>
      <c r="W1632" s="3" t="s">
        <v>5294</v>
      </c>
      <c r="X1632" s="3" t="s">
        <v>7384</v>
      </c>
      <c r="Y1632" s="3" t="s">
        <v>7384</v>
      </c>
    </row>
    <row r="1633" spans="1:25" x14ac:dyDescent="0.35">
      <c r="A1633" s="3">
        <v>1252</v>
      </c>
      <c r="B1633" s="3">
        <v>1468</v>
      </c>
      <c r="C1633" s="3" t="s">
        <v>8531</v>
      </c>
      <c r="D1633" s="3">
        <v>7.25</v>
      </c>
      <c r="E1633" s="3">
        <v>18</v>
      </c>
      <c r="F1633" s="3">
        <v>4</v>
      </c>
      <c r="G1633" s="3">
        <v>4</v>
      </c>
      <c r="H1633" s="3">
        <v>0.30769230769230699</v>
      </c>
      <c r="I1633" s="3">
        <v>1.0309176209047299</v>
      </c>
      <c r="J1633" s="4">
        <v>5390000</v>
      </c>
      <c r="K1633" s="4">
        <v>12400000</v>
      </c>
      <c r="L1633" s="4">
        <v>4500000</v>
      </c>
      <c r="M1633" s="4">
        <v>10700000</v>
      </c>
      <c r="N1633" s="3">
        <v>28872</v>
      </c>
      <c r="O1633" s="3" t="s">
        <v>185</v>
      </c>
      <c r="U1633" s="3">
        <v>2.38</v>
      </c>
      <c r="V1633" s="3">
        <v>1.25096157353321</v>
      </c>
      <c r="W1633" s="3" t="s">
        <v>5294</v>
      </c>
      <c r="X1633" s="3" t="s">
        <v>7384</v>
      </c>
      <c r="Y1633" s="3" t="s">
        <v>7384</v>
      </c>
    </row>
    <row r="1634" spans="1:25" x14ac:dyDescent="0.35">
      <c r="A1634" s="3">
        <v>1253</v>
      </c>
      <c r="B1634" s="3">
        <v>660</v>
      </c>
      <c r="C1634" s="3" t="s">
        <v>8675</v>
      </c>
      <c r="D1634" s="3">
        <v>5.84</v>
      </c>
      <c r="E1634" s="3">
        <v>14</v>
      </c>
      <c r="F1634" s="3">
        <v>4</v>
      </c>
      <c r="G1634" s="3">
        <v>4</v>
      </c>
      <c r="H1634" s="3">
        <v>0.22222222222222199</v>
      </c>
      <c r="I1634" s="3">
        <v>0.66810053720005802</v>
      </c>
      <c r="J1634" s="4">
        <v>11600000</v>
      </c>
      <c r="K1634" s="4">
        <v>7220000</v>
      </c>
      <c r="L1634" s="4">
        <v>11500000</v>
      </c>
      <c r="M1634" s="4">
        <v>7220000</v>
      </c>
      <c r="N1634" s="3">
        <v>37162</v>
      </c>
      <c r="O1634" s="3" t="s">
        <v>1531</v>
      </c>
      <c r="P1634" s="3" t="s">
        <v>1532</v>
      </c>
      <c r="U1634" s="3">
        <v>0.63</v>
      </c>
      <c r="V1634" s="3">
        <v>-0.66657626627480804</v>
      </c>
      <c r="W1634" s="3" t="s">
        <v>5294</v>
      </c>
      <c r="X1634" s="3" t="s">
        <v>7384</v>
      </c>
      <c r="Y1634" s="3" t="s">
        <v>7384</v>
      </c>
    </row>
    <row r="1635" spans="1:25" x14ac:dyDescent="0.35">
      <c r="A1635" s="3">
        <v>1254</v>
      </c>
      <c r="B1635" s="3">
        <v>1896</v>
      </c>
      <c r="C1635" s="3" t="s">
        <v>8567</v>
      </c>
      <c r="D1635" s="3">
        <v>14.24</v>
      </c>
      <c r="E1635" s="3">
        <v>11</v>
      </c>
      <c r="F1635" s="3">
        <v>2</v>
      </c>
      <c r="G1635" s="3">
        <v>2</v>
      </c>
      <c r="H1635" s="3">
        <v>0.14285714285714199</v>
      </c>
      <c r="I1635" s="3">
        <v>0.38949549437313702</v>
      </c>
      <c r="J1635" s="4">
        <v>6570000</v>
      </c>
      <c r="K1635" s="4">
        <v>3380000</v>
      </c>
      <c r="L1635" s="4">
        <v>6570000</v>
      </c>
      <c r="M1635" s="4">
        <v>3380000</v>
      </c>
      <c r="N1635" s="3">
        <v>29074</v>
      </c>
      <c r="O1635" s="3" t="s">
        <v>98</v>
      </c>
      <c r="U1635" s="3">
        <v>0.51</v>
      </c>
      <c r="V1635" s="3">
        <v>-0.97143084780322897</v>
      </c>
      <c r="W1635" s="3" t="s">
        <v>5294</v>
      </c>
      <c r="X1635" s="3" t="s">
        <v>7384</v>
      </c>
      <c r="Y1635" s="3" t="s">
        <v>7384</v>
      </c>
    </row>
    <row r="1636" spans="1:25" x14ac:dyDescent="0.35">
      <c r="A1636" s="3">
        <v>1255</v>
      </c>
      <c r="B1636" s="3">
        <v>2014</v>
      </c>
      <c r="C1636" s="3" t="s">
        <v>8517</v>
      </c>
      <c r="D1636" s="3">
        <v>2.71</v>
      </c>
      <c r="E1636" s="3">
        <v>11</v>
      </c>
      <c r="F1636" s="3">
        <v>2</v>
      </c>
      <c r="G1636" s="3">
        <v>2</v>
      </c>
      <c r="H1636" s="3">
        <v>0.15384615384615299</v>
      </c>
      <c r="I1636" s="3">
        <v>0.42510267030299798</v>
      </c>
      <c r="J1636" s="4">
        <v>4710000</v>
      </c>
      <c r="K1636" s="4">
        <v>7010000</v>
      </c>
      <c r="L1636" s="4">
        <v>4710000</v>
      </c>
      <c r="M1636" s="4">
        <v>7010000</v>
      </c>
      <c r="N1636" s="3">
        <v>33241</v>
      </c>
      <c r="O1636" s="3" t="s">
        <v>264</v>
      </c>
      <c r="U1636" s="3">
        <v>1.49</v>
      </c>
      <c r="V1636" s="3">
        <v>0.57531233068743604</v>
      </c>
      <c r="W1636" s="3" t="s">
        <v>5295</v>
      </c>
      <c r="X1636" s="3" t="s">
        <v>7384</v>
      </c>
      <c r="Y1636" s="3" t="s">
        <v>7384</v>
      </c>
    </row>
    <row r="1637" spans="1:25" x14ac:dyDescent="0.35">
      <c r="A1637" s="3">
        <v>1257</v>
      </c>
      <c r="B1637" s="3">
        <v>1139</v>
      </c>
      <c r="C1637" s="3" t="s">
        <v>8837</v>
      </c>
      <c r="D1637" s="3">
        <v>9.4</v>
      </c>
      <c r="E1637" s="3">
        <v>9</v>
      </c>
      <c r="F1637" s="3">
        <v>2</v>
      </c>
      <c r="G1637" s="3">
        <v>2</v>
      </c>
      <c r="H1637" s="3">
        <v>0.22222222222222199</v>
      </c>
      <c r="I1637" s="3">
        <v>0.66810053720005802</v>
      </c>
      <c r="J1637" s="4">
        <v>30700000</v>
      </c>
      <c r="K1637" s="4">
        <v>15900000</v>
      </c>
      <c r="L1637" s="4">
        <v>29900000</v>
      </c>
      <c r="M1637" s="4">
        <v>15900000</v>
      </c>
      <c r="N1637" s="3">
        <v>21398</v>
      </c>
      <c r="O1637" s="3" t="s">
        <v>1508</v>
      </c>
      <c r="P1637" s="3" t="s">
        <v>1509</v>
      </c>
      <c r="U1637" s="3">
        <v>0.53</v>
      </c>
      <c r="V1637" s="3">
        <v>-0.91593573521152505</v>
      </c>
      <c r="W1637" s="3" t="s">
        <v>5294</v>
      </c>
      <c r="X1637" s="3" t="s">
        <v>7384</v>
      </c>
      <c r="Y1637" s="3" t="s">
        <v>7384</v>
      </c>
    </row>
    <row r="1638" spans="1:25" x14ac:dyDescent="0.35">
      <c r="A1638" s="3">
        <v>1259</v>
      </c>
      <c r="B1638" s="3">
        <v>1193</v>
      </c>
      <c r="C1638" s="3" t="s">
        <v>8304</v>
      </c>
      <c r="D1638" s="3">
        <v>36.979999999999997</v>
      </c>
      <c r="E1638" s="3">
        <v>3</v>
      </c>
      <c r="F1638" s="3">
        <v>2</v>
      </c>
      <c r="G1638" s="3">
        <v>2</v>
      </c>
      <c r="H1638" s="3">
        <v>9.5238095238095205E-2</v>
      </c>
      <c r="I1638" s="3">
        <v>0.24519708473503199</v>
      </c>
      <c r="J1638" s="4">
        <v>8620000</v>
      </c>
      <c r="K1638" s="4">
        <v>2050000</v>
      </c>
      <c r="L1638" s="4">
        <v>8620000</v>
      </c>
      <c r="M1638" s="4">
        <v>2050000</v>
      </c>
      <c r="N1638" s="3">
        <v>54166</v>
      </c>
      <c r="O1638" s="3" t="s">
        <v>340</v>
      </c>
      <c r="P1638" s="3" t="s">
        <v>341</v>
      </c>
      <c r="U1638" s="3">
        <v>0.24</v>
      </c>
      <c r="V1638" s="3">
        <v>-2.0588936890535599</v>
      </c>
      <c r="W1638" s="3" t="s">
        <v>5294</v>
      </c>
      <c r="X1638" s="3" t="s">
        <v>7385</v>
      </c>
      <c r="Y1638" s="3" t="s">
        <v>7385</v>
      </c>
    </row>
    <row r="1639" spans="1:25" x14ac:dyDescent="0.35">
      <c r="A1639" s="3">
        <v>1261</v>
      </c>
      <c r="B1639" s="3">
        <v>1208</v>
      </c>
      <c r="C1639" s="3" t="s">
        <v>8578</v>
      </c>
      <c r="D1639" s="3">
        <v>8.74</v>
      </c>
      <c r="E1639" s="3">
        <v>21</v>
      </c>
      <c r="F1639" s="3">
        <v>3</v>
      </c>
      <c r="G1639" s="3">
        <v>3</v>
      </c>
      <c r="H1639" s="3">
        <v>0.375</v>
      </c>
      <c r="I1639" s="3">
        <v>1.37137370566165</v>
      </c>
      <c r="J1639" s="4">
        <v>7110000</v>
      </c>
      <c r="K1639" s="4">
        <v>201000</v>
      </c>
      <c r="L1639" s="4">
        <v>7110000</v>
      </c>
      <c r="M1639" s="4">
        <v>201000</v>
      </c>
      <c r="N1639" s="3">
        <v>19520</v>
      </c>
      <c r="O1639" s="3" t="s">
        <v>1596</v>
      </c>
      <c r="P1639" s="3" t="s">
        <v>1597</v>
      </c>
      <c r="U1639" s="3">
        <v>0.03</v>
      </c>
      <c r="V1639" s="3">
        <v>-5.0588936890535603</v>
      </c>
      <c r="W1639" s="3" t="s">
        <v>5294</v>
      </c>
      <c r="X1639" s="3" t="s">
        <v>7384</v>
      </c>
      <c r="Y1639" s="3" t="s">
        <v>7384</v>
      </c>
    </row>
    <row r="1640" spans="1:25" x14ac:dyDescent="0.35">
      <c r="A1640" s="3">
        <v>1262</v>
      </c>
      <c r="B1640" s="3">
        <v>1740</v>
      </c>
      <c r="C1640" s="3" t="s">
        <v>8535</v>
      </c>
      <c r="D1640" s="3">
        <v>3.98</v>
      </c>
      <c r="E1640" s="3">
        <v>9</v>
      </c>
      <c r="F1640" s="3">
        <v>2</v>
      </c>
      <c r="G1640" s="3">
        <v>2</v>
      </c>
      <c r="H1640" s="3">
        <v>0.15384615384615299</v>
      </c>
      <c r="I1640" s="3">
        <v>0.42510267030299798</v>
      </c>
      <c r="J1640" s="4">
        <v>5440000</v>
      </c>
      <c r="K1640" s="4">
        <v>4020000</v>
      </c>
      <c r="L1640" s="4">
        <v>5440000</v>
      </c>
      <c r="M1640" s="4">
        <v>4020000</v>
      </c>
      <c r="N1640" s="3">
        <v>34373</v>
      </c>
      <c r="O1640" s="3" t="s">
        <v>2275</v>
      </c>
      <c r="P1640" s="3" t="s">
        <v>2276</v>
      </c>
      <c r="U1640" s="3">
        <v>0.74</v>
      </c>
      <c r="V1640" s="3">
        <v>-0.43440282414577402</v>
      </c>
      <c r="W1640" s="3" t="s">
        <v>5294</v>
      </c>
      <c r="X1640" s="3" t="s">
        <v>7384</v>
      </c>
      <c r="Y1640" s="3" t="s">
        <v>7384</v>
      </c>
    </row>
    <row r="1641" spans="1:25" x14ac:dyDescent="0.35">
      <c r="A1641" s="3">
        <v>1263</v>
      </c>
      <c r="B1641" s="3">
        <v>2812</v>
      </c>
      <c r="C1641" s="3" t="s">
        <v>8320</v>
      </c>
      <c r="D1641" s="3">
        <v>27.94</v>
      </c>
      <c r="E1641" s="3">
        <v>30</v>
      </c>
      <c r="F1641" s="3">
        <v>3</v>
      </c>
      <c r="G1641" s="3">
        <v>3</v>
      </c>
      <c r="H1641" s="3">
        <v>0.5</v>
      </c>
      <c r="I1641" s="3">
        <v>2.1622776601683702</v>
      </c>
      <c r="J1641" s="4">
        <v>9960000</v>
      </c>
      <c r="K1641" s="4">
        <v>956000</v>
      </c>
      <c r="L1641" s="4">
        <v>9960000</v>
      </c>
      <c r="M1641" s="4">
        <v>956000</v>
      </c>
      <c r="N1641" s="3">
        <v>10581</v>
      </c>
      <c r="O1641" s="3" t="s">
        <v>41</v>
      </c>
      <c r="U1641" s="3">
        <v>0.1</v>
      </c>
      <c r="V1641" s="3">
        <v>-3.32192809488736</v>
      </c>
      <c r="W1641" s="3" t="s">
        <v>5294</v>
      </c>
      <c r="X1641" s="3" t="s">
        <v>7384</v>
      </c>
      <c r="Y1641" s="3" t="s">
        <v>7385</v>
      </c>
    </row>
    <row r="1642" spans="1:25" x14ac:dyDescent="0.35">
      <c r="A1642" s="3">
        <v>1264</v>
      </c>
      <c r="B1642" s="3">
        <v>950</v>
      </c>
      <c r="C1642" s="3" t="s">
        <v>8606</v>
      </c>
      <c r="D1642" s="3">
        <v>16.600000000000001</v>
      </c>
      <c r="E1642" s="3">
        <v>10</v>
      </c>
      <c r="F1642" s="3">
        <v>4</v>
      </c>
      <c r="G1642" s="3">
        <v>4</v>
      </c>
      <c r="H1642" s="3">
        <v>0.2</v>
      </c>
      <c r="I1642" s="3">
        <v>0.58489319246111304</v>
      </c>
      <c r="J1642" s="4">
        <v>8440000</v>
      </c>
      <c r="K1642" s="4">
        <v>3310000</v>
      </c>
      <c r="L1642" s="4">
        <v>8020000</v>
      </c>
      <c r="M1642" s="4">
        <v>3310000</v>
      </c>
      <c r="N1642" s="3">
        <v>40802</v>
      </c>
      <c r="O1642" s="3" t="s">
        <v>781</v>
      </c>
      <c r="P1642" s="3" t="s">
        <v>782</v>
      </c>
      <c r="U1642" s="3">
        <v>0.41</v>
      </c>
      <c r="V1642" s="3">
        <v>-1.2863041851566399</v>
      </c>
      <c r="W1642" s="3" t="s">
        <v>5294</v>
      </c>
      <c r="X1642" s="3" t="s">
        <v>7384</v>
      </c>
      <c r="Y1642" s="3" t="s">
        <v>7384</v>
      </c>
    </row>
    <row r="1643" spans="1:25" x14ac:dyDescent="0.35">
      <c r="A1643" s="3">
        <v>1266</v>
      </c>
      <c r="B1643" s="3">
        <v>1844</v>
      </c>
      <c r="C1643" s="3" t="s">
        <v>8434</v>
      </c>
      <c r="D1643" s="3">
        <v>9.5299999999999994</v>
      </c>
      <c r="E1643" s="3">
        <v>24</v>
      </c>
      <c r="F1643" s="3">
        <v>2</v>
      </c>
      <c r="G1643" s="3">
        <v>2</v>
      </c>
      <c r="H1643" s="3">
        <v>0.2</v>
      </c>
      <c r="I1643" s="3">
        <v>0.58489319246111304</v>
      </c>
      <c r="J1643" s="4">
        <v>2170000</v>
      </c>
      <c r="K1643" s="4">
        <v>1460000</v>
      </c>
      <c r="L1643" s="4">
        <v>2170000</v>
      </c>
      <c r="M1643" s="4">
        <v>1460000</v>
      </c>
      <c r="N1643" s="3">
        <v>21904</v>
      </c>
      <c r="O1643" s="3" t="s">
        <v>152</v>
      </c>
      <c r="U1643" s="3">
        <v>0.67</v>
      </c>
      <c r="V1643" s="3">
        <v>-0.57776699931695197</v>
      </c>
      <c r="W1643" s="3" t="s">
        <v>5295</v>
      </c>
      <c r="X1643" s="3" t="s">
        <v>7384</v>
      </c>
      <c r="Y1643" s="3" t="s">
        <v>7384</v>
      </c>
    </row>
    <row r="1644" spans="1:25" x14ac:dyDescent="0.35">
      <c r="A1644" s="3">
        <v>1267</v>
      </c>
      <c r="B1644" s="3">
        <v>1977</v>
      </c>
      <c r="C1644" s="3" t="s">
        <v>8471</v>
      </c>
      <c r="D1644" s="3">
        <v>0.32</v>
      </c>
      <c r="E1644" s="3">
        <v>14</v>
      </c>
      <c r="F1644" s="3">
        <v>2</v>
      </c>
      <c r="G1644" s="3">
        <v>2</v>
      </c>
      <c r="H1644" s="3">
        <v>0.16666666666666599</v>
      </c>
      <c r="I1644" s="3">
        <v>0.46779926762206903</v>
      </c>
      <c r="J1644" s="4">
        <v>2860000</v>
      </c>
      <c r="K1644" s="4">
        <v>1700000</v>
      </c>
      <c r="L1644" s="4">
        <v>2860000</v>
      </c>
      <c r="M1644" s="4">
        <v>1700000</v>
      </c>
      <c r="N1644" s="3">
        <v>21335</v>
      </c>
      <c r="O1644" s="3" t="s">
        <v>321</v>
      </c>
      <c r="U1644" s="3">
        <v>0.59</v>
      </c>
      <c r="V1644" s="3">
        <v>-0.76121314041288302</v>
      </c>
      <c r="W1644" s="3" t="s">
        <v>5294</v>
      </c>
      <c r="X1644" s="3" t="s">
        <v>7384</v>
      </c>
      <c r="Y1644" s="3" t="s">
        <v>7384</v>
      </c>
    </row>
    <row r="1645" spans="1:25" x14ac:dyDescent="0.35">
      <c r="A1645" s="3">
        <v>1269</v>
      </c>
      <c r="B1645" s="3">
        <v>807</v>
      </c>
      <c r="C1645" s="3" t="s">
        <v>8748</v>
      </c>
      <c r="D1645" s="3">
        <v>0.89</v>
      </c>
      <c r="E1645" s="3">
        <v>14</v>
      </c>
      <c r="F1645" s="3">
        <v>3</v>
      </c>
      <c r="G1645" s="3">
        <v>3</v>
      </c>
      <c r="H1645" s="3">
        <v>0.23076923076923</v>
      </c>
      <c r="I1645" s="3">
        <v>0.70125427985258804</v>
      </c>
      <c r="J1645" s="4">
        <v>17000000</v>
      </c>
      <c r="K1645" s="4">
        <v>6990000</v>
      </c>
      <c r="L1645" s="4">
        <v>17000000</v>
      </c>
      <c r="M1645" s="4">
        <v>6990000</v>
      </c>
      <c r="N1645" s="3">
        <v>27477</v>
      </c>
      <c r="O1645" s="3" t="s">
        <v>301</v>
      </c>
      <c r="U1645" s="3">
        <v>0.41</v>
      </c>
      <c r="V1645" s="3">
        <v>-1.2863041851566399</v>
      </c>
      <c r="W1645" s="3" t="s">
        <v>5294</v>
      </c>
      <c r="X1645" s="3" t="s">
        <v>7384</v>
      </c>
      <c r="Y1645" s="3" t="s">
        <v>7384</v>
      </c>
    </row>
    <row r="1646" spans="1:25" x14ac:dyDescent="0.35">
      <c r="A1646" s="3">
        <v>1270</v>
      </c>
      <c r="B1646" s="3">
        <v>862</v>
      </c>
      <c r="C1646" s="3" t="s">
        <v>8747</v>
      </c>
      <c r="D1646" s="3">
        <v>0.99</v>
      </c>
      <c r="E1646" s="3">
        <v>8</v>
      </c>
      <c r="F1646" s="3">
        <v>4</v>
      </c>
      <c r="G1646" s="3">
        <v>4</v>
      </c>
      <c r="H1646" s="3">
        <v>0.16666666666666599</v>
      </c>
      <c r="I1646" s="3">
        <v>0.46779926762206903</v>
      </c>
      <c r="J1646" s="4">
        <v>16900000</v>
      </c>
      <c r="K1646" s="4">
        <v>1940000</v>
      </c>
      <c r="L1646" s="4">
        <v>16400000</v>
      </c>
      <c r="M1646" s="4">
        <v>1940000</v>
      </c>
      <c r="N1646" s="3">
        <v>62407</v>
      </c>
      <c r="O1646" s="3" t="s">
        <v>2927</v>
      </c>
      <c r="P1646" s="3" t="s">
        <v>2928</v>
      </c>
      <c r="U1646" s="3">
        <v>0.12</v>
      </c>
      <c r="V1646" s="3">
        <v>-3.0588936890535599</v>
      </c>
      <c r="W1646" s="3" t="s">
        <v>5294</v>
      </c>
      <c r="X1646" s="3" t="s">
        <v>7384</v>
      </c>
      <c r="Y1646" s="3" t="s">
        <v>7384</v>
      </c>
    </row>
    <row r="1647" spans="1:25" x14ac:dyDescent="0.35">
      <c r="A1647" s="3">
        <v>1271</v>
      </c>
      <c r="B1647" s="3">
        <v>1874</v>
      </c>
      <c r="C1647" s="3" t="s">
        <v>8413</v>
      </c>
      <c r="D1647" s="3">
        <v>14.66</v>
      </c>
      <c r="E1647" s="3">
        <v>5</v>
      </c>
      <c r="F1647" s="3">
        <v>2</v>
      </c>
      <c r="G1647" s="3">
        <v>2</v>
      </c>
      <c r="H1647" s="3">
        <v>7.4074074074074001E-2</v>
      </c>
      <c r="I1647" s="3">
        <v>0.18597101233766899</v>
      </c>
      <c r="J1647" s="4">
        <v>1660000</v>
      </c>
      <c r="K1647" s="4">
        <v>77300</v>
      </c>
      <c r="L1647" s="4">
        <v>1660000</v>
      </c>
      <c r="M1647" s="4">
        <v>77300</v>
      </c>
      <c r="N1647" s="3">
        <v>61789</v>
      </c>
      <c r="O1647" s="3" t="s">
        <v>951</v>
      </c>
      <c r="P1647" s="3" t="s">
        <v>952</v>
      </c>
      <c r="U1647" s="3">
        <v>0.05</v>
      </c>
      <c r="V1647" s="3">
        <v>-4.32192809488736</v>
      </c>
      <c r="W1647" s="3" t="s">
        <v>5294</v>
      </c>
      <c r="X1647" s="3" t="s">
        <v>7384</v>
      </c>
      <c r="Y1647" s="3" t="s">
        <v>7384</v>
      </c>
    </row>
    <row r="1648" spans="1:25" x14ac:dyDescent="0.35">
      <c r="A1648" s="3">
        <v>1273</v>
      </c>
      <c r="B1648" s="3">
        <v>917</v>
      </c>
      <c r="C1648" s="3" t="s">
        <v>8417</v>
      </c>
      <c r="D1648" s="3">
        <v>2.36</v>
      </c>
      <c r="E1648" s="3">
        <v>8</v>
      </c>
      <c r="F1648" s="3">
        <v>3</v>
      </c>
      <c r="G1648" s="3">
        <v>3</v>
      </c>
      <c r="H1648" s="3">
        <v>0.13636363636363599</v>
      </c>
      <c r="I1648" s="3">
        <v>0.36887450953708001</v>
      </c>
      <c r="J1648" s="4">
        <v>1730000</v>
      </c>
      <c r="K1648" s="4">
        <v>878000</v>
      </c>
      <c r="L1648" s="4">
        <v>1730000</v>
      </c>
      <c r="M1648" s="4">
        <v>878000</v>
      </c>
      <c r="N1648" s="3">
        <v>50905</v>
      </c>
      <c r="O1648" s="3" t="s">
        <v>2617</v>
      </c>
      <c r="P1648" s="3" t="s">
        <v>2618</v>
      </c>
      <c r="U1648" s="3">
        <v>0.51</v>
      </c>
      <c r="V1648" s="3">
        <v>-0.97143084780322897</v>
      </c>
      <c r="W1648" s="3" t="s">
        <v>5294</v>
      </c>
      <c r="X1648" s="3" t="s">
        <v>7384</v>
      </c>
      <c r="Y1648" s="3" t="s">
        <v>7384</v>
      </c>
    </row>
    <row r="1649" spans="1:25" x14ac:dyDescent="0.35">
      <c r="A1649" s="3">
        <v>1276</v>
      </c>
      <c r="B1649" s="3">
        <v>1255</v>
      </c>
      <c r="C1649" s="3" t="s">
        <v>8138</v>
      </c>
      <c r="D1649" s="3">
        <v>7.06</v>
      </c>
      <c r="E1649" s="3">
        <v>20</v>
      </c>
      <c r="F1649" s="3">
        <v>4</v>
      </c>
      <c r="G1649" s="3">
        <v>4</v>
      </c>
      <c r="H1649" s="3">
        <v>0.44444444444444398</v>
      </c>
      <c r="I1649" s="3">
        <v>1.7825594022071201</v>
      </c>
      <c r="J1649" s="4">
        <v>7410000</v>
      </c>
      <c r="K1649" s="4">
        <v>9610000</v>
      </c>
      <c r="L1649" s="4">
        <v>5290000</v>
      </c>
      <c r="M1649" s="4">
        <v>9030000</v>
      </c>
      <c r="N1649" s="3">
        <v>21817</v>
      </c>
      <c r="O1649" s="3" t="s">
        <v>1849</v>
      </c>
      <c r="P1649" s="3" t="s">
        <v>1850</v>
      </c>
      <c r="U1649" s="3">
        <v>1.71</v>
      </c>
      <c r="V1649" s="3">
        <v>0.773996325111173</v>
      </c>
      <c r="W1649" s="3" t="s">
        <v>5293</v>
      </c>
      <c r="X1649" s="3" t="s">
        <v>7384</v>
      </c>
      <c r="Y1649" s="3" t="s">
        <v>7384</v>
      </c>
    </row>
    <row r="1650" spans="1:25" x14ac:dyDescent="0.35">
      <c r="A1650" s="3">
        <v>1277</v>
      </c>
      <c r="B1650" s="3">
        <v>1325</v>
      </c>
      <c r="C1650" s="3" t="s">
        <v>8759</v>
      </c>
      <c r="D1650" s="3">
        <v>0.74</v>
      </c>
      <c r="E1650" s="3">
        <v>21</v>
      </c>
      <c r="F1650" s="3">
        <v>3</v>
      </c>
      <c r="G1650" s="3">
        <v>3</v>
      </c>
      <c r="H1650" s="3">
        <v>0.3</v>
      </c>
      <c r="I1650" s="3">
        <v>0.99526231496887896</v>
      </c>
      <c r="J1650" s="4">
        <v>18400000</v>
      </c>
      <c r="K1650" s="4">
        <v>14700000</v>
      </c>
      <c r="L1650" s="4">
        <v>18400000</v>
      </c>
      <c r="M1650" s="4">
        <v>14700000</v>
      </c>
      <c r="N1650" s="3">
        <v>18116</v>
      </c>
      <c r="O1650" s="3" t="s">
        <v>306</v>
      </c>
      <c r="U1650" s="3">
        <v>0.8</v>
      </c>
      <c r="V1650" s="3">
        <v>-0.32192809488736202</v>
      </c>
      <c r="W1650" s="3" t="s">
        <v>5294</v>
      </c>
      <c r="X1650" s="3" t="s">
        <v>7384</v>
      </c>
      <c r="Y1650" s="3" t="s">
        <v>7384</v>
      </c>
    </row>
    <row r="1651" spans="1:25" x14ac:dyDescent="0.35">
      <c r="A1651" s="3">
        <v>1279</v>
      </c>
      <c r="B1651" s="3">
        <v>1826</v>
      </c>
      <c r="C1651" s="3" t="s">
        <v>7610</v>
      </c>
      <c r="D1651" s="3">
        <v>6.63</v>
      </c>
      <c r="E1651" s="3">
        <v>7</v>
      </c>
      <c r="F1651" s="3">
        <v>2</v>
      </c>
      <c r="G1651" s="3">
        <v>2</v>
      </c>
      <c r="H1651" s="3">
        <v>0.133333333333333</v>
      </c>
      <c r="I1651" s="3">
        <v>0.359356390878525</v>
      </c>
      <c r="J1651" s="4">
        <v>43500000</v>
      </c>
      <c r="K1651" s="4">
        <v>17600000</v>
      </c>
      <c r="L1651" s="4">
        <v>43400000</v>
      </c>
      <c r="M1651" s="4">
        <v>17400000</v>
      </c>
      <c r="N1651" s="3">
        <v>31864</v>
      </c>
      <c r="O1651" s="3" t="s">
        <v>1907</v>
      </c>
      <c r="P1651" s="3" t="s">
        <v>1908</v>
      </c>
      <c r="U1651" s="3">
        <v>0.4</v>
      </c>
      <c r="V1651" s="3">
        <v>-1.32192809488736</v>
      </c>
      <c r="W1651" s="3" t="s">
        <v>5294</v>
      </c>
      <c r="X1651" s="3" t="s">
        <v>7384</v>
      </c>
      <c r="Y1651" s="3" t="s">
        <v>7384</v>
      </c>
    </row>
    <row r="1652" spans="1:25" x14ac:dyDescent="0.35">
      <c r="A1652" s="3">
        <v>1280</v>
      </c>
      <c r="B1652" s="3">
        <v>2073</v>
      </c>
      <c r="C1652" s="3" t="s">
        <v>8507</v>
      </c>
      <c r="D1652" s="3">
        <v>10.47</v>
      </c>
      <c r="E1652" s="3">
        <v>16</v>
      </c>
      <c r="F1652" s="3">
        <v>2</v>
      </c>
      <c r="G1652" s="3">
        <v>2</v>
      </c>
      <c r="H1652" s="3">
        <v>0.18181818181818099</v>
      </c>
      <c r="I1652" s="3">
        <v>0.51991108295293298</v>
      </c>
      <c r="J1652" s="4">
        <v>4190000</v>
      </c>
      <c r="K1652" s="4">
        <v>1250000</v>
      </c>
      <c r="L1652" s="4">
        <v>4190000</v>
      </c>
      <c r="M1652" s="4">
        <v>1250000</v>
      </c>
      <c r="N1652" s="3">
        <v>27212</v>
      </c>
      <c r="O1652" s="3" t="s">
        <v>1392</v>
      </c>
      <c r="P1652" s="3" t="s">
        <v>1393</v>
      </c>
      <c r="U1652" s="3">
        <v>0.3</v>
      </c>
      <c r="V1652" s="3">
        <v>-1.7369655941662001</v>
      </c>
      <c r="W1652" s="3" t="s">
        <v>5294</v>
      </c>
      <c r="X1652" s="3" t="s">
        <v>7384</v>
      </c>
      <c r="Y1652" s="3" t="s">
        <v>7384</v>
      </c>
    </row>
    <row r="1653" spans="1:25" x14ac:dyDescent="0.35">
      <c r="A1653" s="3">
        <v>1281</v>
      </c>
      <c r="B1653" s="3">
        <v>852</v>
      </c>
      <c r="C1653" s="3" t="s">
        <v>8659</v>
      </c>
      <c r="D1653" s="3">
        <v>0.26</v>
      </c>
      <c r="E1653" s="3">
        <v>8</v>
      </c>
      <c r="F1653" s="3">
        <v>3</v>
      </c>
      <c r="G1653" s="3">
        <v>3</v>
      </c>
      <c r="H1653" s="3">
        <v>0.17647058823529399</v>
      </c>
      <c r="I1653" s="3">
        <v>0.50131072890817296</v>
      </c>
      <c r="J1653" s="4">
        <v>10500000</v>
      </c>
      <c r="K1653" s="4">
        <v>2960000</v>
      </c>
      <c r="L1653" s="4">
        <v>10500000</v>
      </c>
      <c r="M1653" s="4">
        <v>2960000</v>
      </c>
      <c r="N1653" s="3">
        <v>40506</v>
      </c>
      <c r="O1653" s="3" t="s">
        <v>323</v>
      </c>
      <c r="U1653" s="3">
        <v>0.28000000000000003</v>
      </c>
      <c r="V1653" s="3">
        <v>-1.83650126771712</v>
      </c>
      <c r="W1653" s="3" t="s">
        <v>5294</v>
      </c>
      <c r="X1653" s="3" t="s">
        <v>7384</v>
      </c>
      <c r="Y1653" s="3" t="s">
        <v>7384</v>
      </c>
    </row>
    <row r="1654" spans="1:25" x14ac:dyDescent="0.35">
      <c r="A1654" s="3">
        <v>1282</v>
      </c>
      <c r="B1654" s="3">
        <v>923</v>
      </c>
      <c r="C1654" s="3" t="s">
        <v>8869</v>
      </c>
      <c r="D1654" s="3">
        <v>2.31</v>
      </c>
      <c r="E1654" s="3">
        <v>13</v>
      </c>
      <c r="F1654" s="3">
        <v>2</v>
      </c>
      <c r="G1654" s="3">
        <v>2</v>
      </c>
      <c r="H1654" s="3">
        <v>0.28571428571428498</v>
      </c>
      <c r="I1654" s="3">
        <v>0.93069772888324998</v>
      </c>
      <c r="J1654" s="4">
        <v>37300000</v>
      </c>
      <c r="K1654" s="4">
        <v>37000000</v>
      </c>
      <c r="L1654" s="4">
        <v>32500000</v>
      </c>
      <c r="M1654" s="4">
        <v>34000000</v>
      </c>
      <c r="N1654" s="3">
        <v>18446</v>
      </c>
      <c r="O1654" s="3" t="s">
        <v>279</v>
      </c>
      <c r="U1654" s="3">
        <v>1.05</v>
      </c>
      <c r="V1654" s="3">
        <v>7.0389327891397999E-2</v>
      </c>
      <c r="W1654" s="3" t="s">
        <v>5294</v>
      </c>
      <c r="X1654" s="3" t="s">
        <v>7384</v>
      </c>
      <c r="Y1654" s="3" t="s">
        <v>7384</v>
      </c>
    </row>
    <row r="1655" spans="1:25" x14ac:dyDescent="0.35">
      <c r="A1655" s="3">
        <v>1283</v>
      </c>
      <c r="B1655" s="3">
        <v>1105</v>
      </c>
      <c r="C1655" s="3" t="s">
        <v>8784</v>
      </c>
      <c r="D1655" s="3">
        <v>7.05</v>
      </c>
      <c r="E1655" s="3">
        <v>15</v>
      </c>
      <c r="F1655" s="3">
        <v>3</v>
      </c>
      <c r="G1655" s="3">
        <v>3</v>
      </c>
      <c r="H1655" s="3">
        <v>0.375</v>
      </c>
      <c r="I1655" s="3">
        <v>1.37137370566165</v>
      </c>
      <c r="J1655" s="4">
        <v>21700000</v>
      </c>
      <c r="K1655" s="4">
        <v>13400000</v>
      </c>
      <c r="L1655" s="4">
        <v>20100000</v>
      </c>
      <c r="M1655" s="4">
        <v>12800000</v>
      </c>
      <c r="N1655" s="3">
        <v>23197</v>
      </c>
      <c r="O1655" s="3" t="s">
        <v>187</v>
      </c>
      <c r="U1655" s="3">
        <v>0.64</v>
      </c>
      <c r="V1655" s="3">
        <v>-0.64385618977472403</v>
      </c>
      <c r="W1655" s="3" t="s">
        <v>5294</v>
      </c>
      <c r="X1655" s="3" t="s">
        <v>7384</v>
      </c>
      <c r="Y1655" s="3" t="s">
        <v>7384</v>
      </c>
    </row>
    <row r="1656" spans="1:25" x14ac:dyDescent="0.35">
      <c r="A1656" s="3">
        <v>1285</v>
      </c>
      <c r="B1656" s="3">
        <v>1503</v>
      </c>
      <c r="C1656" s="3" t="s">
        <v>8298</v>
      </c>
      <c r="D1656" s="3">
        <v>15.18</v>
      </c>
      <c r="E1656" s="3">
        <v>8</v>
      </c>
      <c r="F1656" s="3">
        <v>2</v>
      </c>
      <c r="G1656" s="3">
        <v>2</v>
      </c>
      <c r="H1656" s="3">
        <v>0.133333333333333</v>
      </c>
      <c r="I1656" s="3">
        <v>0.359356390878525</v>
      </c>
      <c r="J1656" s="4">
        <v>1460000</v>
      </c>
      <c r="K1656" s="4">
        <v>4650000</v>
      </c>
      <c r="L1656" s="4">
        <v>1460000</v>
      </c>
      <c r="M1656" s="4">
        <v>4650000</v>
      </c>
      <c r="N1656" s="3">
        <v>42925</v>
      </c>
      <c r="O1656" s="3" t="s">
        <v>901</v>
      </c>
      <c r="P1656" s="3" t="s">
        <v>902</v>
      </c>
      <c r="U1656" s="3">
        <v>3.18</v>
      </c>
      <c r="V1656" s="3">
        <v>1.66902676550963</v>
      </c>
      <c r="W1656" s="3" t="s">
        <v>5293</v>
      </c>
      <c r="X1656" s="3" t="s">
        <v>7384</v>
      </c>
      <c r="Y1656" s="3" t="s">
        <v>7384</v>
      </c>
    </row>
    <row r="1657" spans="1:25" x14ac:dyDescent="0.35">
      <c r="A1657" s="3">
        <v>1286</v>
      </c>
      <c r="B1657" s="3">
        <v>870</v>
      </c>
      <c r="C1657" s="3" t="s">
        <v>8972</v>
      </c>
      <c r="D1657" s="3">
        <v>0.67</v>
      </c>
      <c r="E1657" s="3">
        <v>13</v>
      </c>
      <c r="F1657" s="3">
        <v>4</v>
      </c>
      <c r="G1657" s="3">
        <v>4</v>
      </c>
      <c r="H1657" s="3">
        <v>0.36363636363636298</v>
      </c>
      <c r="I1657" s="3">
        <v>1.31012970008315</v>
      </c>
      <c r="J1657" s="4">
        <v>120000000</v>
      </c>
      <c r="K1657" s="4">
        <v>65600000</v>
      </c>
      <c r="L1657" s="4">
        <v>119000000</v>
      </c>
      <c r="M1657" s="4">
        <v>65000000</v>
      </c>
      <c r="N1657" s="3">
        <v>32721</v>
      </c>
      <c r="O1657" s="3" t="s">
        <v>2998</v>
      </c>
      <c r="P1657" s="3" t="s">
        <v>2999</v>
      </c>
      <c r="U1657" s="3">
        <v>0.54</v>
      </c>
      <c r="V1657" s="3">
        <v>-0.88896868761125603</v>
      </c>
      <c r="W1657" s="3" t="s">
        <v>5294</v>
      </c>
      <c r="X1657" s="3" t="s">
        <v>7384</v>
      </c>
      <c r="Y1657" s="3" t="s">
        <v>7384</v>
      </c>
    </row>
    <row r="1658" spans="1:25" x14ac:dyDescent="0.35">
      <c r="A1658" s="3">
        <v>1287</v>
      </c>
      <c r="B1658" s="3">
        <v>1091</v>
      </c>
      <c r="C1658" s="3" t="s">
        <v>8561</v>
      </c>
      <c r="D1658" s="3">
        <v>2.85</v>
      </c>
      <c r="E1658" s="3">
        <v>8</v>
      </c>
      <c r="F1658" s="3">
        <v>2</v>
      </c>
      <c r="G1658" s="3">
        <v>2</v>
      </c>
      <c r="H1658" s="3">
        <v>0.15384615384615299</v>
      </c>
      <c r="I1658" s="3">
        <v>0.42510267030299798</v>
      </c>
      <c r="J1658" s="4">
        <v>6440000</v>
      </c>
      <c r="K1658" s="4">
        <v>3220000</v>
      </c>
      <c r="L1658" s="4">
        <v>6440000</v>
      </c>
      <c r="M1658" s="4">
        <v>3220000</v>
      </c>
      <c r="N1658" s="3">
        <v>37475</v>
      </c>
      <c r="O1658" s="3" t="s">
        <v>256</v>
      </c>
      <c r="T1658" s="3" t="s">
        <v>257</v>
      </c>
      <c r="U1658" s="3">
        <v>0.5</v>
      </c>
      <c r="V1658" s="3">
        <v>-1</v>
      </c>
      <c r="W1658" s="3" t="s">
        <v>5294</v>
      </c>
      <c r="X1658" s="3" t="s">
        <v>7384</v>
      </c>
      <c r="Y1658" s="3" t="s">
        <v>7384</v>
      </c>
    </row>
    <row r="1659" spans="1:25" x14ac:dyDescent="0.35">
      <c r="A1659" s="3">
        <v>1287</v>
      </c>
      <c r="B1659" s="3">
        <v>1091</v>
      </c>
      <c r="C1659" s="3" t="s">
        <v>8561</v>
      </c>
      <c r="D1659" s="3">
        <v>2.85</v>
      </c>
      <c r="E1659" s="3">
        <v>8</v>
      </c>
      <c r="F1659" s="3">
        <v>2</v>
      </c>
      <c r="G1659" s="3">
        <v>2</v>
      </c>
      <c r="H1659" s="3">
        <v>0.15384615384615299</v>
      </c>
      <c r="I1659" s="3">
        <v>0.42510267030299798</v>
      </c>
      <c r="J1659" s="4">
        <v>6440000</v>
      </c>
      <c r="K1659" s="4">
        <v>3220000</v>
      </c>
      <c r="L1659" s="4">
        <v>6440000</v>
      </c>
      <c r="M1659" s="4">
        <v>3220000</v>
      </c>
      <c r="N1659" s="3">
        <v>37475</v>
      </c>
      <c r="O1659" s="3" t="s">
        <v>256</v>
      </c>
      <c r="T1659" s="3" t="s">
        <v>257</v>
      </c>
      <c r="U1659" s="3">
        <v>0.5</v>
      </c>
      <c r="V1659" s="3">
        <v>-1</v>
      </c>
      <c r="W1659" s="3" t="s">
        <v>5294</v>
      </c>
      <c r="X1659" s="3" t="s">
        <v>7384</v>
      </c>
      <c r="Y1659" s="3" t="s">
        <v>7384</v>
      </c>
    </row>
    <row r="1660" spans="1:25" x14ac:dyDescent="0.35">
      <c r="A1660" s="3">
        <v>1287</v>
      </c>
      <c r="B1660" s="3">
        <v>1091</v>
      </c>
      <c r="C1660" s="3" t="s">
        <v>8561</v>
      </c>
      <c r="D1660" s="3">
        <v>2.85</v>
      </c>
      <c r="E1660" s="3">
        <v>8</v>
      </c>
      <c r="F1660" s="3">
        <v>2</v>
      </c>
      <c r="G1660" s="3">
        <v>2</v>
      </c>
      <c r="H1660" s="3">
        <v>0.15384615384615299</v>
      </c>
      <c r="I1660" s="3">
        <v>0.42510267030299798</v>
      </c>
      <c r="J1660" s="4">
        <v>6440000</v>
      </c>
      <c r="K1660" s="4">
        <v>3220000</v>
      </c>
      <c r="L1660" s="4">
        <v>6440000</v>
      </c>
      <c r="M1660" s="4">
        <v>3220000</v>
      </c>
      <c r="N1660" s="3">
        <v>37475</v>
      </c>
      <c r="O1660" s="3" t="s">
        <v>256</v>
      </c>
      <c r="T1660" s="3" t="s">
        <v>258</v>
      </c>
      <c r="U1660" s="3">
        <v>0.5</v>
      </c>
      <c r="V1660" s="3">
        <v>-1</v>
      </c>
      <c r="W1660" s="3" t="s">
        <v>5294</v>
      </c>
      <c r="X1660" s="3" t="s">
        <v>7384</v>
      </c>
      <c r="Y1660" s="3" t="s">
        <v>7384</v>
      </c>
    </row>
    <row r="1661" spans="1:25" x14ac:dyDescent="0.35">
      <c r="A1661" s="3">
        <v>1287</v>
      </c>
      <c r="B1661" s="3">
        <v>1091</v>
      </c>
      <c r="C1661" s="3" t="s">
        <v>8561</v>
      </c>
      <c r="D1661" s="3">
        <v>2.85</v>
      </c>
      <c r="E1661" s="3">
        <v>8</v>
      </c>
      <c r="F1661" s="3">
        <v>2</v>
      </c>
      <c r="G1661" s="3">
        <v>2</v>
      </c>
      <c r="H1661" s="3">
        <v>0.15384615384615299</v>
      </c>
      <c r="I1661" s="3">
        <v>0.42510267030299798</v>
      </c>
      <c r="J1661" s="4">
        <v>6440000</v>
      </c>
      <c r="K1661" s="4">
        <v>3220000</v>
      </c>
      <c r="L1661" s="4">
        <v>6440000</v>
      </c>
      <c r="M1661" s="4">
        <v>3220000</v>
      </c>
      <c r="N1661" s="3">
        <v>37475</v>
      </c>
      <c r="O1661" s="3" t="s">
        <v>256</v>
      </c>
      <c r="T1661" s="3" t="s">
        <v>259</v>
      </c>
      <c r="U1661" s="3">
        <v>0.5</v>
      </c>
      <c r="V1661" s="3">
        <v>-1</v>
      </c>
      <c r="W1661" s="3" t="s">
        <v>5294</v>
      </c>
      <c r="X1661" s="3" t="s">
        <v>7384</v>
      </c>
      <c r="Y1661" s="3" t="s">
        <v>7384</v>
      </c>
    </row>
    <row r="1662" spans="1:25" x14ac:dyDescent="0.35">
      <c r="A1662" s="3">
        <v>1287</v>
      </c>
      <c r="B1662" s="3">
        <v>1091</v>
      </c>
      <c r="C1662" s="3" t="s">
        <v>8561</v>
      </c>
      <c r="D1662" s="3">
        <v>2.85</v>
      </c>
      <c r="E1662" s="3">
        <v>8</v>
      </c>
      <c r="F1662" s="3">
        <v>2</v>
      </c>
      <c r="G1662" s="3">
        <v>2</v>
      </c>
      <c r="H1662" s="3">
        <v>0.15384615384615299</v>
      </c>
      <c r="I1662" s="3">
        <v>0.42510267030299798</v>
      </c>
      <c r="J1662" s="4">
        <v>6440000</v>
      </c>
      <c r="K1662" s="4">
        <v>3220000</v>
      </c>
      <c r="L1662" s="4">
        <v>6440000</v>
      </c>
      <c r="M1662" s="4">
        <v>3220000</v>
      </c>
      <c r="N1662" s="3">
        <v>37475</v>
      </c>
      <c r="O1662" s="3" t="s">
        <v>256</v>
      </c>
      <c r="T1662" s="3" t="s">
        <v>260</v>
      </c>
      <c r="U1662" s="3">
        <v>0.5</v>
      </c>
      <c r="V1662" s="3">
        <v>-1</v>
      </c>
      <c r="W1662" s="3" t="s">
        <v>5294</v>
      </c>
      <c r="X1662" s="3" t="s">
        <v>7384</v>
      </c>
      <c r="Y1662" s="3" t="s">
        <v>7384</v>
      </c>
    </row>
    <row r="1663" spans="1:25" x14ac:dyDescent="0.35">
      <c r="A1663" s="3">
        <v>1287</v>
      </c>
      <c r="B1663" s="3">
        <v>1091</v>
      </c>
      <c r="C1663" s="3" t="s">
        <v>8561</v>
      </c>
      <c r="D1663" s="3">
        <v>2.85</v>
      </c>
      <c r="E1663" s="3">
        <v>8</v>
      </c>
      <c r="F1663" s="3">
        <v>2</v>
      </c>
      <c r="G1663" s="3">
        <v>2</v>
      </c>
      <c r="H1663" s="3">
        <v>0.15384615384615299</v>
      </c>
      <c r="I1663" s="3">
        <v>0.42510267030299798</v>
      </c>
      <c r="J1663" s="4">
        <v>6440000</v>
      </c>
      <c r="K1663" s="4">
        <v>3220000</v>
      </c>
      <c r="L1663" s="4">
        <v>6440000</v>
      </c>
      <c r="M1663" s="4">
        <v>3220000</v>
      </c>
      <c r="N1663" s="3">
        <v>37475</v>
      </c>
      <c r="O1663" s="3" t="s">
        <v>256</v>
      </c>
      <c r="T1663" s="3" t="s">
        <v>260</v>
      </c>
      <c r="U1663" s="3">
        <v>0.5</v>
      </c>
      <c r="V1663" s="3">
        <v>-1</v>
      </c>
      <c r="W1663" s="3" t="s">
        <v>5294</v>
      </c>
      <c r="X1663" s="3" t="s">
        <v>7384</v>
      </c>
      <c r="Y1663" s="3" t="s">
        <v>7384</v>
      </c>
    </row>
    <row r="1664" spans="1:25" x14ac:dyDescent="0.35">
      <c r="A1664" s="3">
        <v>1287</v>
      </c>
      <c r="B1664" s="3">
        <v>1091</v>
      </c>
      <c r="C1664" s="3" t="s">
        <v>8561</v>
      </c>
      <c r="D1664" s="3">
        <v>2.85</v>
      </c>
      <c r="E1664" s="3">
        <v>8</v>
      </c>
      <c r="F1664" s="3">
        <v>2</v>
      </c>
      <c r="G1664" s="3">
        <v>2</v>
      </c>
      <c r="H1664" s="3">
        <v>0.15384615384615299</v>
      </c>
      <c r="I1664" s="3">
        <v>0.42510267030299798</v>
      </c>
      <c r="J1664" s="4">
        <v>6440000</v>
      </c>
      <c r="K1664" s="4">
        <v>3220000</v>
      </c>
      <c r="L1664" s="4">
        <v>6440000</v>
      </c>
      <c r="M1664" s="4">
        <v>3220000</v>
      </c>
      <c r="N1664" s="3">
        <v>37475</v>
      </c>
      <c r="O1664" s="3" t="s">
        <v>256</v>
      </c>
      <c r="T1664" s="3" t="s">
        <v>261</v>
      </c>
      <c r="U1664" s="3">
        <v>0.5</v>
      </c>
      <c r="V1664" s="3">
        <v>-1</v>
      </c>
      <c r="W1664" s="3" t="s">
        <v>5294</v>
      </c>
      <c r="X1664" s="3" t="s">
        <v>7384</v>
      </c>
      <c r="Y1664" s="3" t="s">
        <v>7384</v>
      </c>
    </row>
    <row r="1665" spans="1:25" x14ac:dyDescent="0.35">
      <c r="A1665" s="3">
        <v>1288</v>
      </c>
      <c r="B1665" s="3">
        <v>1145</v>
      </c>
      <c r="C1665" s="3" t="s">
        <v>8430</v>
      </c>
      <c r="D1665" s="3">
        <v>5.74</v>
      </c>
      <c r="E1665" s="3">
        <v>13</v>
      </c>
      <c r="F1665" s="3">
        <v>3</v>
      </c>
      <c r="G1665" s="3">
        <v>3</v>
      </c>
      <c r="H1665" s="3">
        <v>0.11111111111111099</v>
      </c>
      <c r="I1665" s="3">
        <v>0.291549665014883</v>
      </c>
      <c r="J1665" s="4">
        <v>2050000</v>
      </c>
      <c r="K1665" s="4">
        <v>2170000</v>
      </c>
      <c r="L1665" s="4">
        <v>2050000</v>
      </c>
      <c r="M1665" s="4">
        <v>2170000</v>
      </c>
      <c r="N1665" s="3">
        <v>63404</v>
      </c>
      <c r="O1665" s="3" t="s">
        <v>2009</v>
      </c>
      <c r="P1665" s="3" t="s">
        <v>2010</v>
      </c>
      <c r="U1665" s="3">
        <v>1.06</v>
      </c>
      <c r="V1665" s="3">
        <v>8.4064264788474494E-2</v>
      </c>
      <c r="W1665" s="3" t="s">
        <v>5294</v>
      </c>
      <c r="X1665" s="3" t="s">
        <v>7384</v>
      </c>
      <c r="Y1665" s="3" t="s">
        <v>7384</v>
      </c>
    </row>
    <row r="1666" spans="1:25" x14ac:dyDescent="0.35">
      <c r="A1666" s="3">
        <v>1290</v>
      </c>
      <c r="B1666" s="3">
        <v>1190</v>
      </c>
      <c r="C1666" s="3" t="s">
        <v>8755</v>
      </c>
      <c r="D1666" s="3">
        <v>13.68</v>
      </c>
      <c r="E1666" s="3">
        <v>14</v>
      </c>
      <c r="F1666" s="3">
        <v>4</v>
      </c>
      <c r="G1666" s="3">
        <v>4</v>
      </c>
      <c r="H1666" s="3">
        <v>0.33333333333333298</v>
      </c>
      <c r="I1666" s="3">
        <v>1.15443469003188</v>
      </c>
      <c r="J1666" s="4">
        <v>18100000</v>
      </c>
      <c r="K1666" s="4">
        <v>4380000</v>
      </c>
      <c r="L1666" s="4">
        <v>17900000</v>
      </c>
      <c r="M1666" s="4">
        <v>4300000</v>
      </c>
      <c r="N1666" s="3">
        <v>29015</v>
      </c>
      <c r="O1666" s="3" t="s">
        <v>1033</v>
      </c>
      <c r="P1666" s="3" t="s">
        <v>1034</v>
      </c>
      <c r="U1666" s="3">
        <v>0.24</v>
      </c>
      <c r="V1666" s="3">
        <v>-2.0588936890535599</v>
      </c>
      <c r="W1666" s="3" t="s">
        <v>5294</v>
      </c>
      <c r="X1666" s="3" t="s">
        <v>7384</v>
      </c>
      <c r="Y1666" s="3" t="s">
        <v>7384</v>
      </c>
    </row>
    <row r="1667" spans="1:25" x14ac:dyDescent="0.35">
      <c r="A1667" s="3">
        <v>1292</v>
      </c>
      <c r="B1667" s="3">
        <v>1521</v>
      </c>
      <c r="C1667" s="3" t="s">
        <v>8523</v>
      </c>
      <c r="D1667" s="3">
        <v>6.87</v>
      </c>
      <c r="E1667" s="3">
        <v>27</v>
      </c>
      <c r="F1667" s="3">
        <v>3</v>
      </c>
      <c r="G1667" s="3">
        <v>3</v>
      </c>
      <c r="H1667" s="3">
        <v>0.33333333333333298</v>
      </c>
      <c r="I1667" s="3">
        <v>1.15443469003188</v>
      </c>
      <c r="J1667" s="4">
        <v>5090000</v>
      </c>
      <c r="K1667" s="4">
        <v>12000000</v>
      </c>
      <c r="L1667" s="4">
        <v>4440000</v>
      </c>
      <c r="M1667" s="4">
        <v>7870000</v>
      </c>
      <c r="N1667" s="3">
        <v>20754</v>
      </c>
      <c r="O1667" s="3" t="s">
        <v>1881</v>
      </c>
      <c r="P1667" s="3" t="s">
        <v>1882</v>
      </c>
      <c r="U1667" s="3">
        <v>1.77</v>
      </c>
      <c r="V1667" s="3">
        <v>0.82374936030827195</v>
      </c>
      <c r="W1667" s="3" t="s">
        <v>5293</v>
      </c>
      <c r="X1667" s="3" t="s">
        <v>7384</v>
      </c>
      <c r="Y1667" s="3" t="s">
        <v>7384</v>
      </c>
    </row>
    <row r="1668" spans="1:25" x14ac:dyDescent="0.35">
      <c r="A1668" s="3">
        <v>1293</v>
      </c>
      <c r="B1668" s="3">
        <v>1639</v>
      </c>
      <c r="C1668" s="3" t="s">
        <v>8466</v>
      </c>
      <c r="D1668" s="3">
        <v>17.47</v>
      </c>
      <c r="E1668" s="3">
        <v>14</v>
      </c>
      <c r="F1668" s="3">
        <v>4</v>
      </c>
      <c r="G1668" s="3">
        <v>4</v>
      </c>
      <c r="H1668" s="3">
        <v>0.21052631578947301</v>
      </c>
      <c r="I1668" s="3">
        <v>0.62377673918872101</v>
      </c>
      <c r="J1668" s="4">
        <v>2800000</v>
      </c>
      <c r="K1668" s="4">
        <v>205000</v>
      </c>
      <c r="L1668" s="4">
        <v>2350000</v>
      </c>
      <c r="M1668" s="4">
        <v>195000</v>
      </c>
      <c r="N1668" s="3">
        <v>39427</v>
      </c>
      <c r="O1668" s="3" t="s">
        <v>72</v>
      </c>
      <c r="U1668" s="3">
        <v>0.08</v>
      </c>
      <c r="V1668" s="3">
        <v>-3.6438561897747199</v>
      </c>
      <c r="W1668" s="3" t="s">
        <v>5293</v>
      </c>
      <c r="X1668" s="3" t="s">
        <v>7384</v>
      </c>
      <c r="Y1668" s="3" t="s">
        <v>7384</v>
      </c>
    </row>
    <row r="1669" spans="1:25" x14ac:dyDescent="0.35">
      <c r="A1669" s="3">
        <v>1294</v>
      </c>
      <c r="B1669" s="3">
        <v>2712</v>
      </c>
      <c r="C1669" s="3" t="s">
        <v>8706</v>
      </c>
      <c r="D1669" s="3">
        <v>15.34</v>
      </c>
      <c r="E1669" s="3">
        <v>39</v>
      </c>
      <c r="F1669" s="3">
        <v>3</v>
      </c>
      <c r="G1669" s="3">
        <v>3</v>
      </c>
      <c r="H1669" s="3">
        <v>0.5</v>
      </c>
      <c r="I1669" s="3">
        <v>2.1622776601683702</v>
      </c>
      <c r="J1669" s="4">
        <v>13800000</v>
      </c>
      <c r="K1669" s="4">
        <v>3100000</v>
      </c>
      <c r="L1669" s="4">
        <v>13800000</v>
      </c>
      <c r="M1669" s="4">
        <v>3100000</v>
      </c>
      <c r="N1669" s="3">
        <v>14011</v>
      </c>
      <c r="O1669" s="3" t="s">
        <v>888</v>
      </c>
      <c r="P1669" s="3" t="s">
        <v>889</v>
      </c>
      <c r="U1669" s="3">
        <v>0.22</v>
      </c>
      <c r="V1669" s="3">
        <v>-2.1844245711374199</v>
      </c>
      <c r="W1669" s="3" t="s">
        <v>5294</v>
      </c>
      <c r="X1669" s="3" t="s">
        <v>7384</v>
      </c>
      <c r="Y1669" s="3" t="s">
        <v>7384</v>
      </c>
    </row>
    <row r="1670" spans="1:25" x14ac:dyDescent="0.35">
      <c r="A1670" s="3">
        <v>1295</v>
      </c>
      <c r="B1670" s="3">
        <v>665</v>
      </c>
      <c r="C1670" s="3" t="s">
        <v>8617</v>
      </c>
      <c r="D1670" s="3">
        <v>21.14</v>
      </c>
      <c r="E1670" s="3">
        <v>12</v>
      </c>
      <c r="F1670" s="3">
        <v>5</v>
      </c>
      <c r="G1670" s="3">
        <v>5</v>
      </c>
      <c r="H1670" s="3">
        <v>0.26315789473684198</v>
      </c>
      <c r="I1670" s="3">
        <v>0.83298071083243497</v>
      </c>
      <c r="J1670" s="4">
        <v>8840000</v>
      </c>
      <c r="K1670" s="4">
        <v>237000</v>
      </c>
      <c r="L1670" s="4">
        <v>7990000</v>
      </c>
      <c r="M1670" s="4">
        <v>62500</v>
      </c>
      <c r="N1670" s="3">
        <v>67367</v>
      </c>
      <c r="O1670" s="3" t="s">
        <v>588</v>
      </c>
      <c r="P1670" s="3" t="s">
        <v>589</v>
      </c>
      <c r="U1670" s="3">
        <v>0.02</v>
      </c>
      <c r="V1670" s="3">
        <v>-5.6438561897747199</v>
      </c>
      <c r="W1670" s="3" t="s">
        <v>5294</v>
      </c>
      <c r="X1670" s="3" t="s">
        <v>7384</v>
      </c>
      <c r="Y1670" s="3" t="s">
        <v>7384</v>
      </c>
    </row>
    <row r="1671" spans="1:25" x14ac:dyDescent="0.35">
      <c r="A1671" s="3">
        <v>1296</v>
      </c>
      <c r="B1671" s="3">
        <v>958</v>
      </c>
      <c r="C1671" s="3" t="s">
        <v>8227</v>
      </c>
      <c r="D1671" s="3">
        <v>10.15</v>
      </c>
      <c r="E1671" s="3">
        <v>27</v>
      </c>
      <c r="F1671" s="3">
        <v>3</v>
      </c>
      <c r="G1671" s="3">
        <v>3</v>
      </c>
      <c r="H1671" s="3">
        <v>0.42857142857142799</v>
      </c>
      <c r="I1671" s="3">
        <v>1.6826957952797199</v>
      </c>
      <c r="J1671" s="4">
        <v>22400000</v>
      </c>
      <c r="K1671" s="4">
        <v>10100000</v>
      </c>
      <c r="L1671" s="4">
        <v>22400000</v>
      </c>
      <c r="M1671" s="4">
        <v>10100000</v>
      </c>
      <c r="N1671" s="3">
        <v>23013</v>
      </c>
      <c r="O1671" s="3" t="s">
        <v>1440</v>
      </c>
      <c r="P1671" s="3" t="s">
        <v>1441</v>
      </c>
      <c r="U1671" s="3">
        <v>0.45</v>
      </c>
      <c r="V1671" s="3">
        <v>-1.15200309344505</v>
      </c>
      <c r="W1671" s="3" t="s">
        <v>5294</v>
      </c>
      <c r="X1671" s="3" t="s">
        <v>7384</v>
      </c>
      <c r="Y1671" s="3" t="s">
        <v>7384</v>
      </c>
    </row>
    <row r="1672" spans="1:25" x14ac:dyDescent="0.35">
      <c r="A1672" s="3">
        <v>1297</v>
      </c>
      <c r="B1672" s="3">
        <v>1154</v>
      </c>
      <c r="C1672" s="3" t="s">
        <v>8753</v>
      </c>
      <c r="D1672" s="3">
        <v>4.4400000000000004</v>
      </c>
      <c r="E1672" s="3">
        <v>23</v>
      </c>
      <c r="F1672" s="3">
        <v>3</v>
      </c>
      <c r="G1672" s="3">
        <v>3</v>
      </c>
      <c r="H1672" s="3">
        <v>0.3</v>
      </c>
      <c r="I1672" s="3">
        <v>0.99526231496887896</v>
      </c>
      <c r="J1672" s="4">
        <v>17900000</v>
      </c>
      <c r="K1672" s="4">
        <v>2420000</v>
      </c>
      <c r="L1672" s="4">
        <v>17900000</v>
      </c>
      <c r="M1672" s="4">
        <v>2420000</v>
      </c>
      <c r="N1672" s="3">
        <v>23465</v>
      </c>
      <c r="O1672" s="3" t="s">
        <v>2223</v>
      </c>
      <c r="P1672" s="3" t="s">
        <v>2224</v>
      </c>
      <c r="U1672" s="3">
        <v>0.14000000000000001</v>
      </c>
      <c r="V1672" s="3">
        <v>-2.8365012677171202</v>
      </c>
      <c r="W1672" s="3" t="s">
        <v>5294</v>
      </c>
      <c r="X1672" s="3" t="s">
        <v>7384</v>
      </c>
      <c r="Y1672" s="3" t="s">
        <v>7384</v>
      </c>
    </row>
    <row r="1673" spans="1:25" x14ac:dyDescent="0.35">
      <c r="A1673" s="3">
        <v>1298</v>
      </c>
      <c r="B1673" s="3">
        <v>1219</v>
      </c>
      <c r="C1673" s="3" t="s">
        <v>8462</v>
      </c>
      <c r="D1673" s="3">
        <v>1.1200000000000001</v>
      </c>
      <c r="E1673" s="3">
        <v>10</v>
      </c>
      <c r="F1673" s="3">
        <v>2</v>
      </c>
      <c r="G1673" s="3">
        <v>2</v>
      </c>
      <c r="H1673" s="3">
        <v>0.133333333333333</v>
      </c>
      <c r="I1673" s="3">
        <v>0.359356390878525</v>
      </c>
      <c r="J1673" s="4">
        <v>2710000</v>
      </c>
      <c r="K1673" s="4">
        <v>2020000</v>
      </c>
      <c r="L1673" s="4">
        <v>2710000</v>
      </c>
      <c r="M1673" s="4">
        <v>2020000</v>
      </c>
      <c r="N1673" s="3">
        <v>40034</v>
      </c>
      <c r="O1673" s="3" t="s">
        <v>2881</v>
      </c>
      <c r="P1673" s="3" t="s">
        <v>2882</v>
      </c>
      <c r="U1673" s="3">
        <v>0.75</v>
      </c>
      <c r="V1673" s="3">
        <v>-0.41503749927884298</v>
      </c>
      <c r="W1673" s="3" t="s">
        <v>5294</v>
      </c>
      <c r="X1673" s="3" t="s">
        <v>7384</v>
      </c>
      <c r="Y1673" s="3" t="s">
        <v>7384</v>
      </c>
    </row>
    <row r="1674" spans="1:25" x14ac:dyDescent="0.35">
      <c r="A1674" s="3">
        <v>1299</v>
      </c>
      <c r="B1674" s="3">
        <v>1735</v>
      </c>
      <c r="C1674" s="3" t="s">
        <v>8491</v>
      </c>
      <c r="D1674" s="3">
        <v>1.73</v>
      </c>
      <c r="E1674" s="3">
        <v>14</v>
      </c>
      <c r="F1674" s="3">
        <v>2</v>
      </c>
      <c r="G1674" s="3">
        <v>2</v>
      </c>
      <c r="H1674" s="3">
        <v>0.28571428571428498</v>
      </c>
      <c r="I1674" s="3">
        <v>0.93069772888324998</v>
      </c>
      <c r="J1674" s="4">
        <v>3590000</v>
      </c>
      <c r="K1674" s="4">
        <v>3340000</v>
      </c>
      <c r="L1674" s="4">
        <v>3590000</v>
      </c>
      <c r="M1674" s="4">
        <v>3340000</v>
      </c>
      <c r="N1674" s="3">
        <v>17883</v>
      </c>
      <c r="O1674" s="3" t="s">
        <v>2741</v>
      </c>
      <c r="P1674" s="3" t="s">
        <v>2742</v>
      </c>
      <c r="U1674" s="3">
        <v>0.93</v>
      </c>
      <c r="V1674" s="3">
        <v>-0.104697378666693</v>
      </c>
      <c r="W1674" s="3" t="s">
        <v>5294</v>
      </c>
      <c r="X1674" s="3" t="s">
        <v>7384</v>
      </c>
      <c r="Y1674" s="3" t="s">
        <v>7384</v>
      </c>
    </row>
    <row r="1675" spans="1:25" x14ac:dyDescent="0.35">
      <c r="A1675" s="3">
        <v>1301</v>
      </c>
      <c r="B1675" s="3">
        <v>2968</v>
      </c>
      <c r="C1675" s="3" t="s">
        <v>8467</v>
      </c>
      <c r="D1675" s="3">
        <v>1.86</v>
      </c>
      <c r="E1675" s="3">
        <v>16</v>
      </c>
      <c r="F1675" s="3">
        <v>3</v>
      </c>
      <c r="G1675" s="3">
        <v>3</v>
      </c>
      <c r="H1675" s="3">
        <v>0.375</v>
      </c>
      <c r="I1675" s="3">
        <v>1.37137370566165</v>
      </c>
      <c r="J1675" s="4">
        <v>2820000</v>
      </c>
      <c r="K1675" s="4">
        <v>3050000</v>
      </c>
      <c r="L1675" s="4">
        <v>2820000</v>
      </c>
      <c r="M1675" s="4">
        <v>3050000</v>
      </c>
      <c r="N1675" s="3">
        <v>22210</v>
      </c>
      <c r="O1675" s="3" t="s">
        <v>288</v>
      </c>
      <c r="U1675" s="3">
        <v>1.08</v>
      </c>
      <c r="V1675" s="3">
        <v>0.111031312388743</v>
      </c>
      <c r="W1675" s="3" t="s">
        <v>5294</v>
      </c>
      <c r="X1675" s="3" t="s">
        <v>7384</v>
      </c>
      <c r="Y1675" s="3" t="s">
        <v>7384</v>
      </c>
    </row>
    <row r="1676" spans="1:25" x14ac:dyDescent="0.35">
      <c r="A1676" s="3">
        <v>1302</v>
      </c>
      <c r="B1676" s="3">
        <v>3031</v>
      </c>
      <c r="C1676" s="3" t="s">
        <v>8717</v>
      </c>
      <c r="D1676" s="3">
        <v>7.36</v>
      </c>
      <c r="E1676" s="3">
        <v>19</v>
      </c>
      <c r="F1676" s="3">
        <v>3</v>
      </c>
      <c r="G1676" s="3">
        <v>3</v>
      </c>
      <c r="H1676" s="3">
        <v>0.1875</v>
      </c>
      <c r="I1676" s="3">
        <v>0.53992652605949198</v>
      </c>
      <c r="J1676" s="4">
        <v>14500000</v>
      </c>
      <c r="K1676" s="4">
        <v>3590000</v>
      </c>
      <c r="L1676" s="4">
        <v>14400000</v>
      </c>
      <c r="M1676" s="4">
        <v>3590000</v>
      </c>
      <c r="N1676" s="3">
        <v>29660</v>
      </c>
      <c r="O1676" s="3" t="s">
        <v>1821</v>
      </c>
      <c r="P1676" s="3" t="s">
        <v>1822</v>
      </c>
      <c r="U1676" s="3">
        <v>0.25</v>
      </c>
      <c r="V1676" s="3">
        <v>-2</v>
      </c>
      <c r="W1676" s="3" t="s">
        <v>5294</v>
      </c>
      <c r="X1676" s="3" t="s">
        <v>7384</v>
      </c>
      <c r="Y1676" s="3" t="s">
        <v>7384</v>
      </c>
    </row>
    <row r="1677" spans="1:25" x14ac:dyDescent="0.35">
      <c r="A1677" s="3">
        <v>1303</v>
      </c>
      <c r="B1677" s="3">
        <v>4307</v>
      </c>
      <c r="C1677" s="3" t="s">
        <v>8528</v>
      </c>
      <c r="D1677" s="3">
        <v>4.78</v>
      </c>
      <c r="E1677" s="3">
        <v>21</v>
      </c>
      <c r="F1677" s="3">
        <v>3</v>
      </c>
      <c r="G1677" s="3">
        <v>3</v>
      </c>
      <c r="H1677" s="3">
        <v>0.33333333333333298</v>
      </c>
      <c r="I1677" s="3">
        <v>1.15443469003188</v>
      </c>
      <c r="J1677" s="4">
        <v>5290000</v>
      </c>
      <c r="K1677" s="4">
        <v>6880000</v>
      </c>
      <c r="L1677" s="4">
        <v>5290000</v>
      </c>
      <c r="M1677" s="4">
        <v>6880000</v>
      </c>
      <c r="N1677" s="3">
        <v>32521</v>
      </c>
      <c r="O1677" s="3" t="s">
        <v>2163</v>
      </c>
      <c r="P1677" s="3" t="s">
        <v>2164</v>
      </c>
      <c r="U1677" s="3">
        <v>1.3</v>
      </c>
      <c r="V1677" s="3">
        <v>0.378511623253729</v>
      </c>
      <c r="W1677" s="3" t="s">
        <v>5294</v>
      </c>
      <c r="X1677" s="3" t="s">
        <v>7384</v>
      </c>
      <c r="Y1677" s="3" t="s">
        <v>7384</v>
      </c>
    </row>
    <row r="1678" spans="1:25" x14ac:dyDescent="0.35">
      <c r="A1678" s="3">
        <v>1305</v>
      </c>
      <c r="B1678" s="3">
        <v>765</v>
      </c>
      <c r="C1678" s="3" t="s">
        <v>8554</v>
      </c>
      <c r="D1678" s="3">
        <v>16.29</v>
      </c>
      <c r="E1678" s="3">
        <v>13</v>
      </c>
      <c r="F1678" s="3">
        <v>4</v>
      </c>
      <c r="G1678" s="3">
        <v>4</v>
      </c>
      <c r="H1678" s="3">
        <v>0.25</v>
      </c>
      <c r="I1678" s="3">
        <v>0.77827941003892198</v>
      </c>
      <c r="J1678" s="4">
        <v>6120000</v>
      </c>
      <c r="K1678" s="4">
        <v>238000</v>
      </c>
      <c r="L1678" s="4">
        <v>5850000</v>
      </c>
      <c r="M1678" s="4">
        <v>192000</v>
      </c>
      <c r="N1678" s="3">
        <v>34132</v>
      </c>
      <c r="O1678" s="3" t="s">
        <v>77</v>
      </c>
      <c r="U1678" s="3">
        <v>0.03</v>
      </c>
      <c r="V1678" s="3">
        <v>-5.0588936890535603</v>
      </c>
      <c r="W1678" s="3" t="s">
        <v>5294</v>
      </c>
      <c r="X1678" s="3" t="s">
        <v>7384</v>
      </c>
      <c r="Y1678" s="3" t="s">
        <v>7384</v>
      </c>
    </row>
    <row r="1679" spans="1:25" x14ac:dyDescent="0.35">
      <c r="A1679" s="3">
        <v>1306</v>
      </c>
      <c r="B1679" s="3">
        <v>1055</v>
      </c>
      <c r="C1679" s="3" t="s">
        <v>8387</v>
      </c>
      <c r="D1679" s="3">
        <v>7.69</v>
      </c>
      <c r="E1679" s="3">
        <v>6</v>
      </c>
      <c r="F1679" s="3">
        <v>2</v>
      </c>
      <c r="G1679" s="3">
        <v>2</v>
      </c>
      <c r="H1679" s="3">
        <v>0.11764705882352899</v>
      </c>
      <c r="I1679" s="3">
        <v>0.31113393742156398</v>
      </c>
      <c r="J1679" s="4">
        <v>1190000</v>
      </c>
      <c r="K1679" s="4">
        <v>635000</v>
      </c>
      <c r="L1679" s="4">
        <v>1190000</v>
      </c>
      <c r="M1679" s="4">
        <v>635000</v>
      </c>
      <c r="N1679" s="3">
        <v>48717</v>
      </c>
      <c r="O1679" s="3" t="s">
        <v>1743</v>
      </c>
      <c r="P1679" s="3" t="s">
        <v>1744</v>
      </c>
      <c r="U1679" s="3">
        <v>0.54</v>
      </c>
      <c r="V1679" s="3">
        <v>-0.88896868761125603</v>
      </c>
      <c r="W1679" s="3" t="s">
        <v>5294</v>
      </c>
      <c r="X1679" s="3" t="s">
        <v>7384</v>
      </c>
      <c r="Y1679" s="3" t="s">
        <v>7384</v>
      </c>
    </row>
    <row r="1680" spans="1:25" x14ac:dyDescent="0.35">
      <c r="A1680" s="3">
        <v>1307</v>
      </c>
      <c r="B1680" s="3">
        <v>1291</v>
      </c>
      <c r="C1680" s="3" t="s">
        <v>8910</v>
      </c>
      <c r="D1680" s="3">
        <v>6.1</v>
      </c>
      <c r="E1680" s="3">
        <v>32</v>
      </c>
      <c r="F1680" s="3">
        <v>4</v>
      </c>
      <c r="G1680" s="3">
        <v>4</v>
      </c>
      <c r="H1680" s="3">
        <v>0.5</v>
      </c>
      <c r="I1680" s="3">
        <v>2.1622776601683702</v>
      </c>
      <c r="J1680" s="4">
        <v>51600000</v>
      </c>
      <c r="K1680" s="4">
        <v>71900000</v>
      </c>
      <c r="L1680" s="4">
        <v>50700000</v>
      </c>
      <c r="M1680" s="4">
        <v>71900000</v>
      </c>
      <c r="N1680" s="3">
        <v>19144</v>
      </c>
      <c r="O1680" s="3" t="s">
        <v>1965</v>
      </c>
      <c r="P1680" s="3" t="s">
        <v>1966</v>
      </c>
      <c r="U1680" s="3">
        <v>1.42</v>
      </c>
      <c r="V1680" s="3">
        <v>0.50589092972995697</v>
      </c>
      <c r="W1680" s="3" t="s">
        <v>5295</v>
      </c>
      <c r="X1680" s="3" t="s">
        <v>7384</v>
      </c>
      <c r="Y1680" s="3" t="s">
        <v>7384</v>
      </c>
    </row>
    <row r="1681" spans="1:25" x14ac:dyDescent="0.35">
      <c r="A1681" s="3">
        <v>1308</v>
      </c>
      <c r="B1681" s="3">
        <v>1500</v>
      </c>
      <c r="C1681" s="3" t="s">
        <v>8472</v>
      </c>
      <c r="D1681" s="3">
        <v>0</v>
      </c>
      <c r="E1681" s="3">
        <v>29</v>
      </c>
      <c r="F1681" s="3">
        <v>2</v>
      </c>
      <c r="G1681" s="3">
        <v>2</v>
      </c>
      <c r="H1681" s="3">
        <v>0.28571428571428498</v>
      </c>
      <c r="I1681" s="3">
        <v>0.93069772888324998</v>
      </c>
      <c r="J1681" s="4">
        <v>2860000</v>
      </c>
      <c r="K1681" s="4">
        <v>80700</v>
      </c>
      <c r="L1681" s="4">
        <v>2860000</v>
      </c>
      <c r="M1681" s="4">
        <v>80700</v>
      </c>
      <c r="N1681" s="3">
        <v>17718</v>
      </c>
      <c r="O1681" s="3" t="s">
        <v>3194</v>
      </c>
      <c r="P1681" s="3" t="s">
        <v>3195</v>
      </c>
      <c r="U1681" s="3">
        <v>0.03</v>
      </c>
      <c r="V1681" s="3">
        <v>-5.0588936890535603</v>
      </c>
      <c r="W1681" s="3" t="s">
        <v>5294</v>
      </c>
      <c r="X1681" s="3" t="s">
        <v>7384</v>
      </c>
      <c r="Y1681" s="3" t="s">
        <v>7384</v>
      </c>
    </row>
    <row r="1682" spans="1:25" x14ac:dyDescent="0.35">
      <c r="A1682" s="3">
        <v>1309</v>
      </c>
      <c r="B1682" s="3">
        <v>1965</v>
      </c>
      <c r="C1682" s="3" t="s">
        <v>8344</v>
      </c>
      <c r="D1682" s="3">
        <v>25.18</v>
      </c>
      <c r="E1682" s="3">
        <v>41</v>
      </c>
      <c r="F1682" s="3">
        <v>3</v>
      </c>
      <c r="G1682" s="3">
        <v>3</v>
      </c>
      <c r="H1682" s="3">
        <v>0.6</v>
      </c>
      <c r="I1682" s="3">
        <v>2.98107170553497</v>
      </c>
      <c r="J1682" s="4">
        <v>231000000</v>
      </c>
      <c r="K1682" s="4">
        <v>76000000</v>
      </c>
      <c r="L1682" s="4">
        <v>177000000</v>
      </c>
      <c r="M1682" s="4">
        <v>60200000</v>
      </c>
      <c r="N1682" s="3">
        <v>14820</v>
      </c>
      <c r="O1682" s="3" t="s">
        <v>45</v>
      </c>
      <c r="U1682" s="3">
        <v>0.34</v>
      </c>
      <c r="V1682" s="3">
        <v>-1.5563933485243799</v>
      </c>
      <c r="W1682" s="3" t="s">
        <v>5294</v>
      </c>
      <c r="X1682" s="3" t="s">
        <v>7384</v>
      </c>
      <c r="Y1682" s="3" t="s">
        <v>7385</v>
      </c>
    </row>
    <row r="1683" spans="1:25" x14ac:dyDescent="0.35">
      <c r="A1683" s="3">
        <v>1310</v>
      </c>
      <c r="B1683" s="3">
        <v>2111</v>
      </c>
      <c r="C1683" s="3" t="s">
        <v>8476</v>
      </c>
      <c r="D1683" s="3">
        <v>3.49</v>
      </c>
      <c r="E1683" s="3">
        <v>25</v>
      </c>
      <c r="F1683" s="3">
        <v>2</v>
      </c>
      <c r="G1683" s="3">
        <v>2</v>
      </c>
      <c r="H1683" s="3">
        <v>0.5</v>
      </c>
      <c r="I1683" s="3">
        <v>2.1622776601683702</v>
      </c>
      <c r="J1683" s="4">
        <v>2930000</v>
      </c>
      <c r="K1683" s="4">
        <v>449000</v>
      </c>
      <c r="L1683" s="4">
        <v>2930000</v>
      </c>
      <c r="M1683" s="4">
        <v>449000</v>
      </c>
      <c r="N1683" s="3">
        <v>10859</v>
      </c>
      <c r="O1683" s="3" t="s">
        <v>247</v>
      </c>
      <c r="U1683" s="3">
        <v>0.15</v>
      </c>
      <c r="V1683" s="3">
        <v>-2.7369655941661999</v>
      </c>
      <c r="W1683" s="3" t="s">
        <v>5294</v>
      </c>
      <c r="X1683" s="3" t="s">
        <v>7384</v>
      </c>
      <c r="Y1683" s="3" t="s">
        <v>7384</v>
      </c>
    </row>
    <row r="1684" spans="1:25" x14ac:dyDescent="0.35">
      <c r="A1684" s="3">
        <v>1311</v>
      </c>
      <c r="B1684" s="3">
        <v>881</v>
      </c>
      <c r="C1684" s="3" t="s">
        <v>8741</v>
      </c>
      <c r="D1684" s="3">
        <v>5.44</v>
      </c>
      <c r="E1684" s="3">
        <v>28</v>
      </c>
      <c r="F1684" s="3">
        <v>3</v>
      </c>
      <c r="G1684" s="3">
        <v>3</v>
      </c>
      <c r="H1684" s="3">
        <v>0.6</v>
      </c>
      <c r="I1684" s="3">
        <v>2.98107170553497</v>
      </c>
      <c r="J1684" s="4">
        <v>16200000</v>
      </c>
      <c r="K1684" s="4">
        <v>11500000</v>
      </c>
      <c r="L1684" s="4">
        <v>16100000</v>
      </c>
      <c r="M1684" s="4">
        <v>11400000</v>
      </c>
      <c r="N1684" s="3">
        <v>13511</v>
      </c>
      <c r="O1684" s="3" t="s">
        <v>2043</v>
      </c>
      <c r="P1684" s="3" t="s">
        <v>2044</v>
      </c>
      <c r="U1684" s="3">
        <v>0.71</v>
      </c>
      <c r="V1684" s="3">
        <v>-0.49410907027004197</v>
      </c>
      <c r="W1684" s="3" t="s">
        <v>5295</v>
      </c>
      <c r="X1684" s="3" t="s">
        <v>7384</v>
      </c>
      <c r="Y1684" s="3" t="s">
        <v>7384</v>
      </c>
    </row>
    <row r="1685" spans="1:25" x14ac:dyDescent="0.35">
      <c r="A1685" s="3">
        <v>1312</v>
      </c>
      <c r="B1685" s="3">
        <v>959</v>
      </c>
      <c r="C1685" s="3" t="s">
        <v>8639</v>
      </c>
      <c r="D1685" s="3">
        <v>7.0000000000000007E-2</v>
      </c>
      <c r="E1685" s="3">
        <v>17</v>
      </c>
      <c r="F1685" s="3">
        <v>3</v>
      </c>
      <c r="G1685" s="3">
        <v>3</v>
      </c>
      <c r="H1685" s="3">
        <v>0.27272727272727199</v>
      </c>
      <c r="I1685" s="3">
        <v>0.873817422860383</v>
      </c>
      <c r="J1685" s="4">
        <v>9600000</v>
      </c>
      <c r="K1685" s="4">
        <v>8270000</v>
      </c>
      <c r="L1685" s="4">
        <v>9600000</v>
      </c>
      <c r="M1685" s="4">
        <v>8270000</v>
      </c>
      <c r="N1685" s="3">
        <v>30166</v>
      </c>
      <c r="O1685" s="3" t="s">
        <v>3173</v>
      </c>
      <c r="P1685" s="3" t="s">
        <v>3174</v>
      </c>
      <c r="U1685" s="3">
        <v>0.86</v>
      </c>
      <c r="V1685" s="3">
        <v>-0.21759143507262599</v>
      </c>
      <c r="W1685" s="3" t="s">
        <v>5294</v>
      </c>
      <c r="X1685" s="3" t="s">
        <v>7384</v>
      </c>
      <c r="Y1685" s="3" t="s">
        <v>7384</v>
      </c>
    </row>
    <row r="1686" spans="1:25" x14ac:dyDescent="0.35">
      <c r="A1686" s="3">
        <v>1313</v>
      </c>
      <c r="B1686" s="3">
        <v>999</v>
      </c>
      <c r="C1686" s="3" t="s">
        <v>7862</v>
      </c>
      <c r="D1686" s="3">
        <v>0.03</v>
      </c>
      <c r="E1686" s="3">
        <v>30</v>
      </c>
      <c r="F1686" s="3">
        <v>4</v>
      </c>
      <c r="G1686" s="3">
        <v>4</v>
      </c>
      <c r="H1686" s="3">
        <v>0.66666666666666596</v>
      </c>
      <c r="I1686" s="3">
        <v>3.64158883361277</v>
      </c>
      <c r="J1686" s="4">
        <v>45700000</v>
      </c>
      <c r="K1686" s="4">
        <v>46900000</v>
      </c>
      <c r="L1686" s="4">
        <v>45100000</v>
      </c>
      <c r="M1686" s="4">
        <v>46100000</v>
      </c>
      <c r="N1686" s="3">
        <v>14783</v>
      </c>
      <c r="O1686" s="3" t="s">
        <v>3179</v>
      </c>
      <c r="P1686" s="3" t="s">
        <v>3180</v>
      </c>
      <c r="U1686" s="3">
        <v>1.02</v>
      </c>
      <c r="V1686" s="3">
        <v>2.8569152196770899E-2</v>
      </c>
      <c r="W1686" s="3" t="s">
        <v>5294</v>
      </c>
      <c r="X1686" s="3" t="s">
        <v>7384</v>
      </c>
      <c r="Y1686" s="3" t="s">
        <v>7384</v>
      </c>
    </row>
    <row r="1687" spans="1:25" x14ac:dyDescent="0.35">
      <c r="A1687" s="3">
        <v>1315</v>
      </c>
      <c r="B1687" s="3">
        <v>2660</v>
      </c>
      <c r="C1687" s="3" t="s">
        <v>8474</v>
      </c>
      <c r="D1687" s="3">
        <v>11.77</v>
      </c>
      <c r="E1687" s="3">
        <v>9</v>
      </c>
      <c r="F1687" s="3">
        <v>3</v>
      </c>
      <c r="G1687" s="3">
        <v>3</v>
      </c>
      <c r="H1687" s="3">
        <v>0.214285714285714</v>
      </c>
      <c r="I1687" s="3">
        <v>0.637893706954064</v>
      </c>
      <c r="J1687" s="4">
        <v>2900000</v>
      </c>
      <c r="K1687" s="4">
        <v>542000</v>
      </c>
      <c r="L1687" s="4">
        <v>2900000</v>
      </c>
      <c r="M1687" s="4">
        <v>542000</v>
      </c>
      <c r="N1687" s="3">
        <v>38547</v>
      </c>
      <c r="O1687" s="3" t="s">
        <v>699</v>
      </c>
      <c r="P1687" s="3" t="s">
        <v>698</v>
      </c>
      <c r="U1687" s="3">
        <v>0.19</v>
      </c>
      <c r="V1687" s="3">
        <v>-2.3959286763311298</v>
      </c>
      <c r="W1687" s="3" t="s">
        <v>5294</v>
      </c>
      <c r="X1687" s="3" t="s">
        <v>7384</v>
      </c>
      <c r="Y1687" s="3" t="s">
        <v>7384</v>
      </c>
    </row>
    <row r="1688" spans="1:25" x14ac:dyDescent="0.35">
      <c r="A1688" s="3">
        <v>1316</v>
      </c>
      <c r="B1688" s="3">
        <v>2954</v>
      </c>
      <c r="C1688" s="3" t="s">
        <v>8456</v>
      </c>
      <c r="D1688" s="3">
        <v>6.82</v>
      </c>
      <c r="E1688" s="3">
        <v>7</v>
      </c>
      <c r="F1688" s="3">
        <v>2</v>
      </c>
      <c r="G1688" s="3">
        <v>2</v>
      </c>
      <c r="H1688" s="3">
        <v>0.22222222222222199</v>
      </c>
      <c r="I1688" s="3">
        <v>0.66810053720005802</v>
      </c>
      <c r="J1688" s="4">
        <v>2540000</v>
      </c>
      <c r="K1688" s="4">
        <v>4250000</v>
      </c>
      <c r="L1688" s="4">
        <v>2540000</v>
      </c>
      <c r="M1688" s="4">
        <v>4250000</v>
      </c>
      <c r="N1688" s="3">
        <v>22879</v>
      </c>
      <c r="O1688" s="3" t="s">
        <v>1887</v>
      </c>
      <c r="P1688" s="3" t="s">
        <v>1888</v>
      </c>
      <c r="U1688" s="3">
        <v>1.68</v>
      </c>
      <c r="V1688" s="3">
        <v>0.748461233004035</v>
      </c>
      <c r="W1688" s="3" t="s">
        <v>5294</v>
      </c>
      <c r="X1688" s="3" t="s">
        <v>7384</v>
      </c>
      <c r="Y1688" s="3" t="s">
        <v>7384</v>
      </c>
    </row>
    <row r="1689" spans="1:25" x14ac:dyDescent="0.35">
      <c r="A1689" s="3">
        <v>1317</v>
      </c>
      <c r="B1689" s="3">
        <v>997</v>
      </c>
      <c r="C1689" s="3" t="s">
        <v>8838</v>
      </c>
      <c r="D1689" s="3">
        <v>15.93</v>
      </c>
      <c r="E1689" s="3">
        <v>29</v>
      </c>
      <c r="F1689" s="3">
        <v>4</v>
      </c>
      <c r="G1689" s="3">
        <v>4</v>
      </c>
      <c r="H1689" s="3">
        <v>0.5</v>
      </c>
      <c r="I1689" s="3">
        <v>2.1622776601683702</v>
      </c>
      <c r="J1689" s="4">
        <v>30800000</v>
      </c>
      <c r="K1689" s="4">
        <v>13800000</v>
      </c>
      <c r="L1689" s="4">
        <v>27200000</v>
      </c>
      <c r="M1689" s="4">
        <v>12500000</v>
      </c>
      <c r="N1689" s="3">
        <v>16927</v>
      </c>
      <c r="O1689" s="3" t="s">
        <v>846</v>
      </c>
      <c r="P1689" s="3" t="s">
        <v>847</v>
      </c>
      <c r="U1689" s="3">
        <v>0.46</v>
      </c>
      <c r="V1689" s="3">
        <v>-1.12029423371771</v>
      </c>
      <c r="W1689" s="3" t="s">
        <v>5294</v>
      </c>
      <c r="X1689" s="3" t="s">
        <v>7384</v>
      </c>
      <c r="Y1689" s="3" t="s">
        <v>7384</v>
      </c>
    </row>
    <row r="1690" spans="1:25" x14ac:dyDescent="0.35">
      <c r="A1690" s="3">
        <v>1318</v>
      </c>
      <c r="B1690" s="3">
        <v>1058</v>
      </c>
      <c r="C1690" s="3" t="s">
        <v>8911</v>
      </c>
      <c r="D1690" s="3">
        <v>6.65</v>
      </c>
      <c r="E1690" s="3">
        <v>14</v>
      </c>
      <c r="F1690" s="3">
        <v>3</v>
      </c>
      <c r="G1690" s="3">
        <v>3</v>
      </c>
      <c r="H1690" s="3">
        <v>0.42857142857142799</v>
      </c>
      <c r="I1690" s="3">
        <v>1.6826957952797199</v>
      </c>
      <c r="J1690" s="4">
        <v>52200000</v>
      </c>
      <c r="K1690" s="4">
        <v>32500000</v>
      </c>
      <c r="L1690" s="4">
        <v>52200000</v>
      </c>
      <c r="M1690" s="4">
        <v>32500000</v>
      </c>
      <c r="N1690" s="3">
        <v>20961</v>
      </c>
      <c r="O1690" s="3" t="s">
        <v>1902</v>
      </c>
      <c r="P1690" s="3" t="s">
        <v>1903</v>
      </c>
      <c r="U1690" s="3">
        <v>0.62</v>
      </c>
      <c r="V1690" s="3">
        <v>-0.68965987938784901</v>
      </c>
      <c r="W1690" s="3" t="s">
        <v>5295</v>
      </c>
      <c r="X1690" s="3" t="s">
        <v>7384</v>
      </c>
      <c r="Y1690" s="3" t="s">
        <v>7384</v>
      </c>
    </row>
    <row r="1691" spans="1:25" x14ac:dyDescent="0.35">
      <c r="A1691" s="3">
        <v>1319</v>
      </c>
      <c r="B1691" s="3">
        <v>1263</v>
      </c>
      <c r="C1691" s="3" t="s">
        <v>8593</v>
      </c>
      <c r="D1691" s="3">
        <v>4.4400000000000004</v>
      </c>
      <c r="E1691" s="3">
        <v>8</v>
      </c>
      <c r="F1691" s="3">
        <v>2</v>
      </c>
      <c r="G1691" s="3">
        <v>2</v>
      </c>
      <c r="H1691" s="3">
        <v>0.133333333333333</v>
      </c>
      <c r="I1691" s="3">
        <v>0.359356390878525</v>
      </c>
      <c r="J1691" s="4">
        <v>7760000</v>
      </c>
      <c r="K1691" s="4">
        <v>9460000</v>
      </c>
      <c r="L1691" s="4">
        <v>7760000</v>
      </c>
      <c r="M1691" s="4">
        <v>9460000</v>
      </c>
      <c r="N1691" s="3">
        <v>26808</v>
      </c>
      <c r="O1691" s="3" t="s">
        <v>231</v>
      </c>
      <c r="U1691" s="3">
        <v>1.22</v>
      </c>
      <c r="V1691" s="3">
        <v>0.28688114778816098</v>
      </c>
      <c r="W1691" s="3" t="s">
        <v>5294</v>
      </c>
      <c r="X1691" s="3" t="s">
        <v>7384</v>
      </c>
      <c r="Y1691" s="3" t="s">
        <v>7384</v>
      </c>
    </row>
    <row r="1692" spans="1:25" x14ac:dyDescent="0.35">
      <c r="A1692" s="3">
        <v>1320</v>
      </c>
      <c r="B1692" s="3">
        <v>1352</v>
      </c>
      <c r="C1692" s="3" t="s">
        <v>8421</v>
      </c>
      <c r="D1692" s="3">
        <v>12.37</v>
      </c>
      <c r="E1692" s="3">
        <v>17</v>
      </c>
      <c r="F1692" s="3">
        <v>3</v>
      </c>
      <c r="G1692" s="3">
        <v>3</v>
      </c>
      <c r="H1692" s="3">
        <v>0.23076923076923</v>
      </c>
      <c r="I1692" s="3">
        <v>0.70125427985258804</v>
      </c>
      <c r="J1692" s="4">
        <v>1760000</v>
      </c>
      <c r="K1692" s="4">
        <v>106000</v>
      </c>
      <c r="L1692" s="4">
        <v>1660000</v>
      </c>
      <c r="M1692" s="4">
        <v>106000</v>
      </c>
      <c r="N1692" s="3">
        <v>31827</v>
      </c>
      <c r="O1692" s="3" t="s">
        <v>114</v>
      </c>
      <c r="U1692" s="3">
        <v>0.06</v>
      </c>
      <c r="V1692" s="3">
        <v>-4.0588936890535603</v>
      </c>
      <c r="W1692" s="3" t="s">
        <v>5294</v>
      </c>
      <c r="X1692" s="3" t="s">
        <v>7384</v>
      </c>
      <c r="Y1692" s="3" t="s">
        <v>7384</v>
      </c>
    </row>
    <row r="1693" spans="1:25" x14ac:dyDescent="0.35">
      <c r="A1693" s="3">
        <v>1322</v>
      </c>
      <c r="B1693" s="3">
        <v>1615</v>
      </c>
      <c r="C1693" s="3" t="s">
        <v>8824</v>
      </c>
      <c r="D1693" s="3">
        <v>4.7</v>
      </c>
      <c r="E1693" s="3">
        <v>18</v>
      </c>
      <c r="F1693" s="3">
        <v>4</v>
      </c>
      <c r="G1693" s="3">
        <v>4</v>
      </c>
      <c r="H1693" s="3">
        <v>0.5</v>
      </c>
      <c r="I1693" s="3">
        <v>2.1622776601683702</v>
      </c>
      <c r="J1693" s="4">
        <v>28400000</v>
      </c>
      <c r="K1693" s="4">
        <v>24200000</v>
      </c>
      <c r="L1693" s="4">
        <v>25000000</v>
      </c>
      <c r="M1693" s="4">
        <v>21800000</v>
      </c>
      <c r="N1693" s="3">
        <v>21855</v>
      </c>
      <c r="O1693" s="3" t="s">
        <v>2182</v>
      </c>
      <c r="P1693" s="3" t="s">
        <v>2183</v>
      </c>
      <c r="U1693" s="3">
        <v>0.87</v>
      </c>
      <c r="V1693" s="3">
        <v>-0.20091269392599601</v>
      </c>
      <c r="W1693" s="3" t="s">
        <v>5294</v>
      </c>
      <c r="X1693" s="3" t="s">
        <v>7384</v>
      </c>
      <c r="Y1693" s="3" t="s">
        <v>7384</v>
      </c>
    </row>
    <row r="1694" spans="1:25" x14ac:dyDescent="0.35">
      <c r="A1694" s="3">
        <v>1323</v>
      </c>
      <c r="B1694" s="3">
        <v>1631</v>
      </c>
      <c r="C1694" s="3" t="s">
        <v>8681</v>
      </c>
      <c r="D1694" s="3">
        <v>10.96</v>
      </c>
      <c r="E1694" s="3">
        <v>23</v>
      </c>
      <c r="F1694" s="3">
        <v>4</v>
      </c>
      <c r="G1694" s="3">
        <v>4</v>
      </c>
      <c r="H1694" s="3">
        <v>0.5</v>
      </c>
      <c r="I1694" s="3">
        <v>2.1622776601683702</v>
      </c>
      <c r="J1694" s="4">
        <v>12000000</v>
      </c>
      <c r="K1694" s="4">
        <v>15200000</v>
      </c>
      <c r="L1694" s="4">
        <v>10700000</v>
      </c>
      <c r="M1694" s="4">
        <v>13800000</v>
      </c>
      <c r="N1694" s="3">
        <v>22554</v>
      </c>
      <c r="O1694" s="3" t="s">
        <v>129</v>
      </c>
      <c r="U1694" s="3">
        <v>1.3</v>
      </c>
      <c r="V1694" s="3">
        <v>0.378511623253729</v>
      </c>
      <c r="W1694" s="3" t="s">
        <v>5294</v>
      </c>
      <c r="X1694" s="3" t="s">
        <v>7384</v>
      </c>
      <c r="Y1694" s="3" t="s">
        <v>7384</v>
      </c>
    </row>
    <row r="1695" spans="1:25" x14ac:dyDescent="0.35">
      <c r="A1695" s="3">
        <v>1326</v>
      </c>
      <c r="B1695" s="3">
        <v>2388</v>
      </c>
      <c r="C1695" s="3" t="s">
        <v>8468</v>
      </c>
      <c r="D1695" s="3">
        <v>0.37</v>
      </c>
      <c r="E1695" s="3">
        <v>10</v>
      </c>
      <c r="F1695" s="3">
        <v>2</v>
      </c>
      <c r="G1695" s="3">
        <v>2</v>
      </c>
      <c r="H1695" s="3">
        <v>0.18181818181818099</v>
      </c>
      <c r="I1695" s="3">
        <v>0.51991108295293298</v>
      </c>
      <c r="J1695" s="4">
        <v>2830000</v>
      </c>
      <c r="K1695" s="4">
        <v>1650000</v>
      </c>
      <c r="L1695" s="4">
        <v>2830000</v>
      </c>
      <c r="M1695" s="4">
        <v>1650000</v>
      </c>
      <c r="N1695" s="3">
        <v>28954</v>
      </c>
      <c r="O1695" s="3" t="s">
        <v>510</v>
      </c>
      <c r="P1695" s="3" t="s">
        <v>509</v>
      </c>
      <c r="U1695" s="3">
        <v>0.57999999999999996</v>
      </c>
      <c r="V1695" s="3">
        <v>-0.78587519464715205</v>
      </c>
      <c r="W1695" s="3" t="s">
        <v>5294</v>
      </c>
      <c r="X1695" s="3" t="s">
        <v>7384</v>
      </c>
      <c r="Y1695" s="3" t="s">
        <v>7384</v>
      </c>
    </row>
    <row r="1696" spans="1:25" x14ac:dyDescent="0.35">
      <c r="A1696" s="3">
        <v>1327</v>
      </c>
      <c r="B1696" s="3">
        <v>907</v>
      </c>
      <c r="C1696" s="3" t="s">
        <v>7722</v>
      </c>
      <c r="D1696" s="3">
        <v>0.39</v>
      </c>
      <c r="E1696" s="3">
        <v>23</v>
      </c>
      <c r="F1696" s="3">
        <v>5</v>
      </c>
      <c r="G1696" s="3">
        <v>5</v>
      </c>
      <c r="H1696" s="3">
        <v>0.55555555555555503</v>
      </c>
      <c r="I1696" s="3">
        <v>2.5938136638046201</v>
      </c>
      <c r="J1696" s="4">
        <v>24300000</v>
      </c>
      <c r="K1696" s="4">
        <v>19400000</v>
      </c>
      <c r="L1696" s="4">
        <v>22800000</v>
      </c>
      <c r="M1696" s="4">
        <v>18600000</v>
      </c>
      <c r="N1696" s="3">
        <v>25224</v>
      </c>
      <c r="O1696" s="3" t="s">
        <v>3063</v>
      </c>
      <c r="P1696" s="3" t="s">
        <v>3064</v>
      </c>
      <c r="U1696" s="3">
        <v>0.82</v>
      </c>
      <c r="V1696" s="3">
        <v>-0.28630418515664102</v>
      </c>
      <c r="W1696" s="3" t="s">
        <v>5294</v>
      </c>
      <c r="X1696" s="3" t="s">
        <v>7384</v>
      </c>
      <c r="Y1696" s="3" t="s">
        <v>7384</v>
      </c>
    </row>
    <row r="1697" spans="1:25" x14ac:dyDescent="0.35">
      <c r="A1697" s="3">
        <v>1328</v>
      </c>
      <c r="B1697" s="3">
        <v>964</v>
      </c>
      <c r="C1697" s="3" t="s">
        <v>7859</v>
      </c>
      <c r="D1697" s="3">
        <v>10.6</v>
      </c>
      <c r="E1697" s="3">
        <v>16</v>
      </c>
      <c r="F1697" s="3">
        <v>2</v>
      </c>
      <c r="G1697" s="3">
        <v>2</v>
      </c>
      <c r="H1697" s="3">
        <v>0.4</v>
      </c>
      <c r="I1697" s="3">
        <v>1.5118864315095799</v>
      </c>
      <c r="J1697" s="4">
        <v>41900000</v>
      </c>
      <c r="K1697" s="4">
        <v>25700000</v>
      </c>
      <c r="L1697" s="4">
        <v>39800000</v>
      </c>
      <c r="M1697" s="4">
        <v>24600000</v>
      </c>
      <c r="N1697" s="3">
        <v>19282</v>
      </c>
      <c r="O1697" s="3" t="s">
        <v>1367</v>
      </c>
      <c r="P1697" s="3" t="s">
        <v>1368</v>
      </c>
      <c r="U1697" s="3">
        <v>0.62</v>
      </c>
      <c r="V1697" s="3">
        <v>-0.68965987938784901</v>
      </c>
      <c r="W1697" s="3" t="s">
        <v>5294</v>
      </c>
      <c r="X1697" s="3" t="s">
        <v>7384</v>
      </c>
      <c r="Y1697" s="3" t="s">
        <v>7384</v>
      </c>
    </row>
    <row r="1698" spans="1:25" x14ac:dyDescent="0.35">
      <c r="A1698" s="3">
        <v>1329</v>
      </c>
      <c r="B1698" s="3">
        <v>993</v>
      </c>
      <c r="C1698" s="3" t="s">
        <v>8650</v>
      </c>
      <c r="D1698" s="3">
        <v>4.3499999999999996</v>
      </c>
      <c r="E1698" s="3">
        <v>13</v>
      </c>
      <c r="F1698" s="3">
        <v>2</v>
      </c>
      <c r="G1698" s="3">
        <v>2</v>
      </c>
      <c r="H1698" s="3">
        <v>0.18181818181818099</v>
      </c>
      <c r="I1698" s="3">
        <v>0.51991108295293298</v>
      </c>
      <c r="J1698" s="4">
        <v>10200000</v>
      </c>
      <c r="K1698" s="4">
        <v>6030000</v>
      </c>
      <c r="L1698" s="4">
        <v>10200000</v>
      </c>
      <c r="M1698" s="4">
        <v>6030000</v>
      </c>
      <c r="N1698" s="3">
        <v>33524</v>
      </c>
      <c r="O1698" s="3" t="s">
        <v>1249</v>
      </c>
      <c r="P1698" s="3" t="s">
        <v>1248</v>
      </c>
      <c r="U1698" s="3">
        <v>0.59</v>
      </c>
      <c r="V1698" s="3">
        <v>-0.76121314041288302</v>
      </c>
      <c r="W1698" s="3" t="s">
        <v>5294</v>
      </c>
      <c r="X1698" s="3" t="s">
        <v>7384</v>
      </c>
      <c r="Y1698" s="3" t="s">
        <v>7384</v>
      </c>
    </row>
    <row r="1699" spans="1:25" x14ac:dyDescent="0.35">
      <c r="A1699" s="3">
        <v>1330</v>
      </c>
      <c r="B1699" s="3">
        <v>994</v>
      </c>
      <c r="C1699" s="3" t="s">
        <v>7934</v>
      </c>
      <c r="D1699" s="3">
        <v>2.2400000000000002</v>
      </c>
      <c r="E1699" s="3">
        <v>18</v>
      </c>
      <c r="F1699" s="3">
        <v>3</v>
      </c>
      <c r="G1699" s="3">
        <v>3</v>
      </c>
      <c r="H1699" s="3">
        <v>0.27272727272727199</v>
      </c>
      <c r="I1699" s="3">
        <v>0.873817422860383</v>
      </c>
      <c r="J1699" s="4">
        <v>23500000</v>
      </c>
      <c r="K1699" s="4">
        <v>28400000</v>
      </c>
      <c r="L1699" s="4">
        <v>23500000</v>
      </c>
      <c r="M1699" s="4">
        <v>28400000</v>
      </c>
      <c r="N1699" s="3">
        <v>22894</v>
      </c>
      <c r="O1699" s="3" t="s">
        <v>466</v>
      </c>
      <c r="P1699" s="3" t="s">
        <v>464</v>
      </c>
      <c r="U1699" s="3">
        <v>1.21</v>
      </c>
      <c r="V1699" s="3">
        <v>0.27500704749986898</v>
      </c>
      <c r="W1699" s="3" t="s">
        <v>5294</v>
      </c>
      <c r="X1699" s="3" t="s">
        <v>7384</v>
      </c>
      <c r="Y1699" s="3" t="s">
        <v>7384</v>
      </c>
    </row>
    <row r="1700" spans="1:25" x14ac:dyDescent="0.35">
      <c r="A1700" s="3">
        <v>1332</v>
      </c>
      <c r="B1700" s="3">
        <v>1158</v>
      </c>
      <c r="C1700" s="3" t="s">
        <v>8355</v>
      </c>
      <c r="D1700" s="3">
        <v>4.95</v>
      </c>
      <c r="E1700" s="3">
        <v>5</v>
      </c>
      <c r="F1700" s="3">
        <v>2</v>
      </c>
      <c r="G1700" s="3">
        <v>2</v>
      </c>
      <c r="H1700" s="3">
        <v>0.1</v>
      </c>
      <c r="I1700" s="3">
        <v>0.258925411794167</v>
      </c>
      <c r="J1700" s="4">
        <v>549000</v>
      </c>
      <c r="K1700" s="4">
        <v>704000</v>
      </c>
      <c r="L1700" s="4">
        <v>549000</v>
      </c>
      <c r="M1700" s="4">
        <v>704000</v>
      </c>
      <c r="N1700" s="3">
        <v>43296</v>
      </c>
      <c r="O1700" s="3" t="s">
        <v>2134</v>
      </c>
      <c r="P1700" s="3" t="s">
        <v>2135</v>
      </c>
      <c r="U1700" s="3">
        <v>1.28</v>
      </c>
      <c r="V1700" s="3">
        <v>0.35614381022527503</v>
      </c>
      <c r="W1700" s="3" t="s">
        <v>5294</v>
      </c>
      <c r="X1700" s="3" t="s">
        <v>7384</v>
      </c>
      <c r="Y1700" s="3" t="s">
        <v>7384</v>
      </c>
    </row>
    <row r="1701" spans="1:25" x14ac:dyDescent="0.35">
      <c r="A1701" s="3">
        <v>1333</v>
      </c>
      <c r="B1701" s="3">
        <v>1400</v>
      </c>
      <c r="C1701" s="3" t="s">
        <v>8793</v>
      </c>
      <c r="D1701" s="3">
        <v>3.06</v>
      </c>
      <c r="E1701" s="3">
        <v>13</v>
      </c>
      <c r="F1701" s="3">
        <v>2</v>
      </c>
      <c r="G1701" s="3">
        <v>2</v>
      </c>
      <c r="H1701" s="3">
        <v>0.25</v>
      </c>
      <c r="I1701" s="3">
        <v>0.77827941003892198</v>
      </c>
      <c r="J1701" s="4">
        <v>22700000</v>
      </c>
      <c r="K1701" s="4">
        <v>19100000</v>
      </c>
      <c r="L1701" s="4">
        <v>22700000</v>
      </c>
      <c r="M1701" s="4">
        <v>19100000</v>
      </c>
      <c r="N1701" s="3">
        <v>17444</v>
      </c>
      <c r="O1701" s="3" t="s">
        <v>2415</v>
      </c>
      <c r="P1701" s="3" t="s">
        <v>2416</v>
      </c>
      <c r="U1701" s="3">
        <v>0.84</v>
      </c>
      <c r="V1701" s="3">
        <v>-0.251538766995964</v>
      </c>
      <c r="W1701" s="3" t="s">
        <v>5293</v>
      </c>
      <c r="X1701" s="3" t="s">
        <v>7384</v>
      </c>
      <c r="Y1701" s="3" t="s">
        <v>7384</v>
      </c>
    </row>
    <row r="1702" spans="1:25" x14ac:dyDescent="0.35">
      <c r="A1702" s="3">
        <v>1334</v>
      </c>
      <c r="B1702" s="3">
        <v>1506</v>
      </c>
      <c r="C1702" s="3" t="s">
        <v>7489</v>
      </c>
      <c r="D1702" s="3">
        <v>2.46</v>
      </c>
      <c r="E1702" s="3">
        <v>16</v>
      </c>
      <c r="F1702" s="3">
        <v>4</v>
      </c>
      <c r="G1702" s="3">
        <v>4</v>
      </c>
      <c r="H1702" s="3">
        <v>0.66666666666666596</v>
      </c>
      <c r="I1702" s="3">
        <v>3.64158883361277</v>
      </c>
      <c r="J1702" s="4">
        <v>31800000</v>
      </c>
      <c r="K1702" s="4">
        <v>36700000</v>
      </c>
      <c r="L1702" s="4">
        <v>30300000</v>
      </c>
      <c r="M1702" s="4">
        <v>35500000</v>
      </c>
      <c r="N1702" s="3">
        <v>22761</v>
      </c>
      <c r="O1702" s="3" t="s">
        <v>273</v>
      </c>
      <c r="U1702" s="3">
        <v>1.17</v>
      </c>
      <c r="V1702" s="3">
        <v>0.226508529808679</v>
      </c>
      <c r="W1702" s="3" t="s">
        <v>5294</v>
      </c>
      <c r="X1702" s="3" t="s">
        <v>7384</v>
      </c>
      <c r="Y1702" s="3" t="s">
        <v>7384</v>
      </c>
    </row>
    <row r="1703" spans="1:25" x14ac:dyDescent="0.35">
      <c r="A1703" s="3">
        <v>1335</v>
      </c>
      <c r="B1703" s="3">
        <v>1541</v>
      </c>
      <c r="C1703" s="3" t="s">
        <v>8647</v>
      </c>
      <c r="D1703" s="3">
        <v>6.09</v>
      </c>
      <c r="E1703" s="3">
        <v>41</v>
      </c>
      <c r="F1703" s="3">
        <v>3</v>
      </c>
      <c r="G1703" s="3">
        <v>3</v>
      </c>
      <c r="H1703" s="3">
        <v>0.6</v>
      </c>
      <c r="I1703" s="3">
        <v>2.98107170553497</v>
      </c>
      <c r="J1703" s="4">
        <v>9990000</v>
      </c>
      <c r="K1703" s="4">
        <v>3410000</v>
      </c>
      <c r="L1703" s="4">
        <v>9990000</v>
      </c>
      <c r="M1703" s="4">
        <v>3410000</v>
      </c>
      <c r="N1703" s="3">
        <v>11197</v>
      </c>
      <c r="O1703" s="3" t="s">
        <v>1969</v>
      </c>
      <c r="P1703" s="3" t="s">
        <v>1970</v>
      </c>
      <c r="U1703" s="3">
        <v>0.34</v>
      </c>
      <c r="V1703" s="3">
        <v>-1.5563933485243799</v>
      </c>
      <c r="W1703" s="3" t="s">
        <v>5294</v>
      </c>
      <c r="X1703" s="3" t="s">
        <v>7384</v>
      </c>
      <c r="Y1703" s="3" t="s">
        <v>7384</v>
      </c>
    </row>
    <row r="1704" spans="1:25" x14ac:dyDescent="0.35">
      <c r="A1704" s="3">
        <v>1336</v>
      </c>
      <c r="B1704" s="3">
        <v>2303</v>
      </c>
      <c r="C1704" s="3" t="s">
        <v>8447</v>
      </c>
      <c r="D1704" s="3">
        <v>5.59</v>
      </c>
      <c r="E1704" s="3">
        <v>19</v>
      </c>
      <c r="F1704" s="3">
        <v>3</v>
      </c>
      <c r="G1704" s="3">
        <v>3</v>
      </c>
      <c r="H1704" s="3">
        <v>0.375</v>
      </c>
      <c r="I1704" s="3">
        <v>1.37137370566165</v>
      </c>
      <c r="J1704" s="4">
        <v>2390000</v>
      </c>
      <c r="K1704" s="4">
        <v>10300000</v>
      </c>
      <c r="L1704" s="4">
        <v>2390000</v>
      </c>
      <c r="M1704" s="4">
        <v>10300000</v>
      </c>
      <c r="N1704" s="3">
        <v>27906</v>
      </c>
      <c r="O1704" s="3" t="s">
        <v>218</v>
      </c>
      <c r="U1704" s="3">
        <v>4.32</v>
      </c>
      <c r="V1704" s="3">
        <v>2.1110313123887399</v>
      </c>
      <c r="W1704" s="3" t="s">
        <v>5294</v>
      </c>
      <c r="X1704" s="3" t="s">
        <v>7384</v>
      </c>
      <c r="Y1704" s="3" t="s">
        <v>7384</v>
      </c>
    </row>
    <row r="1705" spans="1:25" x14ac:dyDescent="0.35">
      <c r="A1705" s="3">
        <v>1337</v>
      </c>
      <c r="B1705" s="3">
        <v>2374</v>
      </c>
      <c r="C1705" s="3" t="s">
        <v>8481</v>
      </c>
      <c r="D1705" s="3">
        <v>14.84</v>
      </c>
      <c r="E1705" s="3">
        <v>16</v>
      </c>
      <c r="F1705" s="3">
        <v>2</v>
      </c>
      <c r="G1705" s="3">
        <v>2</v>
      </c>
      <c r="H1705" s="3">
        <v>0.25</v>
      </c>
      <c r="I1705" s="3">
        <v>0.77827941003892198</v>
      </c>
      <c r="J1705" s="4">
        <v>3130000</v>
      </c>
      <c r="K1705" s="4">
        <v>4430000</v>
      </c>
      <c r="L1705" s="4">
        <v>3130000</v>
      </c>
      <c r="M1705" s="4">
        <v>4430000</v>
      </c>
      <c r="N1705" s="3">
        <v>28853</v>
      </c>
      <c r="O1705" s="3" t="s">
        <v>89</v>
      </c>
      <c r="U1705" s="3">
        <v>1.42</v>
      </c>
      <c r="V1705" s="3">
        <v>0.50589092972995697</v>
      </c>
      <c r="W1705" s="3" t="s">
        <v>5295</v>
      </c>
      <c r="X1705" s="3" t="s">
        <v>7384</v>
      </c>
      <c r="Y1705" s="3" t="s">
        <v>7384</v>
      </c>
    </row>
    <row r="1706" spans="1:25" x14ac:dyDescent="0.35">
      <c r="A1706" s="3">
        <v>1338</v>
      </c>
      <c r="B1706" s="3">
        <v>2465</v>
      </c>
      <c r="C1706" s="3" t="s">
        <v>8676</v>
      </c>
      <c r="D1706" s="3">
        <v>0.48</v>
      </c>
      <c r="E1706" s="3">
        <v>13</v>
      </c>
      <c r="F1706" s="3">
        <v>3</v>
      </c>
      <c r="G1706" s="3">
        <v>3</v>
      </c>
      <c r="H1706" s="3">
        <v>0.5</v>
      </c>
      <c r="I1706" s="3">
        <v>2.1622776601683702</v>
      </c>
      <c r="J1706" s="4">
        <v>11600000</v>
      </c>
      <c r="K1706" s="4">
        <v>5930000</v>
      </c>
      <c r="L1706" s="4">
        <v>11500000</v>
      </c>
      <c r="M1706" s="4">
        <v>5790000</v>
      </c>
      <c r="N1706" s="3">
        <v>29974</v>
      </c>
      <c r="O1706" s="3" t="s">
        <v>314</v>
      </c>
      <c r="U1706" s="3">
        <v>0.5</v>
      </c>
      <c r="V1706" s="3">
        <v>-1</v>
      </c>
      <c r="W1706" s="3" t="s">
        <v>5294</v>
      </c>
      <c r="X1706" s="3" t="s">
        <v>7384</v>
      </c>
      <c r="Y1706" s="3" t="s">
        <v>7384</v>
      </c>
    </row>
    <row r="1707" spans="1:25" x14ac:dyDescent="0.35">
      <c r="A1707" s="3">
        <v>1339</v>
      </c>
      <c r="B1707" s="3">
        <v>3163</v>
      </c>
      <c r="C1707" s="3" t="s">
        <v>7622</v>
      </c>
      <c r="D1707" s="3">
        <v>7.46</v>
      </c>
      <c r="E1707" s="3">
        <v>19</v>
      </c>
      <c r="F1707" s="3">
        <v>3</v>
      </c>
      <c r="G1707" s="3">
        <v>3</v>
      </c>
      <c r="H1707" s="3">
        <v>1</v>
      </c>
      <c r="I1707" s="3">
        <v>9</v>
      </c>
      <c r="J1707" s="4">
        <v>39200000</v>
      </c>
      <c r="K1707" s="4">
        <v>21600000</v>
      </c>
      <c r="L1707" s="4">
        <v>25500000</v>
      </c>
      <c r="M1707" s="4">
        <v>14800000</v>
      </c>
      <c r="N1707" s="3">
        <v>8702</v>
      </c>
      <c r="O1707" s="3" t="s">
        <v>1123</v>
      </c>
      <c r="P1707" s="3" t="s">
        <v>1122</v>
      </c>
      <c r="U1707" s="3">
        <v>0.57999999999999996</v>
      </c>
      <c r="V1707" s="3">
        <v>-0.78587519464715205</v>
      </c>
      <c r="W1707" s="3" t="s">
        <v>5294</v>
      </c>
      <c r="X1707" s="3" t="s">
        <v>7384</v>
      </c>
      <c r="Y1707" s="3" t="s">
        <v>7384</v>
      </c>
    </row>
    <row r="1708" spans="1:25" x14ac:dyDescent="0.35">
      <c r="A1708" s="3">
        <v>1340</v>
      </c>
      <c r="B1708" s="3">
        <v>3704</v>
      </c>
      <c r="C1708" s="3" t="s">
        <v>8619</v>
      </c>
      <c r="D1708" s="3">
        <v>2.4300000000000002</v>
      </c>
      <c r="E1708" s="3">
        <v>13</v>
      </c>
      <c r="F1708" s="3">
        <v>4</v>
      </c>
      <c r="G1708" s="3">
        <v>4</v>
      </c>
      <c r="H1708" s="3">
        <v>0.36363636363636298</v>
      </c>
      <c r="I1708" s="3">
        <v>1.31012970008315</v>
      </c>
      <c r="J1708" s="4">
        <v>8900000</v>
      </c>
      <c r="K1708" s="4">
        <v>10900000</v>
      </c>
      <c r="L1708" s="4">
        <v>6990000</v>
      </c>
      <c r="M1708" s="4">
        <v>7440000</v>
      </c>
      <c r="N1708" s="3">
        <v>28130</v>
      </c>
      <c r="O1708" s="3" t="s">
        <v>2599</v>
      </c>
      <c r="P1708" s="3" t="s">
        <v>2600</v>
      </c>
      <c r="U1708" s="3">
        <v>1.06</v>
      </c>
      <c r="V1708" s="3">
        <v>8.4064264788474494E-2</v>
      </c>
      <c r="W1708" s="3" t="s">
        <v>5294</v>
      </c>
      <c r="X1708" s="3" t="s">
        <v>7384</v>
      </c>
      <c r="Y1708" s="3" t="s">
        <v>7384</v>
      </c>
    </row>
    <row r="1709" spans="1:25" x14ac:dyDescent="0.35">
      <c r="A1709" s="3">
        <v>1341</v>
      </c>
      <c r="B1709" s="3">
        <v>1009</v>
      </c>
      <c r="C1709" s="3" t="s">
        <v>8503</v>
      </c>
      <c r="D1709" s="3">
        <v>0</v>
      </c>
      <c r="E1709" s="3">
        <v>24</v>
      </c>
      <c r="F1709" s="3">
        <v>3</v>
      </c>
      <c r="G1709" s="3">
        <v>3</v>
      </c>
      <c r="H1709" s="3">
        <v>0.3</v>
      </c>
      <c r="I1709" s="3">
        <v>0.99526231496887896</v>
      </c>
      <c r="J1709" s="4">
        <v>3930000</v>
      </c>
      <c r="K1709" s="4">
        <v>119000</v>
      </c>
      <c r="L1709" s="4">
        <v>3500000</v>
      </c>
      <c r="M1709" s="4">
        <v>119000</v>
      </c>
      <c r="N1709" s="3">
        <v>27513</v>
      </c>
      <c r="O1709" s="3" t="s">
        <v>332</v>
      </c>
      <c r="U1709" s="3">
        <v>0.03</v>
      </c>
      <c r="V1709" s="3">
        <v>-5.0588936890535603</v>
      </c>
      <c r="W1709" s="3" t="s">
        <v>5294</v>
      </c>
      <c r="X1709" s="3" t="s">
        <v>7384</v>
      </c>
      <c r="Y1709" s="3" t="s">
        <v>7384</v>
      </c>
    </row>
    <row r="1710" spans="1:25" x14ac:dyDescent="0.35">
      <c r="A1710" s="3">
        <v>1342</v>
      </c>
      <c r="B1710" s="3">
        <v>1135</v>
      </c>
      <c r="C1710" s="3" t="s">
        <v>8312</v>
      </c>
      <c r="D1710" s="3">
        <v>30.46</v>
      </c>
      <c r="E1710" s="3">
        <v>4</v>
      </c>
      <c r="F1710" s="3">
        <v>2</v>
      </c>
      <c r="G1710" s="3">
        <v>2</v>
      </c>
      <c r="H1710" s="3">
        <v>0.11111111111111099</v>
      </c>
      <c r="I1710" s="3">
        <v>0.291549665014883</v>
      </c>
      <c r="J1710" s="4">
        <v>3110000</v>
      </c>
      <c r="K1710" s="4">
        <v>699000</v>
      </c>
      <c r="L1710" s="4">
        <v>3110000</v>
      </c>
      <c r="M1710" s="4">
        <v>699000</v>
      </c>
      <c r="N1710" s="3">
        <v>42952</v>
      </c>
      <c r="O1710" s="3" t="s">
        <v>37</v>
      </c>
      <c r="U1710" s="3">
        <v>0.23</v>
      </c>
      <c r="V1710" s="3">
        <v>-2.12029423371771</v>
      </c>
      <c r="W1710" s="3" t="s">
        <v>5294</v>
      </c>
      <c r="X1710" s="3" t="s">
        <v>7384</v>
      </c>
      <c r="Y1710" s="3" t="s">
        <v>7385</v>
      </c>
    </row>
    <row r="1711" spans="1:25" x14ac:dyDescent="0.35">
      <c r="A1711" s="3">
        <v>1343</v>
      </c>
      <c r="B1711" s="3">
        <v>1268</v>
      </c>
      <c r="C1711" s="3" t="s">
        <v>8993</v>
      </c>
      <c r="D1711" s="3">
        <v>4.16</v>
      </c>
      <c r="E1711" s="3">
        <v>55</v>
      </c>
      <c r="F1711" s="3">
        <v>3</v>
      </c>
      <c r="G1711" s="3">
        <v>3</v>
      </c>
      <c r="H1711" s="3">
        <v>1.5</v>
      </c>
      <c r="I1711" s="3">
        <v>30.6227766016837</v>
      </c>
      <c r="J1711" s="4">
        <v>197000000</v>
      </c>
      <c r="K1711" s="4">
        <v>96000000</v>
      </c>
      <c r="L1711" s="4">
        <v>193000000</v>
      </c>
      <c r="M1711" s="4">
        <v>94100000</v>
      </c>
      <c r="N1711" s="3">
        <v>11022</v>
      </c>
      <c r="O1711" s="3" t="s">
        <v>2259</v>
      </c>
      <c r="P1711" s="3" t="s">
        <v>2260</v>
      </c>
      <c r="U1711" s="3">
        <v>0.49</v>
      </c>
      <c r="V1711" s="3">
        <v>-1.02914634565951</v>
      </c>
      <c r="W1711" s="3" t="s">
        <v>5294</v>
      </c>
      <c r="X1711" s="3" t="s">
        <v>7384</v>
      </c>
      <c r="Y1711" s="3" t="s">
        <v>7384</v>
      </c>
    </row>
    <row r="1712" spans="1:25" x14ac:dyDescent="0.35">
      <c r="A1712" s="3">
        <v>1344</v>
      </c>
      <c r="B1712" s="3">
        <v>1426</v>
      </c>
      <c r="C1712" s="3" t="s">
        <v>8878</v>
      </c>
      <c r="D1712" s="3">
        <v>7.47</v>
      </c>
      <c r="E1712" s="3">
        <v>14</v>
      </c>
      <c r="F1712" s="3">
        <v>4</v>
      </c>
      <c r="G1712" s="3">
        <v>4</v>
      </c>
      <c r="H1712" s="3">
        <v>0.8</v>
      </c>
      <c r="I1712" s="3">
        <v>5.3095734448019298</v>
      </c>
      <c r="J1712" s="4">
        <v>39400000</v>
      </c>
      <c r="K1712" s="4">
        <v>20400000</v>
      </c>
      <c r="L1712" s="4">
        <v>36500000</v>
      </c>
      <c r="M1712" s="4">
        <v>18700000</v>
      </c>
      <c r="N1712" s="3">
        <v>16974</v>
      </c>
      <c r="O1712" s="3" t="s">
        <v>1802</v>
      </c>
      <c r="P1712" s="3" t="s">
        <v>1803</v>
      </c>
      <c r="U1712" s="3">
        <v>0.51</v>
      </c>
      <c r="V1712" s="3">
        <v>-0.97143084780322897</v>
      </c>
      <c r="W1712" s="3" t="s">
        <v>5294</v>
      </c>
      <c r="X1712" s="3" t="s">
        <v>7384</v>
      </c>
      <c r="Y1712" s="3" t="s">
        <v>7384</v>
      </c>
    </row>
    <row r="1713" spans="1:25" x14ac:dyDescent="0.35">
      <c r="A1713" s="3">
        <v>1345</v>
      </c>
      <c r="B1713" s="3">
        <v>2108</v>
      </c>
      <c r="C1713" s="3" t="s">
        <v>8686</v>
      </c>
      <c r="D1713" s="3">
        <v>20.39</v>
      </c>
      <c r="E1713" s="3">
        <v>29</v>
      </c>
      <c r="F1713" s="3">
        <v>4</v>
      </c>
      <c r="G1713" s="3">
        <v>4</v>
      </c>
      <c r="H1713" s="3">
        <v>0.57142857142857095</v>
      </c>
      <c r="I1713" s="3">
        <v>2.7275937203149399</v>
      </c>
      <c r="J1713" s="4">
        <v>12300000</v>
      </c>
      <c r="K1713" s="4">
        <v>2190000</v>
      </c>
      <c r="L1713" s="4">
        <v>9600000</v>
      </c>
      <c r="M1713" s="4">
        <v>1300000</v>
      </c>
      <c r="N1713" s="3">
        <v>17503</v>
      </c>
      <c r="O1713" s="3" t="s">
        <v>59</v>
      </c>
      <c r="U1713" s="3">
        <v>0.14000000000000001</v>
      </c>
      <c r="V1713" s="3">
        <v>-2.8365012677171202</v>
      </c>
      <c r="W1713" s="3" t="s">
        <v>5294</v>
      </c>
      <c r="X1713" s="3" t="s">
        <v>7384</v>
      </c>
      <c r="Y1713" s="3" t="s">
        <v>7384</v>
      </c>
    </row>
    <row r="1714" spans="1:25" x14ac:dyDescent="0.35">
      <c r="A1714" s="3">
        <v>1346</v>
      </c>
      <c r="B1714" s="3">
        <v>2132</v>
      </c>
      <c r="C1714" s="3" t="s">
        <v>8585</v>
      </c>
      <c r="D1714" s="3">
        <v>2.35</v>
      </c>
      <c r="E1714" s="3">
        <v>15</v>
      </c>
      <c r="F1714" s="3">
        <v>4</v>
      </c>
      <c r="G1714" s="3">
        <v>4</v>
      </c>
      <c r="H1714" s="3">
        <v>0.25</v>
      </c>
      <c r="I1714" s="3">
        <v>0.77827941003892198</v>
      </c>
      <c r="J1714" s="4">
        <v>7430000</v>
      </c>
      <c r="K1714" s="4">
        <v>6480000</v>
      </c>
      <c r="L1714" s="4">
        <v>6100000</v>
      </c>
      <c r="M1714" s="4">
        <v>5310000</v>
      </c>
      <c r="N1714" s="3">
        <v>46621</v>
      </c>
      <c r="O1714" s="3" t="s">
        <v>277</v>
      </c>
      <c r="U1714" s="3">
        <v>0.87</v>
      </c>
      <c r="V1714" s="3">
        <v>-0.20091269392599601</v>
      </c>
      <c r="W1714" s="3" t="s">
        <v>5294</v>
      </c>
      <c r="X1714" s="3" t="s">
        <v>7384</v>
      </c>
      <c r="Y1714" s="3" t="s">
        <v>7384</v>
      </c>
    </row>
    <row r="1715" spans="1:25" x14ac:dyDescent="0.35">
      <c r="A1715" s="3">
        <v>1347</v>
      </c>
      <c r="B1715" s="3">
        <v>2288</v>
      </c>
      <c r="C1715" s="3" t="s">
        <v>8582</v>
      </c>
      <c r="D1715" s="3">
        <v>21.41</v>
      </c>
      <c r="E1715" s="3">
        <v>21</v>
      </c>
      <c r="F1715" s="3">
        <v>4</v>
      </c>
      <c r="G1715" s="3">
        <v>4</v>
      </c>
      <c r="H1715" s="3">
        <v>0.5</v>
      </c>
      <c r="I1715" s="3">
        <v>2.1622776601683702</v>
      </c>
      <c r="J1715" s="4">
        <v>7320000</v>
      </c>
      <c r="K1715" s="4">
        <v>252000</v>
      </c>
      <c r="L1715" s="4">
        <v>6590000</v>
      </c>
      <c r="M1715" s="4">
        <v>53400</v>
      </c>
      <c r="N1715" s="3">
        <v>28270</v>
      </c>
      <c r="O1715" s="3" t="s">
        <v>558</v>
      </c>
      <c r="P1715" s="3" t="s">
        <v>559</v>
      </c>
      <c r="U1715" s="3">
        <v>0.02</v>
      </c>
      <c r="V1715" s="3">
        <v>-5.6438561897747199</v>
      </c>
      <c r="W1715" s="3" t="s">
        <v>5294</v>
      </c>
      <c r="X1715" s="3" t="s">
        <v>7384</v>
      </c>
      <c r="Y1715" s="3" t="s">
        <v>7384</v>
      </c>
    </row>
    <row r="1716" spans="1:25" x14ac:dyDescent="0.35">
      <c r="A1716" s="3">
        <v>1348</v>
      </c>
      <c r="B1716" s="3">
        <v>3748</v>
      </c>
      <c r="C1716" s="3" t="s">
        <v>8377</v>
      </c>
      <c r="D1716" s="3">
        <v>7.57</v>
      </c>
      <c r="E1716" s="3">
        <v>27</v>
      </c>
      <c r="F1716" s="3">
        <v>3</v>
      </c>
      <c r="G1716" s="3">
        <v>3</v>
      </c>
      <c r="H1716" s="3">
        <v>0.375</v>
      </c>
      <c r="I1716" s="3">
        <v>1.37137370566165</v>
      </c>
      <c r="J1716" s="4">
        <v>1090000</v>
      </c>
      <c r="K1716" s="4">
        <v>8390000</v>
      </c>
      <c r="L1716" s="4">
        <v>1090000</v>
      </c>
      <c r="M1716" s="4">
        <v>8390000</v>
      </c>
      <c r="N1716" s="3">
        <v>33038</v>
      </c>
      <c r="O1716" s="3" t="s">
        <v>1782</v>
      </c>
      <c r="P1716" s="3" t="s">
        <v>1783</v>
      </c>
      <c r="U1716" s="3">
        <v>7.71</v>
      </c>
      <c r="V1716" s="3">
        <v>2.9467308601402999</v>
      </c>
      <c r="W1716" s="3" t="s">
        <v>5293</v>
      </c>
      <c r="X1716" s="3" t="s">
        <v>7384</v>
      </c>
      <c r="Y1716" s="3" t="s">
        <v>7384</v>
      </c>
    </row>
    <row r="1717" spans="1:25" x14ac:dyDescent="0.35">
      <c r="A1717" s="3">
        <v>1349</v>
      </c>
      <c r="B1717" s="3">
        <v>784</v>
      </c>
      <c r="C1717" s="3" t="s">
        <v>7573</v>
      </c>
      <c r="D1717" s="3">
        <v>3.8</v>
      </c>
      <c r="E1717" s="3">
        <v>31</v>
      </c>
      <c r="F1717" s="3">
        <v>3</v>
      </c>
      <c r="G1717" s="3">
        <v>3</v>
      </c>
      <c r="H1717" s="3">
        <v>0.42857142857142799</v>
      </c>
      <c r="I1717" s="3">
        <v>1.6826957952797199</v>
      </c>
      <c r="J1717" s="4">
        <v>19100000</v>
      </c>
      <c r="K1717" s="4">
        <v>6190000</v>
      </c>
      <c r="L1717" s="4">
        <v>19100000</v>
      </c>
      <c r="M1717" s="4">
        <v>6190000</v>
      </c>
      <c r="N1717" s="3">
        <v>15905</v>
      </c>
      <c r="O1717" s="3" t="s">
        <v>239</v>
      </c>
      <c r="U1717" s="3">
        <v>0.32</v>
      </c>
      <c r="V1717" s="3">
        <v>-1.6438561897747199</v>
      </c>
      <c r="W1717" s="3" t="s">
        <v>5294</v>
      </c>
      <c r="X1717" s="3" t="s">
        <v>7384</v>
      </c>
      <c r="Y1717" s="3" t="s">
        <v>7384</v>
      </c>
    </row>
    <row r="1718" spans="1:25" x14ac:dyDescent="0.35">
      <c r="A1718" s="3">
        <v>1350</v>
      </c>
      <c r="B1718" s="3">
        <v>902</v>
      </c>
      <c r="C1718" s="3" t="s">
        <v>7689</v>
      </c>
      <c r="D1718" s="3">
        <v>2.83</v>
      </c>
      <c r="E1718" s="3">
        <v>20</v>
      </c>
      <c r="F1718" s="3">
        <v>4</v>
      </c>
      <c r="G1718" s="3">
        <v>4</v>
      </c>
      <c r="H1718" s="3">
        <v>0.28571428571428498</v>
      </c>
      <c r="I1718" s="3">
        <v>0.93069772888324998</v>
      </c>
      <c r="J1718" s="4">
        <v>19800000</v>
      </c>
      <c r="K1718" s="4">
        <v>18100000</v>
      </c>
      <c r="L1718" s="4">
        <v>19600000</v>
      </c>
      <c r="M1718" s="4">
        <v>17600000</v>
      </c>
      <c r="N1718" s="3">
        <v>36998</v>
      </c>
      <c r="O1718" s="3" t="s">
        <v>2487</v>
      </c>
      <c r="P1718" s="3" t="s">
        <v>2488</v>
      </c>
      <c r="U1718" s="3">
        <v>0.9</v>
      </c>
      <c r="V1718" s="3">
        <v>-0.152003093445049</v>
      </c>
      <c r="W1718" s="3" t="s">
        <v>5294</v>
      </c>
      <c r="X1718" s="3" t="s">
        <v>7384</v>
      </c>
      <c r="Y1718" s="3" t="s">
        <v>7384</v>
      </c>
    </row>
    <row r="1719" spans="1:25" x14ac:dyDescent="0.35">
      <c r="A1719" s="3">
        <v>1351</v>
      </c>
      <c r="B1719" s="3">
        <v>2174</v>
      </c>
      <c r="C1719" s="3" t="s">
        <v>8308</v>
      </c>
      <c r="D1719" s="3">
        <v>34.35</v>
      </c>
      <c r="E1719" s="3">
        <v>10</v>
      </c>
      <c r="F1719" s="3">
        <v>3</v>
      </c>
      <c r="G1719" s="3">
        <v>3</v>
      </c>
      <c r="H1719" s="3">
        <v>0.5</v>
      </c>
      <c r="I1719" s="3">
        <v>2.1622776601683702</v>
      </c>
      <c r="J1719" s="4">
        <v>28800000</v>
      </c>
      <c r="K1719" s="4">
        <v>4650000</v>
      </c>
      <c r="L1719" s="4">
        <v>27800000</v>
      </c>
      <c r="M1719" s="4">
        <v>2840000</v>
      </c>
      <c r="N1719" s="3">
        <v>26636</v>
      </c>
      <c r="O1719" s="3" t="s">
        <v>356</v>
      </c>
      <c r="P1719" s="3" t="s">
        <v>357</v>
      </c>
      <c r="U1719" s="3">
        <v>0.1</v>
      </c>
      <c r="V1719" s="3">
        <v>-3.32192809488736</v>
      </c>
      <c r="W1719" s="3" t="s">
        <v>5294</v>
      </c>
      <c r="X1719" s="3" t="s">
        <v>7385</v>
      </c>
      <c r="Y1719" s="3" t="s">
        <v>7385</v>
      </c>
    </row>
    <row r="1720" spans="1:25" x14ac:dyDescent="0.35">
      <c r="A1720" s="3">
        <v>1353</v>
      </c>
      <c r="B1720" s="3">
        <v>3668</v>
      </c>
      <c r="C1720" s="3" t="s">
        <v>7460</v>
      </c>
      <c r="D1720" s="3">
        <v>6.06</v>
      </c>
      <c r="E1720" s="3">
        <v>18</v>
      </c>
      <c r="F1720" s="3">
        <v>3</v>
      </c>
      <c r="G1720" s="3">
        <v>3</v>
      </c>
      <c r="H1720" s="3">
        <v>0.75</v>
      </c>
      <c r="I1720" s="3">
        <v>4.6234132519034903</v>
      </c>
      <c r="J1720" s="4">
        <v>12800000</v>
      </c>
      <c r="K1720" s="4">
        <v>23100000</v>
      </c>
      <c r="L1720" s="4">
        <v>12400000</v>
      </c>
      <c r="M1720" s="4">
        <v>22300000</v>
      </c>
      <c r="N1720" s="3">
        <v>16158</v>
      </c>
      <c r="O1720" s="3" t="s">
        <v>1975</v>
      </c>
      <c r="P1720" s="3" t="s">
        <v>1976</v>
      </c>
      <c r="U1720" s="3">
        <v>1.79</v>
      </c>
      <c r="V1720" s="3">
        <v>0.83995958748953103</v>
      </c>
      <c r="W1720" s="3" t="s">
        <v>5294</v>
      </c>
      <c r="X1720" s="3" t="s">
        <v>7384</v>
      </c>
      <c r="Y1720" s="3" t="s">
        <v>7384</v>
      </c>
    </row>
    <row r="1721" spans="1:25" x14ac:dyDescent="0.35">
      <c r="A1721" s="3">
        <v>1354</v>
      </c>
      <c r="B1721" s="3">
        <v>823</v>
      </c>
      <c r="C1721" s="3" t="s">
        <v>8677</v>
      </c>
      <c r="D1721" s="3">
        <v>4.07</v>
      </c>
      <c r="E1721" s="3">
        <v>35</v>
      </c>
      <c r="F1721" s="3">
        <v>3</v>
      </c>
      <c r="G1721" s="3">
        <v>3</v>
      </c>
      <c r="H1721" s="3">
        <v>0.5</v>
      </c>
      <c r="I1721" s="3">
        <v>2.1622776601683702</v>
      </c>
      <c r="J1721" s="4">
        <v>11700000</v>
      </c>
      <c r="K1721" s="4">
        <v>6480000</v>
      </c>
      <c r="L1721" s="4">
        <v>11700000</v>
      </c>
      <c r="M1721" s="4">
        <v>6480000</v>
      </c>
      <c r="N1721" s="3">
        <v>20905</v>
      </c>
      <c r="O1721" s="3" t="s">
        <v>2268</v>
      </c>
      <c r="P1721" s="3" t="s">
        <v>2269</v>
      </c>
      <c r="U1721" s="3">
        <v>0.55000000000000004</v>
      </c>
      <c r="V1721" s="3">
        <v>-0.86249647625006498</v>
      </c>
      <c r="W1721" s="3" t="s">
        <v>5294</v>
      </c>
      <c r="X1721" s="3" t="s">
        <v>7384</v>
      </c>
      <c r="Y1721" s="3" t="s">
        <v>7384</v>
      </c>
    </row>
    <row r="1722" spans="1:25" x14ac:dyDescent="0.35">
      <c r="A1722" s="3">
        <v>1355</v>
      </c>
      <c r="B1722" s="3">
        <v>990</v>
      </c>
      <c r="C1722" s="3" t="s">
        <v>7651</v>
      </c>
      <c r="D1722" s="3">
        <v>9.39</v>
      </c>
      <c r="E1722" s="3">
        <v>42</v>
      </c>
      <c r="F1722" s="3">
        <v>5</v>
      </c>
      <c r="G1722" s="3">
        <v>5</v>
      </c>
      <c r="H1722" s="3">
        <v>2.5</v>
      </c>
      <c r="I1722" s="3">
        <v>315.22776601683699</v>
      </c>
      <c r="J1722" s="4">
        <v>328000000</v>
      </c>
      <c r="K1722" s="4">
        <v>196000000</v>
      </c>
      <c r="L1722" s="4">
        <v>264000000</v>
      </c>
      <c r="M1722" s="4">
        <v>165000000</v>
      </c>
      <c r="N1722" s="3">
        <v>10971</v>
      </c>
      <c r="O1722" s="3" t="s">
        <v>156</v>
      </c>
      <c r="U1722" s="3">
        <v>0.62</v>
      </c>
      <c r="V1722" s="3">
        <v>-0.68965987938784901</v>
      </c>
      <c r="W1722" s="3" t="s">
        <v>5295</v>
      </c>
      <c r="X1722" s="3" t="s">
        <v>7384</v>
      </c>
      <c r="Y1722" s="3" t="s">
        <v>7384</v>
      </c>
    </row>
    <row r="1723" spans="1:25" x14ac:dyDescent="0.35">
      <c r="A1723" s="3">
        <v>1356</v>
      </c>
      <c r="B1723" s="3">
        <v>1015</v>
      </c>
      <c r="C1723" s="3" t="s">
        <v>8339</v>
      </c>
      <c r="D1723" s="3">
        <v>26.78</v>
      </c>
      <c r="E1723" s="3">
        <v>26</v>
      </c>
      <c r="F1723" s="3">
        <v>4</v>
      </c>
      <c r="G1723" s="3">
        <v>4</v>
      </c>
      <c r="H1723" s="3">
        <v>0.5</v>
      </c>
      <c r="I1723" s="3">
        <v>2.1622776601683702</v>
      </c>
      <c r="J1723" s="4">
        <v>115000000</v>
      </c>
      <c r="K1723" s="4">
        <v>30400000</v>
      </c>
      <c r="L1723" s="4">
        <v>107000000</v>
      </c>
      <c r="M1723" s="4">
        <v>28200000</v>
      </c>
      <c r="N1723" s="3">
        <v>22474</v>
      </c>
      <c r="O1723" s="3" t="s">
        <v>417</v>
      </c>
      <c r="P1723" s="3" t="s">
        <v>418</v>
      </c>
      <c r="U1723" s="3">
        <v>0.26</v>
      </c>
      <c r="V1723" s="3">
        <v>-1.94341647163363</v>
      </c>
      <c r="W1723" s="3" t="s">
        <v>5294</v>
      </c>
      <c r="X1723" s="3" t="s">
        <v>7384</v>
      </c>
      <c r="Y1723" s="3" t="s">
        <v>7385</v>
      </c>
    </row>
    <row r="1724" spans="1:25" x14ac:dyDescent="0.35">
      <c r="A1724" s="3">
        <v>1357</v>
      </c>
      <c r="B1724" s="3">
        <v>1466</v>
      </c>
      <c r="C1724" s="3" t="s">
        <v>7982</v>
      </c>
      <c r="D1724" s="3">
        <v>4.9800000000000004</v>
      </c>
      <c r="E1724" s="3">
        <v>32</v>
      </c>
      <c r="F1724" s="3">
        <v>3</v>
      </c>
      <c r="G1724" s="3">
        <v>3</v>
      </c>
      <c r="H1724" s="3">
        <v>0.5</v>
      </c>
      <c r="I1724" s="3">
        <v>2.1622776601683702</v>
      </c>
      <c r="J1724" s="4">
        <v>9530000</v>
      </c>
      <c r="K1724" s="4">
        <v>1270000</v>
      </c>
      <c r="L1724" s="4">
        <v>7400000</v>
      </c>
      <c r="M1724" s="4">
        <v>1170000</v>
      </c>
      <c r="N1724" s="3">
        <v>19807</v>
      </c>
      <c r="O1724" s="3" t="s">
        <v>2122</v>
      </c>
      <c r="P1724" s="3" t="s">
        <v>2123</v>
      </c>
      <c r="U1724" s="3">
        <v>0.16</v>
      </c>
      <c r="V1724" s="3">
        <v>-2.6438561897747199</v>
      </c>
      <c r="W1724" s="3" t="s">
        <v>5294</v>
      </c>
      <c r="X1724" s="3" t="s">
        <v>7384</v>
      </c>
      <c r="Y1724" s="3" t="s">
        <v>7384</v>
      </c>
    </row>
    <row r="1725" spans="1:25" x14ac:dyDescent="0.35">
      <c r="A1725" s="3">
        <v>1358</v>
      </c>
      <c r="B1725" s="3">
        <v>1478</v>
      </c>
      <c r="C1725" s="3" t="s">
        <v>8573</v>
      </c>
      <c r="D1725" s="3">
        <v>1.87</v>
      </c>
      <c r="E1725" s="3">
        <v>20</v>
      </c>
      <c r="F1725" s="3">
        <v>2</v>
      </c>
      <c r="G1725" s="3">
        <v>2</v>
      </c>
      <c r="H1725" s="3">
        <v>0.33333333333333298</v>
      </c>
      <c r="I1725" s="3">
        <v>1.15443469003188</v>
      </c>
      <c r="J1725" s="4">
        <v>6960000</v>
      </c>
      <c r="K1725" s="4">
        <v>6230000</v>
      </c>
      <c r="L1725" s="4">
        <v>6960000</v>
      </c>
      <c r="M1725" s="4">
        <v>6230000</v>
      </c>
      <c r="N1725" s="3">
        <v>17626</v>
      </c>
      <c r="O1725" s="3" t="s">
        <v>897</v>
      </c>
      <c r="P1725" s="3" t="s">
        <v>896</v>
      </c>
      <c r="U1725" s="3">
        <v>0.9</v>
      </c>
      <c r="V1725" s="3">
        <v>-0.152003093445049</v>
      </c>
      <c r="W1725" s="3" t="s">
        <v>5294</v>
      </c>
      <c r="X1725" s="3" t="s">
        <v>7384</v>
      </c>
      <c r="Y1725" s="3" t="s">
        <v>7384</v>
      </c>
    </row>
    <row r="1726" spans="1:25" x14ac:dyDescent="0.35">
      <c r="A1726" s="3">
        <v>1360</v>
      </c>
      <c r="B1726" s="3">
        <v>1910</v>
      </c>
      <c r="C1726" s="3" t="s">
        <v>7853</v>
      </c>
      <c r="D1726" s="3">
        <v>11.21</v>
      </c>
      <c r="E1726" s="3">
        <v>31</v>
      </c>
      <c r="F1726" s="3">
        <v>3</v>
      </c>
      <c r="G1726" s="3">
        <v>3</v>
      </c>
      <c r="H1726" s="3">
        <v>0.75</v>
      </c>
      <c r="I1726" s="3">
        <v>4.6234132519034903</v>
      </c>
      <c r="J1726" s="4">
        <v>26100000</v>
      </c>
      <c r="K1726" s="4">
        <v>13900000</v>
      </c>
      <c r="L1726" s="4">
        <v>26100000</v>
      </c>
      <c r="M1726" s="4">
        <v>13900000</v>
      </c>
      <c r="N1726" s="3">
        <v>13873</v>
      </c>
      <c r="O1726" s="3" t="s">
        <v>125</v>
      </c>
      <c r="U1726" s="3">
        <v>0.53</v>
      </c>
      <c r="V1726" s="3">
        <v>-0.91593573521152505</v>
      </c>
      <c r="W1726" s="3" t="s">
        <v>5294</v>
      </c>
      <c r="X1726" s="3" t="s">
        <v>7384</v>
      </c>
      <c r="Y1726" s="3" t="s">
        <v>7384</v>
      </c>
    </row>
    <row r="1727" spans="1:25" x14ac:dyDescent="0.35">
      <c r="A1727" s="3">
        <v>1361</v>
      </c>
      <c r="B1727" s="3">
        <v>2127</v>
      </c>
      <c r="C1727" s="3" t="s">
        <v>8727</v>
      </c>
      <c r="D1727" s="3">
        <v>21.57</v>
      </c>
      <c r="E1727" s="3">
        <v>5</v>
      </c>
      <c r="F1727" s="3">
        <v>3</v>
      </c>
      <c r="G1727" s="3">
        <v>3</v>
      </c>
      <c r="H1727" s="3">
        <v>0.25</v>
      </c>
      <c r="I1727" s="3">
        <v>0.77827941003892198</v>
      </c>
      <c r="J1727" s="4">
        <v>14900000</v>
      </c>
      <c r="K1727" s="4">
        <v>7530000</v>
      </c>
      <c r="L1727" s="4">
        <v>10300000</v>
      </c>
      <c r="M1727" s="4">
        <v>5470000</v>
      </c>
      <c r="N1727" s="3">
        <v>57648</v>
      </c>
      <c r="O1727" s="3" t="s">
        <v>551</v>
      </c>
      <c r="P1727" s="3" t="s">
        <v>552</v>
      </c>
      <c r="U1727" s="3">
        <v>0.53</v>
      </c>
      <c r="V1727" s="3">
        <v>-0.91593573521152505</v>
      </c>
      <c r="W1727" s="3" t="s">
        <v>5294</v>
      </c>
      <c r="X1727" s="3" t="s">
        <v>7384</v>
      </c>
      <c r="Y1727" s="3" t="s">
        <v>7384</v>
      </c>
    </row>
    <row r="1728" spans="1:25" x14ac:dyDescent="0.35">
      <c r="A1728" s="3">
        <v>1363</v>
      </c>
      <c r="B1728" s="3">
        <v>2140</v>
      </c>
      <c r="C1728" s="3" t="s">
        <v>8828</v>
      </c>
      <c r="D1728" s="3">
        <v>10.76</v>
      </c>
      <c r="E1728" s="3">
        <v>18</v>
      </c>
      <c r="F1728" s="3">
        <v>3</v>
      </c>
      <c r="G1728" s="3">
        <v>3</v>
      </c>
      <c r="H1728" s="3">
        <v>0.27272727272727199</v>
      </c>
      <c r="I1728" s="3">
        <v>0.873817422860383</v>
      </c>
      <c r="J1728" s="4">
        <v>28800000</v>
      </c>
      <c r="K1728" s="4">
        <v>13300000</v>
      </c>
      <c r="L1728" s="4">
        <v>28800000</v>
      </c>
      <c r="M1728" s="4">
        <v>13300000</v>
      </c>
      <c r="N1728" s="3">
        <v>25087</v>
      </c>
      <c r="O1728" s="3" t="s">
        <v>1336</v>
      </c>
      <c r="P1728" s="3" t="s">
        <v>1337</v>
      </c>
      <c r="U1728" s="3">
        <v>0.46</v>
      </c>
      <c r="V1728" s="3">
        <v>-1.12029423371771</v>
      </c>
      <c r="W1728" s="3" t="s">
        <v>5294</v>
      </c>
      <c r="X1728" s="3" t="s">
        <v>7384</v>
      </c>
      <c r="Y1728" s="3" t="s">
        <v>7384</v>
      </c>
    </row>
    <row r="1729" spans="1:25" x14ac:dyDescent="0.35">
      <c r="A1729" s="3">
        <v>1364</v>
      </c>
      <c r="B1729" s="3">
        <v>2156</v>
      </c>
      <c r="C1729" s="3" t="s">
        <v>8565</v>
      </c>
      <c r="D1729" s="3">
        <v>9.2100000000000009</v>
      </c>
      <c r="E1729" s="3">
        <v>33</v>
      </c>
      <c r="F1729" s="3">
        <v>2</v>
      </c>
      <c r="G1729" s="3">
        <v>2</v>
      </c>
      <c r="H1729" s="3">
        <v>0.4</v>
      </c>
      <c r="I1729" s="3">
        <v>1.5118864315095799</v>
      </c>
      <c r="J1729" s="4">
        <v>6510000</v>
      </c>
      <c r="K1729" s="4">
        <v>2020000</v>
      </c>
      <c r="L1729" s="4">
        <v>5170000</v>
      </c>
      <c r="M1729" s="4">
        <v>1870000</v>
      </c>
      <c r="N1729" s="3">
        <v>16638</v>
      </c>
      <c r="O1729" s="3" t="s">
        <v>161</v>
      </c>
      <c r="U1729" s="3">
        <v>0.36</v>
      </c>
      <c r="V1729" s="3">
        <v>-1.47393118833241</v>
      </c>
      <c r="W1729" s="3" t="s">
        <v>5294</v>
      </c>
      <c r="X1729" s="3" t="s">
        <v>7384</v>
      </c>
      <c r="Y1729" s="3" t="s">
        <v>7384</v>
      </c>
    </row>
    <row r="1730" spans="1:25" x14ac:dyDescent="0.35">
      <c r="A1730" s="3">
        <v>1365</v>
      </c>
      <c r="B1730" s="3">
        <v>2428</v>
      </c>
      <c r="C1730" s="3" t="s">
        <v>8562</v>
      </c>
      <c r="D1730" s="3">
        <v>16.350000000000001</v>
      </c>
      <c r="E1730" s="3">
        <v>28</v>
      </c>
      <c r="F1730" s="3">
        <v>3</v>
      </c>
      <c r="G1730" s="3">
        <v>3</v>
      </c>
      <c r="H1730" s="3">
        <v>0.6</v>
      </c>
      <c r="I1730" s="3">
        <v>2.98107170553497</v>
      </c>
      <c r="J1730" s="4">
        <v>6460000</v>
      </c>
      <c r="K1730" s="4">
        <v>874000</v>
      </c>
      <c r="L1730" s="4">
        <v>4730000</v>
      </c>
      <c r="M1730" s="4">
        <v>618000</v>
      </c>
      <c r="N1730" s="3">
        <v>15377</v>
      </c>
      <c r="O1730" s="3" t="s">
        <v>828</v>
      </c>
      <c r="P1730" s="3" t="s">
        <v>829</v>
      </c>
      <c r="U1730" s="3">
        <v>0.13</v>
      </c>
      <c r="V1730" s="3">
        <v>-2.94341647163363</v>
      </c>
      <c r="W1730" s="3" t="s">
        <v>5294</v>
      </c>
      <c r="X1730" s="3" t="s">
        <v>7384</v>
      </c>
      <c r="Y1730" s="3" t="s">
        <v>7384</v>
      </c>
    </row>
    <row r="1731" spans="1:25" x14ac:dyDescent="0.35">
      <c r="A1731" s="3">
        <v>1366</v>
      </c>
      <c r="B1731" s="3">
        <v>3140</v>
      </c>
      <c r="C1731" s="3" t="s">
        <v>8819</v>
      </c>
      <c r="D1731" s="3">
        <v>8.34</v>
      </c>
      <c r="E1731" s="3">
        <v>14</v>
      </c>
      <c r="F1731" s="3">
        <v>3</v>
      </c>
      <c r="G1731" s="3">
        <v>3</v>
      </c>
      <c r="H1731" s="3">
        <v>1</v>
      </c>
      <c r="I1731" s="3">
        <v>9</v>
      </c>
      <c r="J1731" s="4">
        <v>26800000</v>
      </c>
      <c r="K1731" s="4">
        <v>14200000</v>
      </c>
      <c r="L1731" s="4">
        <v>14800000</v>
      </c>
      <c r="M1731" s="4">
        <v>7850000</v>
      </c>
      <c r="N1731" s="3">
        <v>14953</v>
      </c>
      <c r="O1731" s="3" t="s">
        <v>173</v>
      </c>
      <c r="U1731" s="3">
        <v>0.53</v>
      </c>
      <c r="V1731" s="3">
        <v>-0.91593573521152505</v>
      </c>
      <c r="W1731" s="3" t="s">
        <v>5294</v>
      </c>
      <c r="X1731" s="3" t="s">
        <v>7384</v>
      </c>
      <c r="Y1731" s="3" t="s">
        <v>7384</v>
      </c>
    </row>
    <row r="1732" spans="1:25" x14ac:dyDescent="0.35">
      <c r="A1732" s="3">
        <v>1367</v>
      </c>
      <c r="B1732" s="3">
        <v>1853</v>
      </c>
      <c r="C1732" s="3" t="s">
        <v>8709</v>
      </c>
      <c r="D1732" s="3">
        <v>5.89</v>
      </c>
      <c r="E1732" s="3">
        <v>18</v>
      </c>
      <c r="F1732" s="3">
        <v>4</v>
      </c>
      <c r="G1732" s="3">
        <v>4</v>
      </c>
      <c r="H1732" s="3">
        <v>0.4</v>
      </c>
      <c r="I1732" s="3">
        <v>1.5118864315095799</v>
      </c>
      <c r="J1732" s="4">
        <v>14000000</v>
      </c>
      <c r="K1732" s="4">
        <v>17800000</v>
      </c>
      <c r="L1732" s="4">
        <v>14000000</v>
      </c>
      <c r="M1732" s="4">
        <v>17700000</v>
      </c>
      <c r="N1732" s="3">
        <v>26458</v>
      </c>
      <c r="O1732" s="3" t="s">
        <v>1990</v>
      </c>
      <c r="P1732" s="3" t="s">
        <v>1991</v>
      </c>
      <c r="U1732" s="3">
        <v>1.26</v>
      </c>
      <c r="V1732" s="3">
        <v>0.33342373372519102</v>
      </c>
      <c r="W1732" s="3" t="s">
        <v>5294</v>
      </c>
      <c r="X1732" s="3" t="s">
        <v>7384</v>
      </c>
      <c r="Y1732" s="3" t="s">
        <v>7384</v>
      </c>
    </row>
    <row r="1733" spans="1:25" x14ac:dyDescent="0.35">
      <c r="A1733" s="3">
        <v>1368</v>
      </c>
      <c r="B1733" s="3">
        <v>3384</v>
      </c>
      <c r="C1733" s="3" t="s">
        <v>8386</v>
      </c>
      <c r="D1733" s="3">
        <v>1.1200000000000001</v>
      </c>
      <c r="E1733" s="3">
        <v>9</v>
      </c>
      <c r="F1733" s="3">
        <v>2</v>
      </c>
      <c r="G1733" s="3">
        <v>2</v>
      </c>
      <c r="H1733" s="3">
        <v>0.15384615384615299</v>
      </c>
      <c r="I1733" s="3">
        <v>0.42510267030299798</v>
      </c>
      <c r="J1733" s="4">
        <v>1190000</v>
      </c>
      <c r="K1733" s="4">
        <v>754000</v>
      </c>
      <c r="L1733" s="4">
        <v>1190000</v>
      </c>
      <c r="M1733" s="4">
        <v>754000</v>
      </c>
      <c r="N1733" s="3">
        <v>31024</v>
      </c>
      <c r="O1733" s="3" t="s">
        <v>2883</v>
      </c>
      <c r="P1733" s="3" t="s">
        <v>2884</v>
      </c>
      <c r="U1733" s="3">
        <v>0.64</v>
      </c>
      <c r="V1733" s="3">
        <v>-0.64385618977472403</v>
      </c>
      <c r="W1733" s="3" t="s">
        <v>5294</v>
      </c>
      <c r="X1733" s="3" t="s">
        <v>7384</v>
      </c>
      <c r="Y1733" s="3" t="s">
        <v>7384</v>
      </c>
    </row>
    <row r="1734" spans="1:25" x14ac:dyDescent="0.35">
      <c r="A1734" s="3">
        <v>1369</v>
      </c>
      <c r="B1734" s="3">
        <v>1098</v>
      </c>
      <c r="C1734" s="3" t="s">
        <v>8660</v>
      </c>
      <c r="D1734" s="3">
        <v>1.17</v>
      </c>
      <c r="E1734" s="3">
        <v>6</v>
      </c>
      <c r="F1734" s="3">
        <v>2</v>
      </c>
      <c r="G1734" s="3">
        <v>2</v>
      </c>
      <c r="H1734" s="3">
        <v>8.6956521739130405E-2</v>
      </c>
      <c r="I1734" s="3">
        <v>0.22167734899679201</v>
      </c>
      <c r="J1734" s="4">
        <v>10600000</v>
      </c>
      <c r="K1734" s="4">
        <v>11000000</v>
      </c>
      <c r="L1734" s="4">
        <v>10600000</v>
      </c>
      <c r="M1734" s="4">
        <v>11000000</v>
      </c>
      <c r="N1734" s="3">
        <v>49010</v>
      </c>
      <c r="O1734" s="3" t="s">
        <v>295</v>
      </c>
      <c r="U1734" s="3">
        <v>1.04</v>
      </c>
      <c r="V1734" s="3">
        <v>5.65835283663675E-2</v>
      </c>
      <c r="W1734" s="3" t="s">
        <v>5294</v>
      </c>
      <c r="X1734" s="3" t="s">
        <v>7384</v>
      </c>
      <c r="Y1734" s="3" t="s">
        <v>7384</v>
      </c>
    </row>
    <row r="1735" spans="1:25" x14ac:dyDescent="0.35">
      <c r="A1735" s="3">
        <v>1370</v>
      </c>
      <c r="B1735" s="3">
        <v>1077</v>
      </c>
      <c r="C1735" s="3" t="s">
        <v>8558</v>
      </c>
      <c r="D1735" s="3">
        <v>11.41</v>
      </c>
      <c r="E1735" s="3">
        <v>6</v>
      </c>
      <c r="F1735" s="3">
        <v>2</v>
      </c>
      <c r="G1735" s="3">
        <v>2</v>
      </c>
      <c r="H1735" s="3">
        <v>0.133333333333333</v>
      </c>
      <c r="I1735" s="3">
        <v>0.359356390878525</v>
      </c>
      <c r="J1735" s="4">
        <v>6380000</v>
      </c>
      <c r="K1735" s="4">
        <v>13600000</v>
      </c>
      <c r="L1735" s="4">
        <v>6380000</v>
      </c>
      <c r="M1735" s="4">
        <v>13600000</v>
      </c>
      <c r="N1735" s="3">
        <v>45672</v>
      </c>
      <c r="O1735" s="3" t="s">
        <v>1268</v>
      </c>
      <c r="P1735" s="3" t="s">
        <v>1269</v>
      </c>
      <c r="U1735" s="3">
        <v>2.13</v>
      </c>
      <c r="V1735" s="3">
        <v>1.0908534304511099</v>
      </c>
      <c r="W1735" s="3" t="s">
        <v>5294</v>
      </c>
      <c r="X1735" s="3" t="s">
        <v>7384</v>
      </c>
      <c r="Y1735" s="3" t="s">
        <v>7384</v>
      </c>
    </row>
    <row r="1736" spans="1:25" x14ac:dyDescent="0.35">
      <c r="A1736" s="3">
        <v>1372</v>
      </c>
      <c r="B1736" s="3">
        <v>963</v>
      </c>
      <c r="C1736" s="3" t="s">
        <v>8032</v>
      </c>
      <c r="D1736" s="3">
        <v>9.11</v>
      </c>
      <c r="E1736" s="3">
        <v>4</v>
      </c>
      <c r="F1736" s="3">
        <v>2</v>
      </c>
      <c r="G1736" s="3">
        <v>2</v>
      </c>
      <c r="H1736" s="3">
        <v>5.2631578947368397E-2</v>
      </c>
      <c r="I1736" s="3">
        <v>0.12883789168468901</v>
      </c>
      <c r="J1736" s="4">
        <v>4580000</v>
      </c>
      <c r="K1736" s="4">
        <v>1170000</v>
      </c>
      <c r="L1736" s="4">
        <v>4580000</v>
      </c>
      <c r="M1736" s="4">
        <v>1170000</v>
      </c>
      <c r="N1736" s="3">
        <v>73991</v>
      </c>
      <c r="O1736" s="3" t="s">
        <v>163</v>
      </c>
      <c r="U1736" s="3">
        <v>0.25</v>
      </c>
      <c r="V1736" s="3">
        <v>-2</v>
      </c>
      <c r="W1736" s="3" t="s">
        <v>5294</v>
      </c>
      <c r="X1736" s="3" t="s">
        <v>7384</v>
      </c>
      <c r="Y1736" s="3" t="s">
        <v>7384</v>
      </c>
    </row>
    <row r="1737" spans="1:25" x14ac:dyDescent="0.35">
      <c r="A1737" s="3">
        <v>1385</v>
      </c>
      <c r="B1737" s="3">
        <v>1845</v>
      </c>
      <c r="C1737" s="3" t="s">
        <v>8455</v>
      </c>
      <c r="D1737" s="3">
        <v>6.14</v>
      </c>
      <c r="E1737" s="3">
        <v>3</v>
      </c>
      <c r="F1737" s="3">
        <v>2</v>
      </c>
      <c r="G1737" s="3">
        <v>2</v>
      </c>
      <c r="H1737" s="3">
        <v>6.0606060606060601E-2</v>
      </c>
      <c r="I1737" s="3">
        <v>0.14975699539773499</v>
      </c>
      <c r="J1737" s="4">
        <v>2520000</v>
      </c>
      <c r="K1737" s="4">
        <v>1820000</v>
      </c>
      <c r="L1737" s="4">
        <v>2520000</v>
      </c>
      <c r="M1737" s="4">
        <v>1820000</v>
      </c>
      <c r="N1737" s="3">
        <v>83871</v>
      </c>
      <c r="O1737" s="3" t="s">
        <v>205</v>
      </c>
      <c r="U1737" s="3">
        <v>0.72</v>
      </c>
      <c r="V1737" s="3">
        <v>-0.47393118833241199</v>
      </c>
      <c r="W1737" s="3" t="s">
        <v>5294</v>
      </c>
      <c r="X1737" s="3" t="s">
        <v>7384</v>
      </c>
      <c r="Y1737" s="3" t="s">
        <v>7384</v>
      </c>
    </row>
    <row r="1738" spans="1:25" x14ac:dyDescent="0.35">
      <c r="A1738" s="3">
        <v>1386</v>
      </c>
      <c r="B1738" s="3">
        <v>2023</v>
      </c>
      <c r="C1738" s="3" t="s">
        <v>8393</v>
      </c>
      <c r="D1738" s="3">
        <v>0.85</v>
      </c>
      <c r="E1738" s="3">
        <v>5</v>
      </c>
      <c r="F1738" s="3">
        <v>2</v>
      </c>
      <c r="G1738" s="3">
        <v>2</v>
      </c>
      <c r="H1738" s="3">
        <v>0.16666666666666599</v>
      </c>
      <c r="I1738" s="3">
        <v>0.46779926762206903</v>
      </c>
      <c r="J1738" s="4">
        <v>1320000</v>
      </c>
      <c r="K1738" s="4">
        <v>925000</v>
      </c>
      <c r="L1738" s="4">
        <v>1320000</v>
      </c>
      <c r="M1738" s="4">
        <v>925000</v>
      </c>
      <c r="N1738" s="3">
        <v>42978</v>
      </c>
      <c r="O1738" s="3" t="s">
        <v>2964</v>
      </c>
      <c r="P1738" s="3" t="s">
        <v>2965</v>
      </c>
      <c r="U1738" s="3">
        <v>0.7</v>
      </c>
      <c r="V1738" s="3">
        <v>-0.51457317282975801</v>
      </c>
      <c r="W1738" s="3" t="s">
        <v>5294</v>
      </c>
      <c r="X1738" s="3" t="s">
        <v>7384</v>
      </c>
      <c r="Y1738" s="3" t="s">
        <v>7384</v>
      </c>
    </row>
    <row r="1739" spans="1:25" x14ac:dyDescent="0.35">
      <c r="A1739" s="3">
        <v>1390</v>
      </c>
      <c r="B1739" s="3">
        <v>849</v>
      </c>
      <c r="C1739" s="3" t="s">
        <v>7975</v>
      </c>
      <c r="D1739" s="3">
        <v>3.76</v>
      </c>
      <c r="E1739" s="3">
        <v>10</v>
      </c>
      <c r="F1739" s="3">
        <v>3</v>
      </c>
      <c r="G1739" s="3">
        <v>3</v>
      </c>
      <c r="H1739" s="3">
        <v>0.33333333333333298</v>
      </c>
      <c r="I1739" s="3">
        <v>1.15443469003188</v>
      </c>
      <c r="J1739" s="4">
        <v>10600000</v>
      </c>
      <c r="K1739" s="4">
        <v>3820000</v>
      </c>
      <c r="L1739" s="4">
        <v>10600000</v>
      </c>
      <c r="M1739" s="4">
        <v>3820000</v>
      </c>
      <c r="N1739" s="3">
        <v>29246</v>
      </c>
      <c r="O1739" s="3" t="s">
        <v>2309</v>
      </c>
      <c r="P1739" s="3" t="s">
        <v>2310</v>
      </c>
      <c r="U1739" s="3">
        <v>0.36</v>
      </c>
      <c r="V1739" s="3">
        <v>-1.47393118833241</v>
      </c>
      <c r="W1739" s="3" t="s">
        <v>5294</v>
      </c>
      <c r="X1739" s="3" t="s">
        <v>7384</v>
      </c>
      <c r="Y1739" s="3" t="s">
        <v>7384</v>
      </c>
    </row>
    <row r="1740" spans="1:25" x14ac:dyDescent="0.35">
      <c r="A1740" s="3">
        <v>1392</v>
      </c>
      <c r="B1740" s="3">
        <v>1310</v>
      </c>
      <c r="C1740" s="3" t="s">
        <v>8422</v>
      </c>
      <c r="D1740" s="3">
        <v>9.98</v>
      </c>
      <c r="E1740" s="3">
        <v>12</v>
      </c>
      <c r="F1740" s="3">
        <v>2</v>
      </c>
      <c r="G1740" s="3">
        <v>2</v>
      </c>
      <c r="H1740" s="3">
        <v>0.16666666666666599</v>
      </c>
      <c r="I1740" s="3">
        <v>0.46779926762206903</v>
      </c>
      <c r="J1740" s="4">
        <v>1800000</v>
      </c>
      <c r="K1740" s="4">
        <v>1200000</v>
      </c>
      <c r="L1740" s="4">
        <v>1800000</v>
      </c>
      <c r="M1740" s="4">
        <v>1200000</v>
      </c>
      <c r="N1740" s="3">
        <v>26858</v>
      </c>
      <c r="O1740" s="3" t="s">
        <v>145</v>
      </c>
      <c r="U1740" s="3">
        <v>0.67</v>
      </c>
      <c r="V1740" s="3">
        <v>-0.57776699931695197</v>
      </c>
      <c r="W1740" s="3" t="s">
        <v>5293</v>
      </c>
      <c r="X1740" s="3" t="s">
        <v>7384</v>
      </c>
      <c r="Y1740" s="3" t="s">
        <v>7384</v>
      </c>
    </row>
    <row r="1741" spans="1:25" x14ac:dyDescent="0.35">
      <c r="A1741" s="3">
        <v>1393</v>
      </c>
      <c r="B1741" s="3">
        <v>1409</v>
      </c>
      <c r="C1741" s="3" t="s">
        <v>8268</v>
      </c>
      <c r="D1741" s="3">
        <v>2.0299999999999998</v>
      </c>
      <c r="E1741" s="3">
        <v>11</v>
      </c>
      <c r="F1741" s="3">
        <v>2</v>
      </c>
      <c r="G1741" s="3">
        <v>2</v>
      </c>
      <c r="H1741" s="3">
        <v>0.15384615384615299</v>
      </c>
      <c r="I1741" s="3">
        <v>0.42510267030299798</v>
      </c>
      <c r="J1741" s="4">
        <v>1350000</v>
      </c>
      <c r="K1741" s="4">
        <v>980000</v>
      </c>
      <c r="L1741" s="4">
        <v>1350000</v>
      </c>
      <c r="M1741" s="4">
        <v>980000</v>
      </c>
      <c r="N1741" s="3">
        <v>27532</v>
      </c>
      <c r="O1741" s="3" t="s">
        <v>2694</v>
      </c>
      <c r="P1741" s="3" t="s">
        <v>2695</v>
      </c>
      <c r="U1741" s="3">
        <v>0.73</v>
      </c>
      <c r="V1741" s="3">
        <v>-0.45403163089470699</v>
      </c>
      <c r="W1741" s="3" t="s">
        <v>5293</v>
      </c>
      <c r="X1741" s="3" t="s">
        <v>7384</v>
      </c>
      <c r="Y1741" s="3" t="s">
        <v>7384</v>
      </c>
    </row>
    <row r="1742" spans="1:25" x14ac:dyDescent="0.35">
      <c r="A1742" s="3">
        <v>1395</v>
      </c>
      <c r="B1742" s="3">
        <v>2962</v>
      </c>
      <c r="C1742" s="3" t="s">
        <v>8475</v>
      </c>
      <c r="D1742" s="3">
        <v>5.09</v>
      </c>
      <c r="E1742" s="3">
        <v>7</v>
      </c>
      <c r="F1742" s="3">
        <v>2</v>
      </c>
      <c r="G1742" s="3">
        <v>2</v>
      </c>
      <c r="H1742" s="3">
        <v>0.133333333333333</v>
      </c>
      <c r="I1742" s="3">
        <v>0.359356390878525</v>
      </c>
      <c r="J1742" s="4">
        <v>2920000</v>
      </c>
      <c r="K1742" s="4">
        <v>1960000</v>
      </c>
      <c r="L1742" s="4">
        <v>2920000</v>
      </c>
      <c r="M1742" s="4">
        <v>1960000</v>
      </c>
      <c r="N1742" s="3">
        <v>37179</v>
      </c>
      <c r="O1742" s="3" t="s">
        <v>2099</v>
      </c>
      <c r="P1742" s="3" t="s">
        <v>2100</v>
      </c>
      <c r="U1742" s="3">
        <v>0.67</v>
      </c>
      <c r="V1742" s="3">
        <v>-0.57776699931695197</v>
      </c>
      <c r="W1742" s="3" t="s">
        <v>5294</v>
      </c>
      <c r="X1742" s="3" t="s">
        <v>7384</v>
      </c>
      <c r="Y1742" s="3" t="s">
        <v>7384</v>
      </c>
    </row>
    <row r="1743" spans="1:25" x14ac:dyDescent="0.35">
      <c r="A1743" s="3">
        <v>1398</v>
      </c>
      <c r="B1743" s="3">
        <v>1345</v>
      </c>
      <c r="C1743" s="3" t="s">
        <v>8315</v>
      </c>
      <c r="D1743" s="3">
        <v>25.27</v>
      </c>
      <c r="E1743" s="3">
        <v>11</v>
      </c>
      <c r="F1743" s="3">
        <v>2</v>
      </c>
      <c r="G1743" s="3">
        <v>2</v>
      </c>
      <c r="H1743" s="3">
        <v>0.2</v>
      </c>
      <c r="I1743" s="3">
        <v>0.58489319246111304</v>
      </c>
      <c r="J1743" s="4">
        <v>5050000</v>
      </c>
      <c r="K1743" s="4">
        <v>1310000</v>
      </c>
      <c r="L1743" s="4">
        <v>5050000</v>
      </c>
      <c r="M1743" s="4">
        <v>1310000</v>
      </c>
      <c r="N1743" s="3">
        <v>28616</v>
      </c>
      <c r="O1743" s="3" t="s">
        <v>457</v>
      </c>
      <c r="P1743" s="3" t="s">
        <v>458</v>
      </c>
      <c r="U1743" s="3">
        <v>0.26</v>
      </c>
      <c r="V1743" s="3">
        <v>-1.94341647163363</v>
      </c>
      <c r="W1743" s="3" t="s">
        <v>5294</v>
      </c>
      <c r="X1743" s="3" t="s">
        <v>7384</v>
      </c>
      <c r="Y1743" s="3" t="s">
        <v>7385</v>
      </c>
    </row>
    <row r="1744" spans="1:25" x14ac:dyDescent="0.35">
      <c r="A1744" s="3">
        <v>1399</v>
      </c>
      <c r="B1744" s="3">
        <v>1573</v>
      </c>
      <c r="C1744" s="3" t="s">
        <v>8470</v>
      </c>
      <c r="D1744" s="3">
        <v>7.85</v>
      </c>
      <c r="E1744" s="3">
        <v>14</v>
      </c>
      <c r="F1744" s="3">
        <v>4</v>
      </c>
      <c r="G1744" s="3">
        <v>4</v>
      </c>
      <c r="H1744" s="3">
        <v>0.5</v>
      </c>
      <c r="I1744" s="3">
        <v>2.1622776601683702</v>
      </c>
      <c r="J1744" s="4">
        <v>2860000</v>
      </c>
      <c r="K1744" s="4">
        <v>1900000</v>
      </c>
      <c r="L1744" s="4">
        <v>2060000</v>
      </c>
      <c r="M1744" s="4">
        <v>1550000</v>
      </c>
      <c r="N1744" s="3">
        <v>21684</v>
      </c>
      <c r="O1744" s="3" t="s">
        <v>1716</v>
      </c>
      <c r="P1744" s="3" t="s">
        <v>1717</v>
      </c>
      <c r="U1744" s="3">
        <v>0.75</v>
      </c>
      <c r="V1744" s="3">
        <v>-0.41503749927884298</v>
      </c>
      <c r="W1744" s="3" t="s">
        <v>5294</v>
      </c>
      <c r="X1744" s="3" t="s">
        <v>7384</v>
      </c>
      <c r="Y1744" s="3" t="s">
        <v>7384</v>
      </c>
    </row>
    <row r="1745" spans="1:25" x14ac:dyDescent="0.35">
      <c r="A1745" s="3">
        <v>1402</v>
      </c>
      <c r="B1745" s="3">
        <v>2842</v>
      </c>
      <c r="C1745" s="3" t="s">
        <v>8607</v>
      </c>
      <c r="D1745" s="3">
        <v>0.59</v>
      </c>
      <c r="E1745" s="3">
        <v>17</v>
      </c>
      <c r="F1745" s="3">
        <v>2</v>
      </c>
      <c r="G1745" s="3">
        <v>2</v>
      </c>
      <c r="H1745" s="3">
        <v>0.5</v>
      </c>
      <c r="I1745" s="3">
        <v>2.1622776601683702</v>
      </c>
      <c r="J1745" s="4">
        <v>8450000</v>
      </c>
      <c r="K1745" s="4">
        <v>6810000</v>
      </c>
      <c r="L1745" s="4">
        <v>8450000</v>
      </c>
      <c r="M1745" s="4">
        <v>6810000</v>
      </c>
      <c r="N1745" s="3">
        <v>13706</v>
      </c>
      <c r="O1745" s="3" t="s">
        <v>3014</v>
      </c>
      <c r="P1745" s="3" t="s">
        <v>3015</v>
      </c>
      <c r="U1745" s="3">
        <v>0.81</v>
      </c>
      <c r="V1745" s="3">
        <v>-0.30400618689009901</v>
      </c>
      <c r="W1745" s="3" t="s">
        <v>5294</v>
      </c>
      <c r="X1745" s="3" t="s">
        <v>7384</v>
      </c>
      <c r="Y1745" s="3" t="s">
        <v>7384</v>
      </c>
    </row>
    <row r="1746" spans="1:25" x14ac:dyDescent="0.35">
      <c r="A1746" s="3">
        <v>1405</v>
      </c>
      <c r="B1746" s="3">
        <v>1109</v>
      </c>
      <c r="C1746" s="3" t="s">
        <v>8637</v>
      </c>
      <c r="D1746" s="3">
        <v>9.6300000000000008</v>
      </c>
      <c r="E1746" s="3">
        <v>10</v>
      </c>
      <c r="F1746" s="3">
        <v>2</v>
      </c>
      <c r="G1746" s="3">
        <v>2</v>
      </c>
      <c r="H1746" s="3">
        <v>0.16666666666666599</v>
      </c>
      <c r="I1746" s="3">
        <v>0.46779926762206903</v>
      </c>
      <c r="J1746" s="4">
        <v>9540000</v>
      </c>
      <c r="K1746" s="4">
        <v>717000</v>
      </c>
      <c r="L1746" s="4">
        <v>9540000</v>
      </c>
      <c r="M1746" s="4">
        <v>717000</v>
      </c>
      <c r="N1746" s="3">
        <v>31358</v>
      </c>
      <c r="O1746" s="3" t="s">
        <v>1495</v>
      </c>
      <c r="P1746" s="3" t="s">
        <v>1496</v>
      </c>
      <c r="U1746" s="3">
        <v>0.08</v>
      </c>
      <c r="V1746" s="3">
        <v>-3.6438561897747199</v>
      </c>
      <c r="W1746" s="3" t="s">
        <v>5294</v>
      </c>
      <c r="X1746" s="3" t="s">
        <v>7384</v>
      </c>
      <c r="Y1746" s="3" t="s">
        <v>7384</v>
      </c>
    </row>
    <row r="1747" spans="1:25" x14ac:dyDescent="0.35">
      <c r="A1747" s="3">
        <v>1409</v>
      </c>
      <c r="B1747" s="3">
        <v>826</v>
      </c>
      <c r="C1747" s="3" t="s">
        <v>8590</v>
      </c>
      <c r="D1747" s="3">
        <v>0.15</v>
      </c>
      <c r="E1747" s="3">
        <v>17</v>
      </c>
      <c r="F1747" s="3">
        <v>3</v>
      </c>
      <c r="G1747" s="3">
        <v>3</v>
      </c>
      <c r="H1747" s="3">
        <v>0.214285714285714</v>
      </c>
      <c r="I1747" s="3">
        <v>0.637893706954064</v>
      </c>
      <c r="J1747" s="4">
        <v>7630000</v>
      </c>
      <c r="K1747" s="4">
        <v>3040000</v>
      </c>
      <c r="L1747" s="4">
        <v>7630000</v>
      </c>
      <c r="M1747" s="4">
        <v>3040000</v>
      </c>
      <c r="N1747" s="3">
        <v>26034</v>
      </c>
      <c r="O1747" s="3" t="s">
        <v>326</v>
      </c>
      <c r="U1747" s="3">
        <v>0.4</v>
      </c>
      <c r="V1747" s="3">
        <v>-1.32192809488736</v>
      </c>
      <c r="W1747" s="3" t="s">
        <v>5294</v>
      </c>
      <c r="X1747" s="3" t="s">
        <v>7384</v>
      </c>
      <c r="Y1747" s="3" t="s">
        <v>7384</v>
      </c>
    </row>
    <row r="1748" spans="1:25" x14ac:dyDescent="0.35">
      <c r="A1748" s="3">
        <v>1412</v>
      </c>
      <c r="B1748" s="3">
        <v>2426</v>
      </c>
      <c r="C1748" s="3" t="s">
        <v>8226</v>
      </c>
      <c r="D1748" s="3">
        <v>6.1</v>
      </c>
      <c r="E1748" s="3">
        <v>18</v>
      </c>
      <c r="F1748" s="3">
        <v>3</v>
      </c>
      <c r="G1748" s="3">
        <v>3</v>
      </c>
      <c r="H1748" s="3">
        <v>0.1875</v>
      </c>
      <c r="I1748" s="3">
        <v>0.53992652605949198</v>
      </c>
      <c r="J1748" s="4">
        <v>3920000</v>
      </c>
      <c r="K1748" s="4">
        <v>1200000</v>
      </c>
      <c r="L1748" s="4">
        <v>3820000</v>
      </c>
      <c r="M1748" s="4">
        <v>1200000</v>
      </c>
      <c r="N1748" s="3">
        <v>37197</v>
      </c>
      <c r="O1748" s="3" t="s">
        <v>207</v>
      </c>
      <c r="T1748" s="3" t="s">
        <v>208</v>
      </c>
      <c r="U1748" s="3">
        <v>0.31</v>
      </c>
      <c r="V1748" s="3">
        <v>-1.6896598793878399</v>
      </c>
      <c r="W1748" s="3" t="s">
        <v>5293</v>
      </c>
      <c r="X1748" s="3" t="s">
        <v>7384</v>
      </c>
      <c r="Y1748" s="3" t="s">
        <v>7384</v>
      </c>
    </row>
    <row r="1749" spans="1:25" x14ac:dyDescent="0.35">
      <c r="A1749" s="3">
        <v>1412</v>
      </c>
      <c r="B1749" s="3">
        <v>2426</v>
      </c>
      <c r="C1749" s="3" t="s">
        <v>8226</v>
      </c>
      <c r="D1749" s="3">
        <v>6.1</v>
      </c>
      <c r="E1749" s="3">
        <v>18</v>
      </c>
      <c r="F1749" s="3">
        <v>3</v>
      </c>
      <c r="G1749" s="3">
        <v>3</v>
      </c>
      <c r="H1749" s="3">
        <v>0.1875</v>
      </c>
      <c r="I1749" s="3">
        <v>0.53992652605949198</v>
      </c>
      <c r="J1749" s="4">
        <v>3920000</v>
      </c>
      <c r="K1749" s="4">
        <v>1200000</v>
      </c>
      <c r="L1749" s="4">
        <v>3820000</v>
      </c>
      <c r="M1749" s="4">
        <v>1200000</v>
      </c>
      <c r="N1749" s="3">
        <v>37197</v>
      </c>
      <c r="O1749" s="3" t="s">
        <v>207</v>
      </c>
      <c r="T1749" s="3" t="s">
        <v>209</v>
      </c>
      <c r="U1749" s="3">
        <v>0.31</v>
      </c>
      <c r="V1749" s="3">
        <v>-1.6896598793878399</v>
      </c>
      <c r="W1749" s="3" t="s">
        <v>5293</v>
      </c>
      <c r="X1749" s="3" t="s">
        <v>7384</v>
      </c>
      <c r="Y1749" s="3" t="s">
        <v>7384</v>
      </c>
    </row>
    <row r="1750" spans="1:25" x14ac:dyDescent="0.35">
      <c r="A1750" s="3">
        <v>1414</v>
      </c>
      <c r="B1750" s="3">
        <v>4976</v>
      </c>
      <c r="C1750" s="3" t="s">
        <v>8368</v>
      </c>
      <c r="D1750" s="3">
        <v>12.94</v>
      </c>
      <c r="E1750" s="3">
        <v>9</v>
      </c>
      <c r="F1750" s="3">
        <v>2</v>
      </c>
      <c r="G1750" s="3">
        <v>2</v>
      </c>
      <c r="H1750" s="3">
        <v>0.4</v>
      </c>
      <c r="I1750" s="3">
        <v>1.5118864315095799</v>
      </c>
      <c r="J1750" s="4">
        <v>826000</v>
      </c>
      <c r="K1750" s="4">
        <v>3480000</v>
      </c>
      <c r="L1750" s="4">
        <v>460000</v>
      </c>
      <c r="M1750" s="4">
        <v>2070000</v>
      </c>
      <c r="N1750" s="3">
        <v>16694</v>
      </c>
      <c r="O1750" s="3" t="s">
        <v>109</v>
      </c>
      <c r="U1750" s="3">
        <v>4.5</v>
      </c>
      <c r="V1750" s="3">
        <v>2.1699250014423099</v>
      </c>
      <c r="W1750" s="3" t="s">
        <v>5294</v>
      </c>
      <c r="X1750" s="3" t="s">
        <v>7384</v>
      </c>
      <c r="Y1750" s="3" t="s">
        <v>7384</v>
      </c>
    </row>
    <row r="1751" spans="1:25" x14ac:dyDescent="0.35">
      <c r="A1751" s="3">
        <v>1416</v>
      </c>
      <c r="B1751" s="3">
        <v>1196</v>
      </c>
      <c r="C1751" s="3" t="s">
        <v>8646</v>
      </c>
      <c r="D1751" s="3">
        <v>4.4000000000000004</v>
      </c>
      <c r="E1751" s="3">
        <v>6</v>
      </c>
      <c r="F1751" s="3">
        <v>2</v>
      </c>
      <c r="G1751" s="3">
        <v>2</v>
      </c>
      <c r="H1751" s="3">
        <v>0.16666666666666599</v>
      </c>
      <c r="I1751" s="3">
        <v>0.46779926762206903</v>
      </c>
      <c r="J1751" s="4">
        <v>9900000</v>
      </c>
      <c r="K1751" s="4">
        <v>6060000</v>
      </c>
      <c r="L1751" s="4">
        <v>9900000</v>
      </c>
      <c r="M1751" s="4">
        <v>6060000</v>
      </c>
      <c r="N1751" s="3">
        <v>29815</v>
      </c>
      <c r="O1751" s="3" t="s">
        <v>2230</v>
      </c>
      <c r="P1751" s="3" t="s">
        <v>2231</v>
      </c>
      <c r="U1751" s="3">
        <v>0.61</v>
      </c>
      <c r="V1751" s="3">
        <v>-0.71311885221183802</v>
      </c>
      <c r="W1751" s="3" t="s">
        <v>5294</v>
      </c>
      <c r="X1751" s="3" t="s">
        <v>7384</v>
      </c>
      <c r="Y1751" s="3" t="s">
        <v>7384</v>
      </c>
    </row>
    <row r="1752" spans="1:25" x14ac:dyDescent="0.35">
      <c r="A1752" s="3">
        <v>1419</v>
      </c>
      <c r="B1752" s="3">
        <v>932</v>
      </c>
      <c r="C1752" s="3" t="s">
        <v>8305</v>
      </c>
      <c r="D1752" s="3">
        <v>34.31</v>
      </c>
      <c r="E1752" s="3">
        <v>11</v>
      </c>
      <c r="F1752" s="3">
        <v>3</v>
      </c>
      <c r="G1752" s="3">
        <v>3</v>
      </c>
      <c r="H1752" s="3">
        <v>0.27272727272727199</v>
      </c>
      <c r="I1752" s="3">
        <v>0.873817422860383</v>
      </c>
      <c r="J1752" s="4">
        <v>8650000</v>
      </c>
      <c r="K1752" s="4">
        <v>1940000</v>
      </c>
      <c r="L1752" s="4">
        <v>8650000</v>
      </c>
      <c r="M1752" s="4">
        <v>1940000</v>
      </c>
      <c r="N1752" s="3">
        <v>32935</v>
      </c>
      <c r="O1752" s="3" t="s">
        <v>34</v>
      </c>
      <c r="U1752" s="3">
        <v>0.22</v>
      </c>
      <c r="V1752" s="3">
        <v>-2.1844245711374199</v>
      </c>
      <c r="W1752" s="3" t="s">
        <v>5294</v>
      </c>
      <c r="X1752" s="3" t="s">
        <v>7385</v>
      </c>
      <c r="Y1752" s="3" t="s">
        <v>7385</v>
      </c>
    </row>
    <row r="1753" spans="1:25" x14ac:dyDescent="0.35">
      <c r="A1753" s="3">
        <v>1421</v>
      </c>
      <c r="B1753" s="3">
        <v>1824</v>
      </c>
      <c r="C1753" s="3" t="s">
        <v>8982</v>
      </c>
      <c r="D1753" s="3">
        <v>0.95</v>
      </c>
      <c r="E1753" s="3">
        <v>29</v>
      </c>
      <c r="F1753" s="3">
        <v>4</v>
      </c>
      <c r="G1753" s="3">
        <v>4</v>
      </c>
      <c r="H1753" s="3">
        <v>0.5</v>
      </c>
      <c r="I1753" s="3">
        <v>2.1622776601683702</v>
      </c>
      <c r="J1753" s="4">
        <v>153000000</v>
      </c>
      <c r="K1753" s="4">
        <v>148000000</v>
      </c>
      <c r="L1753" s="4">
        <v>151000000</v>
      </c>
      <c r="M1753" s="4">
        <v>147000000</v>
      </c>
      <c r="N1753" s="3">
        <v>12716</v>
      </c>
      <c r="O1753" s="3" t="s">
        <v>300</v>
      </c>
      <c r="U1753" s="3">
        <v>0.97</v>
      </c>
      <c r="V1753" s="3">
        <v>-4.3943347587596999E-2</v>
      </c>
      <c r="W1753" s="3" t="s">
        <v>5295</v>
      </c>
      <c r="X1753" s="3" t="s">
        <v>7384</v>
      </c>
      <c r="Y1753" s="3" t="s">
        <v>7384</v>
      </c>
    </row>
    <row r="1754" spans="1:25" x14ac:dyDescent="0.35">
      <c r="A1754" s="3">
        <v>1422</v>
      </c>
      <c r="B1754" s="3">
        <v>2329</v>
      </c>
      <c r="C1754" s="3" t="s">
        <v>8401</v>
      </c>
      <c r="D1754" s="3">
        <v>0</v>
      </c>
      <c r="E1754" s="3">
        <v>6</v>
      </c>
      <c r="F1754" s="3">
        <v>2</v>
      </c>
      <c r="G1754" s="3">
        <v>2</v>
      </c>
      <c r="H1754" s="3">
        <v>0.14285714285714199</v>
      </c>
      <c r="I1754" s="3">
        <v>0.38949549437313702</v>
      </c>
      <c r="J1754" s="4">
        <v>1430000</v>
      </c>
      <c r="K1754" s="4">
        <v>0</v>
      </c>
      <c r="L1754" s="4">
        <v>1430000</v>
      </c>
      <c r="M1754" s="4">
        <v>0</v>
      </c>
      <c r="N1754" s="3">
        <v>48394</v>
      </c>
      <c r="O1754" s="3" t="s">
        <v>3203</v>
      </c>
      <c r="P1754" s="3" t="s">
        <v>3204</v>
      </c>
      <c r="U1754" s="3">
        <v>0</v>
      </c>
      <c r="V1754" s="3">
        <v>-6.6438561897747199</v>
      </c>
      <c r="W1754" s="3" t="s">
        <v>5294</v>
      </c>
      <c r="X1754" s="3" t="s">
        <v>7384</v>
      </c>
      <c r="Y1754" s="3" t="s">
        <v>7384</v>
      </c>
    </row>
    <row r="1755" spans="1:25" x14ac:dyDescent="0.35">
      <c r="A1755" s="3">
        <v>1423</v>
      </c>
      <c r="B1755" s="3">
        <v>2612</v>
      </c>
      <c r="C1755" s="3" t="s">
        <v>8813</v>
      </c>
      <c r="D1755" s="3">
        <v>0.57999999999999996</v>
      </c>
      <c r="E1755" s="3">
        <v>12</v>
      </c>
      <c r="F1755" s="3">
        <v>3</v>
      </c>
      <c r="G1755" s="3">
        <v>3</v>
      </c>
      <c r="H1755" s="3">
        <v>0.27272727272727199</v>
      </c>
      <c r="I1755" s="3">
        <v>0.873817422860383</v>
      </c>
      <c r="J1755" s="4">
        <v>25800000</v>
      </c>
      <c r="K1755" s="4">
        <v>23800000</v>
      </c>
      <c r="L1755" s="4">
        <v>25800000</v>
      </c>
      <c r="M1755" s="4">
        <v>23800000</v>
      </c>
      <c r="N1755" s="3">
        <v>28897</v>
      </c>
      <c r="O1755" s="3" t="s">
        <v>3019</v>
      </c>
      <c r="P1755" s="3" t="s">
        <v>3020</v>
      </c>
      <c r="U1755" s="3">
        <v>0.92</v>
      </c>
      <c r="V1755" s="3">
        <v>-0.120294233717711</v>
      </c>
      <c r="W1755" s="3" t="s">
        <v>5294</v>
      </c>
      <c r="X1755" s="3" t="s">
        <v>7384</v>
      </c>
      <c r="Y1755" s="3" t="s">
        <v>7384</v>
      </c>
    </row>
    <row r="1756" spans="1:25" x14ac:dyDescent="0.35">
      <c r="A1756" s="3">
        <v>1426</v>
      </c>
      <c r="B1756" s="3">
        <v>6740</v>
      </c>
      <c r="C1756" s="3" t="s">
        <v>8516</v>
      </c>
      <c r="D1756" s="3">
        <v>0.71</v>
      </c>
      <c r="E1756" s="3">
        <v>6</v>
      </c>
      <c r="F1756" s="3">
        <v>2</v>
      </c>
      <c r="G1756" s="3">
        <v>2</v>
      </c>
      <c r="H1756" s="3">
        <v>0.1</v>
      </c>
      <c r="I1756" s="3">
        <v>0.258925411794167</v>
      </c>
      <c r="J1756" s="4">
        <v>4620000</v>
      </c>
      <c r="K1756" s="4">
        <v>384000</v>
      </c>
      <c r="L1756" s="4">
        <v>4620000</v>
      </c>
      <c r="M1756" s="4">
        <v>384000</v>
      </c>
      <c r="N1756" s="3">
        <v>44806</v>
      </c>
      <c r="O1756" s="3" t="s">
        <v>307</v>
      </c>
      <c r="U1756" s="3">
        <v>0.08</v>
      </c>
      <c r="V1756" s="3">
        <v>-3.6438561897747199</v>
      </c>
      <c r="W1756" s="3" t="s">
        <v>5294</v>
      </c>
      <c r="X1756" s="3" t="s">
        <v>7384</v>
      </c>
      <c r="Y1756" s="3" t="s">
        <v>7384</v>
      </c>
    </row>
    <row r="1757" spans="1:25" x14ac:dyDescent="0.35">
      <c r="A1757" s="3">
        <v>1427</v>
      </c>
      <c r="B1757" s="3">
        <v>827</v>
      </c>
      <c r="C1757" s="3" t="s">
        <v>8670</v>
      </c>
      <c r="D1757" s="3">
        <v>12.37</v>
      </c>
      <c r="E1757" s="3">
        <v>12</v>
      </c>
      <c r="F1757" s="3">
        <v>3</v>
      </c>
      <c r="G1757" s="3">
        <v>3</v>
      </c>
      <c r="H1757" s="3">
        <v>0.2</v>
      </c>
      <c r="I1757" s="3">
        <v>0.58489319246111304</v>
      </c>
      <c r="J1757" s="4">
        <v>11300000</v>
      </c>
      <c r="K1757" s="4">
        <v>3750000</v>
      </c>
      <c r="L1757" s="4">
        <v>11300000</v>
      </c>
      <c r="M1757" s="4">
        <v>3750000</v>
      </c>
      <c r="N1757" s="3">
        <v>40467</v>
      </c>
      <c r="O1757" s="3" t="s">
        <v>1149</v>
      </c>
      <c r="P1757" s="3" t="s">
        <v>1150</v>
      </c>
      <c r="U1757" s="3">
        <v>0.33</v>
      </c>
      <c r="V1757" s="3">
        <v>-1.5994620704162701</v>
      </c>
      <c r="W1757" s="3" t="s">
        <v>5294</v>
      </c>
      <c r="X1757" s="3" t="s">
        <v>7384</v>
      </c>
      <c r="Y1757" s="3" t="s">
        <v>7384</v>
      </c>
    </row>
    <row r="1758" spans="1:25" x14ac:dyDescent="0.35">
      <c r="A1758" s="3">
        <v>1428</v>
      </c>
      <c r="B1758" s="3">
        <v>876</v>
      </c>
      <c r="C1758" s="3" t="s">
        <v>8524</v>
      </c>
      <c r="D1758" s="3">
        <v>1.98</v>
      </c>
      <c r="E1758" s="3">
        <v>11</v>
      </c>
      <c r="F1758" s="3">
        <v>3</v>
      </c>
      <c r="G1758" s="3">
        <v>3</v>
      </c>
      <c r="H1758" s="3">
        <v>0.25</v>
      </c>
      <c r="I1758" s="3">
        <v>0.77827941003892198</v>
      </c>
      <c r="J1758" s="4">
        <v>5140000</v>
      </c>
      <c r="K1758" s="4">
        <v>5870000</v>
      </c>
      <c r="L1758" s="4">
        <v>5140000</v>
      </c>
      <c r="M1758" s="4">
        <v>5870000</v>
      </c>
      <c r="N1758" s="3">
        <v>32962</v>
      </c>
      <c r="O1758" s="3" t="s">
        <v>2701</v>
      </c>
      <c r="P1758" s="3" t="s">
        <v>2702</v>
      </c>
      <c r="U1758" s="3">
        <v>1.1399999999999999</v>
      </c>
      <c r="V1758" s="3">
        <v>0.18903382439001601</v>
      </c>
      <c r="W1758" s="3" t="s">
        <v>5294</v>
      </c>
      <c r="X1758" s="3" t="s">
        <v>7384</v>
      </c>
      <c r="Y1758" s="3" t="s">
        <v>7384</v>
      </c>
    </row>
    <row r="1759" spans="1:25" x14ac:dyDescent="0.35">
      <c r="A1759" s="3">
        <v>1429</v>
      </c>
      <c r="B1759" s="3">
        <v>889</v>
      </c>
      <c r="C1759" s="3" t="s">
        <v>7932</v>
      </c>
      <c r="D1759" s="3">
        <v>1.04</v>
      </c>
      <c r="E1759" s="3">
        <v>20</v>
      </c>
      <c r="F1759" s="3">
        <v>3</v>
      </c>
      <c r="G1759" s="3">
        <v>3</v>
      </c>
      <c r="H1759" s="3">
        <v>0.23076923076923</v>
      </c>
      <c r="I1759" s="3">
        <v>0.70125427985258804</v>
      </c>
      <c r="J1759" s="4">
        <v>52900000</v>
      </c>
      <c r="K1759" s="4">
        <v>31900000</v>
      </c>
      <c r="L1759" s="4">
        <v>52900000</v>
      </c>
      <c r="M1759" s="4">
        <v>31900000</v>
      </c>
      <c r="N1759" s="3">
        <v>17598</v>
      </c>
      <c r="O1759" s="3" t="s">
        <v>2915</v>
      </c>
      <c r="P1759" s="3" t="s">
        <v>2916</v>
      </c>
      <c r="U1759" s="3">
        <v>0.6</v>
      </c>
      <c r="V1759" s="3">
        <v>-0.736965594166206</v>
      </c>
      <c r="W1759" s="3" t="s">
        <v>5294</v>
      </c>
      <c r="X1759" s="3" t="s">
        <v>7384</v>
      </c>
      <c r="Y1759" s="3" t="s">
        <v>7384</v>
      </c>
    </row>
    <row r="1760" spans="1:25" x14ac:dyDescent="0.35">
      <c r="A1760" s="3">
        <v>1430</v>
      </c>
      <c r="B1760" s="3">
        <v>1919</v>
      </c>
      <c r="C1760" s="3" t="s">
        <v>7762</v>
      </c>
      <c r="D1760" s="3">
        <v>5.48</v>
      </c>
      <c r="E1760" s="3">
        <v>12</v>
      </c>
      <c r="F1760" s="3">
        <v>2</v>
      </c>
      <c r="G1760" s="3">
        <v>2</v>
      </c>
      <c r="H1760" s="3">
        <v>0.5</v>
      </c>
      <c r="I1760" s="3">
        <v>2.1622776601683702</v>
      </c>
      <c r="J1760" s="4">
        <v>9200000</v>
      </c>
      <c r="K1760" s="4">
        <v>7440000</v>
      </c>
      <c r="L1760" s="4">
        <v>9200000</v>
      </c>
      <c r="M1760" s="4">
        <v>7440000</v>
      </c>
      <c r="N1760" s="3">
        <v>13748</v>
      </c>
      <c r="O1760" s="3" t="s">
        <v>2039</v>
      </c>
      <c r="P1760" s="3" t="s">
        <v>2040</v>
      </c>
      <c r="U1760" s="3">
        <v>0.81</v>
      </c>
      <c r="V1760" s="3">
        <v>-0.30400618689009901</v>
      </c>
      <c r="W1760" s="3" t="s">
        <v>5294</v>
      </c>
      <c r="X1760" s="3" t="s">
        <v>7384</v>
      </c>
      <c r="Y1760" s="3" t="s">
        <v>7384</v>
      </c>
    </row>
    <row r="1761" spans="1:25" x14ac:dyDescent="0.35">
      <c r="A1761" s="3">
        <v>1431</v>
      </c>
      <c r="B1761" s="3">
        <v>2262</v>
      </c>
      <c r="C1761" s="3" t="s">
        <v>8397</v>
      </c>
      <c r="D1761" s="3">
        <v>0.78</v>
      </c>
      <c r="E1761" s="3">
        <v>6</v>
      </c>
      <c r="F1761" s="3">
        <v>2</v>
      </c>
      <c r="G1761" s="3">
        <v>2</v>
      </c>
      <c r="H1761" s="3">
        <v>0.16666666666666599</v>
      </c>
      <c r="I1761" s="3">
        <v>0.46779926762206903</v>
      </c>
      <c r="J1761" s="4">
        <v>1370000</v>
      </c>
      <c r="K1761" s="4">
        <v>645000</v>
      </c>
      <c r="L1761" s="4">
        <v>1370000</v>
      </c>
      <c r="M1761" s="4">
        <v>645000</v>
      </c>
      <c r="N1761" s="3">
        <v>46093</v>
      </c>
      <c r="O1761" s="3" t="s">
        <v>2876</v>
      </c>
      <c r="P1761" s="3" t="s">
        <v>2875</v>
      </c>
      <c r="U1761" s="3">
        <v>0.47</v>
      </c>
      <c r="V1761" s="3">
        <v>-1.0892673380970801</v>
      </c>
      <c r="W1761" s="3" t="s">
        <v>5293</v>
      </c>
      <c r="X1761" s="3" t="s">
        <v>7384</v>
      </c>
      <c r="Y1761" s="3" t="s">
        <v>7384</v>
      </c>
    </row>
    <row r="1762" spans="1:25" x14ac:dyDescent="0.35">
      <c r="A1762" s="3">
        <v>1433</v>
      </c>
      <c r="B1762" s="3">
        <v>4457</v>
      </c>
      <c r="C1762" s="3" t="s">
        <v>8502</v>
      </c>
      <c r="D1762" s="3">
        <v>2.83</v>
      </c>
      <c r="E1762" s="3">
        <v>8</v>
      </c>
      <c r="F1762" s="3">
        <v>2</v>
      </c>
      <c r="G1762" s="3">
        <v>2</v>
      </c>
      <c r="H1762" s="3">
        <v>0.16666666666666599</v>
      </c>
      <c r="I1762" s="3">
        <v>0.46779926762206903</v>
      </c>
      <c r="J1762" s="4">
        <v>3930000</v>
      </c>
      <c r="K1762" s="4">
        <v>794000</v>
      </c>
      <c r="L1762" s="4">
        <v>3930000</v>
      </c>
      <c r="M1762" s="4">
        <v>794000</v>
      </c>
      <c r="N1762" s="3">
        <v>29709</v>
      </c>
      <c r="O1762" s="3" t="s">
        <v>2483</v>
      </c>
      <c r="P1762" s="3" t="s">
        <v>2484</v>
      </c>
      <c r="U1762" s="3">
        <v>0.2</v>
      </c>
      <c r="V1762" s="3">
        <v>-2.32192809488736</v>
      </c>
      <c r="W1762" s="3" t="s">
        <v>5294</v>
      </c>
      <c r="X1762" s="3" t="s">
        <v>7384</v>
      </c>
      <c r="Y1762" s="3" t="s">
        <v>7384</v>
      </c>
    </row>
    <row r="1763" spans="1:25" x14ac:dyDescent="0.35">
      <c r="A1763" s="3">
        <v>1434</v>
      </c>
      <c r="B1763" s="3">
        <v>776</v>
      </c>
      <c r="C1763" s="3" t="s">
        <v>8713</v>
      </c>
      <c r="D1763" s="3">
        <v>3.53</v>
      </c>
      <c r="E1763" s="3">
        <v>17</v>
      </c>
      <c r="F1763" s="3">
        <v>4</v>
      </c>
      <c r="G1763" s="3">
        <v>4</v>
      </c>
      <c r="H1763" s="3">
        <v>0.5</v>
      </c>
      <c r="I1763" s="3">
        <v>2.1622776601683702</v>
      </c>
      <c r="J1763" s="4">
        <v>14200000</v>
      </c>
      <c r="K1763" s="4">
        <v>7590000</v>
      </c>
      <c r="L1763" s="4">
        <v>12900000</v>
      </c>
      <c r="M1763" s="4">
        <v>6870000</v>
      </c>
      <c r="N1763" s="3">
        <v>36716</v>
      </c>
      <c r="O1763" s="3" t="s">
        <v>2332</v>
      </c>
      <c r="P1763" s="3" t="s">
        <v>2333</v>
      </c>
      <c r="U1763" s="3">
        <v>0.53</v>
      </c>
      <c r="V1763" s="3">
        <v>-0.91593573521152505</v>
      </c>
      <c r="W1763" s="3" t="s">
        <v>5294</v>
      </c>
      <c r="X1763" s="3" t="s">
        <v>7384</v>
      </c>
      <c r="Y1763" s="3" t="s">
        <v>7384</v>
      </c>
    </row>
    <row r="1764" spans="1:25" x14ac:dyDescent="0.35">
      <c r="A1764" s="3">
        <v>1436</v>
      </c>
      <c r="B1764" s="3">
        <v>1342</v>
      </c>
      <c r="C1764" s="3" t="s">
        <v>8301</v>
      </c>
      <c r="D1764" s="3">
        <v>6.29</v>
      </c>
      <c r="E1764" s="3">
        <v>12</v>
      </c>
      <c r="F1764" s="3">
        <v>3</v>
      </c>
      <c r="G1764" s="3">
        <v>3</v>
      </c>
      <c r="H1764" s="3">
        <v>0.16666666666666599</v>
      </c>
      <c r="I1764" s="3">
        <v>0.46779926762206903</v>
      </c>
      <c r="J1764" s="4">
        <v>3020000</v>
      </c>
      <c r="K1764" s="4">
        <v>5660000</v>
      </c>
      <c r="L1764" s="4">
        <v>3020000</v>
      </c>
      <c r="M1764" s="4">
        <v>5660000</v>
      </c>
      <c r="N1764" s="3">
        <v>34170</v>
      </c>
      <c r="O1764" s="3" t="s">
        <v>1940</v>
      </c>
      <c r="P1764" s="3" t="s">
        <v>1941</v>
      </c>
      <c r="U1764" s="3">
        <v>1.88</v>
      </c>
      <c r="V1764" s="3">
        <v>0.91073266190291202</v>
      </c>
      <c r="W1764" s="3" t="s">
        <v>5294</v>
      </c>
      <c r="X1764" s="3" t="s">
        <v>7384</v>
      </c>
      <c r="Y1764" s="3" t="s">
        <v>7384</v>
      </c>
    </row>
    <row r="1765" spans="1:25" x14ac:dyDescent="0.35">
      <c r="A1765" s="3">
        <v>1437</v>
      </c>
      <c r="B1765" s="3">
        <v>1516</v>
      </c>
      <c r="C1765" s="3" t="s">
        <v>8570</v>
      </c>
      <c r="D1765" s="3">
        <v>5.39</v>
      </c>
      <c r="E1765" s="3">
        <v>14</v>
      </c>
      <c r="F1765" s="3">
        <v>4</v>
      </c>
      <c r="G1765" s="3">
        <v>4</v>
      </c>
      <c r="H1765" s="3">
        <v>0.25</v>
      </c>
      <c r="I1765" s="3">
        <v>0.77827941003892198</v>
      </c>
      <c r="J1765" s="4">
        <v>6840000</v>
      </c>
      <c r="K1765" s="4">
        <v>7510000</v>
      </c>
      <c r="L1765" s="4">
        <v>5780000</v>
      </c>
      <c r="M1765" s="4">
        <v>5340000</v>
      </c>
      <c r="N1765" s="3">
        <v>47043</v>
      </c>
      <c r="O1765" s="3" t="s">
        <v>2047</v>
      </c>
      <c r="P1765" s="3" t="s">
        <v>2048</v>
      </c>
      <c r="U1765" s="3">
        <v>0.92</v>
      </c>
      <c r="V1765" s="3">
        <v>-0.120294233717711</v>
      </c>
      <c r="W1765" s="3" t="s">
        <v>5294</v>
      </c>
      <c r="X1765" s="3" t="s">
        <v>7384</v>
      </c>
      <c r="Y1765" s="3" t="s">
        <v>7384</v>
      </c>
    </row>
    <row r="1766" spans="1:25" x14ac:dyDescent="0.35">
      <c r="A1766" s="3">
        <v>1439</v>
      </c>
      <c r="B1766" s="3">
        <v>2344</v>
      </c>
      <c r="C1766" s="3" t="s">
        <v>8786</v>
      </c>
      <c r="D1766" s="3">
        <v>3.19</v>
      </c>
      <c r="E1766" s="3">
        <v>15</v>
      </c>
      <c r="F1766" s="3">
        <v>2</v>
      </c>
      <c r="G1766" s="3">
        <v>2</v>
      </c>
      <c r="H1766" s="3">
        <v>0.4</v>
      </c>
      <c r="I1766" s="3">
        <v>1.5118864315095799</v>
      </c>
      <c r="J1766" s="4">
        <v>21800000</v>
      </c>
      <c r="K1766" s="4">
        <v>13300000</v>
      </c>
      <c r="L1766" s="4">
        <v>21800000</v>
      </c>
      <c r="M1766" s="4">
        <v>13300000</v>
      </c>
      <c r="N1766" s="3">
        <v>16493</v>
      </c>
      <c r="O1766" s="3" t="s">
        <v>2399</v>
      </c>
      <c r="P1766" s="3" t="s">
        <v>2400</v>
      </c>
      <c r="U1766" s="3">
        <v>0.61</v>
      </c>
      <c r="V1766" s="3">
        <v>-0.71311885221183802</v>
      </c>
      <c r="W1766" s="3" t="s">
        <v>5294</v>
      </c>
      <c r="X1766" s="3" t="s">
        <v>7384</v>
      </c>
      <c r="Y1766" s="3" t="s">
        <v>7384</v>
      </c>
    </row>
    <row r="1767" spans="1:25" x14ac:dyDescent="0.35">
      <c r="A1767" s="3">
        <v>1440</v>
      </c>
      <c r="B1767" s="3">
        <v>2484</v>
      </c>
      <c r="C1767" s="3" t="s">
        <v>8391</v>
      </c>
      <c r="D1767" s="3">
        <v>13.89</v>
      </c>
      <c r="E1767" s="3">
        <v>12</v>
      </c>
      <c r="F1767" s="3">
        <v>3</v>
      </c>
      <c r="G1767" s="3">
        <v>3</v>
      </c>
      <c r="H1767" s="3">
        <v>0.33333333333333298</v>
      </c>
      <c r="I1767" s="3">
        <v>1.15443469003188</v>
      </c>
      <c r="J1767" s="4">
        <v>1290000</v>
      </c>
      <c r="K1767" s="4">
        <v>889000</v>
      </c>
      <c r="L1767" s="4">
        <v>1290000</v>
      </c>
      <c r="M1767" s="4">
        <v>889000</v>
      </c>
      <c r="N1767" s="3">
        <v>32523</v>
      </c>
      <c r="O1767" s="3" t="s">
        <v>1004</v>
      </c>
      <c r="P1767" s="3" t="s">
        <v>1005</v>
      </c>
      <c r="U1767" s="3">
        <v>0.69</v>
      </c>
      <c r="V1767" s="3">
        <v>-0.53533173299655501</v>
      </c>
      <c r="W1767" s="3" t="s">
        <v>5294</v>
      </c>
      <c r="X1767" s="3" t="s">
        <v>7384</v>
      </c>
      <c r="Y1767" s="3" t="s">
        <v>7384</v>
      </c>
    </row>
    <row r="1768" spans="1:25" x14ac:dyDescent="0.35">
      <c r="A1768" s="3">
        <v>1442</v>
      </c>
      <c r="B1768" s="3">
        <v>3624</v>
      </c>
      <c r="C1768" s="3" t="s">
        <v>8354</v>
      </c>
      <c r="D1768" s="3">
        <v>0.84</v>
      </c>
      <c r="E1768" s="3">
        <v>9</v>
      </c>
      <c r="F1768" s="3">
        <v>2</v>
      </c>
      <c r="G1768" s="3">
        <v>2</v>
      </c>
      <c r="H1768" s="3">
        <v>0.105263157894736</v>
      </c>
      <c r="I1768" s="3">
        <v>0.27427498570313302</v>
      </c>
      <c r="J1768" s="4">
        <v>528000</v>
      </c>
      <c r="K1768" s="4">
        <v>508000</v>
      </c>
      <c r="L1768" s="4">
        <v>528000</v>
      </c>
      <c r="M1768" s="4">
        <v>508000</v>
      </c>
      <c r="N1768" s="3">
        <v>35511</v>
      </c>
      <c r="O1768" s="3" t="s">
        <v>303</v>
      </c>
      <c r="U1768" s="3">
        <v>0.96</v>
      </c>
      <c r="V1768" s="3">
        <v>-5.8893689053568503E-2</v>
      </c>
      <c r="W1768" s="3" t="s">
        <v>5294</v>
      </c>
      <c r="X1768" s="3" t="s">
        <v>7384</v>
      </c>
      <c r="Y1768" s="3" t="s">
        <v>7384</v>
      </c>
    </row>
    <row r="1769" spans="1:25" x14ac:dyDescent="0.35">
      <c r="A1769" s="3">
        <v>1444</v>
      </c>
      <c r="B1769" s="3">
        <v>1126</v>
      </c>
      <c r="C1769" s="3" t="s">
        <v>8559</v>
      </c>
      <c r="D1769" s="3">
        <v>2.36</v>
      </c>
      <c r="E1769" s="3">
        <v>6</v>
      </c>
      <c r="F1769" s="3">
        <v>2</v>
      </c>
      <c r="G1769" s="3">
        <v>2</v>
      </c>
      <c r="H1769" s="3">
        <v>0.28571428571428498</v>
      </c>
      <c r="I1769" s="3">
        <v>0.93069772888324998</v>
      </c>
      <c r="J1769" s="4">
        <v>6390000</v>
      </c>
      <c r="K1769" s="4">
        <v>8400000</v>
      </c>
      <c r="L1769" s="4">
        <v>6390000</v>
      </c>
      <c r="M1769" s="4">
        <v>8400000</v>
      </c>
      <c r="N1769" s="3">
        <v>25403</v>
      </c>
      <c r="O1769" s="3" t="s">
        <v>275</v>
      </c>
      <c r="U1769" s="3">
        <v>1.31</v>
      </c>
      <c r="V1769" s="3">
        <v>0.38956681176272501</v>
      </c>
      <c r="W1769" s="3" t="s">
        <v>5294</v>
      </c>
      <c r="X1769" s="3" t="s">
        <v>7384</v>
      </c>
      <c r="Y1769" s="3" t="s">
        <v>7384</v>
      </c>
    </row>
    <row r="1770" spans="1:25" x14ac:dyDescent="0.35">
      <c r="A1770" s="3">
        <v>1445</v>
      </c>
      <c r="B1770" s="3">
        <v>1202</v>
      </c>
      <c r="C1770" s="3" t="s">
        <v>8669</v>
      </c>
      <c r="D1770" s="3">
        <v>9.35</v>
      </c>
      <c r="E1770" s="3">
        <v>5</v>
      </c>
      <c r="F1770" s="3">
        <v>2</v>
      </c>
      <c r="G1770" s="3">
        <v>2</v>
      </c>
      <c r="H1770" s="3">
        <v>0.25</v>
      </c>
      <c r="I1770" s="3">
        <v>0.77827941003892198</v>
      </c>
      <c r="J1770" s="4">
        <v>11200000</v>
      </c>
      <c r="K1770" s="4">
        <v>2030000</v>
      </c>
      <c r="L1770" s="4">
        <v>7000000</v>
      </c>
      <c r="M1770" s="4">
        <v>2030000</v>
      </c>
      <c r="N1770" s="3">
        <v>25581</v>
      </c>
      <c r="O1770" s="3" t="s">
        <v>1519</v>
      </c>
      <c r="P1770" s="3" t="s">
        <v>1520</v>
      </c>
      <c r="U1770" s="3">
        <v>0.28999999999999998</v>
      </c>
      <c r="V1770" s="3">
        <v>-1.7858751946471501</v>
      </c>
      <c r="W1770" s="3" t="s">
        <v>5294</v>
      </c>
      <c r="X1770" s="3" t="s">
        <v>7384</v>
      </c>
      <c r="Y1770" s="3" t="s">
        <v>7384</v>
      </c>
    </row>
    <row r="1771" spans="1:25" x14ac:dyDescent="0.35">
      <c r="A1771" s="3">
        <v>1450</v>
      </c>
      <c r="B1771" s="3">
        <v>1318</v>
      </c>
      <c r="C1771" s="3" t="s">
        <v>8807</v>
      </c>
      <c r="D1771" s="3">
        <v>3.55</v>
      </c>
      <c r="E1771" s="3">
        <v>22</v>
      </c>
      <c r="F1771" s="3">
        <v>4</v>
      </c>
      <c r="G1771" s="3">
        <v>4</v>
      </c>
      <c r="H1771" s="3">
        <v>0.8</v>
      </c>
      <c r="I1771" s="3">
        <v>5.3095734448019298</v>
      </c>
      <c r="J1771" s="4">
        <v>24600000</v>
      </c>
      <c r="K1771" s="4">
        <v>30700000</v>
      </c>
      <c r="L1771" s="4">
        <v>24000000</v>
      </c>
      <c r="M1771" s="4">
        <v>28400000</v>
      </c>
      <c r="N1771" s="3">
        <v>17303</v>
      </c>
      <c r="O1771" s="3" t="s">
        <v>245</v>
      </c>
      <c r="U1771" s="3">
        <v>1.18</v>
      </c>
      <c r="V1771" s="3">
        <v>0.23878685958711601</v>
      </c>
      <c r="W1771" s="3" t="s">
        <v>5293</v>
      </c>
      <c r="X1771" s="3" t="s">
        <v>7384</v>
      </c>
      <c r="Y1771" s="3" t="s">
        <v>7384</v>
      </c>
    </row>
    <row r="1772" spans="1:25" x14ac:dyDescent="0.35">
      <c r="A1772" s="3">
        <v>1452</v>
      </c>
      <c r="B1772" s="3">
        <v>1475</v>
      </c>
      <c r="C1772" s="3" t="s">
        <v>8842</v>
      </c>
      <c r="D1772" s="3">
        <v>4.1399999999999997</v>
      </c>
      <c r="E1772" s="3">
        <v>13</v>
      </c>
      <c r="F1772" s="3">
        <v>3</v>
      </c>
      <c r="G1772" s="3">
        <v>3</v>
      </c>
      <c r="H1772" s="3">
        <v>0.375</v>
      </c>
      <c r="I1772" s="3">
        <v>1.37137370566165</v>
      </c>
      <c r="J1772" s="4">
        <v>31900000</v>
      </c>
      <c r="K1772" s="4">
        <v>14500000</v>
      </c>
      <c r="L1772" s="4">
        <v>31900000</v>
      </c>
      <c r="M1772" s="4">
        <v>14500000</v>
      </c>
      <c r="N1772" s="3">
        <v>31686</v>
      </c>
      <c r="O1772" s="3" t="s">
        <v>2261</v>
      </c>
      <c r="P1772" s="3" t="s">
        <v>2262</v>
      </c>
      <c r="U1772" s="3">
        <v>0.45</v>
      </c>
      <c r="V1772" s="3">
        <v>-1.15200309344505</v>
      </c>
      <c r="W1772" s="3" t="s">
        <v>5294</v>
      </c>
      <c r="X1772" s="3" t="s">
        <v>7384</v>
      </c>
      <c r="Y1772" s="3" t="s">
        <v>7384</v>
      </c>
    </row>
    <row r="1773" spans="1:25" x14ac:dyDescent="0.35">
      <c r="A1773" s="3">
        <v>1454</v>
      </c>
      <c r="B1773" s="3">
        <v>2190</v>
      </c>
      <c r="C1773" s="3" t="s">
        <v>8229</v>
      </c>
      <c r="D1773" s="3">
        <v>24.41</v>
      </c>
      <c r="E1773" s="3">
        <v>22</v>
      </c>
      <c r="F1773" s="3">
        <v>2</v>
      </c>
      <c r="G1773" s="3">
        <v>2</v>
      </c>
      <c r="H1773" s="3">
        <v>0.66666666666666596</v>
      </c>
      <c r="I1773" s="3">
        <v>3.64158883361277</v>
      </c>
      <c r="J1773" s="4">
        <v>41400000</v>
      </c>
      <c r="K1773" s="4">
        <v>1210000</v>
      </c>
      <c r="L1773" s="4">
        <v>39600000</v>
      </c>
      <c r="M1773" s="4">
        <v>1120000</v>
      </c>
      <c r="N1773" s="3">
        <v>9138</v>
      </c>
      <c r="O1773" s="3" t="s">
        <v>46</v>
      </c>
      <c r="U1773" s="3">
        <v>0.03</v>
      </c>
      <c r="V1773" s="3">
        <v>-5.0588936890535603</v>
      </c>
      <c r="W1773" s="3" t="s">
        <v>5294</v>
      </c>
      <c r="X1773" s="3" t="s">
        <v>7384</v>
      </c>
      <c r="Y1773" s="3" t="s">
        <v>7385</v>
      </c>
    </row>
    <row r="1774" spans="1:25" x14ac:dyDescent="0.35">
      <c r="A1774" s="3">
        <v>1455</v>
      </c>
      <c r="B1774" s="3">
        <v>3204</v>
      </c>
      <c r="C1774" s="3" t="s">
        <v>8720</v>
      </c>
      <c r="D1774" s="3">
        <v>14.97</v>
      </c>
      <c r="E1774" s="3">
        <v>13</v>
      </c>
      <c r="F1774" s="3">
        <v>2</v>
      </c>
      <c r="G1774" s="3">
        <v>2</v>
      </c>
      <c r="H1774" s="3">
        <v>0.5</v>
      </c>
      <c r="I1774" s="3">
        <v>2.1622776601683702</v>
      </c>
      <c r="J1774" s="4">
        <v>14600000</v>
      </c>
      <c r="K1774" s="4">
        <v>6680000</v>
      </c>
      <c r="L1774" s="4">
        <v>14600000</v>
      </c>
      <c r="M1774" s="4">
        <v>6680000</v>
      </c>
      <c r="N1774" s="3">
        <v>23322</v>
      </c>
      <c r="O1774" s="3" t="s">
        <v>925</v>
      </c>
      <c r="P1774" s="3" t="s">
        <v>926</v>
      </c>
      <c r="U1774" s="3">
        <v>0.46</v>
      </c>
      <c r="V1774" s="3">
        <v>-1.12029423371771</v>
      </c>
      <c r="W1774" s="3" t="s">
        <v>5294</v>
      </c>
      <c r="X1774" s="3" t="s">
        <v>7384</v>
      </c>
      <c r="Y1774" s="3" t="s">
        <v>7384</v>
      </c>
    </row>
    <row r="1775" spans="1:25" x14ac:dyDescent="0.35">
      <c r="A1775" s="3">
        <v>1456</v>
      </c>
      <c r="B1775" s="3">
        <v>3918</v>
      </c>
      <c r="C1775" s="3" t="s">
        <v>7720</v>
      </c>
      <c r="D1775" s="3">
        <v>4.5599999999999996</v>
      </c>
      <c r="E1775" s="3">
        <v>10</v>
      </c>
      <c r="F1775" s="3">
        <v>2</v>
      </c>
      <c r="G1775" s="3">
        <v>2</v>
      </c>
      <c r="H1775" s="3">
        <v>0.105263157894736</v>
      </c>
      <c r="I1775" s="3">
        <v>0.27427498570313302</v>
      </c>
      <c r="J1775" s="4">
        <v>7680000</v>
      </c>
      <c r="K1775" s="4">
        <v>8040000</v>
      </c>
      <c r="L1775" s="4">
        <v>6350000</v>
      </c>
      <c r="M1775" s="4">
        <v>8040000</v>
      </c>
      <c r="N1775" s="3">
        <v>56864</v>
      </c>
      <c r="O1775" s="3" t="s">
        <v>227</v>
      </c>
      <c r="U1775" s="3">
        <v>1.26</v>
      </c>
      <c r="V1775" s="3">
        <v>0.33342373372519102</v>
      </c>
      <c r="W1775" s="3" t="s">
        <v>5294</v>
      </c>
      <c r="X1775" s="3" t="s">
        <v>7384</v>
      </c>
      <c r="Y1775" s="3" t="s">
        <v>7384</v>
      </c>
    </row>
    <row r="1776" spans="1:25" x14ac:dyDescent="0.35">
      <c r="A1776" s="3">
        <v>1457</v>
      </c>
      <c r="B1776" s="3">
        <v>1228</v>
      </c>
      <c r="C1776" s="3" t="s">
        <v>8924</v>
      </c>
      <c r="D1776" s="3">
        <v>12.23</v>
      </c>
      <c r="E1776" s="3">
        <v>12</v>
      </c>
      <c r="F1776" s="3">
        <v>2</v>
      </c>
      <c r="G1776" s="3">
        <v>2</v>
      </c>
      <c r="H1776" s="3">
        <v>0.5</v>
      </c>
      <c r="I1776" s="3">
        <v>2.1622776601683702</v>
      </c>
      <c r="J1776" s="4">
        <v>62400000</v>
      </c>
      <c r="K1776" s="4">
        <v>23400000</v>
      </c>
      <c r="L1776" s="4">
        <v>56600000</v>
      </c>
      <c r="M1776" s="4">
        <v>21000000</v>
      </c>
      <c r="N1776" s="3">
        <v>26093</v>
      </c>
      <c r="O1776" s="3" t="s">
        <v>116</v>
      </c>
      <c r="U1776" s="3">
        <v>0.37</v>
      </c>
      <c r="V1776" s="3">
        <v>-1.43440282414577</v>
      </c>
      <c r="W1776" s="3" t="s">
        <v>5294</v>
      </c>
      <c r="X1776" s="3" t="s">
        <v>7384</v>
      </c>
      <c r="Y1776" s="3" t="s">
        <v>7384</v>
      </c>
    </row>
    <row r="1777" spans="1:25" x14ac:dyDescent="0.35">
      <c r="A1777" s="3">
        <v>1459</v>
      </c>
      <c r="B1777" s="3">
        <v>1622</v>
      </c>
      <c r="C1777" s="3" t="s">
        <v>7755</v>
      </c>
      <c r="D1777" s="3">
        <v>3.19</v>
      </c>
      <c r="E1777" s="3">
        <v>31</v>
      </c>
      <c r="F1777" s="3">
        <v>3</v>
      </c>
      <c r="G1777" s="3">
        <v>3</v>
      </c>
      <c r="H1777" s="3">
        <v>0.42857142857142799</v>
      </c>
      <c r="I1777" s="3">
        <v>1.6826957952797199</v>
      </c>
      <c r="J1777" s="4">
        <v>3350000</v>
      </c>
      <c r="K1777" s="4">
        <v>4440000</v>
      </c>
      <c r="L1777" s="4">
        <v>3350000</v>
      </c>
      <c r="M1777" s="4">
        <v>4440000</v>
      </c>
      <c r="N1777" s="3">
        <v>13527</v>
      </c>
      <c r="O1777" s="3" t="s">
        <v>2401</v>
      </c>
      <c r="P1777" s="3" t="s">
        <v>2402</v>
      </c>
      <c r="U1777" s="3">
        <v>1.32</v>
      </c>
      <c r="V1777" s="3">
        <v>0.40053792958372803</v>
      </c>
      <c r="W1777" s="3" t="s">
        <v>5294</v>
      </c>
      <c r="X1777" s="3" t="s">
        <v>7384</v>
      </c>
      <c r="Y1777" s="3" t="s">
        <v>7384</v>
      </c>
    </row>
    <row r="1778" spans="1:25" x14ac:dyDescent="0.35">
      <c r="A1778" s="3">
        <v>1460</v>
      </c>
      <c r="B1778" s="3">
        <v>2034</v>
      </c>
      <c r="C1778" s="3" t="s">
        <v>8356</v>
      </c>
      <c r="D1778" s="3">
        <v>4.16</v>
      </c>
      <c r="E1778" s="3">
        <v>11</v>
      </c>
      <c r="F1778" s="3">
        <v>2</v>
      </c>
      <c r="G1778" s="3">
        <v>2</v>
      </c>
      <c r="H1778" s="3">
        <v>0.14285714285714199</v>
      </c>
      <c r="I1778" s="3">
        <v>0.38949549437313702</v>
      </c>
      <c r="J1778" s="4">
        <v>582000</v>
      </c>
      <c r="K1778" s="4">
        <v>920000</v>
      </c>
      <c r="L1778" s="4">
        <v>582000</v>
      </c>
      <c r="M1778" s="4">
        <v>920000</v>
      </c>
      <c r="N1778" s="3">
        <v>33314</v>
      </c>
      <c r="O1778" s="3" t="s">
        <v>2257</v>
      </c>
      <c r="P1778" s="3" t="s">
        <v>2258</v>
      </c>
      <c r="U1778" s="3">
        <v>1.58</v>
      </c>
      <c r="V1778" s="3">
        <v>0.65992455840237796</v>
      </c>
      <c r="W1778" s="3" t="s">
        <v>5294</v>
      </c>
      <c r="X1778" s="3" t="s">
        <v>7384</v>
      </c>
      <c r="Y1778" s="3" t="s">
        <v>7384</v>
      </c>
    </row>
    <row r="1779" spans="1:25" x14ac:dyDescent="0.35">
      <c r="A1779" s="3">
        <v>1461</v>
      </c>
      <c r="B1779" s="3">
        <v>2075</v>
      </c>
      <c r="C1779" s="3" t="s">
        <v>8361</v>
      </c>
      <c r="D1779" s="3">
        <v>22.75</v>
      </c>
      <c r="E1779" s="3">
        <v>11</v>
      </c>
      <c r="F1779" s="3">
        <v>3</v>
      </c>
      <c r="G1779" s="3">
        <v>3</v>
      </c>
      <c r="H1779" s="3">
        <v>0.5</v>
      </c>
      <c r="I1779" s="3">
        <v>2.1622776601683702</v>
      </c>
      <c r="J1779" s="4">
        <v>675000</v>
      </c>
      <c r="K1779" s="4">
        <v>6170000</v>
      </c>
      <c r="L1779" s="4">
        <v>332000</v>
      </c>
      <c r="M1779" s="4">
        <v>4480000</v>
      </c>
      <c r="N1779" s="3">
        <v>15914</v>
      </c>
      <c r="O1779" s="3" t="s">
        <v>50</v>
      </c>
      <c r="U1779" s="3">
        <v>13.49</v>
      </c>
      <c r="V1779" s="3">
        <v>3.75381844317354</v>
      </c>
      <c r="W1779" s="3" t="s">
        <v>5294</v>
      </c>
      <c r="X1779" s="3" t="s">
        <v>7384</v>
      </c>
      <c r="Y1779" s="3" t="s">
        <v>7384</v>
      </c>
    </row>
    <row r="1780" spans="1:25" x14ac:dyDescent="0.35">
      <c r="A1780" s="3">
        <v>1462</v>
      </c>
      <c r="B1780" s="3">
        <v>2318</v>
      </c>
      <c r="C1780" s="3" t="s">
        <v>8068</v>
      </c>
      <c r="D1780" s="3">
        <v>13.69</v>
      </c>
      <c r="E1780" s="3">
        <v>7</v>
      </c>
      <c r="F1780" s="3">
        <v>2</v>
      </c>
      <c r="G1780" s="3">
        <v>2</v>
      </c>
      <c r="H1780" s="3">
        <v>0.133333333333333</v>
      </c>
      <c r="I1780" s="3">
        <v>0.359356390878525</v>
      </c>
      <c r="J1780" s="4">
        <v>831000</v>
      </c>
      <c r="K1780" s="4">
        <v>320000</v>
      </c>
      <c r="L1780" s="4">
        <v>831000</v>
      </c>
      <c r="M1780" s="4">
        <v>320000</v>
      </c>
      <c r="N1780" s="3">
        <v>58892</v>
      </c>
      <c r="O1780" s="3" t="s">
        <v>1029</v>
      </c>
      <c r="P1780" s="3" t="s">
        <v>1030</v>
      </c>
      <c r="U1780" s="3">
        <v>0.38</v>
      </c>
      <c r="V1780" s="3">
        <v>-1.39592867633113</v>
      </c>
      <c r="W1780" s="3" t="s">
        <v>5294</v>
      </c>
      <c r="X1780" s="3" t="s">
        <v>7384</v>
      </c>
      <c r="Y1780" s="3" t="s">
        <v>7384</v>
      </c>
    </row>
    <row r="1781" spans="1:25" x14ac:dyDescent="0.35">
      <c r="A1781" s="3">
        <v>1463</v>
      </c>
      <c r="B1781" s="3">
        <v>2637</v>
      </c>
      <c r="C1781" s="3" t="s">
        <v>8580</v>
      </c>
      <c r="D1781" s="3">
        <v>9.15</v>
      </c>
      <c r="E1781" s="3">
        <v>15</v>
      </c>
      <c r="F1781" s="3">
        <v>3</v>
      </c>
      <c r="G1781" s="3">
        <v>3</v>
      </c>
      <c r="H1781" s="3">
        <v>0.27272727272727199</v>
      </c>
      <c r="I1781" s="3">
        <v>0.873817422860383</v>
      </c>
      <c r="J1781" s="4">
        <v>7310000</v>
      </c>
      <c r="K1781" s="4">
        <v>2710000</v>
      </c>
      <c r="L1781" s="4">
        <v>6640000</v>
      </c>
      <c r="M1781" s="4">
        <v>2600000</v>
      </c>
      <c r="N1781" s="3">
        <v>20202</v>
      </c>
      <c r="O1781" s="3" t="s">
        <v>1537</v>
      </c>
      <c r="P1781" s="3" t="s">
        <v>1538</v>
      </c>
      <c r="U1781" s="3">
        <v>0.39</v>
      </c>
      <c r="V1781" s="3">
        <v>-1.3584539709124701</v>
      </c>
      <c r="W1781" s="3" t="s">
        <v>5294</v>
      </c>
      <c r="X1781" s="3" t="s">
        <v>7384</v>
      </c>
      <c r="Y1781" s="3" t="s">
        <v>7384</v>
      </c>
    </row>
    <row r="1782" spans="1:25" x14ac:dyDescent="0.35">
      <c r="A1782" s="3">
        <v>1466</v>
      </c>
      <c r="B1782" s="3">
        <v>914</v>
      </c>
      <c r="C1782" s="3" t="s">
        <v>8733</v>
      </c>
      <c r="D1782" s="3">
        <v>9.24</v>
      </c>
      <c r="E1782" s="3">
        <v>12</v>
      </c>
      <c r="F1782" s="3">
        <v>3</v>
      </c>
      <c r="G1782" s="3">
        <v>3</v>
      </c>
      <c r="H1782" s="3">
        <v>0.16666666666666599</v>
      </c>
      <c r="I1782" s="3">
        <v>0.46779926762206903</v>
      </c>
      <c r="J1782" s="4">
        <v>15200000</v>
      </c>
      <c r="K1782" s="4">
        <v>895000</v>
      </c>
      <c r="L1782" s="4">
        <v>15200000</v>
      </c>
      <c r="M1782" s="4">
        <v>895000</v>
      </c>
      <c r="N1782" s="3">
        <v>51819</v>
      </c>
      <c r="O1782" s="3" t="s">
        <v>159</v>
      </c>
      <c r="U1782" s="3">
        <v>0.06</v>
      </c>
      <c r="V1782" s="3">
        <v>-4.0588936890535603</v>
      </c>
      <c r="W1782" s="3" t="s">
        <v>5294</v>
      </c>
      <c r="X1782" s="3" t="s">
        <v>7384</v>
      </c>
      <c r="Y1782" s="3" t="s">
        <v>7384</v>
      </c>
    </row>
    <row r="1783" spans="1:25" x14ac:dyDescent="0.35">
      <c r="A1783" s="3">
        <v>1467</v>
      </c>
      <c r="B1783" s="3">
        <v>967</v>
      </c>
      <c r="C1783" s="3" t="s">
        <v>8879</v>
      </c>
      <c r="D1783" s="3">
        <v>2.57</v>
      </c>
      <c r="E1783" s="3">
        <v>36</v>
      </c>
      <c r="F1783" s="3">
        <v>3</v>
      </c>
      <c r="G1783" s="3">
        <v>3</v>
      </c>
      <c r="H1783" s="3">
        <v>0.6</v>
      </c>
      <c r="I1783" s="3">
        <v>2.98107170553497</v>
      </c>
      <c r="J1783" s="4">
        <v>39900000</v>
      </c>
      <c r="K1783" s="4">
        <v>15800000</v>
      </c>
      <c r="L1783" s="4">
        <v>39900000</v>
      </c>
      <c r="M1783" s="4">
        <v>15800000</v>
      </c>
      <c r="N1783" s="3">
        <v>12687</v>
      </c>
      <c r="O1783" s="3" t="s">
        <v>268</v>
      </c>
      <c r="U1783" s="3">
        <v>0.4</v>
      </c>
      <c r="V1783" s="3">
        <v>-1.32192809488736</v>
      </c>
      <c r="W1783" s="3" t="s">
        <v>5294</v>
      </c>
      <c r="X1783" s="3" t="s">
        <v>7384</v>
      </c>
      <c r="Y1783" s="3" t="s">
        <v>7384</v>
      </c>
    </row>
    <row r="1784" spans="1:25" x14ac:dyDescent="0.35">
      <c r="A1784" s="3">
        <v>1468</v>
      </c>
      <c r="B1784" s="3">
        <v>1169</v>
      </c>
      <c r="C1784" s="3" t="s">
        <v>8420</v>
      </c>
      <c r="D1784" s="3">
        <v>1.1499999999999999</v>
      </c>
      <c r="E1784" s="3">
        <v>9</v>
      </c>
      <c r="F1784" s="3">
        <v>2</v>
      </c>
      <c r="G1784" s="3">
        <v>2</v>
      </c>
      <c r="H1784" s="3">
        <v>0.11764705882352899</v>
      </c>
      <c r="I1784" s="3">
        <v>0.31113393742156398</v>
      </c>
      <c r="J1784" s="4">
        <v>1760000</v>
      </c>
      <c r="K1784" s="4">
        <v>977000</v>
      </c>
      <c r="L1784" s="4">
        <v>1760000</v>
      </c>
      <c r="M1784" s="4">
        <v>977000</v>
      </c>
      <c r="N1784" s="3">
        <v>36134</v>
      </c>
      <c r="O1784" s="3" t="s">
        <v>2877</v>
      </c>
      <c r="P1784" s="3" t="s">
        <v>2878</v>
      </c>
      <c r="U1784" s="3">
        <v>0.56000000000000005</v>
      </c>
      <c r="V1784" s="3">
        <v>-0.83650126771711997</v>
      </c>
      <c r="W1784" s="3" t="s">
        <v>5294</v>
      </c>
      <c r="X1784" s="3" t="s">
        <v>7384</v>
      </c>
      <c r="Y1784" s="3" t="s">
        <v>7384</v>
      </c>
    </row>
    <row r="1785" spans="1:25" x14ac:dyDescent="0.35">
      <c r="A1785" s="3">
        <v>1471</v>
      </c>
      <c r="B1785" s="3">
        <v>2515</v>
      </c>
      <c r="C1785" s="3" t="s">
        <v>8310</v>
      </c>
      <c r="D1785" s="3">
        <v>34.85</v>
      </c>
      <c r="E1785" s="3">
        <v>27</v>
      </c>
      <c r="F1785" s="3">
        <v>2</v>
      </c>
      <c r="G1785" s="3">
        <v>2</v>
      </c>
      <c r="H1785" s="3">
        <v>0.66666666666666596</v>
      </c>
      <c r="I1785" s="3">
        <v>3.64158883361277</v>
      </c>
      <c r="J1785" s="4">
        <v>115000000</v>
      </c>
      <c r="K1785" s="4">
        <v>34900000</v>
      </c>
      <c r="L1785" s="4">
        <v>108000000</v>
      </c>
      <c r="M1785" s="4">
        <v>34100000</v>
      </c>
      <c r="N1785" s="3">
        <v>15509</v>
      </c>
      <c r="O1785" s="3" t="s">
        <v>352</v>
      </c>
      <c r="P1785" s="3" t="s">
        <v>353</v>
      </c>
      <c r="U1785" s="3">
        <v>0.32</v>
      </c>
      <c r="V1785" s="3">
        <v>-1.6438561897747199</v>
      </c>
      <c r="W1785" s="3" t="s">
        <v>5294</v>
      </c>
      <c r="X1785" s="3" t="s">
        <v>7385</v>
      </c>
      <c r="Y1785" s="3" t="s">
        <v>7385</v>
      </c>
    </row>
    <row r="1786" spans="1:25" x14ac:dyDescent="0.35">
      <c r="A1786" s="3">
        <v>1472</v>
      </c>
      <c r="B1786" s="3">
        <v>13610</v>
      </c>
      <c r="C1786" s="3" t="s">
        <v>7676</v>
      </c>
      <c r="D1786" s="3">
        <v>5.3</v>
      </c>
      <c r="E1786" s="3">
        <v>14</v>
      </c>
      <c r="F1786" s="3">
        <v>2</v>
      </c>
      <c r="G1786" s="3">
        <v>2</v>
      </c>
      <c r="H1786" s="3">
        <v>0.33333333333333298</v>
      </c>
      <c r="I1786" s="3">
        <v>1.15443469003188</v>
      </c>
      <c r="J1786" s="4">
        <v>6720000</v>
      </c>
      <c r="K1786" s="4">
        <v>2780000</v>
      </c>
      <c r="L1786" s="4">
        <v>6720000</v>
      </c>
      <c r="M1786" s="4">
        <v>2780000</v>
      </c>
      <c r="N1786" s="3">
        <v>17333</v>
      </c>
      <c r="O1786" s="3" t="s">
        <v>2074</v>
      </c>
      <c r="P1786" s="3" t="s">
        <v>2075</v>
      </c>
      <c r="U1786" s="3">
        <v>0.41</v>
      </c>
      <c r="V1786" s="3">
        <v>-1.2863041851566399</v>
      </c>
      <c r="W1786" s="3" t="s">
        <v>5294</v>
      </c>
      <c r="X1786" s="3" t="s">
        <v>7384</v>
      </c>
      <c r="Y1786" s="3" t="s">
        <v>7384</v>
      </c>
    </row>
    <row r="1787" spans="1:25" x14ac:dyDescent="0.35">
      <c r="A1787" s="3">
        <v>1473</v>
      </c>
      <c r="B1787" s="3">
        <v>991</v>
      </c>
      <c r="C1787" s="3" t="s">
        <v>8666</v>
      </c>
      <c r="D1787" s="3">
        <v>1.75</v>
      </c>
      <c r="E1787" s="3">
        <v>15</v>
      </c>
      <c r="F1787" s="3">
        <v>4</v>
      </c>
      <c r="G1787" s="3">
        <v>4</v>
      </c>
      <c r="H1787" s="3">
        <v>0.8</v>
      </c>
      <c r="I1787" s="3">
        <v>5.3095734448019298</v>
      </c>
      <c r="J1787" s="4">
        <v>11000000</v>
      </c>
      <c r="K1787" s="4">
        <v>10700000</v>
      </c>
      <c r="L1787" s="4">
        <v>9000000</v>
      </c>
      <c r="M1787" s="4">
        <v>9140000</v>
      </c>
      <c r="N1787" s="3">
        <v>22465</v>
      </c>
      <c r="O1787" s="3" t="s">
        <v>2739</v>
      </c>
      <c r="P1787" s="3" t="s">
        <v>2740</v>
      </c>
      <c r="U1787" s="3">
        <v>1.02</v>
      </c>
      <c r="V1787" s="3">
        <v>2.8569152196770899E-2</v>
      </c>
      <c r="W1787" s="3" t="s">
        <v>5294</v>
      </c>
      <c r="X1787" s="3" t="s">
        <v>7384</v>
      </c>
      <c r="Y1787" s="3" t="s">
        <v>7384</v>
      </c>
    </row>
    <row r="1788" spans="1:25" x14ac:dyDescent="0.35">
      <c r="A1788" s="3">
        <v>1474</v>
      </c>
      <c r="B1788" s="3">
        <v>1284</v>
      </c>
      <c r="C1788" s="3" t="s">
        <v>8783</v>
      </c>
      <c r="D1788" s="3">
        <v>20.399999999999999</v>
      </c>
      <c r="E1788" s="3">
        <v>39</v>
      </c>
      <c r="F1788" s="3">
        <v>3</v>
      </c>
      <c r="G1788" s="3">
        <v>3</v>
      </c>
      <c r="H1788" s="3">
        <v>0.33333333333333298</v>
      </c>
      <c r="I1788" s="3">
        <v>1.15443469003188</v>
      </c>
      <c r="J1788" s="4">
        <v>21500000</v>
      </c>
      <c r="K1788" s="4">
        <v>357000</v>
      </c>
      <c r="L1788" s="4">
        <v>21500000</v>
      </c>
      <c r="M1788" s="4">
        <v>357000</v>
      </c>
      <c r="N1788" s="3">
        <v>16432</v>
      </c>
      <c r="O1788" s="3" t="s">
        <v>58</v>
      </c>
      <c r="U1788" s="3">
        <v>0.02</v>
      </c>
      <c r="V1788" s="3">
        <v>-5.6438561897747199</v>
      </c>
      <c r="W1788" s="3" t="s">
        <v>5294</v>
      </c>
      <c r="X1788" s="3" t="s">
        <v>7384</v>
      </c>
      <c r="Y1788" s="3" t="s">
        <v>7384</v>
      </c>
    </row>
    <row r="1789" spans="1:25" x14ac:dyDescent="0.35">
      <c r="A1789" s="3">
        <v>1475</v>
      </c>
      <c r="B1789" s="3">
        <v>1430</v>
      </c>
      <c r="C1789" s="3" t="s">
        <v>8496</v>
      </c>
      <c r="D1789" s="3">
        <v>1.1100000000000001</v>
      </c>
      <c r="E1789" s="3">
        <v>13</v>
      </c>
      <c r="F1789" s="3">
        <v>3</v>
      </c>
      <c r="G1789" s="3">
        <v>3</v>
      </c>
      <c r="H1789" s="3">
        <v>0.1875</v>
      </c>
      <c r="I1789" s="3">
        <v>0.53992652605949198</v>
      </c>
      <c r="J1789" s="4">
        <v>3730000</v>
      </c>
      <c r="K1789" s="4">
        <v>4140000</v>
      </c>
      <c r="L1789" s="4">
        <v>3730000</v>
      </c>
      <c r="M1789" s="4">
        <v>4140000</v>
      </c>
      <c r="N1789" s="3">
        <v>44014</v>
      </c>
      <c r="O1789" s="3" t="s">
        <v>2888</v>
      </c>
      <c r="P1789" s="3" t="s">
        <v>2889</v>
      </c>
      <c r="U1789" s="3">
        <v>1.1100000000000001</v>
      </c>
      <c r="V1789" s="3">
        <v>0.150559676575381</v>
      </c>
      <c r="W1789" s="3" t="s">
        <v>5294</v>
      </c>
      <c r="X1789" s="3" t="s">
        <v>7384</v>
      </c>
      <c r="Y1789" s="3" t="s">
        <v>7384</v>
      </c>
    </row>
    <row r="1790" spans="1:25" x14ac:dyDescent="0.35">
      <c r="A1790" s="3">
        <v>1476</v>
      </c>
      <c r="B1790" s="3">
        <v>1556</v>
      </c>
      <c r="C1790" s="3" t="s">
        <v>8152</v>
      </c>
      <c r="D1790" s="3">
        <v>10.99</v>
      </c>
      <c r="E1790" s="3">
        <v>24</v>
      </c>
      <c r="F1790" s="3">
        <v>3</v>
      </c>
      <c r="G1790" s="3">
        <v>3</v>
      </c>
      <c r="H1790" s="3">
        <v>0.375</v>
      </c>
      <c r="I1790" s="3">
        <v>1.37137370566165</v>
      </c>
      <c r="J1790" s="4">
        <v>62100000</v>
      </c>
      <c r="K1790" s="4">
        <v>20800000</v>
      </c>
      <c r="L1790" s="4">
        <v>56900000</v>
      </c>
      <c r="M1790" s="4">
        <v>17700000</v>
      </c>
      <c r="N1790" s="3">
        <v>16451</v>
      </c>
      <c r="O1790" s="3" t="s">
        <v>127</v>
      </c>
      <c r="U1790" s="3">
        <v>0.31</v>
      </c>
      <c r="V1790" s="3">
        <v>-1.6896598793878399</v>
      </c>
      <c r="W1790" s="3" t="s">
        <v>5294</v>
      </c>
      <c r="X1790" s="3" t="s">
        <v>7384</v>
      </c>
      <c r="Y1790" s="3" t="s">
        <v>7384</v>
      </c>
    </row>
    <row r="1791" spans="1:25" x14ac:dyDescent="0.35">
      <c r="A1791" s="3">
        <v>1480</v>
      </c>
      <c r="B1791" s="3">
        <v>3750</v>
      </c>
      <c r="C1791" s="3" t="s">
        <v>8411</v>
      </c>
      <c r="D1791" s="3">
        <v>20.7</v>
      </c>
      <c r="E1791" s="3">
        <v>28</v>
      </c>
      <c r="F1791" s="3">
        <v>2</v>
      </c>
      <c r="G1791" s="3">
        <v>2</v>
      </c>
      <c r="H1791" s="3">
        <v>0.4</v>
      </c>
      <c r="I1791" s="3">
        <v>1.5118864315095799</v>
      </c>
      <c r="J1791" s="4">
        <v>1630000</v>
      </c>
      <c r="K1791" s="4">
        <v>482000</v>
      </c>
      <c r="L1791" s="4">
        <v>1630000</v>
      </c>
      <c r="M1791" s="4">
        <v>482000</v>
      </c>
      <c r="N1791" s="3">
        <v>9249</v>
      </c>
      <c r="O1791" s="3" t="s">
        <v>606</v>
      </c>
      <c r="P1791" s="3" t="s">
        <v>607</v>
      </c>
      <c r="U1791" s="3">
        <v>0.3</v>
      </c>
      <c r="V1791" s="3">
        <v>-1.7369655941662001</v>
      </c>
      <c r="W1791" s="3" t="s">
        <v>5294</v>
      </c>
      <c r="X1791" s="3" t="s">
        <v>7384</v>
      </c>
      <c r="Y1791" s="3" t="s">
        <v>7384</v>
      </c>
    </row>
    <row r="1792" spans="1:25" x14ac:dyDescent="0.35">
      <c r="A1792" s="3">
        <v>1481</v>
      </c>
      <c r="B1792" s="3">
        <v>3867</v>
      </c>
      <c r="C1792" s="3" t="s">
        <v>8407</v>
      </c>
      <c r="D1792" s="3">
        <v>2.99</v>
      </c>
      <c r="E1792" s="3">
        <v>10</v>
      </c>
      <c r="F1792" s="3">
        <v>2</v>
      </c>
      <c r="G1792" s="3">
        <v>2</v>
      </c>
      <c r="H1792" s="3">
        <v>0.25</v>
      </c>
      <c r="I1792" s="3">
        <v>0.77827941003892198</v>
      </c>
      <c r="J1792" s="4">
        <v>1530000</v>
      </c>
      <c r="K1792" s="4">
        <v>1210000</v>
      </c>
      <c r="L1792" s="4">
        <v>1530000</v>
      </c>
      <c r="M1792" s="4">
        <v>1210000</v>
      </c>
      <c r="N1792" s="3">
        <v>31936</v>
      </c>
      <c r="O1792" s="3" t="s">
        <v>2433</v>
      </c>
      <c r="P1792" s="3" t="s">
        <v>2434</v>
      </c>
      <c r="U1792" s="3">
        <v>0.79</v>
      </c>
      <c r="V1792" s="3">
        <v>-0.34007544159762099</v>
      </c>
      <c r="W1792" s="3" t="s">
        <v>5294</v>
      </c>
      <c r="X1792" s="3" t="s">
        <v>7384</v>
      </c>
      <c r="Y1792" s="3" t="s">
        <v>7384</v>
      </c>
    </row>
    <row r="1793" spans="1:25" x14ac:dyDescent="0.35">
      <c r="A1793" s="3">
        <v>1482</v>
      </c>
      <c r="B1793" s="3">
        <v>4156</v>
      </c>
      <c r="C1793" s="3" t="s">
        <v>8529</v>
      </c>
      <c r="D1793" s="3">
        <v>14.53</v>
      </c>
      <c r="E1793" s="3">
        <v>25</v>
      </c>
      <c r="F1793" s="3">
        <v>2</v>
      </c>
      <c r="G1793" s="3">
        <v>2</v>
      </c>
      <c r="H1793" s="3">
        <v>0.28571428571428498</v>
      </c>
      <c r="I1793" s="3">
        <v>0.93069772888324998</v>
      </c>
      <c r="J1793" s="4">
        <v>5310000</v>
      </c>
      <c r="K1793" s="4">
        <v>1180000</v>
      </c>
      <c r="L1793" s="4">
        <v>5310000</v>
      </c>
      <c r="M1793" s="4">
        <v>1180000</v>
      </c>
      <c r="N1793" s="3">
        <v>22464</v>
      </c>
      <c r="O1793" s="3" t="s">
        <v>963</v>
      </c>
      <c r="P1793" s="3" t="s">
        <v>964</v>
      </c>
      <c r="U1793" s="3">
        <v>0.22</v>
      </c>
      <c r="V1793" s="3">
        <v>-2.1844245711374199</v>
      </c>
      <c r="W1793" s="3" t="s">
        <v>5294</v>
      </c>
      <c r="X1793" s="3" t="s">
        <v>7384</v>
      </c>
      <c r="Y1793" s="3" t="s">
        <v>7384</v>
      </c>
    </row>
    <row r="1794" spans="1:25" x14ac:dyDescent="0.35">
      <c r="A1794" s="3">
        <v>1483</v>
      </c>
      <c r="B1794" s="3">
        <v>13522</v>
      </c>
      <c r="C1794" s="3" t="s">
        <v>8383</v>
      </c>
      <c r="D1794" s="3">
        <v>0.12</v>
      </c>
      <c r="E1794" s="3">
        <v>6</v>
      </c>
      <c r="F1794" s="3">
        <v>2</v>
      </c>
      <c r="G1794" s="3">
        <v>2</v>
      </c>
      <c r="H1794" s="3">
        <v>0.11111111111111099</v>
      </c>
      <c r="I1794" s="3">
        <v>0.291549665014883</v>
      </c>
      <c r="J1794" s="4">
        <v>1170000</v>
      </c>
      <c r="K1794" s="4">
        <v>792000</v>
      </c>
      <c r="L1794" s="4">
        <v>1170000</v>
      </c>
      <c r="M1794" s="4">
        <v>792000</v>
      </c>
      <c r="N1794" s="3">
        <v>50362</v>
      </c>
      <c r="O1794" s="3" t="s">
        <v>3146</v>
      </c>
      <c r="P1794" s="3" t="s">
        <v>3147</v>
      </c>
      <c r="U1794" s="3">
        <v>0.67</v>
      </c>
      <c r="V1794" s="3">
        <v>-0.57776699931695197</v>
      </c>
      <c r="W1794" s="3" t="s">
        <v>5294</v>
      </c>
      <c r="X1794" s="3" t="s">
        <v>7384</v>
      </c>
      <c r="Y1794" s="3" t="s">
        <v>7384</v>
      </c>
    </row>
    <row r="1795" spans="1:25" x14ac:dyDescent="0.35">
      <c r="A1795" s="3">
        <v>1484</v>
      </c>
      <c r="B1795" s="3">
        <v>13523</v>
      </c>
      <c r="C1795" s="3" t="s">
        <v>8604</v>
      </c>
      <c r="D1795" s="3">
        <v>0.18</v>
      </c>
      <c r="E1795" s="3">
        <v>21</v>
      </c>
      <c r="F1795" s="3">
        <v>3</v>
      </c>
      <c r="G1795" s="3">
        <v>3</v>
      </c>
      <c r="H1795" s="3">
        <v>0.5</v>
      </c>
      <c r="I1795" s="3">
        <v>2.1622776601683702</v>
      </c>
      <c r="J1795" s="4">
        <v>8250000</v>
      </c>
      <c r="K1795" s="4">
        <v>9320000</v>
      </c>
      <c r="L1795" s="4">
        <v>8250000</v>
      </c>
      <c r="M1795" s="4">
        <v>9320000</v>
      </c>
      <c r="N1795" s="3">
        <v>22399</v>
      </c>
      <c r="O1795" s="3" t="s">
        <v>3135</v>
      </c>
      <c r="P1795" s="3" t="s">
        <v>3136</v>
      </c>
      <c r="U1795" s="3">
        <v>1.1299999999999999</v>
      </c>
      <c r="V1795" s="3">
        <v>0.17632277264046201</v>
      </c>
      <c r="W1795" s="3" t="s">
        <v>5294</v>
      </c>
      <c r="X1795" s="3" t="s">
        <v>7384</v>
      </c>
      <c r="Y1795" s="3" t="s">
        <v>7384</v>
      </c>
    </row>
    <row r="1796" spans="1:25" x14ac:dyDescent="0.35">
      <c r="A1796" s="3">
        <v>1485</v>
      </c>
      <c r="B1796" s="3">
        <v>13737</v>
      </c>
      <c r="C1796" s="3" t="s">
        <v>8381</v>
      </c>
      <c r="D1796" s="3">
        <v>14.77</v>
      </c>
      <c r="E1796" s="3">
        <v>8</v>
      </c>
      <c r="F1796" s="3">
        <v>2</v>
      </c>
      <c r="G1796" s="3">
        <v>2</v>
      </c>
      <c r="H1796" s="3">
        <v>0.28571428571428498</v>
      </c>
      <c r="I1796" s="3">
        <v>0.93069772888324998</v>
      </c>
      <c r="J1796" s="4">
        <v>1170000</v>
      </c>
      <c r="K1796" s="4">
        <v>6880000</v>
      </c>
      <c r="L1796" s="4">
        <v>147000</v>
      </c>
      <c r="M1796" s="4">
        <v>4960000</v>
      </c>
      <c r="N1796" s="3">
        <v>19949</v>
      </c>
      <c r="O1796" s="3" t="s">
        <v>91</v>
      </c>
      <c r="U1796" s="3">
        <v>33.869999999999997</v>
      </c>
      <c r="V1796" s="3">
        <v>5.0819360817194301</v>
      </c>
      <c r="W1796" s="3" t="s">
        <v>5293</v>
      </c>
      <c r="X1796" s="3" t="s">
        <v>7384</v>
      </c>
      <c r="Y1796" s="3" t="s">
        <v>7384</v>
      </c>
    </row>
    <row r="1797" spans="1:25" x14ac:dyDescent="0.35">
      <c r="A1797" s="3">
        <v>1486</v>
      </c>
      <c r="B1797" s="3">
        <v>840</v>
      </c>
      <c r="C1797" s="3" t="s">
        <v>8321</v>
      </c>
      <c r="D1797" s="3">
        <v>27.38</v>
      </c>
      <c r="E1797" s="3">
        <v>15</v>
      </c>
      <c r="F1797" s="3">
        <v>3</v>
      </c>
      <c r="G1797" s="3">
        <v>3</v>
      </c>
      <c r="H1797" s="3">
        <v>0.214285714285714</v>
      </c>
      <c r="I1797" s="3">
        <v>0.637893706954064</v>
      </c>
      <c r="J1797" s="4">
        <v>10800000</v>
      </c>
      <c r="K1797" s="4">
        <v>1050000</v>
      </c>
      <c r="L1797" s="4">
        <v>10800000</v>
      </c>
      <c r="M1797" s="4">
        <v>1050000</v>
      </c>
      <c r="N1797" s="3">
        <v>20908</v>
      </c>
      <c r="O1797" s="3" t="s">
        <v>405</v>
      </c>
      <c r="P1797" s="3" t="s">
        <v>406</v>
      </c>
      <c r="U1797" s="3">
        <v>0.1</v>
      </c>
      <c r="V1797" s="3">
        <v>-3.32192809488736</v>
      </c>
      <c r="W1797" s="3" t="s">
        <v>5294</v>
      </c>
      <c r="X1797" s="3" t="s">
        <v>7384</v>
      </c>
      <c r="Y1797" s="3" t="s">
        <v>7385</v>
      </c>
    </row>
    <row r="1798" spans="1:25" x14ac:dyDescent="0.35">
      <c r="A1798" s="3">
        <v>1489</v>
      </c>
      <c r="B1798" s="3">
        <v>1536</v>
      </c>
      <c r="C1798" s="3" t="s">
        <v>7665</v>
      </c>
      <c r="D1798" s="3">
        <v>6.37</v>
      </c>
      <c r="E1798" s="3">
        <v>15</v>
      </c>
      <c r="F1798" s="3">
        <v>2</v>
      </c>
      <c r="G1798" s="3">
        <v>2</v>
      </c>
      <c r="H1798" s="3">
        <v>0.4</v>
      </c>
      <c r="I1798" s="3">
        <v>1.5118864315095799</v>
      </c>
      <c r="J1798" s="4">
        <v>41300000</v>
      </c>
      <c r="K1798" s="4">
        <v>22900000</v>
      </c>
      <c r="L1798" s="4">
        <v>39400000</v>
      </c>
      <c r="M1798" s="4">
        <v>21800000</v>
      </c>
      <c r="N1798" s="3">
        <v>10015</v>
      </c>
      <c r="O1798" s="3" t="s">
        <v>1931</v>
      </c>
      <c r="P1798" s="3" t="s">
        <v>1932</v>
      </c>
      <c r="U1798" s="3">
        <v>0.55000000000000004</v>
      </c>
      <c r="V1798" s="3">
        <v>-0.86249647625006498</v>
      </c>
      <c r="W1798" s="3" t="s">
        <v>5294</v>
      </c>
      <c r="X1798" s="3" t="s">
        <v>7384</v>
      </c>
      <c r="Y1798" s="3" t="s">
        <v>7384</v>
      </c>
    </row>
    <row r="1799" spans="1:25" x14ac:dyDescent="0.35">
      <c r="A1799" s="3">
        <v>1490</v>
      </c>
      <c r="B1799" s="3">
        <v>1727</v>
      </c>
      <c r="C1799" s="3" t="s">
        <v>8597</v>
      </c>
      <c r="D1799" s="3">
        <v>13.33</v>
      </c>
      <c r="E1799" s="3">
        <v>20</v>
      </c>
      <c r="F1799" s="3">
        <v>2</v>
      </c>
      <c r="G1799" s="3">
        <v>2</v>
      </c>
      <c r="H1799" s="3">
        <v>0.28571428571428498</v>
      </c>
      <c r="I1799" s="3">
        <v>0.93069772888324998</v>
      </c>
      <c r="J1799" s="4">
        <v>7960000</v>
      </c>
      <c r="K1799" s="4">
        <v>2190000</v>
      </c>
      <c r="L1799" s="4">
        <v>7960000</v>
      </c>
      <c r="M1799" s="4">
        <v>2190000</v>
      </c>
      <c r="N1799" s="3">
        <v>17400</v>
      </c>
      <c r="O1799" s="3" t="s">
        <v>1066</v>
      </c>
      <c r="P1799" s="3" t="s">
        <v>1067</v>
      </c>
      <c r="U1799" s="3">
        <v>0.28000000000000003</v>
      </c>
      <c r="V1799" s="3">
        <v>-1.83650126771712</v>
      </c>
      <c r="W1799" s="3" t="s">
        <v>5294</v>
      </c>
      <c r="X1799" s="3" t="s">
        <v>7384</v>
      </c>
      <c r="Y1799" s="3" t="s">
        <v>7384</v>
      </c>
    </row>
    <row r="1800" spans="1:25" x14ac:dyDescent="0.35">
      <c r="A1800" s="3">
        <v>1491</v>
      </c>
      <c r="B1800" s="3">
        <v>2240</v>
      </c>
      <c r="C1800" s="3" t="s">
        <v>8508</v>
      </c>
      <c r="D1800" s="3">
        <v>1.18</v>
      </c>
      <c r="E1800" s="3">
        <v>9</v>
      </c>
      <c r="F1800" s="3">
        <v>2</v>
      </c>
      <c r="G1800" s="3">
        <v>2</v>
      </c>
      <c r="H1800" s="3">
        <v>0.22222222222222199</v>
      </c>
      <c r="I1800" s="3">
        <v>0.66810053720005802</v>
      </c>
      <c r="J1800" s="4">
        <v>4350000</v>
      </c>
      <c r="K1800" s="4">
        <v>4610000</v>
      </c>
      <c r="L1800" s="4">
        <v>4350000</v>
      </c>
      <c r="M1800" s="4">
        <v>4610000</v>
      </c>
      <c r="N1800" s="3">
        <v>24183</v>
      </c>
      <c r="O1800" s="3" t="s">
        <v>2870</v>
      </c>
      <c r="P1800" s="3" t="s">
        <v>2871</v>
      </c>
      <c r="U1800" s="3">
        <v>1.06</v>
      </c>
      <c r="V1800" s="3">
        <v>8.4064264788474494E-2</v>
      </c>
      <c r="W1800" s="3" t="s">
        <v>5294</v>
      </c>
      <c r="X1800" s="3" t="s">
        <v>7384</v>
      </c>
      <c r="Y1800" s="3" t="s">
        <v>7384</v>
      </c>
    </row>
    <row r="1801" spans="1:25" x14ac:dyDescent="0.35">
      <c r="A1801" s="3">
        <v>1492</v>
      </c>
      <c r="B1801" s="3">
        <v>3108</v>
      </c>
      <c r="C1801" s="3" t="s">
        <v>8306</v>
      </c>
      <c r="D1801" s="3">
        <v>36.01</v>
      </c>
      <c r="E1801" s="3">
        <v>21</v>
      </c>
      <c r="F1801" s="3">
        <v>3</v>
      </c>
      <c r="G1801" s="3">
        <v>3</v>
      </c>
      <c r="H1801" s="3">
        <v>0.75</v>
      </c>
      <c r="I1801" s="3">
        <v>4.6234132519034903</v>
      </c>
      <c r="J1801" s="4">
        <v>16700000</v>
      </c>
      <c r="K1801" s="4">
        <v>320000000</v>
      </c>
      <c r="L1801" s="4">
        <v>16000000</v>
      </c>
      <c r="M1801" s="4">
        <v>290000000</v>
      </c>
      <c r="N1801" s="3">
        <v>11531</v>
      </c>
      <c r="O1801" s="3" t="s">
        <v>33</v>
      </c>
      <c r="U1801" s="3">
        <v>18.2</v>
      </c>
      <c r="V1801" s="3">
        <v>4.1858665453113302</v>
      </c>
      <c r="W1801" s="3" t="s">
        <v>5294</v>
      </c>
      <c r="X1801" s="3" t="s">
        <v>7385</v>
      </c>
      <c r="Y1801" s="3" t="s">
        <v>7385</v>
      </c>
    </row>
    <row r="1802" spans="1:25" x14ac:dyDescent="0.35">
      <c r="A1802" s="3">
        <v>1498</v>
      </c>
      <c r="B1802" s="3">
        <v>2178</v>
      </c>
      <c r="C1802" s="3" t="s">
        <v>8653</v>
      </c>
      <c r="D1802" s="3">
        <v>1.36</v>
      </c>
      <c r="E1802" s="3">
        <v>25</v>
      </c>
      <c r="F1802" s="3">
        <v>3</v>
      </c>
      <c r="G1802" s="3">
        <v>3</v>
      </c>
      <c r="H1802" s="3">
        <v>0.42857142857142799</v>
      </c>
      <c r="I1802" s="3">
        <v>1.6826957952797199</v>
      </c>
      <c r="J1802" s="4">
        <v>10400000</v>
      </c>
      <c r="K1802" s="4">
        <v>9180000</v>
      </c>
      <c r="L1802" s="4">
        <v>10400000</v>
      </c>
      <c r="M1802" s="4">
        <v>9180000</v>
      </c>
      <c r="N1802" s="3">
        <v>19900</v>
      </c>
      <c r="O1802" s="3" t="s">
        <v>2837</v>
      </c>
      <c r="P1802" s="3" t="s">
        <v>2838</v>
      </c>
      <c r="U1802" s="3">
        <v>0.88</v>
      </c>
      <c r="V1802" s="3">
        <v>-0.184424571137427</v>
      </c>
      <c r="W1802" s="3" t="s">
        <v>5294</v>
      </c>
      <c r="X1802" s="3" t="s">
        <v>7384</v>
      </c>
      <c r="Y1802" s="3" t="s">
        <v>7384</v>
      </c>
    </row>
    <row r="1803" spans="1:25" x14ac:dyDescent="0.35">
      <c r="A1803" s="3">
        <v>1501</v>
      </c>
      <c r="B1803" s="3">
        <v>3326</v>
      </c>
      <c r="C1803" s="3" t="s">
        <v>8429</v>
      </c>
      <c r="D1803" s="3">
        <v>12.42</v>
      </c>
      <c r="E1803" s="3">
        <v>16</v>
      </c>
      <c r="F1803" s="3">
        <v>2</v>
      </c>
      <c r="G1803" s="3">
        <v>2</v>
      </c>
      <c r="H1803" s="3">
        <v>0.33333333333333298</v>
      </c>
      <c r="I1803" s="3">
        <v>1.15443469003188</v>
      </c>
      <c r="J1803" s="4">
        <v>2020000</v>
      </c>
      <c r="K1803" s="4">
        <v>288000</v>
      </c>
      <c r="L1803" s="4">
        <v>2020000</v>
      </c>
      <c r="M1803" s="4">
        <v>288000</v>
      </c>
      <c r="N1803" s="3">
        <v>14208</v>
      </c>
      <c r="O1803" s="3" t="s">
        <v>1144</v>
      </c>
      <c r="P1803" s="3" t="s">
        <v>1145</v>
      </c>
      <c r="U1803" s="3">
        <v>0.14000000000000001</v>
      </c>
      <c r="V1803" s="3">
        <v>-2.8365012677171202</v>
      </c>
      <c r="W1803" s="3" t="s">
        <v>5294</v>
      </c>
      <c r="X1803" s="3" t="s">
        <v>7384</v>
      </c>
      <c r="Y1803" s="3" t="s">
        <v>7384</v>
      </c>
    </row>
    <row r="1804" spans="1:25" x14ac:dyDescent="0.35">
      <c r="A1804" s="3">
        <v>1502</v>
      </c>
      <c r="B1804" s="3">
        <v>3790</v>
      </c>
      <c r="C1804" s="3" t="s">
        <v>8655</v>
      </c>
      <c r="D1804" s="3">
        <v>11.44</v>
      </c>
      <c r="E1804" s="3">
        <v>28</v>
      </c>
      <c r="F1804" s="3">
        <v>2</v>
      </c>
      <c r="G1804" s="3">
        <v>2</v>
      </c>
      <c r="H1804" s="3">
        <v>0.5</v>
      </c>
      <c r="I1804" s="3">
        <v>2.1622776601683702</v>
      </c>
      <c r="J1804" s="4">
        <v>10400000</v>
      </c>
      <c r="K1804" s="4">
        <v>3110000</v>
      </c>
      <c r="L1804" s="4">
        <v>10400000</v>
      </c>
      <c r="M1804" s="4">
        <v>3110000</v>
      </c>
      <c r="N1804" s="3">
        <v>11857</v>
      </c>
      <c r="O1804" s="3" t="s">
        <v>1266</v>
      </c>
      <c r="P1804" s="3" t="s">
        <v>1267</v>
      </c>
      <c r="U1804" s="3">
        <v>0.3</v>
      </c>
      <c r="V1804" s="3">
        <v>-1.7369655941662001</v>
      </c>
      <c r="W1804" s="3" t="s">
        <v>5294</v>
      </c>
      <c r="X1804" s="3" t="s">
        <v>7384</v>
      </c>
      <c r="Y1804" s="3" t="s">
        <v>7384</v>
      </c>
    </row>
    <row r="1805" spans="1:25" x14ac:dyDescent="0.35">
      <c r="A1805" s="3">
        <v>1504</v>
      </c>
      <c r="B1805" s="3">
        <v>1189</v>
      </c>
      <c r="C1805" s="3" t="s">
        <v>7570</v>
      </c>
      <c r="D1805" s="3">
        <v>2.2599999999999998</v>
      </c>
      <c r="E1805" s="3">
        <v>23</v>
      </c>
      <c r="F1805" s="3">
        <v>4</v>
      </c>
      <c r="G1805" s="3">
        <v>4</v>
      </c>
      <c r="H1805" s="3">
        <v>0.8</v>
      </c>
      <c r="I1805" s="3">
        <v>5.3095734448019298</v>
      </c>
      <c r="J1805" s="4">
        <v>24800000</v>
      </c>
      <c r="K1805" s="4">
        <v>22200000</v>
      </c>
      <c r="L1805" s="4">
        <v>24500000</v>
      </c>
      <c r="M1805" s="4">
        <v>21700000</v>
      </c>
      <c r="N1805" s="3">
        <v>29223</v>
      </c>
      <c r="O1805" s="3" t="s">
        <v>2643</v>
      </c>
      <c r="P1805" s="3" t="s">
        <v>2644</v>
      </c>
      <c r="U1805" s="3">
        <v>0.88</v>
      </c>
      <c r="V1805" s="3">
        <v>-0.184424571137427</v>
      </c>
      <c r="W1805" s="3" t="s">
        <v>5294</v>
      </c>
      <c r="X1805" s="3" t="s">
        <v>7384</v>
      </c>
      <c r="Y1805" s="3" t="s">
        <v>7384</v>
      </c>
    </row>
    <row r="1806" spans="1:25" x14ac:dyDescent="0.35">
      <c r="A1806" s="3">
        <v>1505</v>
      </c>
      <c r="B1806" s="3">
        <v>1273</v>
      </c>
      <c r="C1806" s="3" t="s">
        <v>8682</v>
      </c>
      <c r="D1806" s="3">
        <v>7.93</v>
      </c>
      <c r="E1806" s="3">
        <v>14</v>
      </c>
      <c r="F1806" s="3">
        <v>3</v>
      </c>
      <c r="G1806" s="3">
        <v>3</v>
      </c>
      <c r="H1806" s="3">
        <v>0.75</v>
      </c>
      <c r="I1806" s="3">
        <v>4.6234132519034903</v>
      </c>
      <c r="J1806" s="4">
        <v>12000000</v>
      </c>
      <c r="K1806" s="4">
        <v>8330000</v>
      </c>
      <c r="L1806" s="4">
        <v>10900000</v>
      </c>
      <c r="M1806" s="4">
        <v>8330000</v>
      </c>
      <c r="N1806" s="3">
        <v>18198</v>
      </c>
      <c r="O1806" s="3" t="s">
        <v>178</v>
      </c>
      <c r="U1806" s="3">
        <v>0.76</v>
      </c>
      <c r="V1806" s="3">
        <v>-0.39592867633113898</v>
      </c>
      <c r="W1806" s="3" t="s">
        <v>5294</v>
      </c>
      <c r="X1806" s="3" t="s">
        <v>7384</v>
      </c>
      <c r="Y1806" s="3" t="s">
        <v>7384</v>
      </c>
    </row>
    <row r="1807" spans="1:25" x14ac:dyDescent="0.35">
      <c r="A1807" s="3">
        <v>1506</v>
      </c>
      <c r="B1807" s="3">
        <v>2135</v>
      </c>
      <c r="C1807" s="3" t="s">
        <v>8602</v>
      </c>
      <c r="D1807" s="3">
        <v>3.01</v>
      </c>
      <c r="E1807" s="3">
        <v>10</v>
      </c>
      <c r="F1807" s="3">
        <v>2</v>
      </c>
      <c r="G1807" s="3">
        <v>2</v>
      </c>
      <c r="H1807" s="3">
        <v>0.4</v>
      </c>
      <c r="I1807" s="3">
        <v>1.5118864315095799</v>
      </c>
      <c r="J1807" s="4">
        <v>8110000</v>
      </c>
      <c r="K1807" s="4">
        <v>10700000</v>
      </c>
      <c r="L1807" s="4">
        <v>5250000</v>
      </c>
      <c r="M1807" s="4">
        <v>6530000</v>
      </c>
      <c r="N1807" s="3">
        <v>14685</v>
      </c>
      <c r="O1807" s="3" t="s">
        <v>2427</v>
      </c>
      <c r="P1807" s="3" t="s">
        <v>2428</v>
      </c>
      <c r="U1807" s="3">
        <v>1.24</v>
      </c>
      <c r="V1807" s="3">
        <v>0.31034012061214999</v>
      </c>
      <c r="W1807" s="3" t="s">
        <v>5294</v>
      </c>
      <c r="X1807" s="3" t="s">
        <v>7384</v>
      </c>
      <c r="Y1807" s="3" t="s">
        <v>7384</v>
      </c>
    </row>
    <row r="1808" spans="1:25" x14ac:dyDescent="0.35">
      <c r="A1808" s="3">
        <v>1508</v>
      </c>
      <c r="B1808" s="3">
        <v>2217</v>
      </c>
      <c r="C1808" s="3" t="s">
        <v>7735</v>
      </c>
      <c r="D1808" s="3">
        <v>7.78</v>
      </c>
      <c r="E1808" s="3">
        <v>28</v>
      </c>
      <c r="F1808" s="3">
        <v>3</v>
      </c>
      <c r="G1808" s="3">
        <v>3</v>
      </c>
      <c r="H1808" s="3">
        <v>1</v>
      </c>
      <c r="I1808" s="3">
        <v>9</v>
      </c>
      <c r="J1808" s="4">
        <v>25300000</v>
      </c>
      <c r="K1808" s="4">
        <v>13200000</v>
      </c>
      <c r="L1808" s="4">
        <v>21000000</v>
      </c>
      <c r="M1808" s="4">
        <v>10900000</v>
      </c>
      <c r="N1808" s="3">
        <v>7463</v>
      </c>
      <c r="O1808" s="3" t="s">
        <v>1720</v>
      </c>
      <c r="P1808" s="3" t="s">
        <v>1721</v>
      </c>
      <c r="U1808" s="3">
        <v>0.52</v>
      </c>
      <c r="V1808" s="3">
        <v>-0.94341647163363196</v>
      </c>
      <c r="W1808" s="3" t="s">
        <v>5294</v>
      </c>
      <c r="X1808" s="3" t="s">
        <v>7384</v>
      </c>
      <c r="Y1808" s="3" t="s">
        <v>7384</v>
      </c>
    </row>
    <row r="1809" spans="1:25" x14ac:dyDescent="0.35">
      <c r="A1809" s="3">
        <v>1511</v>
      </c>
      <c r="B1809" s="3">
        <v>3244</v>
      </c>
      <c r="C1809" s="3" t="s">
        <v>8855</v>
      </c>
      <c r="D1809" s="3">
        <v>4.17</v>
      </c>
      <c r="E1809" s="3">
        <v>25</v>
      </c>
      <c r="F1809" s="3">
        <v>3</v>
      </c>
      <c r="G1809" s="3">
        <v>3</v>
      </c>
      <c r="H1809" s="3">
        <v>0.6</v>
      </c>
      <c r="I1809" s="3">
        <v>2.98107170553497</v>
      </c>
      <c r="J1809" s="4">
        <v>35000000</v>
      </c>
      <c r="K1809" s="4">
        <v>17600000</v>
      </c>
      <c r="L1809" s="4">
        <v>33300000</v>
      </c>
      <c r="M1809" s="4">
        <v>17600000</v>
      </c>
      <c r="N1809" s="3">
        <v>17509</v>
      </c>
      <c r="O1809" s="3" t="s">
        <v>234</v>
      </c>
      <c r="U1809" s="3">
        <v>0.53</v>
      </c>
      <c r="V1809" s="3">
        <v>-0.91593573521152505</v>
      </c>
      <c r="W1809" s="3" t="s">
        <v>5294</v>
      </c>
      <c r="X1809" s="3" t="s">
        <v>7384</v>
      </c>
      <c r="Y1809" s="3" t="s">
        <v>7384</v>
      </c>
    </row>
    <row r="1810" spans="1:25" x14ac:dyDescent="0.35">
      <c r="A1810" s="3">
        <v>1513</v>
      </c>
      <c r="B1810" s="3">
        <v>2364</v>
      </c>
      <c r="C1810" s="3" t="s">
        <v>8371</v>
      </c>
      <c r="D1810" s="3">
        <v>5.92</v>
      </c>
      <c r="E1810" s="3">
        <v>25</v>
      </c>
      <c r="F1810" s="3">
        <v>2</v>
      </c>
      <c r="G1810" s="3">
        <v>2</v>
      </c>
      <c r="H1810" s="3">
        <v>1</v>
      </c>
      <c r="I1810" s="3">
        <v>9</v>
      </c>
      <c r="J1810" s="4">
        <v>1010000</v>
      </c>
      <c r="K1810" s="4">
        <v>1690000</v>
      </c>
      <c r="L1810" s="4">
        <v>1010000</v>
      </c>
      <c r="M1810" s="4">
        <v>1690000</v>
      </c>
      <c r="N1810" s="3">
        <v>12323</v>
      </c>
      <c r="O1810" s="3" t="s">
        <v>210</v>
      </c>
      <c r="U1810" s="3">
        <v>1.67</v>
      </c>
      <c r="V1810" s="3">
        <v>0.73984810269932699</v>
      </c>
      <c r="W1810" s="3" t="s">
        <v>5294</v>
      </c>
      <c r="X1810" s="3" t="s">
        <v>7384</v>
      </c>
      <c r="Y1810" s="3" t="s">
        <v>7384</v>
      </c>
    </row>
    <row r="1811" spans="1:25" x14ac:dyDescent="0.35">
      <c r="A1811" s="3">
        <v>1514</v>
      </c>
      <c r="B1811" s="3">
        <v>3084</v>
      </c>
      <c r="C1811" s="3" t="s">
        <v>8932</v>
      </c>
      <c r="D1811" s="3">
        <v>14.73</v>
      </c>
      <c r="E1811" s="3">
        <v>55</v>
      </c>
      <c r="F1811" s="3">
        <v>3</v>
      </c>
      <c r="G1811" s="3">
        <v>3</v>
      </c>
      <c r="H1811" s="3">
        <v>0.75</v>
      </c>
      <c r="I1811" s="3">
        <v>4.6234132519034903</v>
      </c>
      <c r="J1811" s="4">
        <v>68400000</v>
      </c>
      <c r="K1811" s="4">
        <v>23300000</v>
      </c>
      <c r="L1811" s="4">
        <v>68400000</v>
      </c>
      <c r="M1811" s="4">
        <v>23300000</v>
      </c>
      <c r="N1811" s="3">
        <v>7789</v>
      </c>
      <c r="O1811" s="3" t="s">
        <v>93</v>
      </c>
      <c r="U1811" s="3">
        <v>0.34</v>
      </c>
      <c r="V1811" s="3">
        <v>-1.5563933485243799</v>
      </c>
      <c r="W1811" s="3" t="s">
        <v>5294</v>
      </c>
      <c r="X1811" s="3" t="s">
        <v>7384</v>
      </c>
      <c r="Y1811" s="3" t="s">
        <v>7384</v>
      </c>
    </row>
    <row r="1812" spans="1:25" x14ac:dyDescent="0.35">
      <c r="A1812" s="3">
        <v>1515</v>
      </c>
      <c r="B1812" s="3">
        <v>3118</v>
      </c>
      <c r="C1812" s="3" t="s">
        <v>8549</v>
      </c>
      <c r="D1812" s="3">
        <v>5.25</v>
      </c>
      <c r="E1812" s="3">
        <v>24</v>
      </c>
      <c r="F1812" s="3">
        <v>2</v>
      </c>
      <c r="G1812" s="3">
        <v>2</v>
      </c>
      <c r="H1812" s="3">
        <v>0.4</v>
      </c>
      <c r="I1812" s="3">
        <v>1.5118864315095799</v>
      </c>
      <c r="J1812" s="4">
        <v>5840000</v>
      </c>
      <c r="K1812" s="4">
        <v>13000000</v>
      </c>
      <c r="L1812" s="4">
        <v>5840000</v>
      </c>
      <c r="M1812" s="4">
        <v>9530000</v>
      </c>
      <c r="N1812" s="3">
        <v>22397</v>
      </c>
      <c r="O1812" s="3" t="s">
        <v>221</v>
      </c>
      <c r="U1812" s="3">
        <v>1.63</v>
      </c>
      <c r="V1812" s="3">
        <v>0.70487196445635203</v>
      </c>
      <c r="W1812" s="3" t="s">
        <v>5293</v>
      </c>
      <c r="X1812" s="3" t="s">
        <v>7384</v>
      </c>
      <c r="Y1812" s="3" t="s">
        <v>7384</v>
      </c>
    </row>
    <row r="1813" spans="1:25" x14ac:dyDescent="0.35">
      <c r="A1813" s="3">
        <v>1525</v>
      </c>
      <c r="B1813" s="3">
        <v>1463</v>
      </c>
      <c r="C1813" s="3" t="s">
        <v>8353</v>
      </c>
      <c r="D1813" s="3">
        <v>1.54</v>
      </c>
      <c r="E1813" s="3">
        <v>7</v>
      </c>
      <c r="F1813" s="3">
        <v>2</v>
      </c>
      <c r="G1813" s="3">
        <v>2</v>
      </c>
      <c r="H1813" s="3">
        <v>0.125</v>
      </c>
      <c r="I1813" s="3">
        <v>0.33352143216332297</v>
      </c>
      <c r="J1813" s="4">
        <v>523000</v>
      </c>
      <c r="K1813" s="4">
        <v>20100</v>
      </c>
      <c r="L1813" s="4">
        <v>523000</v>
      </c>
      <c r="M1813" s="4">
        <v>20100</v>
      </c>
      <c r="N1813" s="3">
        <v>49167</v>
      </c>
      <c r="O1813" s="3" t="s">
        <v>2793</v>
      </c>
      <c r="P1813" s="3" t="s">
        <v>2794</v>
      </c>
      <c r="U1813" s="3">
        <v>0.04</v>
      </c>
      <c r="V1813" s="3">
        <v>-4.6438561897747199</v>
      </c>
      <c r="W1813" s="3" t="s">
        <v>5294</v>
      </c>
      <c r="X1813" s="3" t="s">
        <v>7384</v>
      </c>
      <c r="Y1813" s="3" t="s">
        <v>7384</v>
      </c>
    </row>
    <row r="1814" spans="1:25" x14ac:dyDescent="0.35">
      <c r="A1814" s="3">
        <v>1528</v>
      </c>
      <c r="B1814" s="3">
        <v>6752</v>
      </c>
      <c r="C1814" s="3" t="s">
        <v>8394</v>
      </c>
      <c r="D1814" s="3">
        <v>0.08</v>
      </c>
      <c r="E1814" s="3">
        <v>6</v>
      </c>
      <c r="F1814" s="3">
        <v>2</v>
      </c>
      <c r="G1814" s="3">
        <v>2</v>
      </c>
      <c r="H1814" s="3">
        <v>9.0909090909090898E-2</v>
      </c>
      <c r="I1814" s="3">
        <v>0.23284673944206599</v>
      </c>
      <c r="J1814" s="4">
        <v>1320000</v>
      </c>
      <c r="K1814" s="4">
        <v>196000</v>
      </c>
      <c r="L1814" s="4">
        <v>1320000</v>
      </c>
      <c r="M1814" s="4">
        <v>196000</v>
      </c>
      <c r="N1814" s="3">
        <v>60711</v>
      </c>
      <c r="O1814" s="3" t="s">
        <v>3163</v>
      </c>
      <c r="P1814" s="3" t="s">
        <v>3164</v>
      </c>
      <c r="U1814" s="3">
        <v>0.15</v>
      </c>
      <c r="V1814" s="3">
        <v>-2.7369655941661999</v>
      </c>
      <c r="W1814" s="3" t="s">
        <v>5294</v>
      </c>
      <c r="X1814" s="3" t="s">
        <v>7384</v>
      </c>
      <c r="Y1814" s="3" t="s">
        <v>7384</v>
      </c>
    </row>
    <row r="1815" spans="1:25" x14ac:dyDescent="0.35">
      <c r="A1815" s="3">
        <v>1540</v>
      </c>
      <c r="B1815" s="3">
        <v>1279</v>
      </c>
      <c r="C1815" s="3" t="s">
        <v>7944</v>
      </c>
      <c r="D1815" s="3">
        <v>4.8</v>
      </c>
      <c r="E1815" s="3">
        <v>4</v>
      </c>
      <c r="F1815" s="3">
        <v>2</v>
      </c>
      <c r="G1815" s="3">
        <v>2</v>
      </c>
      <c r="H1815" s="3">
        <v>8.3333333333333301E-2</v>
      </c>
      <c r="I1815" s="3">
        <v>0.21152765862858799</v>
      </c>
      <c r="J1815" s="4">
        <v>828000</v>
      </c>
      <c r="K1815" s="4">
        <v>572000</v>
      </c>
      <c r="L1815" s="4">
        <v>828000</v>
      </c>
      <c r="M1815" s="4">
        <v>572000</v>
      </c>
      <c r="N1815" s="3">
        <v>66689</v>
      </c>
      <c r="O1815" s="3" t="s">
        <v>2157</v>
      </c>
      <c r="P1815" s="3" t="s">
        <v>2158</v>
      </c>
      <c r="U1815" s="3">
        <v>0.69</v>
      </c>
      <c r="V1815" s="3">
        <v>-0.53533173299655501</v>
      </c>
      <c r="W1815" s="3" t="s">
        <v>5294</v>
      </c>
      <c r="X1815" s="3" t="s">
        <v>7384</v>
      </c>
      <c r="Y1815" s="3" t="s">
        <v>7384</v>
      </c>
    </row>
    <row r="1816" spans="1:25" x14ac:dyDescent="0.35">
      <c r="A1816" s="3">
        <v>1546</v>
      </c>
      <c r="B1816" s="3">
        <v>1156</v>
      </c>
      <c r="C1816" s="3" t="s">
        <v>8719</v>
      </c>
      <c r="D1816" s="3">
        <v>0.72</v>
      </c>
      <c r="E1816" s="3">
        <v>11</v>
      </c>
      <c r="F1816" s="3">
        <v>3</v>
      </c>
      <c r="G1816" s="3">
        <v>3</v>
      </c>
      <c r="H1816" s="3">
        <v>0.27272727272727199</v>
      </c>
      <c r="I1816" s="3">
        <v>0.873817422860383</v>
      </c>
      <c r="J1816" s="4">
        <v>14600000</v>
      </c>
      <c r="K1816" s="4">
        <v>13800000</v>
      </c>
      <c r="L1816" s="4">
        <v>13500000</v>
      </c>
      <c r="M1816" s="4">
        <v>13300000</v>
      </c>
      <c r="N1816" s="3">
        <v>30831</v>
      </c>
      <c r="O1816" s="3" t="s">
        <v>2990</v>
      </c>
      <c r="P1816" s="3" t="s">
        <v>2991</v>
      </c>
      <c r="U1816" s="3">
        <v>0.99</v>
      </c>
      <c r="V1816" s="3">
        <v>-1.4499569695115001E-2</v>
      </c>
      <c r="W1816" s="3" t="s">
        <v>5294</v>
      </c>
      <c r="X1816" s="3" t="s">
        <v>7384</v>
      </c>
      <c r="Y1816" s="3" t="s">
        <v>7384</v>
      </c>
    </row>
    <row r="1817" spans="1:25" x14ac:dyDescent="0.35">
      <c r="A1817" s="3">
        <v>1552</v>
      </c>
      <c r="B1817" s="3">
        <v>1024</v>
      </c>
      <c r="C1817" s="3" t="s">
        <v>8125</v>
      </c>
      <c r="D1817" s="3">
        <v>6.1</v>
      </c>
      <c r="E1817" s="3">
        <v>10</v>
      </c>
      <c r="F1817" s="3">
        <v>3</v>
      </c>
      <c r="G1817" s="3">
        <v>3</v>
      </c>
      <c r="H1817" s="3">
        <v>0.16666666666666599</v>
      </c>
      <c r="I1817" s="3">
        <v>0.46779926762206903</v>
      </c>
      <c r="J1817" s="4">
        <v>4450000</v>
      </c>
      <c r="K1817" s="4">
        <v>2490000</v>
      </c>
      <c r="L1817" s="4">
        <v>4450000</v>
      </c>
      <c r="M1817" s="4">
        <v>2490000</v>
      </c>
      <c r="N1817" s="3">
        <v>36437</v>
      </c>
      <c r="O1817" s="3" t="s">
        <v>1963</v>
      </c>
      <c r="P1817" s="3" t="s">
        <v>1964</v>
      </c>
      <c r="U1817" s="3">
        <v>0.56000000000000005</v>
      </c>
      <c r="V1817" s="3">
        <v>-0.83650126771711997</v>
      </c>
      <c r="W1817" s="3" t="s">
        <v>5294</v>
      </c>
      <c r="X1817" s="3" t="s">
        <v>7384</v>
      </c>
      <c r="Y1817" s="3" t="s">
        <v>7384</v>
      </c>
    </row>
    <row r="1818" spans="1:25" x14ac:dyDescent="0.35">
      <c r="A1818" s="3">
        <v>1553</v>
      </c>
      <c r="B1818" s="3">
        <v>1338</v>
      </c>
      <c r="C1818" s="3" t="s">
        <v>8463</v>
      </c>
      <c r="D1818" s="3">
        <v>0.56000000000000005</v>
      </c>
      <c r="E1818" s="3">
        <v>5</v>
      </c>
      <c r="F1818" s="3">
        <v>2</v>
      </c>
      <c r="G1818" s="3">
        <v>2</v>
      </c>
      <c r="H1818" s="3">
        <v>9.5238095238095205E-2</v>
      </c>
      <c r="I1818" s="3">
        <v>0.24519708473503199</v>
      </c>
      <c r="J1818" s="4">
        <v>2730000</v>
      </c>
      <c r="K1818" s="4">
        <v>1850000</v>
      </c>
      <c r="L1818" s="4">
        <v>2730000</v>
      </c>
      <c r="M1818" s="4">
        <v>1850000</v>
      </c>
      <c r="N1818" s="3">
        <v>48261</v>
      </c>
      <c r="O1818" s="3" t="s">
        <v>2592</v>
      </c>
      <c r="P1818" s="3" t="s">
        <v>2591</v>
      </c>
      <c r="U1818" s="3">
        <v>0.68</v>
      </c>
      <c r="V1818" s="3">
        <v>-0.55639334852438505</v>
      </c>
      <c r="W1818" s="3" t="s">
        <v>5294</v>
      </c>
      <c r="X1818" s="3" t="s">
        <v>7384</v>
      </c>
      <c r="Y1818" s="3" t="s">
        <v>7384</v>
      </c>
    </row>
    <row r="1819" spans="1:25" x14ac:dyDescent="0.35">
      <c r="A1819" s="3">
        <v>1558</v>
      </c>
      <c r="B1819" s="3">
        <v>1250</v>
      </c>
      <c r="C1819" s="3" t="s">
        <v>7963</v>
      </c>
      <c r="D1819" s="3">
        <v>2.0499999999999998</v>
      </c>
      <c r="E1819" s="3">
        <v>32</v>
      </c>
      <c r="F1819" s="3">
        <v>2</v>
      </c>
      <c r="G1819" s="3">
        <v>2</v>
      </c>
      <c r="H1819" s="3">
        <v>0.33333333333333298</v>
      </c>
      <c r="I1819" s="3">
        <v>1.15443469003188</v>
      </c>
      <c r="J1819" s="4">
        <v>3690000</v>
      </c>
      <c r="K1819" s="4">
        <v>3540000</v>
      </c>
      <c r="L1819" s="4">
        <v>3690000</v>
      </c>
      <c r="M1819" s="4">
        <v>3540000</v>
      </c>
      <c r="N1819" s="3">
        <v>11345</v>
      </c>
      <c r="O1819" s="3" t="s">
        <v>2683</v>
      </c>
      <c r="P1819" s="3" t="s">
        <v>2684</v>
      </c>
      <c r="U1819" s="3">
        <v>0.96</v>
      </c>
      <c r="V1819" s="3">
        <v>-5.8893689053568503E-2</v>
      </c>
      <c r="W1819" s="3" t="s">
        <v>5294</v>
      </c>
      <c r="X1819" s="3" t="s">
        <v>7384</v>
      </c>
      <c r="Y1819" s="3" t="s">
        <v>7384</v>
      </c>
    </row>
    <row r="1820" spans="1:25" x14ac:dyDescent="0.35">
      <c r="A1820" s="3">
        <v>1559</v>
      </c>
      <c r="B1820" s="3">
        <v>2157</v>
      </c>
      <c r="C1820" s="3" t="s">
        <v>8490</v>
      </c>
      <c r="D1820" s="3">
        <v>6.94</v>
      </c>
      <c r="E1820" s="3">
        <v>3</v>
      </c>
      <c r="F1820" s="3">
        <v>2</v>
      </c>
      <c r="G1820" s="3">
        <v>2</v>
      </c>
      <c r="H1820" s="3">
        <v>0.125</v>
      </c>
      <c r="I1820" s="3">
        <v>0.33352143216332297</v>
      </c>
      <c r="J1820" s="4">
        <v>3500000</v>
      </c>
      <c r="K1820" s="4">
        <v>211000</v>
      </c>
      <c r="L1820" s="4">
        <v>3500000</v>
      </c>
      <c r="M1820" s="4">
        <v>211000</v>
      </c>
      <c r="N1820" s="3">
        <v>47293</v>
      </c>
      <c r="O1820" s="3" t="s">
        <v>188</v>
      </c>
      <c r="T1820" s="3" t="s">
        <v>189</v>
      </c>
      <c r="U1820" s="3">
        <v>0.06</v>
      </c>
      <c r="V1820" s="3">
        <v>-4.0588936890535603</v>
      </c>
      <c r="W1820" s="3" t="s">
        <v>5294</v>
      </c>
      <c r="X1820" s="3" t="s">
        <v>7384</v>
      </c>
      <c r="Y1820" s="3" t="s">
        <v>7384</v>
      </c>
    </row>
    <row r="1821" spans="1:25" x14ac:dyDescent="0.35">
      <c r="A1821" s="3">
        <v>1559</v>
      </c>
      <c r="B1821" s="3">
        <v>2157</v>
      </c>
      <c r="C1821" s="3" t="s">
        <v>8490</v>
      </c>
      <c r="D1821" s="3">
        <v>6.94</v>
      </c>
      <c r="E1821" s="3">
        <v>3</v>
      </c>
      <c r="F1821" s="3">
        <v>2</v>
      </c>
      <c r="G1821" s="3">
        <v>2</v>
      </c>
      <c r="H1821" s="3">
        <v>0.125</v>
      </c>
      <c r="I1821" s="3">
        <v>0.33352143216332297</v>
      </c>
      <c r="J1821" s="4">
        <v>3500000</v>
      </c>
      <c r="K1821" s="4">
        <v>211000</v>
      </c>
      <c r="L1821" s="4">
        <v>3500000</v>
      </c>
      <c r="M1821" s="4">
        <v>211000</v>
      </c>
      <c r="N1821" s="3">
        <v>47293</v>
      </c>
      <c r="O1821" s="3" t="s">
        <v>188</v>
      </c>
      <c r="T1821" s="3" t="s">
        <v>189</v>
      </c>
      <c r="U1821" s="3">
        <v>0.06</v>
      </c>
      <c r="V1821" s="3">
        <v>-4.0588936890535603</v>
      </c>
      <c r="W1821" s="3" t="s">
        <v>5294</v>
      </c>
      <c r="X1821" s="3" t="s">
        <v>7384</v>
      </c>
      <c r="Y1821" s="3" t="s">
        <v>7384</v>
      </c>
    </row>
    <row r="1822" spans="1:25" x14ac:dyDescent="0.35">
      <c r="A1822" s="3">
        <v>1560</v>
      </c>
      <c r="B1822" s="3">
        <v>4761</v>
      </c>
      <c r="C1822" s="3" t="s">
        <v>8400</v>
      </c>
      <c r="D1822" s="3">
        <v>22.62</v>
      </c>
      <c r="E1822" s="3">
        <v>11</v>
      </c>
      <c r="F1822" s="3">
        <v>2</v>
      </c>
      <c r="G1822" s="3">
        <v>2</v>
      </c>
      <c r="H1822" s="3">
        <v>0.16666666666666599</v>
      </c>
      <c r="I1822" s="3">
        <v>0.46779926762206903</v>
      </c>
      <c r="J1822" s="4">
        <v>1430000</v>
      </c>
      <c r="K1822" s="4">
        <v>410000</v>
      </c>
      <c r="L1822" s="4">
        <v>1430000</v>
      </c>
      <c r="M1822" s="4">
        <v>410000</v>
      </c>
      <c r="N1822" s="3">
        <v>28651</v>
      </c>
      <c r="O1822" s="3" t="s">
        <v>508</v>
      </c>
      <c r="P1822" s="3" t="s">
        <v>509</v>
      </c>
      <c r="U1822" s="3">
        <v>0.28999999999999998</v>
      </c>
      <c r="V1822" s="3">
        <v>-1.7858751946471501</v>
      </c>
      <c r="W1822" s="3" t="s">
        <v>5294</v>
      </c>
      <c r="X1822" s="3" t="s">
        <v>7384</v>
      </c>
      <c r="Y1822" s="3" t="s">
        <v>7384</v>
      </c>
    </row>
    <row r="1823" spans="1:25" x14ac:dyDescent="0.35">
      <c r="A1823" s="3">
        <v>1568</v>
      </c>
      <c r="B1823" s="3">
        <v>1243</v>
      </c>
      <c r="C1823" s="3" t="s">
        <v>8405</v>
      </c>
      <c r="D1823" s="3">
        <v>10.25</v>
      </c>
      <c r="E1823" s="3">
        <v>15</v>
      </c>
      <c r="F1823" s="3">
        <v>3</v>
      </c>
      <c r="G1823" s="3">
        <v>3</v>
      </c>
      <c r="H1823" s="3">
        <v>0.2</v>
      </c>
      <c r="I1823" s="3">
        <v>0.58489319246111304</v>
      </c>
      <c r="J1823" s="4">
        <v>1520000</v>
      </c>
      <c r="K1823" s="4">
        <v>2010000</v>
      </c>
      <c r="L1823" s="4">
        <v>1520000</v>
      </c>
      <c r="M1823" s="4">
        <v>2010000</v>
      </c>
      <c r="N1823" s="3">
        <v>36308</v>
      </c>
      <c r="O1823" s="3" t="s">
        <v>1421</v>
      </c>
      <c r="P1823" s="3" t="s">
        <v>1422</v>
      </c>
      <c r="U1823" s="3">
        <v>1.32</v>
      </c>
      <c r="V1823" s="3">
        <v>0.40053792958372803</v>
      </c>
      <c r="W1823" s="3" t="s">
        <v>5294</v>
      </c>
      <c r="X1823" s="3" t="s">
        <v>7384</v>
      </c>
      <c r="Y1823" s="3" t="s">
        <v>7384</v>
      </c>
    </row>
    <row r="1824" spans="1:25" x14ac:dyDescent="0.35">
      <c r="A1824" s="3">
        <v>1570</v>
      </c>
      <c r="B1824" s="3">
        <v>1413</v>
      </c>
      <c r="C1824" s="3" t="s">
        <v>8465</v>
      </c>
      <c r="D1824" s="3">
        <v>9.94</v>
      </c>
      <c r="E1824" s="3">
        <v>12</v>
      </c>
      <c r="F1824" s="3">
        <v>3</v>
      </c>
      <c r="G1824" s="3">
        <v>3</v>
      </c>
      <c r="H1824" s="3">
        <v>0.17647058823529399</v>
      </c>
      <c r="I1824" s="3">
        <v>0.50131072890817296</v>
      </c>
      <c r="J1824" s="4">
        <v>2790000</v>
      </c>
      <c r="K1824" s="4">
        <v>16400000</v>
      </c>
      <c r="L1824" s="4">
        <v>2790000</v>
      </c>
      <c r="M1824" s="4">
        <v>16400000</v>
      </c>
      <c r="N1824" s="3">
        <v>40461</v>
      </c>
      <c r="O1824" s="3" t="s">
        <v>146</v>
      </c>
      <c r="U1824" s="3">
        <v>5.9</v>
      </c>
      <c r="V1824" s="3">
        <v>2.5607149544744701</v>
      </c>
      <c r="W1824" s="3" t="s">
        <v>5294</v>
      </c>
      <c r="X1824" s="3" t="s">
        <v>7384</v>
      </c>
      <c r="Y1824" s="3" t="s">
        <v>7384</v>
      </c>
    </row>
    <row r="1825" spans="1:25" x14ac:dyDescent="0.35">
      <c r="A1825" s="3">
        <v>1575</v>
      </c>
      <c r="B1825" s="3">
        <v>1254</v>
      </c>
      <c r="C1825" s="3" t="s">
        <v>8504</v>
      </c>
      <c r="D1825" s="3">
        <v>22.76</v>
      </c>
      <c r="E1825" s="3">
        <v>14</v>
      </c>
      <c r="F1825" s="3">
        <v>2</v>
      </c>
      <c r="G1825" s="3">
        <v>2</v>
      </c>
      <c r="H1825" s="3">
        <v>0.25</v>
      </c>
      <c r="I1825" s="3">
        <v>0.77827941003892198</v>
      </c>
      <c r="J1825" s="4">
        <v>4010000</v>
      </c>
      <c r="K1825" s="4">
        <v>751000</v>
      </c>
      <c r="L1825" s="4">
        <v>3100000</v>
      </c>
      <c r="M1825" s="4">
        <v>545000</v>
      </c>
      <c r="N1825" s="3">
        <v>16385</v>
      </c>
      <c r="O1825" s="3" t="s">
        <v>504</v>
      </c>
      <c r="P1825" s="3" t="s">
        <v>505</v>
      </c>
      <c r="U1825" s="3">
        <v>0.18</v>
      </c>
      <c r="V1825" s="3">
        <v>-2.47393118833241</v>
      </c>
      <c r="W1825" s="3" t="s">
        <v>5294</v>
      </c>
      <c r="X1825" s="3" t="s">
        <v>7384</v>
      </c>
      <c r="Y1825" s="3" t="s">
        <v>7384</v>
      </c>
    </row>
    <row r="1826" spans="1:25" x14ac:dyDescent="0.35">
      <c r="A1826" s="3">
        <v>1577</v>
      </c>
      <c r="B1826" s="3">
        <v>1367</v>
      </c>
      <c r="C1826" s="3" t="s">
        <v>7978</v>
      </c>
      <c r="D1826" s="3">
        <v>0.69</v>
      </c>
      <c r="E1826" s="3">
        <v>7</v>
      </c>
      <c r="F1826" s="3">
        <v>2</v>
      </c>
      <c r="G1826" s="3">
        <v>2</v>
      </c>
      <c r="H1826" s="3">
        <v>0.16666666666666599</v>
      </c>
      <c r="I1826" s="3">
        <v>0.46779926762206903</v>
      </c>
      <c r="J1826" s="4">
        <v>21800000</v>
      </c>
      <c r="K1826" s="4">
        <v>21500000</v>
      </c>
      <c r="L1826" s="4">
        <v>21800000</v>
      </c>
      <c r="M1826" s="4">
        <v>21500000</v>
      </c>
      <c r="N1826" s="3">
        <v>30313</v>
      </c>
      <c r="O1826" s="3" t="s">
        <v>308</v>
      </c>
      <c r="U1826" s="3">
        <v>0.99</v>
      </c>
      <c r="V1826" s="3">
        <v>-1.4499569695115001E-2</v>
      </c>
      <c r="W1826" s="3" t="s">
        <v>5294</v>
      </c>
      <c r="X1826" s="3" t="s">
        <v>7384</v>
      </c>
      <c r="Y1826" s="3" t="s">
        <v>7384</v>
      </c>
    </row>
    <row r="1827" spans="1:25" x14ac:dyDescent="0.35">
      <c r="A1827" s="3">
        <v>1578</v>
      </c>
      <c r="B1827" s="3">
        <v>1455</v>
      </c>
      <c r="C1827" s="3" t="s">
        <v>8632</v>
      </c>
      <c r="D1827" s="3">
        <v>3.31</v>
      </c>
      <c r="E1827" s="3">
        <v>13</v>
      </c>
      <c r="F1827" s="3">
        <v>2</v>
      </c>
      <c r="G1827" s="3">
        <v>2</v>
      </c>
      <c r="H1827" s="3">
        <v>0.33333333333333298</v>
      </c>
      <c r="I1827" s="3">
        <v>1.15443469003188</v>
      </c>
      <c r="J1827" s="4">
        <v>9430000</v>
      </c>
      <c r="K1827" s="4">
        <v>11900000</v>
      </c>
      <c r="L1827" s="4">
        <v>9430000</v>
      </c>
      <c r="M1827" s="4">
        <v>11900000</v>
      </c>
      <c r="N1827" s="3">
        <v>17069</v>
      </c>
      <c r="O1827" s="3" t="s">
        <v>2378</v>
      </c>
      <c r="P1827" s="3" t="s">
        <v>2379</v>
      </c>
      <c r="U1827" s="3">
        <v>1.26</v>
      </c>
      <c r="V1827" s="3">
        <v>0.33342373372519102</v>
      </c>
      <c r="W1827" s="3" t="s">
        <v>5294</v>
      </c>
      <c r="X1827" s="3" t="s">
        <v>7384</v>
      </c>
      <c r="Y1827" s="3" t="s">
        <v>7384</v>
      </c>
    </row>
    <row r="1828" spans="1:25" x14ac:dyDescent="0.35">
      <c r="A1828" s="3">
        <v>1579</v>
      </c>
      <c r="B1828" s="3">
        <v>1686</v>
      </c>
      <c r="C1828" s="3" t="s">
        <v>8546</v>
      </c>
      <c r="D1828" s="3">
        <v>15.58</v>
      </c>
      <c r="E1828" s="3">
        <v>24</v>
      </c>
      <c r="F1828" s="3">
        <v>3</v>
      </c>
      <c r="G1828" s="3">
        <v>3</v>
      </c>
      <c r="H1828" s="3">
        <v>0.42857142857142799</v>
      </c>
      <c r="I1828" s="3">
        <v>1.6826957952797199</v>
      </c>
      <c r="J1828" s="4">
        <v>5800000</v>
      </c>
      <c r="K1828" s="4">
        <v>1270000</v>
      </c>
      <c r="L1828" s="4">
        <v>5800000</v>
      </c>
      <c r="M1828" s="4">
        <v>1270000</v>
      </c>
      <c r="N1828" s="3">
        <v>21144</v>
      </c>
      <c r="O1828" s="3" t="s">
        <v>881</v>
      </c>
      <c r="P1828" s="3" t="s">
        <v>882</v>
      </c>
      <c r="U1828" s="3">
        <v>0.22</v>
      </c>
      <c r="V1828" s="3">
        <v>-2.1844245711374199</v>
      </c>
      <c r="W1828" s="3" t="s">
        <v>5294</v>
      </c>
      <c r="X1828" s="3" t="s">
        <v>7384</v>
      </c>
      <c r="Y1828" s="3" t="s">
        <v>7384</v>
      </c>
    </row>
    <row r="1829" spans="1:25" x14ac:dyDescent="0.35">
      <c r="A1829" s="3">
        <v>1580</v>
      </c>
      <c r="B1829" s="3">
        <v>1820</v>
      </c>
      <c r="C1829" s="3" t="s">
        <v>8605</v>
      </c>
      <c r="D1829" s="3">
        <v>21.47</v>
      </c>
      <c r="E1829" s="3">
        <v>14</v>
      </c>
      <c r="F1829" s="3">
        <v>2</v>
      </c>
      <c r="G1829" s="3">
        <v>2</v>
      </c>
      <c r="H1829" s="3">
        <v>0.14285714285714199</v>
      </c>
      <c r="I1829" s="3">
        <v>0.38949549437313702</v>
      </c>
      <c r="J1829" s="4">
        <v>8310000</v>
      </c>
      <c r="K1829" s="4">
        <v>2840000</v>
      </c>
      <c r="L1829" s="4">
        <v>8310000</v>
      </c>
      <c r="M1829" s="4">
        <v>2840000</v>
      </c>
      <c r="N1829" s="3">
        <v>21181</v>
      </c>
      <c r="O1829" s="3" t="s">
        <v>553</v>
      </c>
      <c r="P1829" s="3" t="s">
        <v>554</v>
      </c>
      <c r="U1829" s="3">
        <v>0.34</v>
      </c>
      <c r="V1829" s="3">
        <v>-1.5563933485243799</v>
      </c>
      <c r="W1829" s="3" t="s">
        <v>5294</v>
      </c>
      <c r="X1829" s="3" t="s">
        <v>7384</v>
      </c>
      <c r="Y1829" s="3" t="s">
        <v>7384</v>
      </c>
    </row>
    <row r="1830" spans="1:25" x14ac:dyDescent="0.35">
      <c r="A1830" s="3">
        <v>1581</v>
      </c>
      <c r="B1830" s="3">
        <v>2099</v>
      </c>
      <c r="C1830" s="3" t="s">
        <v>7466</v>
      </c>
      <c r="D1830" s="3">
        <v>3.69</v>
      </c>
      <c r="E1830" s="3">
        <v>25</v>
      </c>
      <c r="F1830" s="3">
        <v>2</v>
      </c>
      <c r="G1830" s="3">
        <v>2</v>
      </c>
      <c r="H1830" s="3">
        <v>0.33333333333333298</v>
      </c>
      <c r="I1830" s="3">
        <v>1.15443469003188</v>
      </c>
      <c r="J1830" s="4">
        <v>10400000</v>
      </c>
      <c r="K1830" s="4">
        <v>15100000</v>
      </c>
      <c r="L1830" s="4">
        <v>10200000</v>
      </c>
      <c r="M1830" s="4">
        <v>14400000</v>
      </c>
      <c r="N1830" s="3">
        <v>19510</v>
      </c>
      <c r="O1830" s="3" t="s">
        <v>2315</v>
      </c>
      <c r="P1830" s="3" t="s">
        <v>2316</v>
      </c>
      <c r="U1830" s="3">
        <v>1.41</v>
      </c>
      <c r="V1830" s="3">
        <v>0.49569516262406799</v>
      </c>
      <c r="W1830" s="3" t="s">
        <v>5294</v>
      </c>
      <c r="X1830" s="3" t="s">
        <v>7384</v>
      </c>
      <c r="Y1830" s="3" t="s">
        <v>7384</v>
      </c>
    </row>
    <row r="1831" spans="1:25" x14ac:dyDescent="0.35">
      <c r="A1831" s="3">
        <v>1582</v>
      </c>
      <c r="B1831" s="3">
        <v>3095</v>
      </c>
      <c r="C1831" s="3" t="s">
        <v>8453</v>
      </c>
      <c r="D1831" s="3">
        <v>5.23</v>
      </c>
      <c r="E1831" s="3">
        <v>12</v>
      </c>
      <c r="F1831" s="3">
        <v>3</v>
      </c>
      <c r="G1831" s="3">
        <v>3</v>
      </c>
      <c r="H1831" s="3">
        <v>0.17647058823529399</v>
      </c>
      <c r="I1831" s="3">
        <v>0.50131072890817296</v>
      </c>
      <c r="J1831" s="4">
        <v>2510000</v>
      </c>
      <c r="K1831" s="4">
        <v>1290000</v>
      </c>
      <c r="L1831" s="4">
        <v>2510000</v>
      </c>
      <c r="M1831" s="4">
        <v>1290000</v>
      </c>
      <c r="N1831" s="3">
        <v>42641</v>
      </c>
      <c r="O1831" s="3" t="s">
        <v>222</v>
      </c>
      <c r="U1831" s="3">
        <v>0.51</v>
      </c>
      <c r="V1831" s="3">
        <v>-0.97143084780322897</v>
      </c>
      <c r="W1831" s="3" t="s">
        <v>5294</v>
      </c>
      <c r="X1831" s="3" t="s">
        <v>7384</v>
      </c>
      <c r="Y1831" s="3" t="s">
        <v>7384</v>
      </c>
    </row>
    <row r="1832" spans="1:25" x14ac:dyDescent="0.35">
      <c r="A1832" s="3">
        <v>1583</v>
      </c>
      <c r="B1832" s="3">
        <v>3661</v>
      </c>
      <c r="C1832" s="3" t="s">
        <v>8300</v>
      </c>
      <c r="D1832" s="3">
        <v>9.8000000000000007</v>
      </c>
      <c r="E1832" s="3">
        <v>15</v>
      </c>
      <c r="F1832" s="3">
        <v>3</v>
      </c>
      <c r="G1832" s="3">
        <v>3</v>
      </c>
      <c r="H1832" s="3">
        <v>0.23076923076923</v>
      </c>
      <c r="I1832" s="3">
        <v>0.70125427985258804</v>
      </c>
      <c r="J1832" s="4">
        <v>1940000</v>
      </c>
      <c r="K1832" s="4">
        <v>4250000</v>
      </c>
      <c r="L1832" s="4">
        <v>1940000</v>
      </c>
      <c r="M1832" s="4">
        <v>4250000</v>
      </c>
      <c r="N1832" s="3">
        <v>29281</v>
      </c>
      <c r="O1832" s="3" t="s">
        <v>1472</v>
      </c>
      <c r="P1832" s="3" t="s">
        <v>1473</v>
      </c>
      <c r="U1832" s="3">
        <v>2.2000000000000002</v>
      </c>
      <c r="V1832" s="3">
        <v>1.13750352374993</v>
      </c>
      <c r="W1832" s="3" t="s">
        <v>5293</v>
      </c>
      <c r="X1832" s="3" t="s">
        <v>7384</v>
      </c>
      <c r="Y1832" s="3" t="s">
        <v>7384</v>
      </c>
    </row>
    <row r="1833" spans="1:25" x14ac:dyDescent="0.35">
      <c r="A1833" s="3">
        <v>1586</v>
      </c>
      <c r="B1833" s="3">
        <v>920</v>
      </c>
      <c r="C1833" s="3" t="s">
        <v>8442</v>
      </c>
      <c r="D1833" s="3">
        <v>1.08</v>
      </c>
      <c r="E1833" s="3">
        <v>12</v>
      </c>
      <c r="F1833" s="3">
        <v>3</v>
      </c>
      <c r="G1833" s="3">
        <v>3</v>
      </c>
      <c r="H1833" s="3">
        <v>0.42857142857142799</v>
      </c>
      <c r="I1833" s="3">
        <v>1.6826957952797199</v>
      </c>
      <c r="J1833" s="4">
        <v>2340000</v>
      </c>
      <c r="K1833" s="4">
        <v>2490000</v>
      </c>
      <c r="L1833" s="4">
        <v>2340000</v>
      </c>
      <c r="M1833" s="4">
        <v>2490000</v>
      </c>
      <c r="N1833" s="3">
        <v>33890</v>
      </c>
      <c r="O1833" s="3" t="s">
        <v>2896</v>
      </c>
      <c r="P1833" s="3" t="s">
        <v>2897</v>
      </c>
      <c r="U1833" s="3">
        <v>1.06</v>
      </c>
      <c r="V1833" s="3">
        <v>8.4064264788474494E-2</v>
      </c>
      <c r="W1833" s="3" t="s">
        <v>5294</v>
      </c>
      <c r="X1833" s="3" t="s">
        <v>7384</v>
      </c>
      <c r="Y1833" s="3" t="s">
        <v>7384</v>
      </c>
    </row>
    <row r="1834" spans="1:25" x14ac:dyDescent="0.35">
      <c r="A1834" s="3">
        <v>1590</v>
      </c>
      <c r="B1834" s="3">
        <v>2957</v>
      </c>
      <c r="C1834" s="3" t="s">
        <v>8332</v>
      </c>
      <c r="D1834" s="3">
        <v>23.2</v>
      </c>
      <c r="E1834" s="3">
        <v>5</v>
      </c>
      <c r="F1834" s="3">
        <v>3</v>
      </c>
      <c r="G1834" s="3">
        <v>3</v>
      </c>
      <c r="H1834" s="3">
        <v>0.42857142857142799</v>
      </c>
      <c r="I1834" s="3">
        <v>1.6826957952797199</v>
      </c>
      <c r="J1834" s="4">
        <v>30900000</v>
      </c>
      <c r="K1834" s="4">
        <v>1010000</v>
      </c>
      <c r="L1834" s="4">
        <v>28400000</v>
      </c>
      <c r="M1834" s="4">
        <v>987000</v>
      </c>
      <c r="N1834" s="3">
        <v>50290</v>
      </c>
      <c r="O1834" s="3" t="s">
        <v>498</v>
      </c>
      <c r="P1834" s="3" t="s">
        <v>499</v>
      </c>
      <c r="U1834" s="3">
        <v>0.03</v>
      </c>
      <c r="V1834" s="3">
        <v>-5.0588936890535603</v>
      </c>
      <c r="W1834" s="3" t="s">
        <v>5294</v>
      </c>
      <c r="X1834" s="3" t="s">
        <v>7384</v>
      </c>
      <c r="Y1834" s="3" t="s">
        <v>7385</v>
      </c>
    </row>
    <row r="1835" spans="1:25" x14ac:dyDescent="0.35">
      <c r="A1835" s="3">
        <v>1591</v>
      </c>
      <c r="B1835" s="3">
        <v>3435</v>
      </c>
      <c r="C1835" s="3" t="s">
        <v>8352</v>
      </c>
      <c r="D1835" s="3">
        <v>0</v>
      </c>
      <c r="E1835" s="3">
        <v>8</v>
      </c>
      <c r="F1835" s="3">
        <v>2</v>
      </c>
      <c r="G1835" s="3">
        <v>2</v>
      </c>
      <c r="H1835" s="3">
        <v>0.33333333333333298</v>
      </c>
      <c r="I1835" s="3">
        <v>1.15443469003188</v>
      </c>
      <c r="J1835" s="4">
        <v>463000</v>
      </c>
      <c r="K1835" s="4">
        <v>5270000</v>
      </c>
      <c r="L1835" s="4">
        <v>50300</v>
      </c>
      <c r="M1835" s="4">
        <v>5270000</v>
      </c>
      <c r="N1835" s="3">
        <v>24893</v>
      </c>
      <c r="O1835" s="3" t="s">
        <v>333</v>
      </c>
      <c r="U1835" s="3">
        <v>64</v>
      </c>
      <c r="V1835" s="3">
        <v>6</v>
      </c>
      <c r="W1835" s="3" t="s">
        <v>5294</v>
      </c>
      <c r="X1835" s="3" t="s">
        <v>7384</v>
      </c>
      <c r="Y1835" s="3" t="s">
        <v>7384</v>
      </c>
    </row>
    <row r="1836" spans="1:25" x14ac:dyDescent="0.35">
      <c r="A1836" s="3">
        <v>1592</v>
      </c>
      <c r="B1836" s="3">
        <v>13970</v>
      </c>
      <c r="C1836" s="3" t="s">
        <v>8363</v>
      </c>
      <c r="D1836" s="3">
        <v>5.74</v>
      </c>
      <c r="E1836" s="3">
        <v>4</v>
      </c>
      <c r="F1836" s="3">
        <v>2</v>
      </c>
      <c r="G1836" s="3">
        <v>2</v>
      </c>
      <c r="H1836" s="3">
        <v>0.133333333333333</v>
      </c>
      <c r="I1836" s="3">
        <v>0.359356390878525</v>
      </c>
      <c r="J1836" s="4">
        <v>717000</v>
      </c>
      <c r="K1836" s="4">
        <v>415000</v>
      </c>
      <c r="L1836" s="4">
        <v>694000</v>
      </c>
      <c r="M1836" s="4">
        <v>316000</v>
      </c>
      <c r="N1836" s="3">
        <v>35652</v>
      </c>
      <c r="O1836" s="3" t="s">
        <v>676</v>
      </c>
      <c r="P1836" s="3" t="s">
        <v>675</v>
      </c>
      <c r="U1836" s="3">
        <v>0.45</v>
      </c>
      <c r="V1836" s="3">
        <v>-1.15200309344505</v>
      </c>
      <c r="W1836" s="3" t="s">
        <v>5293</v>
      </c>
      <c r="X1836" s="3" t="s">
        <v>7384</v>
      </c>
      <c r="Y1836" s="3" t="s">
        <v>7384</v>
      </c>
    </row>
    <row r="1837" spans="1:25" x14ac:dyDescent="0.35">
      <c r="A1837" s="3">
        <v>1593</v>
      </c>
      <c r="B1837" s="3">
        <v>1332</v>
      </c>
      <c r="C1837" s="3" t="s">
        <v>8694</v>
      </c>
      <c r="D1837" s="3">
        <v>0.34</v>
      </c>
      <c r="E1837" s="3">
        <v>15</v>
      </c>
      <c r="F1837" s="3">
        <v>3</v>
      </c>
      <c r="G1837" s="3">
        <v>3</v>
      </c>
      <c r="H1837" s="3">
        <v>0.3</v>
      </c>
      <c r="I1837" s="3">
        <v>0.99526231496887896</v>
      </c>
      <c r="J1837" s="4">
        <v>12900000</v>
      </c>
      <c r="K1837" s="4">
        <v>7760000</v>
      </c>
      <c r="L1837" s="4">
        <v>12900000</v>
      </c>
      <c r="M1837" s="4">
        <v>7760000</v>
      </c>
      <c r="N1837" s="3">
        <v>29910</v>
      </c>
      <c r="O1837" s="3" t="s">
        <v>320</v>
      </c>
      <c r="U1837" s="3">
        <v>0.6</v>
      </c>
      <c r="V1837" s="3">
        <v>-0.736965594166206</v>
      </c>
      <c r="W1837" s="3" t="s">
        <v>5294</v>
      </c>
      <c r="X1837" s="3" t="s">
        <v>7384</v>
      </c>
      <c r="Y1837" s="3" t="s">
        <v>7384</v>
      </c>
    </row>
    <row r="1838" spans="1:25" x14ac:dyDescent="0.35">
      <c r="A1838" s="3">
        <v>1595</v>
      </c>
      <c r="B1838" s="3">
        <v>1575</v>
      </c>
      <c r="C1838" s="3" t="s">
        <v>8744</v>
      </c>
      <c r="D1838" s="3">
        <v>0.7</v>
      </c>
      <c r="E1838" s="3">
        <v>11</v>
      </c>
      <c r="F1838" s="3">
        <v>3</v>
      </c>
      <c r="G1838" s="3">
        <v>3</v>
      </c>
      <c r="H1838" s="3">
        <v>0.1875</v>
      </c>
      <c r="I1838" s="3">
        <v>0.53992652605949198</v>
      </c>
      <c r="J1838" s="4">
        <v>16800000</v>
      </c>
      <c r="K1838" s="4">
        <v>16200000</v>
      </c>
      <c r="L1838" s="4">
        <v>16800000</v>
      </c>
      <c r="M1838" s="4">
        <v>16200000</v>
      </c>
      <c r="N1838" s="3">
        <v>36573</v>
      </c>
      <c r="O1838" s="3" t="s">
        <v>2992</v>
      </c>
      <c r="P1838" s="3" t="s">
        <v>2993</v>
      </c>
      <c r="U1838" s="3">
        <v>0.96</v>
      </c>
      <c r="V1838" s="3">
        <v>-5.8893689053568503E-2</v>
      </c>
      <c r="W1838" s="3" t="s">
        <v>5294</v>
      </c>
      <c r="X1838" s="3" t="s">
        <v>7384</v>
      </c>
      <c r="Y1838" s="3" t="s">
        <v>7384</v>
      </c>
    </row>
    <row r="1839" spans="1:25" x14ac:dyDescent="0.35">
      <c r="A1839" s="3">
        <v>1596</v>
      </c>
      <c r="B1839" s="3">
        <v>1625</v>
      </c>
      <c r="C1839" s="3" t="s">
        <v>8734</v>
      </c>
      <c r="D1839" s="3">
        <v>4.76</v>
      </c>
      <c r="E1839" s="3">
        <v>12</v>
      </c>
      <c r="F1839" s="3">
        <v>2</v>
      </c>
      <c r="G1839" s="3">
        <v>2</v>
      </c>
      <c r="H1839" s="3">
        <v>0.18181818181818099</v>
      </c>
      <c r="I1839" s="3">
        <v>0.51991108295293298</v>
      </c>
      <c r="J1839" s="4">
        <v>15600000</v>
      </c>
      <c r="K1839" s="4">
        <v>17200000</v>
      </c>
      <c r="L1839" s="4">
        <v>15600000</v>
      </c>
      <c r="M1839" s="4">
        <v>17200000</v>
      </c>
      <c r="N1839" s="3">
        <v>28308</v>
      </c>
      <c r="O1839" s="3" t="s">
        <v>2165</v>
      </c>
      <c r="P1839" s="3" t="s">
        <v>2166</v>
      </c>
      <c r="U1839" s="3">
        <v>1.1000000000000001</v>
      </c>
      <c r="V1839" s="3">
        <v>0.13750352374993499</v>
      </c>
      <c r="W1839" s="3" t="s">
        <v>5294</v>
      </c>
      <c r="X1839" s="3" t="s">
        <v>7384</v>
      </c>
      <c r="Y1839" s="3" t="s">
        <v>7384</v>
      </c>
    </row>
    <row r="1840" spans="1:25" x14ac:dyDescent="0.35">
      <c r="A1840" s="3">
        <v>1597</v>
      </c>
      <c r="B1840" s="3">
        <v>1774</v>
      </c>
      <c r="C1840" s="3" t="s">
        <v>7703</v>
      </c>
      <c r="D1840" s="3">
        <v>1.65</v>
      </c>
      <c r="E1840" s="3">
        <v>28</v>
      </c>
      <c r="F1840" s="3">
        <v>2</v>
      </c>
      <c r="G1840" s="3">
        <v>2</v>
      </c>
      <c r="H1840" s="3">
        <v>0.5</v>
      </c>
      <c r="I1840" s="3">
        <v>2.1622776601683702</v>
      </c>
      <c r="J1840" s="4">
        <v>135000000</v>
      </c>
      <c r="K1840" s="4">
        <v>156000000</v>
      </c>
      <c r="L1840" s="4">
        <v>135000000</v>
      </c>
      <c r="M1840" s="4">
        <v>156000000</v>
      </c>
      <c r="N1840" s="3">
        <v>9086</v>
      </c>
      <c r="O1840" s="3" t="s">
        <v>2770</v>
      </c>
      <c r="P1840" s="3" t="s">
        <v>2771</v>
      </c>
      <c r="U1840" s="3">
        <v>1.1499999999999999</v>
      </c>
      <c r="V1840" s="3">
        <v>0.20163386116965001</v>
      </c>
      <c r="W1840" s="3" t="s">
        <v>5294</v>
      </c>
      <c r="X1840" s="3" t="s">
        <v>7384</v>
      </c>
      <c r="Y1840" s="3" t="s">
        <v>7384</v>
      </c>
    </row>
    <row r="1841" spans="1:25" x14ac:dyDescent="0.35">
      <c r="A1841" s="3">
        <v>1599</v>
      </c>
      <c r="B1841" s="3">
        <v>2114</v>
      </c>
      <c r="C1841" s="3" t="s">
        <v>8937</v>
      </c>
      <c r="D1841" s="3">
        <v>15.34</v>
      </c>
      <c r="E1841" s="3">
        <v>32</v>
      </c>
      <c r="F1841" s="3">
        <v>3</v>
      </c>
      <c r="G1841" s="3">
        <v>3</v>
      </c>
      <c r="H1841" s="3">
        <v>0.75</v>
      </c>
      <c r="I1841" s="3">
        <v>4.6234132519034903</v>
      </c>
      <c r="J1841" s="4">
        <v>70600000</v>
      </c>
      <c r="K1841" s="4">
        <v>38200000</v>
      </c>
      <c r="L1841" s="4">
        <v>65400000</v>
      </c>
      <c r="M1841" s="4">
        <v>36000000</v>
      </c>
      <c r="N1841" s="3">
        <v>8706</v>
      </c>
      <c r="O1841" s="3" t="s">
        <v>886</v>
      </c>
      <c r="P1841" s="3" t="s">
        <v>887</v>
      </c>
      <c r="U1841" s="3">
        <v>0.55000000000000004</v>
      </c>
      <c r="V1841" s="3">
        <v>-0.86249647625006498</v>
      </c>
      <c r="W1841" s="3" t="s">
        <v>5294</v>
      </c>
      <c r="X1841" s="3" t="s">
        <v>7384</v>
      </c>
      <c r="Y1841" s="3" t="s">
        <v>7384</v>
      </c>
    </row>
    <row r="1842" spans="1:25" x14ac:dyDescent="0.35">
      <c r="A1842" s="3">
        <v>1609</v>
      </c>
      <c r="B1842" s="3">
        <v>6168</v>
      </c>
      <c r="C1842" s="3" t="s">
        <v>8522</v>
      </c>
      <c r="D1842" s="3">
        <v>10.29</v>
      </c>
      <c r="E1842" s="3">
        <v>15</v>
      </c>
      <c r="F1842" s="3">
        <v>2</v>
      </c>
      <c r="G1842" s="3">
        <v>2</v>
      </c>
      <c r="H1842" s="3">
        <v>0.25</v>
      </c>
      <c r="I1842" s="3">
        <v>0.77827941003892198</v>
      </c>
      <c r="J1842" s="4">
        <v>5050000</v>
      </c>
      <c r="K1842" s="4">
        <v>961000</v>
      </c>
      <c r="L1842" s="4">
        <v>5050000</v>
      </c>
      <c r="M1842" s="4">
        <v>961000</v>
      </c>
      <c r="N1842" s="3">
        <v>17136</v>
      </c>
      <c r="O1842" s="3" t="s">
        <v>1415</v>
      </c>
      <c r="P1842" s="3" t="s">
        <v>1416</v>
      </c>
      <c r="U1842" s="3">
        <v>0.19</v>
      </c>
      <c r="V1842" s="3">
        <v>-2.3959286763311298</v>
      </c>
      <c r="W1842" s="3" t="s">
        <v>5294</v>
      </c>
      <c r="X1842" s="3" t="s">
        <v>7384</v>
      </c>
      <c r="Y1842" s="3" t="s">
        <v>7384</v>
      </c>
    </row>
    <row r="1843" spans="1:25" x14ac:dyDescent="0.35">
      <c r="A1843" s="3">
        <v>1610</v>
      </c>
      <c r="B1843" s="3">
        <v>6567</v>
      </c>
      <c r="C1843" s="3" t="s">
        <v>7512</v>
      </c>
      <c r="D1843" s="3">
        <v>4.22</v>
      </c>
      <c r="E1843" s="3">
        <v>4</v>
      </c>
      <c r="F1843" s="3">
        <v>2</v>
      </c>
      <c r="G1843" s="3">
        <v>2</v>
      </c>
      <c r="H1843" s="3">
        <v>0.22222222222222199</v>
      </c>
      <c r="I1843" s="3">
        <v>0.66810053720005802</v>
      </c>
      <c r="J1843" s="4">
        <v>2580000</v>
      </c>
      <c r="K1843" s="4">
        <v>2140000</v>
      </c>
      <c r="L1843" s="4">
        <v>2580000</v>
      </c>
      <c r="M1843" s="4">
        <v>2140000</v>
      </c>
      <c r="N1843" s="3">
        <v>49760</v>
      </c>
      <c r="O1843" s="3" t="s">
        <v>233</v>
      </c>
      <c r="U1843" s="3">
        <v>0.83</v>
      </c>
      <c r="V1843" s="3">
        <v>-0.26881675842780001</v>
      </c>
      <c r="W1843" s="3" t="s">
        <v>5294</v>
      </c>
      <c r="X1843" s="3" t="s">
        <v>7384</v>
      </c>
      <c r="Y1843" s="3" t="s">
        <v>7384</v>
      </c>
    </row>
    <row r="1844" spans="1:25" x14ac:dyDescent="0.35">
      <c r="A1844" s="3">
        <v>1611</v>
      </c>
      <c r="B1844" s="3">
        <v>13519</v>
      </c>
      <c r="C1844" s="3" t="s">
        <v>8498</v>
      </c>
      <c r="D1844" s="3">
        <v>0.62</v>
      </c>
      <c r="E1844" s="3">
        <v>11</v>
      </c>
      <c r="F1844" s="3">
        <v>2</v>
      </c>
      <c r="G1844" s="3">
        <v>2</v>
      </c>
      <c r="H1844" s="3">
        <v>0.125</v>
      </c>
      <c r="I1844" s="3">
        <v>0.33352143216332297</v>
      </c>
      <c r="J1844" s="4">
        <v>3830000</v>
      </c>
      <c r="K1844" s="4">
        <v>1190000</v>
      </c>
      <c r="L1844" s="4">
        <v>3830000</v>
      </c>
      <c r="M1844" s="4">
        <v>1190000</v>
      </c>
      <c r="N1844" s="3">
        <v>36087</v>
      </c>
      <c r="O1844" s="3" t="s">
        <v>3004</v>
      </c>
      <c r="P1844" s="3" t="s">
        <v>3005</v>
      </c>
      <c r="U1844" s="3">
        <v>0.31</v>
      </c>
      <c r="V1844" s="3">
        <v>-1.6896598793878399</v>
      </c>
      <c r="W1844" s="3" t="s">
        <v>5294</v>
      </c>
      <c r="X1844" s="3" t="s">
        <v>7384</v>
      </c>
      <c r="Y1844" s="3" t="s">
        <v>7384</v>
      </c>
    </row>
    <row r="1845" spans="1:25" x14ac:dyDescent="0.35">
      <c r="A1845" s="3">
        <v>1613</v>
      </c>
      <c r="B1845" s="3">
        <v>962</v>
      </c>
      <c r="C1845" s="3" t="s">
        <v>8454</v>
      </c>
      <c r="D1845" s="3">
        <v>16.25</v>
      </c>
      <c r="E1845" s="3">
        <v>16</v>
      </c>
      <c r="F1845" s="3">
        <v>3</v>
      </c>
      <c r="G1845" s="3">
        <v>3</v>
      </c>
      <c r="H1845" s="3">
        <v>0.33333333333333298</v>
      </c>
      <c r="I1845" s="3">
        <v>1.15443469003188</v>
      </c>
      <c r="J1845" s="4">
        <v>2510000</v>
      </c>
      <c r="K1845" s="4">
        <v>275000</v>
      </c>
      <c r="L1845" s="4">
        <v>2510000</v>
      </c>
      <c r="M1845" s="4">
        <v>275000</v>
      </c>
      <c r="N1845" s="3">
        <v>25190</v>
      </c>
      <c r="O1845" s="3" t="s">
        <v>78</v>
      </c>
      <c r="U1845" s="3">
        <v>0.11</v>
      </c>
      <c r="V1845" s="3">
        <v>-3.1844245711374199</v>
      </c>
      <c r="W1845" s="3" t="s">
        <v>5294</v>
      </c>
      <c r="X1845" s="3" t="s">
        <v>7384</v>
      </c>
      <c r="Y1845" s="3" t="s">
        <v>7384</v>
      </c>
    </row>
    <row r="1846" spans="1:25" x14ac:dyDescent="0.35">
      <c r="A1846" s="3">
        <v>1616</v>
      </c>
      <c r="B1846" s="3">
        <v>1334</v>
      </c>
      <c r="C1846" s="3" t="s">
        <v>8040</v>
      </c>
      <c r="D1846" s="3">
        <v>3.82</v>
      </c>
      <c r="E1846" s="3">
        <v>19</v>
      </c>
      <c r="F1846" s="3">
        <v>3</v>
      </c>
      <c r="G1846" s="3">
        <v>3</v>
      </c>
      <c r="H1846" s="3">
        <v>0.27272727272727199</v>
      </c>
      <c r="I1846" s="3">
        <v>0.873817422860383</v>
      </c>
      <c r="J1846" s="4">
        <v>4240000</v>
      </c>
      <c r="K1846" s="4">
        <v>3070000</v>
      </c>
      <c r="L1846" s="4">
        <v>4240000</v>
      </c>
      <c r="M1846" s="4">
        <v>3070000</v>
      </c>
      <c r="N1846" s="3">
        <v>22690</v>
      </c>
      <c r="O1846" s="3" t="s">
        <v>2300</v>
      </c>
      <c r="P1846" s="3" t="s">
        <v>2301</v>
      </c>
      <c r="U1846" s="3">
        <v>0.72</v>
      </c>
      <c r="V1846" s="3">
        <v>-0.47393118833241199</v>
      </c>
      <c r="W1846" s="3" t="s">
        <v>5294</v>
      </c>
      <c r="X1846" s="3" t="s">
        <v>7384</v>
      </c>
      <c r="Y1846" s="3" t="s">
        <v>7384</v>
      </c>
    </row>
    <row r="1847" spans="1:25" x14ac:dyDescent="0.35">
      <c r="A1847" s="3">
        <v>1617</v>
      </c>
      <c r="B1847" s="3">
        <v>1346</v>
      </c>
      <c r="C1847" s="3" t="s">
        <v>8795</v>
      </c>
      <c r="D1847" s="3">
        <v>13.76</v>
      </c>
      <c r="E1847" s="3">
        <v>11</v>
      </c>
      <c r="F1847" s="3">
        <v>2</v>
      </c>
      <c r="G1847" s="3">
        <v>2</v>
      </c>
      <c r="H1847" s="3">
        <v>0.25</v>
      </c>
      <c r="I1847" s="3">
        <v>0.77827941003892198</v>
      </c>
      <c r="J1847" s="4">
        <v>22900000</v>
      </c>
      <c r="K1847" s="4">
        <v>2760000</v>
      </c>
      <c r="L1847" s="4">
        <v>22900000</v>
      </c>
      <c r="M1847" s="4">
        <v>2760000</v>
      </c>
      <c r="N1847" s="3">
        <v>32678</v>
      </c>
      <c r="O1847" s="3" t="s">
        <v>1022</v>
      </c>
      <c r="P1847" s="3" t="s">
        <v>1023</v>
      </c>
      <c r="U1847" s="3">
        <v>0.12</v>
      </c>
      <c r="V1847" s="3">
        <v>-3.0588936890535599</v>
      </c>
      <c r="W1847" s="3" t="s">
        <v>5294</v>
      </c>
      <c r="X1847" s="3" t="s">
        <v>7384</v>
      </c>
      <c r="Y1847" s="3" t="s">
        <v>7384</v>
      </c>
    </row>
    <row r="1848" spans="1:25" x14ac:dyDescent="0.35">
      <c r="A1848" s="3">
        <v>1618</v>
      </c>
      <c r="B1848" s="3">
        <v>1667</v>
      </c>
      <c r="C1848" s="3" t="s">
        <v>8326</v>
      </c>
      <c r="D1848" s="3">
        <v>27.16</v>
      </c>
      <c r="E1848" s="3">
        <v>16</v>
      </c>
      <c r="F1848" s="3">
        <v>2</v>
      </c>
      <c r="G1848" s="3">
        <v>2</v>
      </c>
      <c r="H1848" s="3">
        <v>0.33333333333333298</v>
      </c>
      <c r="I1848" s="3">
        <v>1.15443469003188</v>
      </c>
      <c r="J1848" s="4">
        <v>17800000</v>
      </c>
      <c r="K1848" s="4">
        <v>3280000</v>
      </c>
      <c r="L1848" s="4">
        <v>17800000</v>
      </c>
      <c r="M1848" s="4">
        <v>3280000</v>
      </c>
      <c r="N1848" s="3">
        <v>21490</v>
      </c>
      <c r="O1848" s="3" t="s">
        <v>42</v>
      </c>
      <c r="U1848" s="3">
        <v>0.18</v>
      </c>
      <c r="V1848" s="3">
        <v>-2.47393118833241</v>
      </c>
      <c r="W1848" s="3" t="s">
        <v>5294</v>
      </c>
      <c r="X1848" s="3" t="s">
        <v>7384</v>
      </c>
      <c r="Y1848" s="3" t="s">
        <v>7385</v>
      </c>
    </row>
    <row r="1849" spans="1:25" x14ac:dyDescent="0.35">
      <c r="A1849" s="3">
        <v>1619</v>
      </c>
      <c r="B1849" s="3">
        <v>2407</v>
      </c>
      <c r="C1849" s="3" t="s">
        <v>8515</v>
      </c>
      <c r="D1849" s="3">
        <v>11.86</v>
      </c>
      <c r="E1849" s="3">
        <v>17</v>
      </c>
      <c r="F1849" s="3">
        <v>2</v>
      </c>
      <c r="G1849" s="3">
        <v>2</v>
      </c>
      <c r="H1849" s="3">
        <v>0.4</v>
      </c>
      <c r="I1849" s="3">
        <v>1.5118864315095799</v>
      </c>
      <c r="J1849" s="4">
        <v>4620000</v>
      </c>
      <c r="K1849" s="4">
        <v>1870000</v>
      </c>
      <c r="L1849" s="4">
        <v>4620000</v>
      </c>
      <c r="M1849" s="4">
        <v>1870000</v>
      </c>
      <c r="N1849" s="3">
        <v>16344</v>
      </c>
      <c r="O1849" s="3" t="s">
        <v>1210</v>
      </c>
      <c r="P1849" s="3" t="s">
        <v>1211</v>
      </c>
      <c r="U1849" s="3">
        <v>0.41</v>
      </c>
      <c r="V1849" s="3">
        <v>-1.2863041851566399</v>
      </c>
      <c r="W1849" s="3" t="s">
        <v>5294</v>
      </c>
      <c r="X1849" s="3" t="s">
        <v>7384</v>
      </c>
      <c r="Y1849" s="3" t="s">
        <v>7384</v>
      </c>
    </row>
    <row r="1850" spans="1:25" x14ac:dyDescent="0.35">
      <c r="A1850" s="3">
        <v>1625</v>
      </c>
      <c r="B1850" s="3">
        <v>6322</v>
      </c>
      <c r="C1850" s="3" t="s">
        <v>8395</v>
      </c>
      <c r="D1850" s="3">
        <v>1.65</v>
      </c>
      <c r="E1850" s="3">
        <v>11</v>
      </c>
      <c r="F1850" s="3">
        <v>2</v>
      </c>
      <c r="G1850" s="3">
        <v>2</v>
      </c>
      <c r="H1850" s="3">
        <v>0.18181818181818099</v>
      </c>
      <c r="I1850" s="3">
        <v>0.51991108295293298</v>
      </c>
      <c r="J1850" s="4">
        <v>1330000</v>
      </c>
      <c r="K1850" s="4">
        <v>121000</v>
      </c>
      <c r="L1850" s="4">
        <v>1330000</v>
      </c>
      <c r="M1850" s="4">
        <v>121000</v>
      </c>
      <c r="N1850" s="3">
        <v>45349</v>
      </c>
      <c r="O1850" s="3" t="s">
        <v>478</v>
      </c>
      <c r="P1850" s="3" t="s">
        <v>477</v>
      </c>
      <c r="U1850" s="3">
        <v>0.09</v>
      </c>
      <c r="V1850" s="3">
        <v>-3.47393118833241</v>
      </c>
      <c r="W1850" s="3" t="s">
        <v>5293</v>
      </c>
      <c r="X1850" s="3" t="s">
        <v>7384</v>
      </c>
      <c r="Y1850" s="3" t="s">
        <v>7384</v>
      </c>
    </row>
    <row r="1851" spans="1:25" x14ac:dyDescent="0.35">
      <c r="A1851" s="3">
        <v>1626</v>
      </c>
      <c r="B1851" s="3">
        <v>13521</v>
      </c>
      <c r="C1851" s="3" t="s">
        <v>8501</v>
      </c>
      <c r="D1851" s="3">
        <v>3.87</v>
      </c>
      <c r="E1851" s="3">
        <v>6</v>
      </c>
      <c r="F1851" s="3">
        <v>2</v>
      </c>
      <c r="G1851" s="3">
        <v>2</v>
      </c>
      <c r="H1851" s="3">
        <v>0.15384615384615299</v>
      </c>
      <c r="I1851" s="3">
        <v>0.42510267030299798</v>
      </c>
      <c r="J1851" s="4">
        <v>3910000</v>
      </c>
      <c r="K1851" s="4">
        <v>2590000</v>
      </c>
      <c r="L1851" s="4">
        <v>3810000</v>
      </c>
      <c r="M1851" s="4">
        <v>2480000</v>
      </c>
      <c r="N1851" s="3">
        <v>27144</v>
      </c>
      <c r="O1851" s="3" t="s">
        <v>237</v>
      </c>
      <c r="U1851" s="3">
        <v>0.65</v>
      </c>
      <c r="V1851" s="3">
        <v>-0.62148837674627</v>
      </c>
      <c r="W1851" s="3" t="s">
        <v>5294</v>
      </c>
      <c r="X1851" s="3" t="s">
        <v>7384</v>
      </c>
      <c r="Y1851" s="3" t="s">
        <v>7384</v>
      </c>
    </row>
    <row r="1852" spans="1:25" x14ac:dyDescent="0.35">
      <c r="A1852" s="3">
        <v>1627</v>
      </c>
      <c r="B1852" s="3">
        <v>960</v>
      </c>
      <c r="C1852" s="3" t="s">
        <v>8804</v>
      </c>
      <c r="D1852" s="3">
        <v>13.78</v>
      </c>
      <c r="E1852" s="3">
        <v>16</v>
      </c>
      <c r="F1852" s="3">
        <v>3</v>
      </c>
      <c r="G1852" s="3">
        <v>3</v>
      </c>
      <c r="H1852" s="3">
        <v>0.27272727272727199</v>
      </c>
      <c r="I1852" s="3">
        <v>0.873817422860383</v>
      </c>
      <c r="J1852" s="4">
        <v>24200000</v>
      </c>
      <c r="K1852" s="4">
        <v>8540000</v>
      </c>
      <c r="L1852" s="4">
        <v>24200000</v>
      </c>
      <c r="M1852" s="4">
        <v>8540000</v>
      </c>
      <c r="N1852" s="3">
        <v>23276</v>
      </c>
      <c r="O1852" s="3" t="s">
        <v>1020</v>
      </c>
      <c r="P1852" s="3" t="s">
        <v>1021</v>
      </c>
      <c r="U1852" s="3">
        <v>0.35</v>
      </c>
      <c r="V1852" s="3">
        <v>-1.51457317282975</v>
      </c>
      <c r="W1852" s="3" t="s">
        <v>5294</v>
      </c>
      <c r="X1852" s="3" t="s">
        <v>7384</v>
      </c>
      <c r="Y1852" s="3" t="s">
        <v>7384</v>
      </c>
    </row>
    <row r="1853" spans="1:25" x14ac:dyDescent="0.35">
      <c r="A1853" s="3">
        <v>1629</v>
      </c>
      <c r="B1853" s="3">
        <v>1485</v>
      </c>
      <c r="C1853" s="3" t="s">
        <v>8539</v>
      </c>
      <c r="D1853" s="3">
        <v>21.91</v>
      </c>
      <c r="E1853" s="3">
        <v>13</v>
      </c>
      <c r="F1853" s="3">
        <v>2</v>
      </c>
      <c r="G1853" s="3">
        <v>2</v>
      </c>
      <c r="H1853" s="3">
        <v>0.25</v>
      </c>
      <c r="I1853" s="3">
        <v>0.77827941003892198</v>
      </c>
      <c r="J1853" s="4">
        <v>5510000</v>
      </c>
      <c r="K1853" s="4">
        <v>1440000</v>
      </c>
      <c r="L1853" s="4">
        <v>4710000</v>
      </c>
      <c r="M1853" s="4">
        <v>1290000</v>
      </c>
      <c r="N1853" s="3">
        <v>24895</v>
      </c>
      <c r="O1853" s="3" t="s">
        <v>53</v>
      </c>
      <c r="U1853" s="3">
        <v>0.27</v>
      </c>
      <c r="V1853" s="3">
        <v>-1.8889686876112499</v>
      </c>
      <c r="W1853" s="3" t="s">
        <v>5294</v>
      </c>
      <c r="X1853" s="3" t="s">
        <v>7384</v>
      </c>
      <c r="Y1853" s="3" t="s">
        <v>7384</v>
      </c>
    </row>
    <row r="1854" spans="1:25" x14ac:dyDescent="0.35">
      <c r="A1854" s="3">
        <v>1630</v>
      </c>
      <c r="B1854" s="3">
        <v>1754</v>
      </c>
      <c r="C1854" s="3" t="s">
        <v>8303</v>
      </c>
      <c r="D1854" s="3">
        <v>39.11</v>
      </c>
      <c r="E1854" s="3">
        <v>7</v>
      </c>
      <c r="F1854" s="3">
        <v>2</v>
      </c>
      <c r="G1854" s="3">
        <v>2</v>
      </c>
      <c r="H1854" s="3">
        <v>0.4</v>
      </c>
      <c r="I1854" s="3">
        <v>1.5118864315095799</v>
      </c>
      <c r="J1854" s="4">
        <v>5360000</v>
      </c>
      <c r="K1854" s="4">
        <v>406000</v>
      </c>
      <c r="L1854" s="4">
        <v>3730000</v>
      </c>
      <c r="M1854" s="4">
        <v>341000</v>
      </c>
      <c r="N1854" s="3">
        <v>19676</v>
      </c>
      <c r="O1854" s="3" t="s">
        <v>31</v>
      </c>
      <c r="U1854" s="3">
        <v>0.09</v>
      </c>
      <c r="V1854" s="3">
        <v>-3.47393118833241</v>
      </c>
      <c r="W1854" s="3" t="s">
        <v>5294</v>
      </c>
      <c r="X1854" s="3" t="s">
        <v>7385</v>
      </c>
      <c r="Y1854" s="3" t="s">
        <v>7385</v>
      </c>
    </row>
    <row r="1855" spans="1:25" x14ac:dyDescent="0.35">
      <c r="A1855" s="3">
        <v>1631</v>
      </c>
      <c r="B1855" s="3">
        <v>2144</v>
      </c>
      <c r="C1855" s="3" t="s">
        <v>8672</v>
      </c>
      <c r="D1855" s="3">
        <v>2.8</v>
      </c>
      <c r="E1855" s="3">
        <v>13</v>
      </c>
      <c r="F1855" s="3">
        <v>2</v>
      </c>
      <c r="G1855" s="3">
        <v>2</v>
      </c>
      <c r="H1855" s="3">
        <v>0.5</v>
      </c>
      <c r="I1855" s="3">
        <v>2.1622776601683702</v>
      </c>
      <c r="J1855" s="4">
        <v>11400000</v>
      </c>
      <c r="K1855" s="4">
        <v>6540000</v>
      </c>
      <c r="L1855" s="4">
        <v>11400000</v>
      </c>
      <c r="M1855" s="4">
        <v>6540000</v>
      </c>
      <c r="N1855" s="3">
        <v>16733</v>
      </c>
      <c r="O1855" s="3" t="s">
        <v>2497</v>
      </c>
      <c r="P1855" s="3" t="s">
        <v>2498</v>
      </c>
      <c r="U1855" s="3">
        <v>0.56999999999999995</v>
      </c>
      <c r="V1855" s="3">
        <v>-0.81096617560998296</v>
      </c>
      <c r="W1855" s="3" t="s">
        <v>5294</v>
      </c>
      <c r="X1855" s="3" t="s">
        <v>7384</v>
      </c>
      <c r="Y1855" s="3" t="s">
        <v>7384</v>
      </c>
    </row>
    <row r="1856" spans="1:25" x14ac:dyDescent="0.35">
      <c r="A1856" s="3">
        <v>1632</v>
      </c>
      <c r="B1856" s="3">
        <v>2794</v>
      </c>
      <c r="C1856" s="3" t="s">
        <v>8555</v>
      </c>
      <c r="D1856" s="3">
        <v>12.99</v>
      </c>
      <c r="E1856" s="3">
        <v>11</v>
      </c>
      <c r="F1856" s="3">
        <v>3</v>
      </c>
      <c r="G1856" s="3">
        <v>3</v>
      </c>
      <c r="H1856" s="3">
        <v>0.5</v>
      </c>
      <c r="I1856" s="3">
        <v>2.1622776601683702</v>
      </c>
      <c r="J1856" s="4">
        <v>6130000</v>
      </c>
      <c r="K1856" s="4">
        <v>11900000</v>
      </c>
      <c r="L1856" s="4">
        <v>4130000</v>
      </c>
      <c r="M1856" s="4">
        <v>8450000</v>
      </c>
      <c r="N1856" s="3">
        <v>18223</v>
      </c>
      <c r="O1856" s="3" t="s">
        <v>1097</v>
      </c>
      <c r="P1856" s="3" t="s">
        <v>1098</v>
      </c>
      <c r="U1856" s="3">
        <v>2.04</v>
      </c>
      <c r="V1856" s="3">
        <v>1.0285691521967699</v>
      </c>
      <c r="W1856" s="3" t="s">
        <v>5294</v>
      </c>
      <c r="X1856" s="3" t="s">
        <v>7384</v>
      </c>
      <c r="Y1856" s="3" t="s">
        <v>7384</v>
      </c>
    </row>
    <row r="1857" spans="1:25" x14ac:dyDescent="0.35">
      <c r="A1857" s="3">
        <v>1634</v>
      </c>
      <c r="B1857" s="3">
        <v>2889</v>
      </c>
      <c r="C1857" s="3" t="s">
        <v>8347</v>
      </c>
      <c r="D1857" s="3">
        <v>16.37</v>
      </c>
      <c r="E1857" s="3">
        <v>10</v>
      </c>
      <c r="F1857" s="3">
        <v>2</v>
      </c>
      <c r="G1857" s="3">
        <v>2</v>
      </c>
      <c r="H1857" s="3">
        <v>0.11764705882352899</v>
      </c>
      <c r="I1857" s="3">
        <v>0.31113393742156398</v>
      </c>
      <c r="J1857" s="4">
        <v>31600</v>
      </c>
      <c r="K1857" s="4">
        <v>862000</v>
      </c>
      <c r="L1857" s="4">
        <v>31600</v>
      </c>
      <c r="M1857" s="4">
        <v>862000</v>
      </c>
      <c r="N1857" s="3">
        <v>49492</v>
      </c>
      <c r="O1857" s="3" t="s">
        <v>807</v>
      </c>
      <c r="P1857" s="3" t="s">
        <v>808</v>
      </c>
      <c r="U1857" s="3">
        <v>27.27</v>
      </c>
      <c r="V1857" s="3">
        <v>4.7692427951405296</v>
      </c>
      <c r="W1857" s="3" t="s">
        <v>5294</v>
      </c>
      <c r="X1857" s="3" t="s">
        <v>7384</v>
      </c>
      <c r="Y1857" s="3" t="s">
        <v>7384</v>
      </c>
    </row>
    <row r="1858" spans="1:25" x14ac:dyDescent="0.35">
      <c r="A1858" s="3">
        <v>1642</v>
      </c>
      <c r="B1858" s="3">
        <v>1026</v>
      </c>
      <c r="C1858" s="3" t="s">
        <v>8166</v>
      </c>
      <c r="D1858" s="3">
        <v>1.0900000000000001</v>
      </c>
      <c r="E1858" s="3">
        <v>6</v>
      </c>
      <c r="F1858" s="3">
        <v>3</v>
      </c>
      <c r="G1858" s="3">
        <v>3</v>
      </c>
      <c r="H1858" s="3">
        <v>0.23076923076923</v>
      </c>
      <c r="I1858" s="3">
        <v>0.70125427985258804</v>
      </c>
      <c r="J1858" s="4">
        <v>1320000</v>
      </c>
      <c r="K1858" s="4">
        <v>192000</v>
      </c>
      <c r="L1858" s="4">
        <v>1320000</v>
      </c>
      <c r="M1858" s="4">
        <v>192000</v>
      </c>
      <c r="N1858" s="3">
        <v>52179</v>
      </c>
      <c r="O1858" s="3" t="s">
        <v>2894</v>
      </c>
      <c r="P1858" s="3" t="s">
        <v>2895</v>
      </c>
      <c r="U1858" s="3">
        <v>0.15</v>
      </c>
      <c r="V1858" s="3">
        <v>-2.7369655941661999</v>
      </c>
      <c r="W1858" s="3" t="s">
        <v>5294</v>
      </c>
      <c r="X1858" s="3" t="s">
        <v>7384</v>
      </c>
      <c r="Y1858" s="3" t="s">
        <v>7384</v>
      </c>
    </row>
    <row r="1859" spans="1:25" x14ac:dyDescent="0.35">
      <c r="A1859" s="3">
        <v>1643</v>
      </c>
      <c r="B1859" s="3">
        <v>1147</v>
      </c>
      <c r="C1859" s="3" t="s">
        <v>8708</v>
      </c>
      <c r="D1859" s="3">
        <v>22.25</v>
      </c>
      <c r="E1859" s="3">
        <v>40</v>
      </c>
      <c r="F1859" s="3">
        <v>2</v>
      </c>
      <c r="G1859" s="3">
        <v>2</v>
      </c>
      <c r="H1859" s="3">
        <v>0.66666666666666596</v>
      </c>
      <c r="I1859" s="3">
        <v>3.64158883361277</v>
      </c>
      <c r="J1859" s="4">
        <v>13900000</v>
      </c>
      <c r="K1859" s="4">
        <v>781000</v>
      </c>
      <c r="L1859" s="4">
        <v>13900000</v>
      </c>
      <c r="M1859" s="4">
        <v>781000</v>
      </c>
      <c r="N1859" s="3">
        <v>7778</v>
      </c>
      <c r="O1859" s="3" t="s">
        <v>521</v>
      </c>
      <c r="P1859" s="3" t="s">
        <v>522</v>
      </c>
      <c r="U1859" s="3">
        <v>0.06</v>
      </c>
      <c r="V1859" s="3">
        <v>-4.0588936890535603</v>
      </c>
      <c r="W1859" s="3" t="s">
        <v>5294</v>
      </c>
      <c r="X1859" s="3" t="s">
        <v>7384</v>
      </c>
      <c r="Y1859" s="3" t="s">
        <v>7384</v>
      </c>
    </row>
    <row r="1860" spans="1:25" x14ac:dyDescent="0.35">
      <c r="A1860" s="3">
        <v>1644</v>
      </c>
      <c r="B1860" s="3">
        <v>1554</v>
      </c>
      <c r="C1860" s="3" t="s">
        <v>8796</v>
      </c>
      <c r="D1860" s="3">
        <v>6.89</v>
      </c>
      <c r="E1860" s="3">
        <v>7</v>
      </c>
      <c r="F1860" s="3">
        <v>2</v>
      </c>
      <c r="G1860" s="3">
        <v>2</v>
      </c>
      <c r="H1860" s="3">
        <v>0.25</v>
      </c>
      <c r="I1860" s="3">
        <v>0.77827941003892198</v>
      </c>
      <c r="J1860" s="4">
        <v>23000000</v>
      </c>
      <c r="K1860" s="4">
        <v>12000000</v>
      </c>
      <c r="L1860" s="4">
        <v>15900000</v>
      </c>
      <c r="M1860" s="4">
        <v>8140000</v>
      </c>
      <c r="N1860" s="3">
        <v>47049</v>
      </c>
      <c r="O1860" s="3" t="s">
        <v>194</v>
      </c>
      <c r="U1860" s="3">
        <v>0.51</v>
      </c>
      <c r="V1860" s="3">
        <v>-0.97143084780322897</v>
      </c>
      <c r="W1860" s="3" t="s">
        <v>5294</v>
      </c>
      <c r="X1860" s="3" t="s">
        <v>7384</v>
      </c>
      <c r="Y1860" s="3" t="s">
        <v>7384</v>
      </c>
    </row>
    <row r="1861" spans="1:25" x14ac:dyDescent="0.35">
      <c r="A1861" s="3">
        <v>1645</v>
      </c>
      <c r="B1861" s="3">
        <v>1963</v>
      </c>
      <c r="C1861" s="3" t="s">
        <v>8969</v>
      </c>
      <c r="D1861" s="3">
        <v>0.97</v>
      </c>
      <c r="E1861" s="3">
        <v>6</v>
      </c>
      <c r="F1861" s="3">
        <v>2</v>
      </c>
      <c r="G1861" s="3">
        <v>2</v>
      </c>
      <c r="H1861" s="3">
        <v>0.66666666666666596</v>
      </c>
      <c r="I1861" s="3">
        <v>3.64158883361277</v>
      </c>
      <c r="J1861" s="4">
        <v>111000000</v>
      </c>
      <c r="K1861" s="4">
        <v>90800000</v>
      </c>
      <c r="L1861" s="4">
        <v>109000000</v>
      </c>
      <c r="M1861" s="4">
        <v>88400000</v>
      </c>
      <c r="N1861" s="3">
        <v>19520</v>
      </c>
      <c r="O1861" s="3" t="s">
        <v>1097</v>
      </c>
      <c r="P1861" s="3" t="s">
        <v>1098</v>
      </c>
      <c r="U1861" s="3">
        <v>0.81</v>
      </c>
      <c r="V1861" s="3">
        <v>-0.30400618689009901</v>
      </c>
      <c r="W1861" s="3" t="s">
        <v>5294</v>
      </c>
      <c r="X1861" s="3" t="s">
        <v>7384</v>
      </c>
      <c r="Y1861" s="3" t="s">
        <v>7384</v>
      </c>
    </row>
    <row r="1862" spans="1:25" x14ac:dyDescent="0.35">
      <c r="A1862" s="3">
        <v>1647</v>
      </c>
      <c r="B1862" s="3">
        <v>2319</v>
      </c>
      <c r="C1862" s="3" t="s">
        <v>8327</v>
      </c>
      <c r="D1862" s="3">
        <v>27.14</v>
      </c>
      <c r="E1862" s="3">
        <v>9</v>
      </c>
      <c r="F1862" s="3">
        <v>2</v>
      </c>
      <c r="G1862" s="3">
        <v>2</v>
      </c>
      <c r="H1862" s="3">
        <v>0.25</v>
      </c>
      <c r="I1862" s="3">
        <v>0.77827941003892198</v>
      </c>
      <c r="J1862" s="4">
        <v>21800000</v>
      </c>
      <c r="K1862" s="4">
        <v>13400000</v>
      </c>
      <c r="L1862" s="4">
        <v>21800000</v>
      </c>
      <c r="M1862" s="4">
        <v>13400000</v>
      </c>
      <c r="N1862" s="3">
        <v>27670</v>
      </c>
      <c r="O1862" s="3" t="s">
        <v>407</v>
      </c>
      <c r="P1862" s="3" t="s">
        <v>408</v>
      </c>
      <c r="U1862" s="3">
        <v>0.61</v>
      </c>
      <c r="V1862" s="3">
        <v>-0.71311885221183802</v>
      </c>
      <c r="W1862" s="3" t="s">
        <v>5294</v>
      </c>
      <c r="X1862" s="3" t="s">
        <v>7384</v>
      </c>
      <c r="Y1862" s="3" t="s">
        <v>7385</v>
      </c>
    </row>
    <row r="1863" spans="1:25" x14ac:dyDescent="0.35">
      <c r="A1863" s="3">
        <v>1649</v>
      </c>
      <c r="B1863" s="3">
        <v>3008</v>
      </c>
      <c r="C1863" s="3" t="s">
        <v>8318</v>
      </c>
      <c r="D1863" s="3">
        <v>23.13</v>
      </c>
      <c r="E1863" s="3">
        <v>22</v>
      </c>
      <c r="F1863" s="3">
        <v>3</v>
      </c>
      <c r="G1863" s="3">
        <v>3</v>
      </c>
      <c r="H1863" s="3">
        <v>0.75</v>
      </c>
      <c r="I1863" s="3">
        <v>4.6234132519034903</v>
      </c>
      <c r="J1863" s="4">
        <v>7680000</v>
      </c>
      <c r="K1863" s="4">
        <v>876000</v>
      </c>
      <c r="L1863" s="4">
        <v>5400000</v>
      </c>
      <c r="M1863" s="4">
        <v>721000</v>
      </c>
      <c r="N1863" s="3">
        <v>14197</v>
      </c>
      <c r="O1863" s="3" t="s">
        <v>500</v>
      </c>
      <c r="P1863" s="3" t="s">
        <v>501</v>
      </c>
      <c r="U1863" s="3">
        <v>0.13</v>
      </c>
      <c r="V1863" s="3">
        <v>-2.94341647163363</v>
      </c>
      <c r="W1863" s="3" t="s">
        <v>5294</v>
      </c>
      <c r="X1863" s="3" t="s">
        <v>7384</v>
      </c>
      <c r="Y1863" s="3" t="s">
        <v>7385</v>
      </c>
    </row>
    <row r="1864" spans="1:25" x14ac:dyDescent="0.35">
      <c r="A1864" s="3">
        <v>1651</v>
      </c>
      <c r="B1864" s="3">
        <v>3225</v>
      </c>
      <c r="C1864" s="3" t="s">
        <v>8436</v>
      </c>
      <c r="D1864" s="3">
        <v>12.17</v>
      </c>
      <c r="E1864" s="3">
        <v>26</v>
      </c>
      <c r="F1864" s="3">
        <v>2</v>
      </c>
      <c r="G1864" s="3">
        <v>2</v>
      </c>
      <c r="H1864" s="3">
        <v>1</v>
      </c>
      <c r="I1864" s="3">
        <v>9</v>
      </c>
      <c r="J1864" s="4">
        <v>2280000</v>
      </c>
      <c r="K1864" s="4">
        <v>3190000</v>
      </c>
      <c r="L1864" s="4">
        <v>1520000</v>
      </c>
      <c r="M1864" s="4">
        <v>3190000</v>
      </c>
      <c r="N1864" s="3">
        <v>13680</v>
      </c>
      <c r="O1864" s="3" t="s">
        <v>1182</v>
      </c>
      <c r="P1864" s="3" t="s">
        <v>1183</v>
      </c>
      <c r="U1864" s="3">
        <v>2.1</v>
      </c>
      <c r="V1864" s="3">
        <v>1.0703893278913901</v>
      </c>
      <c r="W1864" s="3" t="s">
        <v>5294</v>
      </c>
      <c r="X1864" s="3" t="s">
        <v>7384</v>
      </c>
      <c r="Y1864" s="3" t="s">
        <v>7384</v>
      </c>
    </row>
    <row r="1865" spans="1:25" x14ac:dyDescent="0.35">
      <c r="A1865" s="3">
        <v>1653</v>
      </c>
      <c r="B1865" s="3">
        <v>13890</v>
      </c>
      <c r="C1865" s="3" t="s">
        <v>8389</v>
      </c>
      <c r="D1865" s="3">
        <v>2.13</v>
      </c>
      <c r="E1865" s="3">
        <v>12</v>
      </c>
      <c r="F1865" s="3">
        <v>2</v>
      </c>
      <c r="G1865" s="3">
        <v>2</v>
      </c>
      <c r="H1865" s="3">
        <v>0.22222222222222199</v>
      </c>
      <c r="I1865" s="3">
        <v>0.66810053720005802</v>
      </c>
      <c r="J1865" s="4">
        <v>1210000</v>
      </c>
      <c r="K1865" s="4">
        <v>573000</v>
      </c>
      <c r="L1865" s="4">
        <v>1210000</v>
      </c>
      <c r="M1865" s="4">
        <v>573000</v>
      </c>
      <c r="N1865" s="3">
        <v>26779</v>
      </c>
      <c r="O1865" s="3" t="s">
        <v>282</v>
      </c>
      <c r="U1865" s="3">
        <v>0.47</v>
      </c>
      <c r="V1865" s="3">
        <v>-1.0892673380970801</v>
      </c>
      <c r="W1865" s="3" t="s">
        <v>5294</v>
      </c>
      <c r="X1865" s="3" t="s">
        <v>7384</v>
      </c>
      <c r="Y1865" s="3" t="s">
        <v>7384</v>
      </c>
    </row>
    <row r="1866" spans="1:25" x14ac:dyDescent="0.35">
      <c r="A1866" s="3">
        <v>1654</v>
      </c>
      <c r="B1866" s="3">
        <v>14360</v>
      </c>
      <c r="C1866" s="3" t="s">
        <v>8348</v>
      </c>
      <c r="D1866" s="3">
        <v>2.5</v>
      </c>
      <c r="E1866" s="3">
        <v>14</v>
      </c>
      <c r="F1866" s="3">
        <v>2</v>
      </c>
      <c r="G1866" s="3">
        <v>2</v>
      </c>
      <c r="H1866" s="3">
        <v>0.2</v>
      </c>
      <c r="I1866" s="3">
        <v>0.58489319246111304</v>
      </c>
      <c r="J1866" s="4">
        <v>274000</v>
      </c>
      <c r="K1866" s="4">
        <v>159000</v>
      </c>
      <c r="L1866" s="4">
        <v>274000</v>
      </c>
      <c r="M1866" s="4">
        <v>159000</v>
      </c>
      <c r="N1866" s="3">
        <v>23247</v>
      </c>
      <c r="O1866" s="3" t="s">
        <v>2584</v>
      </c>
      <c r="P1866" s="3" t="s">
        <v>2585</v>
      </c>
      <c r="U1866" s="3">
        <v>0.57999999999999996</v>
      </c>
      <c r="V1866" s="3">
        <v>-0.78587519464715205</v>
      </c>
      <c r="W1866" s="3" t="s">
        <v>5294</v>
      </c>
      <c r="X1866" s="3" t="s">
        <v>7384</v>
      </c>
      <c r="Y1866" s="3" t="s">
        <v>7384</v>
      </c>
    </row>
    <row r="1867" spans="1:25" x14ac:dyDescent="0.35">
      <c r="A1867" s="3">
        <v>1656</v>
      </c>
      <c r="B1867" s="3">
        <v>911</v>
      </c>
      <c r="C1867" s="3" t="s">
        <v>8798</v>
      </c>
      <c r="D1867" s="3">
        <v>19.38</v>
      </c>
      <c r="E1867" s="3">
        <v>13</v>
      </c>
      <c r="F1867" s="3">
        <v>3</v>
      </c>
      <c r="G1867" s="3">
        <v>3</v>
      </c>
      <c r="H1867" s="3">
        <v>0.375</v>
      </c>
      <c r="I1867" s="3">
        <v>1.37137370566165</v>
      </c>
      <c r="J1867" s="4">
        <v>23100000</v>
      </c>
      <c r="K1867" s="4">
        <v>12200000</v>
      </c>
      <c r="L1867" s="4">
        <v>23100000</v>
      </c>
      <c r="M1867" s="4">
        <v>12200000</v>
      </c>
      <c r="N1867" s="3">
        <v>25467</v>
      </c>
      <c r="O1867" s="3" t="s">
        <v>643</v>
      </c>
      <c r="P1867" s="3" t="s">
        <v>644</v>
      </c>
      <c r="U1867" s="3">
        <v>0.53</v>
      </c>
      <c r="V1867" s="3">
        <v>-0.91593573521152505</v>
      </c>
      <c r="W1867" s="3" t="s">
        <v>5294</v>
      </c>
      <c r="X1867" s="3" t="s">
        <v>7384</v>
      </c>
      <c r="Y1867" s="3" t="s">
        <v>7384</v>
      </c>
    </row>
    <row r="1868" spans="1:25" x14ac:dyDescent="0.35">
      <c r="A1868" s="3">
        <v>1658</v>
      </c>
      <c r="B1868" s="3">
        <v>1264</v>
      </c>
      <c r="C1868" s="3" t="s">
        <v>8801</v>
      </c>
      <c r="D1868" s="3">
        <v>16.64</v>
      </c>
      <c r="E1868" s="3">
        <v>25</v>
      </c>
      <c r="F1868" s="3">
        <v>2</v>
      </c>
      <c r="G1868" s="3">
        <v>2</v>
      </c>
      <c r="H1868" s="3">
        <v>0.4</v>
      </c>
      <c r="I1868" s="3">
        <v>1.5118864315095799</v>
      </c>
      <c r="J1868" s="4">
        <v>23500000</v>
      </c>
      <c r="K1868" s="4">
        <v>12400000</v>
      </c>
      <c r="L1868" s="4">
        <v>23500000</v>
      </c>
      <c r="M1868" s="4">
        <v>12400000</v>
      </c>
      <c r="N1868" s="3">
        <v>10191</v>
      </c>
      <c r="O1868" s="3" t="s">
        <v>779</v>
      </c>
      <c r="P1868" s="3" t="s">
        <v>780</v>
      </c>
      <c r="U1868" s="3">
        <v>0.53</v>
      </c>
      <c r="V1868" s="3">
        <v>-0.91593573521152505</v>
      </c>
      <c r="W1868" s="3" t="s">
        <v>5294</v>
      </c>
      <c r="X1868" s="3" t="s">
        <v>7384</v>
      </c>
      <c r="Y1868" s="3" t="s">
        <v>7384</v>
      </c>
    </row>
    <row r="1869" spans="1:25" x14ac:dyDescent="0.35">
      <c r="A1869" s="3">
        <v>1659</v>
      </c>
      <c r="B1869" s="3">
        <v>1300</v>
      </c>
      <c r="C1869" s="3" t="s">
        <v>8563</v>
      </c>
      <c r="D1869" s="3">
        <v>9.0399999999999991</v>
      </c>
      <c r="E1869" s="3">
        <v>17</v>
      </c>
      <c r="F1869" s="3">
        <v>2</v>
      </c>
      <c r="G1869" s="3">
        <v>2</v>
      </c>
      <c r="H1869" s="3">
        <v>0.4</v>
      </c>
      <c r="I1869" s="3">
        <v>1.5118864315095799</v>
      </c>
      <c r="J1869" s="4">
        <v>6480000</v>
      </c>
      <c r="K1869" s="4">
        <v>20700000</v>
      </c>
      <c r="L1869" s="4">
        <v>6480000</v>
      </c>
      <c r="M1869" s="4">
        <v>20700000</v>
      </c>
      <c r="N1869" s="3">
        <v>14024</v>
      </c>
      <c r="O1869" s="3" t="s">
        <v>165</v>
      </c>
      <c r="U1869" s="3">
        <v>3.19</v>
      </c>
      <c r="V1869" s="3">
        <v>1.6735564239901399</v>
      </c>
      <c r="W1869" s="3" t="s">
        <v>5294</v>
      </c>
      <c r="X1869" s="3" t="s">
        <v>7384</v>
      </c>
      <c r="Y1869" s="3" t="s">
        <v>7384</v>
      </c>
    </row>
    <row r="1870" spans="1:25" x14ac:dyDescent="0.35">
      <c r="A1870" s="3">
        <v>1661</v>
      </c>
      <c r="B1870" s="3">
        <v>1440</v>
      </c>
      <c r="C1870" s="3" t="s">
        <v>8512</v>
      </c>
      <c r="D1870" s="3">
        <v>0.6</v>
      </c>
      <c r="E1870" s="3">
        <v>9</v>
      </c>
      <c r="F1870" s="3">
        <v>2</v>
      </c>
      <c r="G1870" s="3">
        <v>2</v>
      </c>
      <c r="H1870" s="3">
        <v>0.22222222222222199</v>
      </c>
      <c r="I1870" s="3">
        <v>0.66810053720005802</v>
      </c>
      <c r="J1870" s="4">
        <v>4520000</v>
      </c>
      <c r="K1870" s="4">
        <v>2960000</v>
      </c>
      <c r="L1870" s="4">
        <v>4520000</v>
      </c>
      <c r="M1870" s="4">
        <v>2960000</v>
      </c>
      <c r="N1870" s="3">
        <v>25543</v>
      </c>
      <c r="O1870" s="3" t="s">
        <v>3009</v>
      </c>
      <c r="P1870" s="3" t="s">
        <v>3010</v>
      </c>
      <c r="U1870" s="3">
        <v>0.66</v>
      </c>
      <c r="V1870" s="3">
        <v>-0.59946207041627098</v>
      </c>
      <c r="W1870" s="3" t="s">
        <v>5294</v>
      </c>
      <c r="X1870" s="3" t="s">
        <v>7384</v>
      </c>
      <c r="Y1870" s="3" t="s">
        <v>7384</v>
      </c>
    </row>
    <row r="1871" spans="1:25" x14ac:dyDescent="0.35">
      <c r="A1871" s="3">
        <v>1663</v>
      </c>
      <c r="B1871" s="3">
        <v>2267</v>
      </c>
      <c r="C1871" s="3" t="s">
        <v>8414</v>
      </c>
      <c r="D1871" s="3">
        <v>2.78</v>
      </c>
      <c r="E1871" s="3">
        <v>25</v>
      </c>
      <c r="F1871" s="3">
        <v>2</v>
      </c>
      <c r="G1871" s="3">
        <v>2</v>
      </c>
      <c r="H1871" s="3">
        <v>0.4</v>
      </c>
      <c r="I1871" s="3">
        <v>1.5118864315095799</v>
      </c>
      <c r="J1871" s="4">
        <v>1680000</v>
      </c>
      <c r="K1871" s="4">
        <v>397000</v>
      </c>
      <c r="L1871" s="4">
        <v>1680000</v>
      </c>
      <c r="M1871" s="4">
        <v>397000</v>
      </c>
      <c r="N1871" s="3">
        <v>17342</v>
      </c>
      <c r="O1871" s="3" t="s">
        <v>2506</v>
      </c>
      <c r="P1871" s="3" t="s">
        <v>2507</v>
      </c>
      <c r="U1871" s="3">
        <v>0.24</v>
      </c>
      <c r="V1871" s="3">
        <v>-2.0588936890535599</v>
      </c>
      <c r="W1871" s="3" t="s">
        <v>5294</v>
      </c>
      <c r="X1871" s="3" t="s">
        <v>7384</v>
      </c>
      <c r="Y1871" s="3" t="s">
        <v>7384</v>
      </c>
    </row>
    <row r="1872" spans="1:25" x14ac:dyDescent="0.35">
      <c r="A1872" s="3">
        <v>1666</v>
      </c>
      <c r="B1872" s="3">
        <v>2701</v>
      </c>
      <c r="C1872" s="3" t="s">
        <v>8598</v>
      </c>
      <c r="D1872" s="3">
        <v>0</v>
      </c>
      <c r="E1872" s="3">
        <v>15</v>
      </c>
      <c r="F1872" s="3">
        <v>2</v>
      </c>
      <c r="G1872" s="3">
        <v>2</v>
      </c>
      <c r="H1872" s="3">
        <v>0.5</v>
      </c>
      <c r="I1872" s="3">
        <v>2.1622776601683702</v>
      </c>
      <c r="J1872" s="4">
        <v>7990000</v>
      </c>
      <c r="K1872" s="4">
        <v>66900</v>
      </c>
      <c r="L1872" s="4">
        <v>5220000</v>
      </c>
      <c r="M1872" s="4">
        <v>6000</v>
      </c>
      <c r="N1872" s="3">
        <v>11084</v>
      </c>
      <c r="O1872" s="3" t="s">
        <v>3218</v>
      </c>
      <c r="P1872" s="3" t="s">
        <v>3219</v>
      </c>
      <c r="U1872" s="3">
        <v>0.02</v>
      </c>
      <c r="V1872" s="3">
        <v>-5.6438561897747199</v>
      </c>
      <c r="W1872" s="3" t="s">
        <v>5294</v>
      </c>
      <c r="X1872" s="3" t="s">
        <v>7384</v>
      </c>
      <c r="Y1872" s="3" t="s">
        <v>7384</v>
      </c>
    </row>
    <row r="1873" spans="1:25" x14ac:dyDescent="0.35">
      <c r="A1873" s="3">
        <v>1668</v>
      </c>
      <c r="B1873" s="3">
        <v>3100</v>
      </c>
      <c r="C1873" s="3" t="s">
        <v>8497</v>
      </c>
      <c r="D1873" s="3">
        <v>12.68</v>
      </c>
      <c r="E1873" s="3">
        <v>21</v>
      </c>
      <c r="F1873" s="3">
        <v>2</v>
      </c>
      <c r="G1873" s="3">
        <v>2</v>
      </c>
      <c r="H1873" s="3">
        <v>0.66666666666666596</v>
      </c>
      <c r="I1873" s="3">
        <v>3.64158883361277</v>
      </c>
      <c r="J1873" s="4">
        <v>3820000</v>
      </c>
      <c r="K1873" s="4">
        <v>1110000</v>
      </c>
      <c r="L1873" s="4">
        <v>2670000</v>
      </c>
      <c r="M1873" s="4">
        <v>1110000</v>
      </c>
      <c r="N1873" s="3">
        <v>10132</v>
      </c>
      <c r="O1873" s="3" t="s">
        <v>1121</v>
      </c>
      <c r="P1873" s="3" t="s">
        <v>1122</v>
      </c>
      <c r="U1873" s="3">
        <v>0.41</v>
      </c>
      <c r="V1873" s="3">
        <v>-1.2863041851566399</v>
      </c>
      <c r="W1873" s="3" t="s">
        <v>5294</v>
      </c>
      <c r="X1873" s="3" t="s">
        <v>7384</v>
      </c>
      <c r="Y1873" s="3" t="s">
        <v>7384</v>
      </c>
    </row>
    <row r="1874" spans="1:25" x14ac:dyDescent="0.35">
      <c r="A1874" s="3">
        <v>1669</v>
      </c>
      <c r="B1874" s="3">
        <v>3107</v>
      </c>
      <c r="C1874" s="3" t="s">
        <v>8530</v>
      </c>
      <c r="D1874" s="3">
        <v>6.75</v>
      </c>
      <c r="E1874" s="3">
        <v>10</v>
      </c>
      <c r="F1874" s="3">
        <v>2</v>
      </c>
      <c r="G1874" s="3">
        <v>2</v>
      </c>
      <c r="H1874" s="3">
        <v>0.5</v>
      </c>
      <c r="I1874" s="3">
        <v>2.1622776601683702</v>
      </c>
      <c r="J1874" s="4">
        <v>5370000</v>
      </c>
      <c r="K1874" s="4">
        <v>3610000</v>
      </c>
      <c r="L1874" s="4">
        <v>4230000</v>
      </c>
      <c r="M1874" s="4">
        <v>3050000</v>
      </c>
      <c r="N1874" s="3">
        <v>11451</v>
      </c>
      <c r="O1874" s="3" t="s">
        <v>197</v>
      </c>
      <c r="U1874" s="3">
        <v>0.72</v>
      </c>
      <c r="V1874" s="3">
        <v>-0.47393118833241199</v>
      </c>
      <c r="W1874" s="3" t="s">
        <v>5295</v>
      </c>
      <c r="X1874" s="3" t="s">
        <v>7384</v>
      </c>
      <c r="Y1874" s="3" t="s">
        <v>7384</v>
      </c>
    </row>
    <row r="1875" spans="1:25" x14ac:dyDescent="0.35">
      <c r="A1875" s="3">
        <v>1671</v>
      </c>
      <c r="B1875" s="3">
        <v>3113</v>
      </c>
      <c r="C1875" s="3" t="s">
        <v>8461</v>
      </c>
      <c r="D1875" s="3">
        <v>13.56</v>
      </c>
      <c r="E1875" s="3">
        <v>26</v>
      </c>
      <c r="F1875" s="3">
        <v>3</v>
      </c>
      <c r="G1875" s="3">
        <v>3</v>
      </c>
      <c r="H1875" s="3">
        <v>0.6</v>
      </c>
      <c r="I1875" s="3">
        <v>2.98107170553497</v>
      </c>
      <c r="J1875" s="4">
        <v>2670000</v>
      </c>
      <c r="K1875" s="4">
        <v>145000</v>
      </c>
      <c r="L1875" s="4">
        <v>2670000</v>
      </c>
      <c r="M1875" s="4">
        <v>145000</v>
      </c>
      <c r="N1875" s="3">
        <v>17469</v>
      </c>
      <c r="O1875" s="3" t="s">
        <v>1045</v>
      </c>
      <c r="P1875" s="3" t="s">
        <v>1046</v>
      </c>
      <c r="U1875" s="3">
        <v>0.05</v>
      </c>
      <c r="V1875" s="3">
        <v>-4.32192809488736</v>
      </c>
      <c r="W1875" s="3" t="s">
        <v>5294</v>
      </c>
      <c r="X1875" s="3" t="s">
        <v>7384</v>
      </c>
      <c r="Y1875" s="3" t="s">
        <v>7384</v>
      </c>
    </row>
    <row r="1876" spans="1:25" x14ac:dyDescent="0.35">
      <c r="A1876" s="3">
        <v>1673</v>
      </c>
      <c r="B1876" s="3">
        <v>3307</v>
      </c>
      <c r="C1876" s="3" t="s">
        <v>8469</v>
      </c>
      <c r="D1876" s="3">
        <v>1.41</v>
      </c>
      <c r="E1876" s="3">
        <v>31</v>
      </c>
      <c r="F1876" s="3">
        <v>3</v>
      </c>
      <c r="G1876" s="3">
        <v>3</v>
      </c>
      <c r="H1876" s="3">
        <v>0.5</v>
      </c>
      <c r="I1876" s="3">
        <v>2.1622776601683702</v>
      </c>
      <c r="J1876" s="4">
        <v>2850000</v>
      </c>
      <c r="K1876" s="4">
        <v>2260000</v>
      </c>
      <c r="L1876" s="4">
        <v>2850000</v>
      </c>
      <c r="M1876" s="4">
        <v>2260000</v>
      </c>
      <c r="N1876" s="3">
        <v>19746</v>
      </c>
      <c r="O1876" s="3" t="s">
        <v>2827</v>
      </c>
      <c r="P1876" s="3" t="s">
        <v>2828</v>
      </c>
      <c r="U1876" s="3">
        <v>0.79</v>
      </c>
      <c r="V1876" s="3">
        <v>-0.34007544159762099</v>
      </c>
      <c r="W1876" s="3" t="s">
        <v>5294</v>
      </c>
      <c r="X1876" s="3" t="s">
        <v>7384</v>
      </c>
      <c r="Y1876" s="3" t="s">
        <v>7384</v>
      </c>
    </row>
    <row r="1877" spans="1:25" x14ac:dyDescent="0.35">
      <c r="A1877" s="3">
        <v>1674</v>
      </c>
      <c r="B1877" s="3">
        <v>3535</v>
      </c>
      <c r="C1877" s="3" t="s">
        <v>8367</v>
      </c>
      <c r="D1877" s="3">
        <v>6.55</v>
      </c>
      <c r="E1877" s="3">
        <v>30</v>
      </c>
      <c r="F1877" s="3">
        <v>2</v>
      </c>
      <c r="G1877" s="3">
        <v>2</v>
      </c>
      <c r="H1877" s="3">
        <v>0.4</v>
      </c>
      <c r="I1877" s="3">
        <v>1.5118864315095799</v>
      </c>
      <c r="J1877" s="4">
        <v>823000</v>
      </c>
      <c r="K1877" s="4">
        <v>2870000</v>
      </c>
      <c r="L1877" s="4">
        <v>823000</v>
      </c>
      <c r="M1877" s="4">
        <v>2870000</v>
      </c>
      <c r="N1877" s="3">
        <v>14499</v>
      </c>
      <c r="O1877" s="3" t="s">
        <v>199</v>
      </c>
      <c r="U1877" s="3">
        <v>3.49</v>
      </c>
      <c r="V1877" s="3">
        <v>1.8032270364349201</v>
      </c>
      <c r="W1877" s="3" t="s">
        <v>5293</v>
      </c>
      <c r="X1877" s="3" t="s">
        <v>7384</v>
      </c>
      <c r="Y1877" s="3" t="s">
        <v>7384</v>
      </c>
    </row>
    <row r="1878" spans="1:25" x14ac:dyDescent="0.35">
      <c r="A1878" s="3">
        <v>1675</v>
      </c>
      <c r="B1878" s="3">
        <v>3892</v>
      </c>
      <c r="C1878" s="3" t="s">
        <v>8392</v>
      </c>
      <c r="D1878" s="3">
        <v>5.81</v>
      </c>
      <c r="E1878" s="3">
        <v>26</v>
      </c>
      <c r="F1878" s="3">
        <v>2</v>
      </c>
      <c r="G1878" s="3">
        <v>2</v>
      </c>
      <c r="H1878" s="3">
        <v>0.4</v>
      </c>
      <c r="I1878" s="3">
        <v>1.5118864315095799</v>
      </c>
      <c r="J1878" s="4">
        <v>1290000</v>
      </c>
      <c r="K1878" s="4">
        <v>650000</v>
      </c>
      <c r="L1878" s="4">
        <v>686000</v>
      </c>
      <c r="M1878" s="4">
        <v>457000</v>
      </c>
      <c r="N1878" s="3">
        <v>10344</v>
      </c>
      <c r="O1878" s="3" t="s">
        <v>214</v>
      </c>
      <c r="U1878" s="3">
        <v>0.67</v>
      </c>
      <c r="V1878" s="3">
        <v>-0.57776699931695197</v>
      </c>
      <c r="W1878" s="3" t="s">
        <v>5294</v>
      </c>
      <c r="X1878" s="3" t="s">
        <v>7384</v>
      </c>
      <c r="Y1878" s="3" t="s">
        <v>7384</v>
      </c>
    </row>
    <row r="1879" spans="1:25" x14ac:dyDescent="0.35">
      <c r="A1879" s="3">
        <v>1679</v>
      </c>
      <c r="B1879" s="3">
        <v>1121</v>
      </c>
      <c r="C1879" s="3" t="s">
        <v>8800</v>
      </c>
      <c r="D1879" s="3">
        <v>8.25</v>
      </c>
      <c r="E1879" s="3">
        <v>27</v>
      </c>
      <c r="F1879" s="3">
        <v>3</v>
      </c>
      <c r="G1879" s="3">
        <v>3</v>
      </c>
      <c r="H1879" s="3">
        <v>0.75</v>
      </c>
      <c r="I1879" s="3">
        <v>4.6234132519034903</v>
      </c>
      <c r="J1879" s="4">
        <v>23400000</v>
      </c>
      <c r="K1879" s="4">
        <v>15000000</v>
      </c>
      <c r="L1879" s="4">
        <v>23400000</v>
      </c>
      <c r="M1879" s="4">
        <v>15000000</v>
      </c>
      <c r="N1879" s="3">
        <v>14468</v>
      </c>
      <c r="O1879" s="3" t="s">
        <v>176</v>
      </c>
      <c r="U1879" s="3">
        <v>0.64</v>
      </c>
      <c r="V1879" s="3">
        <v>-0.64385618977472403</v>
      </c>
      <c r="W1879" s="3" t="s">
        <v>5295</v>
      </c>
      <c r="X1879" s="3" t="s">
        <v>7384</v>
      </c>
      <c r="Y1879" s="3" t="s">
        <v>7384</v>
      </c>
    </row>
    <row r="1880" spans="1:25" x14ac:dyDescent="0.35">
      <c r="A1880" s="3">
        <v>1681</v>
      </c>
      <c r="B1880" s="3">
        <v>2134</v>
      </c>
      <c r="C1880" s="3" t="s">
        <v>8208</v>
      </c>
      <c r="D1880" s="3">
        <v>17.399999999999999</v>
      </c>
      <c r="E1880" s="3">
        <v>18</v>
      </c>
      <c r="F1880" s="3">
        <v>2</v>
      </c>
      <c r="G1880" s="3">
        <v>2</v>
      </c>
      <c r="H1880" s="3">
        <v>0.66666666666666596</v>
      </c>
      <c r="I1880" s="3">
        <v>3.64158883361277</v>
      </c>
      <c r="J1880" s="4">
        <v>43800000</v>
      </c>
      <c r="K1880" s="4">
        <v>9850000</v>
      </c>
      <c r="L1880" s="4">
        <v>43800000</v>
      </c>
      <c r="M1880" s="4">
        <v>9850000</v>
      </c>
      <c r="N1880" s="3">
        <v>10678</v>
      </c>
      <c r="O1880" s="3" t="s">
        <v>73</v>
      </c>
      <c r="U1880" s="3">
        <v>0.22</v>
      </c>
      <c r="V1880" s="3">
        <v>-2.1844245711374199</v>
      </c>
      <c r="W1880" s="3" t="s">
        <v>5294</v>
      </c>
      <c r="X1880" s="3" t="s">
        <v>7384</v>
      </c>
      <c r="Y1880" s="3" t="s">
        <v>7384</v>
      </c>
    </row>
    <row r="1881" spans="1:25" x14ac:dyDescent="0.35">
      <c r="A1881" s="3">
        <v>1683</v>
      </c>
      <c r="B1881" s="3">
        <v>2921</v>
      </c>
      <c r="C1881" s="3" t="s">
        <v>8881</v>
      </c>
      <c r="D1881" s="3">
        <v>9.3800000000000008</v>
      </c>
      <c r="E1881" s="3">
        <v>25</v>
      </c>
      <c r="F1881" s="3">
        <v>3</v>
      </c>
      <c r="G1881" s="3">
        <v>3</v>
      </c>
      <c r="H1881" s="3">
        <v>0.75</v>
      </c>
      <c r="I1881" s="3">
        <v>4.6234132519034903</v>
      </c>
      <c r="J1881" s="4">
        <v>41700000</v>
      </c>
      <c r="K1881" s="4">
        <v>21800000</v>
      </c>
      <c r="L1881" s="4">
        <v>29100000</v>
      </c>
      <c r="M1881" s="4">
        <v>14300000</v>
      </c>
      <c r="N1881" s="3">
        <v>15558</v>
      </c>
      <c r="O1881" s="3" t="s">
        <v>157</v>
      </c>
      <c r="U1881" s="3">
        <v>0.49</v>
      </c>
      <c r="V1881" s="3">
        <v>-1.02914634565951</v>
      </c>
      <c r="W1881" s="3" t="s">
        <v>5294</v>
      </c>
      <c r="X1881" s="3" t="s">
        <v>7384</v>
      </c>
      <c r="Y1881" s="3" t="s">
        <v>7384</v>
      </c>
    </row>
    <row r="1882" spans="1:25" x14ac:dyDescent="0.35">
      <c r="A1882" s="3">
        <v>1688</v>
      </c>
      <c r="B1882" s="3">
        <v>4442</v>
      </c>
      <c r="C1882" s="3" t="s">
        <v>8350</v>
      </c>
      <c r="D1882" s="3">
        <v>11.25</v>
      </c>
      <c r="E1882" s="3">
        <v>12</v>
      </c>
      <c r="F1882" s="3">
        <v>2</v>
      </c>
      <c r="G1882" s="3">
        <v>2</v>
      </c>
      <c r="H1882" s="3">
        <v>0.25</v>
      </c>
      <c r="I1882" s="3">
        <v>0.77827941003892198</v>
      </c>
      <c r="J1882" s="4">
        <v>338000</v>
      </c>
      <c r="K1882" s="4">
        <v>3430000</v>
      </c>
      <c r="L1882" s="4">
        <v>338000</v>
      </c>
      <c r="M1882" s="4">
        <v>3430000</v>
      </c>
      <c r="N1882" s="3">
        <v>20249</v>
      </c>
      <c r="O1882" s="3" t="s">
        <v>124</v>
      </c>
      <c r="U1882" s="3">
        <v>10.14</v>
      </c>
      <c r="V1882" s="3">
        <v>3.3419857472286099</v>
      </c>
      <c r="W1882" s="3" t="s">
        <v>5293</v>
      </c>
      <c r="X1882" s="3" t="s">
        <v>7384</v>
      </c>
      <c r="Y1882" s="3" t="s">
        <v>7384</v>
      </c>
    </row>
    <row r="1883" spans="1:25" x14ac:dyDescent="0.35">
      <c r="A1883" s="3">
        <v>1691</v>
      </c>
      <c r="B1883" s="3">
        <v>20430</v>
      </c>
      <c r="C1883" s="3" t="s">
        <v>8615</v>
      </c>
      <c r="D1883" s="3">
        <v>3.91</v>
      </c>
      <c r="E1883" s="3">
        <v>47</v>
      </c>
      <c r="F1883" s="3">
        <v>2</v>
      </c>
      <c r="G1883" s="3">
        <v>2</v>
      </c>
      <c r="H1883" s="3">
        <v>0.5</v>
      </c>
      <c r="I1883" s="3">
        <v>2.1622776601683702</v>
      </c>
      <c r="J1883" s="4">
        <v>8820000</v>
      </c>
      <c r="K1883" s="4">
        <v>6340000</v>
      </c>
      <c r="L1883" s="4">
        <v>8590000</v>
      </c>
      <c r="M1883" s="4">
        <v>5790000</v>
      </c>
      <c r="N1883" s="3">
        <v>11430</v>
      </c>
      <c r="O1883" s="3" t="s">
        <v>2291</v>
      </c>
      <c r="P1883" s="3" t="s">
        <v>2292</v>
      </c>
      <c r="U1883" s="3">
        <v>0.67</v>
      </c>
      <c r="V1883" s="3">
        <v>-0.57776699931695197</v>
      </c>
      <c r="W1883" s="3" t="s">
        <v>5294</v>
      </c>
      <c r="X1883" s="3" t="s">
        <v>7384</v>
      </c>
      <c r="Y1883" s="3" t="s">
        <v>7384</v>
      </c>
    </row>
    <row r="1884" spans="1:25" x14ac:dyDescent="0.35">
      <c r="A1884" s="3">
        <v>1692</v>
      </c>
      <c r="B1884" s="3">
        <v>1398</v>
      </c>
      <c r="C1884" s="3" t="s">
        <v>8624</v>
      </c>
      <c r="D1884" s="3">
        <v>16.97</v>
      </c>
      <c r="E1884" s="3">
        <v>19</v>
      </c>
      <c r="F1884" s="3">
        <v>3</v>
      </c>
      <c r="G1884" s="3">
        <v>3</v>
      </c>
      <c r="H1884" s="3">
        <v>0.5</v>
      </c>
      <c r="I1884" s="3">
        <v>2.1622776601683702</v>
      </c>
      <c r="J1884" s="4">
        <v>9290000</v>
      </c>
      <c r="K1884" s="4">
        <v>4830000</v>
      </c>
      <c r="L1884" s="4">
        <v>9290000</v>
      </c>
      <c r="M1884" s="4">
        <v>4830000</v>
      </c>
      <c r="N1884" s="3">
        <v>16910</v>
      </c>
      <c r="O1884" s="3" t="s">
        <v>756</v>
      </c>
      <c r="P1884" s="3" t="s">
        <v>757</v>
      </c>
      <c r="U1884" s="3">
        <v>0.52</v>
      </c>
      <c r="V1884" s="3">
        <v>-0.94341647163363196</v>
      </c>
      <c r="W1884" s="3" t="s">
        <v>5294</v>
      </c>
      <c r="X1884" s="3" t="s">
        <v>7384</v>
      </c>
      <c r="Y1884" s="3" t="s">
        <v>7384</v>
      </c>
    </row>
    <row r="1885" spans="1:25" x14ac:dyDescent="0.35">
      <c r="A1885" s="3">
        <v>1693</v>
      </c>
      <c r="B1885" s="3">
        <v>2123</v>
      </c>
      <c r="C1885" s="3" t="s">
        <v>8314</v>
      </c>
      <c r="D1885" s="3">
        <v>23.12</v>
      </c>
      <c r="E1885" s="3">
        <v>14</v>
      </c>
      <c r="F1885" s="3">
        <v>2</v>
      </c>
      <c r="G1885" s="3">
        <v>2</v>
      </c>
      <c r="H1885" s="3">
        <v>0.22222222222222199</v>
      </c>
      <c r="I1885" s="3">
        <v>0.66810053720005802</v>
      </c>
      <c r="J1885" s="4">
        <v>4760000</v>
      </c>
      <c r="K1885" s="4">
        <v>728000</v>
      </c>
      <c r="L1885" s="4">
        <v>4760000</v>
      </c>
      <c r="M1885" s="4">
        <v>728000</v>
      </c>
      <c r="N1885" s="3">
        <v>16395</v>
      </c>
      <c r="O1885" s="3" t="s">
        <v>502</v>
      </c>
      <c r="P1885" s="3" t="s">
        <v>503</v>
      </c>
      <c r="U1885" s="3">
        <v>0.15</v>
      </c>
      <c r="V1885" s="3">
        <v>-2.7369655941661999</v>
      </c>
      <c r="W1885" s="3" t="s">
        <v>5294</v>
      </c>
      <c r="X1885" s="3" t="s">
        <v>7384</v>
      </c>
      <c r="Y1885" s="3" t="s">
        <v>7385</v>
      </c>
    </row>
    <row r="1886" spans="1:25" x14ac:dyDescent="0.35">
      <c r="A1886" s="3">
        <v>1694</v>
      </c>
      <c r="B1886" s="3">
        <v>2160</v>
      </c>
      <c r="C1886" s="3" t="s">
        <v>8451</v>
      </c>
      <c r="D1886" s="3">
        <v>5.78</v>
      </c>
      <c r="E1886" s="3">
        <v>13</v>
      </c>
      <c r="F1886" s="3">
        <v>2</v>
      </c>
      <c r="G1886" s="3">
        <v>2</v>
      </c>
      <c r="H1886" s="3">
        <v>0.4</v>
      </c>
      <c r="I1886" s="3">
        <v>1.5118864315095799</v>
      </c>
      <c r="J1886" s="4">
        <v>2480000</v>
      </c>
      <c r="K1886" s="4">
        <v>1970000</v>
      </c>
      <c r="L1886" s="4">
        <v>2480000</v>
      </c>
      <c r="M1886" s="4">
        <v>1970000</v>
      </c>
      <c r="N1886" s="3">
        <v>19815</v>
      </c>
      <c r="O1886" s="3" t="s">
        <v>2005</v>
      </c>
      <c r="P1886" s="3" t="s">
        <v>2006</v>
      </c>
      <c r="U1886" s="3">
        <v>0.8</v>
      </c>
      <c r="V1886" s="3">
        <v>-0.32192809488736202</v>
      </c>
      <c r="W1886" s="3" t="s">
        <v>5294</v>
      </c>
      <c r="X1886" s="3" t="s">
        <v>7384</v>
      </c>
      <c r="Y1886" s="3" t="s">
        <v>7384</v>
      </c>
    </row>
    <row r="1887" spans="1:25" x14ac:dyDescent="0.35">
      <c r="A1887" s="3">
        <v>1695</v>
      </c>
      <c r="B1887" s="3">
        <v>2177</v>
      </c>
      <c r="C1887" s="3" t="s">
        <v>8856</v>
      </c>
      <c r="D1887" s="3">
        <v>19.64</v>
      </c>
      <c r="E1887" s="3">
        <v>5</v>
      </c>
      <c r="F1887" s="3">
        <v>2</v>
      </c>
      <c r="G1887" s="3">
        <v>2</v>
      </c>
      <c r="H1887" s="3">
        <v>0.33333333333333298</v>
      </c>
      <c r="I1887" s="3">
        <v>1.15443469003188</v>
      </c>
      <c r="J1887" s="4">
        <v>35100000</v>
      </c>
      <c r="K1887" s="4">
        <v>11400000</v>
      </c>
      <c r="L1887" s="4">
        <v>35100000</v>
      </c>
      <c r="M1887" s="4">
        <v>11400000</v>
      </c>
      <c r="N1887" s="3">
        <v>46972</v>
      </c>
      <c r="O1887" s="3" t="s">
        <v>635</v>
      </c>
      <c r="P1887" s="3" t="s">
        <v>636</v>
      </c>
      <c r="U1887" s="3">
        <v>0.32</v>
      </c>
      <c r="V1887" s="3">
        <v>-1.6438561897747199</v>
      </c>
      <c r="W1887" s="3" t="s">
        <v>5294</v>
      </c>
      <c r="X1887" s="3" t="s">
        <v>7384</v>
      </c>
      <c r="Y1887" s="3" t="s">
        <v>7384</v>
      </c>
    </row>
    <row r="1888" spans="1:25" x14ac:dyDescent="0.35">
      <c r="A1888" s="3">
        <v>1697</v>
      </c>
      <c r="B1888" s="3">
        <v>3154</v>
      </c>
      <c r="C1888" s="3" t="s">
        <v>8362</v>
      </c>
      <c r="D1888" s="3">
        <v>3.95</v>
      </c>
      <c r="E1888" s="3">
        <v>14</v>
      </c>
      <c r="F1888" s="3">
        <v>2</v>
      </c>
      <c r="G1888" s="3">
        <v>2</v>
      </c>
      <c r="H1888" s="3">
        <v>0.2</v>
      </c>
      <c r="I1888" s="3">
        <v>0.58489319246111304</v>
      </c>
      <c r="J1888" s="4">
        <v>684000</v>
      </c>
      <c r="K1888" s="4">
        <v>1020000</v>
      </c>
      <c r="L1888" s="4">
        <v>684000</v>
      </c>
      <c r="M1888" s="4">
        <v>1020000</v>
      </c>
      <c r="N1888" s="3">
        <v>24536</v>
      </c>
      <c r="O1888" s="3" t="s">
        <v>518</v>
      </c>
      <c r="P1888" s="3" t="s">
        <v>517</v>
      </c>
      <c r="U1888" s="3">
        <v>1.49</v>
      </c>
      <c r="V1888" s="3">
        <v>0.57531233068743604</v>
      </c>
      <c r="W1888" s="3" t="s">
        <v>5294</v>
      </c>
      <c r="X1888" s="3" t="s">
        <v>7384</v>
      </c>
      <c r="Y1888" s="3" t="s">
        <v>7384</v>
      </c>
    </row>
    <row r="1889" spans="1:25" x14ac:dyDescent="0.35">
      <c r="A1889" s="3">
        <v>1699</v>
      </c>
      <c r="B1889" s="3">
        <v>1452</v>
      </c>
      <c r="C1889" s="3" t="s">
        <v>8825</v>
      </c>
      <c r="D1889" s="3">
        <v>11.7</v>
      </c>
      <c r="E1889" s="3">
        <v>13</v>
      </c>
      <c r="F1889" s="3">
        <v>2</v>
      </c>
      <c r="G1889" s="3">
        <v>2</v>
      </c>
      <c r="H1889" s="3">
        <v>0.5</v>
      </c>
      <c r="I1889" s="3">
        <v>2.1622776601683702</v>
      </c>
      <c r="J1889" s="4">
        <v>28600000</v>
      </c>
      <c r="K1889" s="4">
        <v>12600000</v>
      </c>
      <c r="L1889" s="4">
        <v>28600000</v>
      </c>
      <c r="M1889" s="4">
        <v>12600000</v>
      </c>
      <c r="N1889" s="3">
        <v>13125</v>
      </c>
      <c r="O1889" s="3" t="s">
        <v>1231</v>
      </c>
      <c r="P1889" s="3" t="s">
        <v>1232</v>
      </c>
      <c r="U1889" s="3">
        <v>0.44</v>
      </c>
      <c r="V1889" s="3">
        <v>-1.1844245711374199</v>
      </c>
      <c r="W1889" s="3" t="s">
        <v>5294</v>
      </c>
      <c r="X1889" s="3" t="s">
        <v>7384</v>
      </c>
      <c r="Y1889" s="3" t="s">
        <v>7384</v>
      </c>
    </row>
    <row r="1890" spans="1:25" x14ac:dyDescent="0.35">
      <c r="A1890" s="3">
        <v>1701</v>
      </c>
      <c r="B1890" s="3">
        <v>2200</v>
      </c>
      <c r="C1890" s="3" t="s">
        <v>8588</v>
      </c>
      <c r="D1890" s="3">
        <v>2.75</v>
      </c>
      <c r="E1890" s="3">
        <v>10</v>
      </c>
      <c r="F1890" s="3">
        <v>2</v>
      </c>
      <c r="G1890" s="3">
        <v>2</v>
      </c>
      <c r="H1890" s="3">
        <v>0.33333333333333298</v>
      </c>
      <c r="I1890" s="3">
        <v>1.15443469003188</v>
      </c>
      <c r="J1890" s="4">
        <v>7580000</v>
      </c>
      <c r="K1890" s="4">
        <v>4390000</v>
      </c>
      <c r="L1890" s="4">
        <v>7580000</v>
      </c>
      <c r="M1890" s="4">
        <v>4390000</v>
      </c>
      <c r="N1890" s="3">
        <v>14994</v>
      </c>
      <c r="O1890" s="3" t="s">
        <v>2519</v>
      </c>
      <c r="P1890" s="3" t="s">
        <v>2520</v>
      </c>
      <c r="U1890" s="3">
        <v>0.57999999999999996</v>
      </c>
      <c r="V1890" s="3">
        <v>-0.78587519464715205</v>
      </c>
      <c r="W1890" s="3" t="s">
        <v>5294</v>
      </c>
      <c r="X1890" s="3" t="s">
        <v>7384</v>
      </c>
      <c r="Y1890" s="3" t="s">
        <v>7384</v>
      </c>
    </row>
    <row r="1891" spans="1:25" x14ac:dyDescent="0.35">
      <c r="A1891" s="3">
        <v>1704</v>
      </c>
      <c r="B1891" s="3">
        <v>2389</v>
      </c>
      <c r="C1891" s="3" t="s">
        <v>8981</v>
      </c>
      <c r="D1891" s="3">
        <v>14.11</v>
      </c>
      <c r="E1891" s="3">
        <v>38</v>
      </c>
      <c r="F1891" s="3">
        <v>3</v>
      </c>
      <c r="G1891" s="3">
        <v>3</v>
      </c>
      <c r="H1891" s="3">
        <v>0.6</v>
      </c>
      <c r="I1891" s="3">
        <v>2.98107170553497</v>
      </c>
      <c r="J1891" s="4">
        <v>148000000</v>
      </c>
      <c r="K1891" s="4">
        <v>50800000</v>
      </c>
      <c r="L1891" s="4">
        <v>148000000</v>
      </c>
      <c r="M1891" s="4">
        <v>50800000</v>
      </c>
      <c r="N1891" s="3">
        <v>15457</v>
      </c>
      <c r="O1891" s="3" t="s">
        <v>101</v>
      </c>
      <c r="U1891" s="3">
        <v>0.34</v>
      </c>
      <c r="V1891" s="3">
        <v>-1.5563933485243799</v>
      </c>
      <c r="W1891" s="3" t="s">
        <v>5294</v>
      </c>
      <c r="X1891" s="3" t="s">
        <v>7384</v>
      </c>
      <c r="Y1891" s="3" t="s">
        <v>7384</v>
      </c>
    </row>
    <row r="1892" spans="1:25" x14ac:dyDescent="0.35">
      <c r="A1892" s="3">
        <v>1705</v>
      </c>
      <c r="B1892" s="3">
        <v>3099</v>
      </c>
      <c r="C1892" s="3" t="s">
        <v>8482</v>
      </c>
      <c r="D1892" s="3">
        <v>5.78</v>
      </c>
      <c r="E1892" s="3">
        <v>21</v>
      </c>
      <c r="F1892" s="3">
        <v>2</v>
      </c>
      <c r="G1892" s="3">
        <v>2</v>
      </c>
      <c r="H1892" s="3">
        <v>0.25</v>
      </c>
      <c r="I1892" s="3">
        <v>0.77827941003892198</v>
      </c>
      <c r="J1892" s="4">
        <v>3150000</v>
      </c>
      <c r="K1892" s="4">
        <v>1960000</v>
      </c>
      <c r="L1892" s="4">
        <v>3150000</v>
      </c>
      <c r="M1892" s="4">
        <v>1960000</v>
      </c>
      <c r="N1892" s="3">
        <v>17251</v>
      </c>
      <c r="O1892" s="3" t="s">
        <v>216</v>
      </c>
      <c r="U1892" s="3">
        <v>0.62</v>
      </c>
      <c r="V1892" s="3">
        <v>-0.68965987938784901</v>
      </c>
      <c r="W1892" s="3" t="s">
        <v>5294</v>
      </c>
      <c r="X1892" s="3" t="s">
        <v>7384</v>
      </c>
      <c r="Y1892" s="3" t="s">
        <v>7384</v>
      </c>
    </row>
    <row r="1893" spans="1:25" x14ac:dyDescent="0.35">
      <c r="A1893" s="3">
        <v>1706</v>
      </c>
      <c r="B1893" s="3">
        <v>3327</v>
      </c>
      <c r="C1893" s="3" t="s">
        <v>8641</v>
      </c>
      <c r="D1893" s="3">
        <v>5.73</v>
      </c>
      <c r="E1893" s="3">
        <v>32</v>
      </c>
      <c r="F1893" s="3">
        <v>3</v>
      </c>
      <c r="G1893" s="3">
        <v>3</v>
      </c>
      <c r="H1893" s="3">
        <v>0.75</v>
      </c>
      <c r="I1893" s="3">
        <v>4.6234132519034903</v>
      </c>
      <c r="J1893" s="4">
        <v>9630000</v>
      </c>
      <c r="K1893" s="4">
        <v>2650000</v>
      </c>
      <c r="L1893" s="4">
        <v>5470000</v>
      </c>
      <c r="M1893" s="4">
        <v>2650000</v>
      </c>
      <c r="N1893" s="3">
        <v>17456</v>
      </c>
      <c r="O1893" s="3" t="s">
        <v>217</v>
      </c>
      <c r="U1893" s="3">
        <v>0.48</v>
      </c>
      <c r="V1893" s="3">
        <v>-1.0588936890535601</v>
      </c>
      <c r="W1893" s="3" t="s">
        <v>5295</v>
      </c>
      <c r="X1893" s="3" t="s">
        <v>7384</v>
      </c>
      <c r="Y1893" s="3" t="s">
        <v>7384</v>
      </c>
    </row>
    <row r="1894" spans="1:25" x14ac:dyDescent="0.35">
      <c r="A1894" s="3">
        <v>1707</v>
      </c>
      <c r="B1894" s="3">
        <v>13542</v>
      </c>
      <c r="C1894" s="3" t="s">
        <v>8406</v>
      </c>
      <c r="D1894" s="3">
        <v>4.5999999999999996</v>
      </c>
      <c r="E1894" s="3">
        <v>24</v>
      </c>
      <c r="F1894" s="3">
        <v>3</v>
      </c>
      <c r="G1894" s="3">
        <v>3</v>
      </c>
      <c r="H1894" s="3">
        <v>0.33333333333333298</v>
      </c>
      <c r="I1894" s="3">
        <v>1.15443469003188</v>
      </c>
      <c r="J1894" s="4">
        <v>1520000</v>
      </c>
      <c r="K1894" s="4">
        <v>282000</v>
      </c>
      <c r="L1894" s="4">
        <v>1520000</v>
      </c>
      <c r="M1894" s="4">
        <v>282000</v>
      </c>
      <c r="N1894" s="3">
        <v>20503</v>
      </c>
      <c r="O1894" s="3" t="s">
        <v>2195</v>
      </c>
      <c r="P1894" s="3" t="s">
        <v>2196</v>
      </c>
      <c r="U1894" s="3">
        <v>0.19</v>
      </c>
      <c r="V1894" s="3">
        <v>-2.3959286763311298</v>
      </c>
      <c r="W1894" s="3" t="s">
        <v>5294</v>
      </c>
      <c r="X1894" s="3" t="s">
        <v>7384</v>
      </c>
      <c r="Y1894" s="3" t="s">
        <v>7384</v>
      </c>
    </row>
    <row r="1895" spans="1:25" x14ac:dyDescent="0.35">
      <c r="A1895" s="3">
        <v>1710</v>
      </c>
      <c r="B1895" s="3">
        <v>1549</v>
      </c>
      <c r="C1895" s="3" t="s">
        <v>8511</v>
      </c>
      <c r="D1895" s="3">
        <v>10.4</v>
      </c>
      <c r="E1895" s="3">
        <v>8</v>
      </c>
      <c r="F1895" s="3">
        <v>2</v>
      </c>
      <c r="G1895" s="3">
        <v>2</v>
      </c>
      <c r="H1895" s="3">
        <v>0.125</v>
      </c>
      <c r="I1895" s="3">
        <v>0.33352143216332297</v>
      </c>
      <c r="J1895" s="4">
        <v>4500000</v>
      </c>
      <c r="K1895" s="4">
        <v>2570000</v>
      </c>
      <c r="L1895" s="4">
        <v>4500000</v>
      </c>
      <c r="M1895" s="4">
        <v>2570000</v>
      </c>
      <c r="N1895" s="3">
        <v>35072</v>
      </c>
      <c r="O1895" s="3" t="s">
        <v>1409</v>
      </c>
      <c r="P1895" s="3" t="s">
        <v>1410</v>
      </c>
      <c r="U1895" s="3">
        <v>0.56999999999999995</v>
      </c>
      <c r="V1895" s="3">
        <v>-0.81096617560998296</v>
      </c>
      <c r="W1895" s="3" t="s">
        <v>5294</v>
      </c>
      <c r="X1895" s="3" t="s">
        <v>7384</v>
      </c>
      <c r="Y1895" s="3" t="s">
        <v>7384</v>
      </c>
    </row>
    <row r="1896" spans="1:25" x14ac:dyDescent="0.35">
      <c r="A1896" s="3">
        <v>1715</v>
      </c>
      <c r="B1896" s="3">
        <v>1494</v>
      </c>
      <c r="C1896" s="3" t="s">
        <v>8416</v>
      </c>
      <c r="D1896" s="3">
        <v>10.66</v>
      </c>
      <c r="E1896" s="3">
        <v>2</v>
      </c>
      <c r="F1896" s="3">
        <v>2</v>
      </c>
      <c r="G1896" s="3">
        <v>2</v>
      </c>
      <c r="H1896" s="3">
        <v>5.8823529411764698E-2</v>
      </c>
      <c r="I1896" s="3">
        <v>0.145047569938281</v>
      </c>
      <c r="J1896" s="4">
        <v>1720000</v>
      </c>
      <c r="K1896" s="4">
        <v>652000</v>
      </c>
      <c r="L1896" s="4">
        <v>1720000</v>
      </c>
      <c r="M1896" s="4">
        <v>652000</v>
      </c>
      <c r="N1896" s="3">
        <v>86757</v>
      </c>
      <c r="O1896" s="3" t="s">
        <v>1357</v>
      </c>
      <c r="P1896" s="3" t="s">
        <v>1358</v>
      </c>
      <c r="U1896" s="3">
        <v>0.38</v>
      </c>
      <c r="V1896" s="3">
        <v>-1.39592867633113</v>
      </c>
      <c r="W1896" s="3" t="s">
        <v>5294</v>
      </c>
      <c r="X1896" s="3" t="s">
        <v>7384</v>
      </c>
      <c r="Y1896" s="3" t="s">
        <v>7384</v>
      </c>
    </row>
    <row r="1897" spans="1:25" x14ac:dyDescent="0.35">
      <c r="A1897" s="3">
        <v>1720</v>
      </c>
      <c r="B1897" s="3">
        <v>4234</v>
      </c>
      <c r="C1897" s="3" t="s">
        <v>7867</v>
      </c>
      <c r="D1897" s="3">
        <v>11.47</v>
      </c>
      <c r="E1897" s="3">
        <v>9</v>
      </c>
      <c r="F1897" s="3">
        <v>2</v>
      </c>
      <c r="G1897" s="3">
        <v>2</v>
      </c>
      <c r="H1897" s="3">
        <v>0.105263157894736</v>
      </c>
      <c r="I1897" s="3">
        <v>0.27427498570313302</v>
      </c>
      <c r="J1897" s="4">
        <v>1940000</v>
      </c>
      <c r="K1897" s="4">
        <v>409000</v>
      </c>
      <c r="L1897" s="4">
        <v>1940000</v>
      </c>
      <c r="M1897" s="4">
        <v>409000</v>
      </c>
      <c r="N1897" s="3">
        <v>43287</v>
      </c>
      <c r="O1897" s="3" t="s">
        <v>1262</v>
      </c>
      <c r="P1897" s="3" t="s">
        <v>1263</v>
      </c>
      <c r="U1897" s="3">
        <v>0.21</v>
      </c>
      <c r="V1897" s="3">
        <v>-2.2515387669959601</v>
      </c>
      <c r="W1897" s="3" t="s">
        <v>5294</v>
      </c>
      <c r="X1897" s="3" t="s">
        <v>7384</v>
      </c>
      <c r="Y1897" s="3" t="s">
        <v>7384</v>
      </c>
    </row>
    <row r="1898" spans="1:25" x14ac:dyDescent="0.35">
      <c r="A1898" s="3">
        <v>1741</v>
      </c>
      <c r="B1898" s="3">
        <v>1678</v>
      </c>
      <c r="C1898" s="3" t="s">
        <v>8009</v>
      </c>
      <c r="D1898" s="3">
        <v>10.44</v>
      </c>
      <c r="E1898" s="3">
        <v>4</v>
      </c>
      <c r="F1898" s="3">
        <v>2</v>
      </c>
      <c r="G1898" s="3">
        <v>2</v>
      </c>
      <c r="H1898" s="3">
        <v>0.15384615384615299</v>
      </c>
      <c r="I1898" s="3">
        <v>0.42510267030299798</v>
      </c>
      <c r="J1898" s="4">
        <v>2620000</v>
      </c>
      <c r="K1898" s="4">
        <v>436000</v>
      </c>
      <c r="L1898" s="4">
        <v>1410000</v>
      </c>
      <c r="M1898" s="4">
        <v>356000</v>
      </c>
      <c r="N1898" s="3">
        <v>40324</v>
      </c>
      <c r="O1898" s="3" t="s">
        <v>1402</v>
      </c>
      <c r="P1898" s="3" t="s">
        <v>1403</v>
      </c>
      <c r="U1898" s="3">
        <v>0.25</v>
      </c>
      <c r="V1898" s="3">
        <v>-2</v>
      </c>
      <c r="W1898" s="3" t="s">
        <v>5294</v>
      </c>
      <c r="X1898" s="3" t="s">
        <v>7384</v>
      </c>
      <c r="Y1898" s="3" t="s">
        <v>7384</v>
      </c>
    </row>
    <row r="1899" spans="1:25" x14ac:dyDescent="0.35">
      <c r="A1899" s="3">
        <v>1747</v>
      </c>
      <c r="B1899" s="3">
        <v>1217</v>
      </c>
      <c r="C1899" s="3" t="s">
        <v>8710</v>
      </c>
      <c r="D1899" s="3">
        <v>1.05</v>
      </c>
      <c r="E1899" s="3">
        <v>9</v>
      </c>
      <c r="F1899" s="3">
        <v>2</v>
      </c>
      <c r="G1899" s="3">
        <v>2</v>
      </c>
      <c r="H1899" s="3">
        <v>0.15384615384615299</v>
      </c>
      <c r="I1899" s="3">
        <v>0.42510267030299798</v>
      </c>
      <c r="J1899" s="4">
        <v>14000000</v>
      </c>
      <c r="K1899" s="4">
        <v>12100000</v>
      </c>
      <c r="L1899" s="4">
        <v>14000000</v>
      </c>
      <c r="M1899" s="4">
        <v>12100000</v>
      </c>
      <c r="N1899" s="3">
        <v>26266</v>
      </c>
      <c r="O1899" s="3" t="s">
        <v>2911</v>
      </c>
      <c r="P1899" s="3" t="s">
        <v>2912</v>
      </c>
      <c r="U1899" s="3">
        <v>0.87</v>
      </c>
      <c r="V1899" s="3">
        <v>-0.20091269392599601</v>
      </c>
      <c r="W1899" s="3" t="s">
        <v>5294</v>
      </c>
      <c r="X1899" s="3" t="s">
        <v>7384</v>
      </c>
      <c r="Y1899" s="3" t="s">
        <v>7384</v>
      </c>
    </row>
    <row r="1900" spans="1:25" x14ac:dyDescent="0.35">
      <c r="A1900" s="3">
        <v>1756</v>
      </c>
      <c r="B1900" s="3">
        <v>6563</v>
      </c>
      <c r="C1900" s="3" t="s">
        <v>8372</v>
      </c>
      <c r="D1900" s="3">
        <v>22.26</v>
      </c>
      <c r="E1900" s="3">
        <v>6</v>
      </c>
      <c r="F1900" s="3">
        <v>2</v>
      </c>
      <c r="G1900" s="3">
        <v>2</v>
      </c>
      <c r="H1900" s="3">
        <v>0.11764705882352899</v>
      </c>
      <c r="I1900" s="3">
        <v>0.31113393742156398</v>
      </c>
      <c r="J1900" s="4">
        <v>1020000</v>
      </c>
      <c r="K1900" s="4">
        <v>3330000</v>
      </c>
      <c r="L1900" s="4">
        <v>1020000</v>
      </c>
      <c r="M1900" s="4">
        <v>3330000</v>
      </c>
      <c r="N1900" s="3">
        <v>39378</v>
      </c>
      <c r="O1900" s="3" t="s">
        <v>51</v>
      </c>
      <c r="U1900" s="3">
        <v>3.27</v>
      </c>
      <c r="V1900" s="3">
        <v>1.7092906357233499</v>
      </c>
      <c r="W1900" s="3" t="s">
        <v>5293</v>
      </c>
      <c r="X1900" s="3" t="s">
        <v>7384</v>
      </c>
      <c r="Y1900" s="3" t="s">
        <v>7384</v>
      </c>
    </row>
    <row r="1901" spans="1:25" x14ac:dyDescent="0.35">
      <c r="A1901" s="3">
        <v>1759</v>
      </c>
      <c r="B1901" s="3">
        <v>2773</v>
      </c>
      <c r="C1901" s="3" t="s">
        <v>8360</v>
      </c>
      <c r="D1901" s="3">
        <v>0.03</v>
      </c>
      <c r="E1901" s="3">
        <v>7</v>
      </c>
      <c r="F1901" s="3">
        <v>2</v>
      </c>
      <c r="G1901" s="3">
        <v>2</v>
      </c>
      <c r="H1901" s="3">
        <v>0.133333333333333</v>
      </c>
      <c r="I1901" s="3">
        <v>0.359356390878525</v>
      </c>
      <c r="J1901" s="4">
        <v>651000</v>
      </c>
      <c r="K1901" s="4">
        <v>860000</v>
      </c>
      <c r="L1901" s="4">
        <v>651000</v>
      </c>
      <c r="M1901" s="4">
        <v>860000</v>
      </c>
      <c r="N1901" s="3">
        <v>34156</v>
      </c>
      <c r="O1901" s="3" t="s">
        <v>329</v>
      </c>
      <c r="U1901" s="3">
        <v>1.32</v>
      </c>
      <c r="V1901" s="3">
        <v>0.40053792958372803</v>
      </c>
      <c r="W1901" s="3" t="s">
        <v>5294</v>
      </c>
      <c r="X1901" s="3" t="s">
        <v>7384</v>
      </c>
      <c r="Y1901" s="3" t="s">
        <v>7384</v>
      </c>
    </row>
    <row r="1902" spans="1:25" x14ac:dyDescent="0.35">
      <c r="A1902" s="3">
        <v>1766</v>
      </c>
      <c r="B1902" s="3">
        <v>1428</v>
      </c>
      <c r="C1902" s="3" t="s">
        <v>8577</v>
      </c>
      <c r="D1902" s="3">
        <v>13.55</v>
      </c>
      <c r="E1902" s="3">
        <v>26</v>
      </c>
      <c r="F1902" s="3">
        <v>2</v>
      </c>
      <c r="G1902" s="3">
        <v>2</v>
      </c>
      <c r="H1902" s="3">
        <v>0.4</v>
      </c>
      <c r="I1902" s="3">
        <v>1.5118864315095799</v>
      </c>
      <c r="J1902" s="4">
        <v>7110000</v>
      </c>
      <c r="K1902" s="4">
        <v>3510000</v>
      </c>
      <c r="L1902" s="4">
        <v>7110000</v>
      </c>
      <c r="M1902" s="4">
        <v>3510000</v>
      </c>
      <c r="N1902" s="3">
        <v>7921</v>
      </c>
      <c r="O1902" s="3" t="s">
        <v>105</v>
      </c>
      <c r="U1902" s="3">
        <v>0.49</v>
      </c>
      <c r="V1902" s="3">
        <v>-1.02914634565951</v>
      </c>
      <c r="W1902" s="3" t="s">
        <v>5295</v>
      </c>
      <c r="X1902" s="3" t="s">
        <v>7384</v>
      </c>
      <c r="Y1902" s="3" t="s">
        <v>7384</v>
      </c>
    </row>
    <row r="1903" spans="1:25" x14ac:dyDescent="0.35">
      <c r="A1903" s="3">
        <v>1767</v>
      </c>
      <c r="B1903" s="3">
        <v>1491</v>
      </c>
      <c r="C1903" s="3" t="s">
        <v>8385</v>
      </c>
      <c r="D1903" s="3">
        <v>12.57</v>
      </c>
      <c r="E1903" s="3">
        <v>6</v>
      </c>
      <c r="F1903" s="3">
        <v>2</v>
      </c>
      <c r="G1903" s="3">
        <v>2</v>
      </c>
      <c r="H1903" s="3">
        <v>7.69230769230769E-2</v>
      </c>
      <c r="I1903" s="3">
        <v>0.19377664171443601</v>
      </c>
      <c r="J1903" s="4">
        <v>1170000</v>
      </c>
      <c r="K1903" s="4">
        <v>258000</v>
      </c>
      <c r="L1903" s="4">
        <v>1170000</v>
      </c>
      <c r="M1903" s="4">
        <v>258000</v>
      </c>
      <c r="N1903" s="3">
        <v>71004</v>
      </c>
      <c r="O1903" s="3" t="s">
        <v>111</v>
      </c>
      <c r="U1903" s="3">
        <v>0.22</v>
      </c>
      <c r="V1903" s="3">
        <v>-2.1844245711374199</v>
      </c>
      <c r="W1903" s="3" t="s">
        <v>5294</v>
      </c>
      <c r="X1903" s="3" t="s">
        <v>7384</v>
      </c>
      <c r="Y1903" s="3" t="s">
        <v>7384</v>
      </c>
    </row>
    <row r="1904" spans="1:25" x14ac:dyDescent="0.35">
      <c r="A1904" s="3">
        <v>1770</v>
      </c>
      <c r="B1904" s="3">
        <v>1751</v>
      </c>
      <c r="C1904" s="3" t="s">
        <v>8749</v>
      </c>
      <c r="D1904" s="3">
        <v>4.4800000000000004</v>
      </c>
      <c r="E1904" s="3">
        <v>13</v>
      </c>
      <c r="F1904" s="3">
        <v>2</v>
      </c>
      <c r="G1904" s="3">
        <v>2</v>
      </c>
      <c r="H1904" s="3">
        <v>0.33333333333333298</v>
      </c>
      <c r="I1904" s="3">
        <v>1.15443469003188</v>
      </c>
      <c r="J1904" s="4">
        <v>17200000</v>
      </c>
      <c r="K1904" s="4">
        <v>26300000</v>
      </c>
      <c r="L1904" s="4">
        <v>17200000</v>
      </c>
      <c r="M1904" s="4">
        <v>26300000</v>
      </c>
      <c r="N1904" s="3">
        <v>14492</v>
      </c>
      <c r="O1904" s="3" t="s">
        <v>2212</v>
      </c>
      <c r="P1904" s="3" t="s">
        <v>2213</v>
      </c>
      <c r="U1904" s="3">
        <v>1.53</v>
      </c>
      <c r="V1904" s="3">
        <v>0.613531652917927</v>
      </c>
      <c r="W1904" s="3" t="s">
        <v>5294</v>
      </c>
      <c r="X1904" s="3" t="s">
        <v>7384</v>
      </c>
      <c r="Y1904" s="3" t="s">
        <v>7384</v>
      </c>
    </row>
    <row r="1905" spans="1:25" x14ac:dyDescent="0.35">
      <c r="A1905" s="3">
        <v>1773</v>
      </c>
      <c r="B1905" s="3">
        <v>2705</v>
      </c>
      <c r="C1905" s="3" t="s">
        <v>8398</v>
      </c>
      <c r="D1905" s="3">
        <v>10.029999999999999</v>
      </c>
      <c r="E1905" s="3">
        <v>7</v>
      </c>
      <c r="F1905" s="3">
        <v>2</v>
      </c>
      <c r="G1905" s="3">
        <v>2</v>
      </c>
      <c r="H1905" s="3">
        <v>0.18181818181818099</v>
      </c>
      <c r="I1905" s="3">
        <v>0.51991108295293298</v>
      </c>
      <c r="J1905" s="4">
        <v>1370000</v>
      </c>
      <c r="K1905" s="4">
        <v>361000</v>
      </c>
      <c r="L1905" s="4">
        <v>1370000</v>
      </c>
      <c r="M1905" s="4">
        <v>361000</v>
      </c>
      <c r="N1905" s="3">
        <v>28911</v>
      </c>
      <c r="O1905" s="3" t="s">
        <v>143</v>
      </c>
      <c r="U1905" s="3">
        <v>0.26</v>
      </c>
      <c r="V1905" s="3">
        <v>-1.94341647163363</v>
      </c>
      <c r="W1905" s="3" t="s">
        <v>5293</v>
      </c>
      <c r="X1905" s="3" t="s">
        <v>7384</v>
      </c>
      <c r="Y1905" s="3" t="s">
        <v>7384</v>
      </c>
    </row>
    <row r="1906" spans="1:25" x14ac:dyDescent="0.35">
      <c r="A1906" s="3">
        <v>1774</v>
      </c>
      <c r="B1906" s="3">
        <v>2910</v>
      </c>
      <c r="C1906" s="3" t="s">
        <v>8642</v>
      </c>
      <c r="D1906" s="3">
        <v>1.66</v>
      </c>
      <c r="E1906" s="3">
        <v>12</v>
      </c>
      <c r="F1906" s="3">
        <v>2</v>
      </c>
      <c r="G1906" s="3">
        <v>2</v>
      </c>
      <c r="H1906" s="3">
        <v>0.28571428571428498</v>
      </c>
      <c r="I1906" s="3">
        <v>0.93069772888324998</v>
      </c>
      <c r="J1906" s="4">
        <v>9670000</v>
      </c>
      <c r="K1906" s="4">
        <v>6550000</v>
      </c>
      <c r="L1906" s="4">
        <v>9670000</v>
      </c>
      <c r="M1906" s="4">
        <v>6550000</v>
      </c>
      <c r="N1906" s="3">
        <v>16799</v>
      </c>
      <c r="O1906" s="3" t="s">
        <v>2765</v>
      </c>
      <c r="P1906" s="3" t="s">
        <v>2766</v>
      </c>
      <c r="U1906" s="3">
        <v>0.68</v>
      </c>
      <c r="V1906" s="3">
        <v>-0.55639334852438505</v>
      </c>
      <c r="W1906" s="3" t="s">
        <v>5294</v>
      </c>
      <c r="X1906" s="3" t="s">
        <v>7384</v>
      </c>
      <c r="Y1906" s="3" t="s">
        <v>7384</v>
      </c>
    </row>
    <row r="1907" spans="1:25" x14ac:dyDescent="0.35">
      <c r="A1907" s="3">
        <v>1780</v>
      </c>
      <c r="B1907" s="3">
        <v>1647</v>
      </c>
      <c r="C1907" s="3" t="s">
        <v>8536</v>
      </c>
      <c r="D1907" s="3">
        <v>0.63</v>
      </c>
      <c r="E1907" s="3">
        <v>12</v>
      </c>
      <c r="F1907" s="3">
        <v>2</v>
      </c>
      <c r="G1907" s="3">
        <v>2</v>
      </c>
      <c r="H1907" s="3">
        <v>0.15384615384615299</v>
      </c>
      <c r="I1907" s="3">
        <v>0.42510267030299798</v>
      </c>
      <c r="J1907" s="4">
        <v>5490000</v>
      </c>
      <c r="K1907" s="4">
        <v>2350000</v>
      </c>
      <c r="L1907" s="4">
        <v>5490000</v>
      </c>
      <c r="M1907" s="4">
        <v>2350000</v>
      </c>
      <c r="N1907" s="3">
        <v>29893</v>
      </c>
      <c r="O1907" s="3" t="s">
        <v>3002</v>
      </c>
      <c r="P1907" s="3" t="s">
        <v>3003</v>
      </c>
      <c r="U1907" s="3">
        <v>0.43</v>
      </c>
      <c r="V1907" s="3">
        <v>-1.21759143507262</v>
      </c>
      <c r="W1907" s="3" t="s">
        <v>5294</v>
      </c>
      <c r="X1907" s="3" t="s">
        <v>7384</v>
      </c>
      <c r="Y1907" s="3" t="s">
        <v>7384</v>
      </c>
    </row>
    <row r="1908" spans="1:25" x14ac:dyDescent="0.35">
      <c r="A1908" s="3">
        <v>1781</v>
      </c>
      <c r="B1908" s="3">
        <v>1729</v>
      </c>
      <c r="C1908" s="3" t="s">
        <v>8380</v>
      </c>
      <c r="D1908" s="3">
        <v>7.75</v>
      </c>
      <c r="E1908" s="3">
        <v>3</v>
      </c>
      <c r="F1908" s="3">
        <v>2</v>
      </c>
      <c r="G1908" s="3">
        <v>2</v>
      </c>
      <c r="H1908" s="3">
        <v>7.69230769230769E-2</v>
      </c>
      <c r="I1908" s="3">
        <v>0.19377664171443601</v>
      </c>
      <c r="J1908" s="4">
        <v>1150000</v>
      </c>
      <c r="K1908" s="4">
        <v>4600000</v>
      </c>
      <c r="L1908" s="4">
        <v>1150000</v>
      </c>
      <c r="M1908" s="4">
        <v>4600000</v>
      </c>
      <c r="N1908" s="3">
        <v>60146</v>
      </c>
      <c r="O1908" s="3" t="s">
        <v>1739</v>
      </c>
      <c r="P1908" s="3" t="s">
        <v>1740</v>
      </c>
      <c r="U1908" s="3">
        <v>3.99</v>
      </c>
      <c r="V1908" s="3">
        <v>1.99638874644762</v>
      </c>
      <c r="W1908" s="3" t="s">
        <v>5294</v>
      </c>
      <c r="X1908" s="3" t="s">
        <v>7384</v>
      </c>
      <c r="Y1908" s="3" t="s">
        <v>7384</v>
      </c>
    </row>
    <row r="1909" spans="1:25" x14ac:dyDescent="0.35">
      <c r="A1909" s="3">
        <v>1790</v>
      </c>
      <c r="B1909" s="3">
        <v>2879</v>
      </c>
      <c r="C1909" s="3" t="s">
        <v>8299</v>
      </c>
      <c r="D1909" s="3">
        <v>7.38</v>
      </c>
      <c r="E1909" s="3">
        <v>10</v>
      </c>
      <c r="F1909" s="3">
        <v>2</v>
      </c>
      <c r="G1909" s="3">
        <v>2</v>
      </c>
      <c r="H1909" s="3">
        <v>0.16666666666666599</v>
      </c>
      <c r="I1909" s="3">
        <v>0.46779926762206903</v>
      </c>
      <c r="J1909" s="4">
        <v>613000</v>
      </c>
      <c r="K1909" s="4">
        <v>1690000</v>
      </c>
      <c r="L1909" s="4">
        <v>613000</v>
      </c>
      <c r="M1909" s="4">
        <v>1690000</v>
      </c>
      <c r="N1909" s="3">
        <v>27985</v>
      </c>
      <c r="O1909" s="3" t="s">
        <v>1474</v>
      </c>
      <c r="P1909" s="3" t="s">
        <v>1473</v>
      </c>
      <c r="U1909" s="3">
        <v>2.76</v>
      </c>
      <c r="V1909" s="3">
        <v>1.4646682670034401</v>
      </c>
      <c r="W1909" s="3" t="s">
        <v>5293</v>
      </c>
      <c r="X1909" s="3" t="s">
        <v>7384</v>
      </c>
      <c r="Y1909" s="3" t="s">
        <v>7384</v>
      </c>
    </row>
    <row r="1910" spans="1:25" x14ac:dyDescent="0.35">
      <c r="A1910" s="3">
        <v>1791</v>
      </c>
      <c r="B1910" s="3">
        <v>3120</v>
      </c>
      <c r="C1910" s="3" t="s">
        <v>8316</v>
      </c>
      <c r="D1910" s="3">
        <v>29.34</v>
      </c>
      <c r="E1910" s="3">
        <v>9</v>
      </c>
      <c r="F1910" s="3">
        <v>2</v>
      </c>
      <c r="G1910" s="3">
        <v>2</v>
      </c>
      <c r="H1910" s="3">
        <v>0.15384615384615299</v>
      </c>
      <c r="I1910" s="3">
        <v>0.42510267030299798</v>
      </c>
      <c r="J1910" s="4">
        <v>5580000</v>
      </c>
      <c r="K1910" s="4">
        <v>1050000</v>
      </c>
      <c r="L1910" s="4">
        <v>5580000</v>
      </c>
      <c r="M1910" s="4">
        <v>1050000</v>
      </c>
      <c r="N1910" s="3">
        <v>22831</v>
      </c>
      <c r="O1910" s="3" t="s">
        <v>367</v>
      </c>
      <c r="P1910" s="3" t="s">
        <v>368</v>
      </c>
      <c r="U1910" s="3">
        <v>0.19</v>
      </c>
      <c r="V1910" s="3">
        <v>-2.3959286763311298</v>
      </c>
      <c r="W1910" s="3" t="s">
        <v>5294</v>
      </c>
      <c r="X1910" s="3" t="s">
        <v>7384</v>
      </c>
      <c r="Y1910" s="3" t="s">
        <v>7385</v>
      </c>
    </row>
    <row r="1911" spans="1:25" x14ac:dyDescent="0.35">
      <c r="A1911" s="3">
        <v>1797</v>
      </c>
      <c r="B1911" s="3">
        <v>1377</v>
      </c>
      <c r="C1911" s="3" t="s">
        <v>8369</v>
      </c>
      <c r="D1911" s="3">
        <v>10.42</v>
      </c>
      <c r="E1911" s="3">
        <v>11</v>
      </c>
      <c r="F1911" s="3">
        <v>2</v>
      </c>
      <c r="G1911" s="3">
        <v>2</v>
      </c>
      <c r="H1911" s="3">
        <v>0.22222222222222199</v>
      </c>
      <c r="I1911" s="3">
        <v>0.66810053720005802</v>
      </c>
      <c r="J1911" s="4">
        <v>868000</v>
      </c>
      <c r="K1911" s="4">
        <v>3210000</v>
      </c>
      <c r="L1911" s="4">
        <v>868000</v>
      </c>
      <c r="M1911" s="4">
        <v>3210000</v>
      </c>
      <c r="N1911" s="3">
        <v>21177</v>
      </c>
      <c r="O1911" s="3" t="s">
        <v>136</v>
      </c>
      <c r="U1911" s="3">
        <v>3.7</v>
      </c>
      <c r="V1911" s="3">
        <v>1.8875252707415799</v>
      </c>
      <c r="W1911" s="3" t="s">
        <v>5294</v>
      </c>
      <c r="X1911" s="3" t="s">
        <v>7384</v>
      </c>
      <c r="Y1911" s="3" t="s">
        <v>7384</v>
      </c>
    </row>
    <row r="1912" spans="1:25" x14ac:dyDescent="0.35">
      <c r="A1912" s="3">
        <v>1806</v>
      </c>
      <c r="B1912" s="3">
        <v>3156</v>
      </c>
      <c r="C1912" s="3" t="s">
        <v>8473</v>
      </c>
      <c r="D1912" s="3">
        <v>2.84</v>
      </c>
      <c r="E1912" s="3">
        <v>12</v>
      </c>
      <c r="F1912" s="3">
        <v>2</v>
      </c>
      <c r="G1912" s="3">
        <v>2</v>
      </c>
      <c r="H1912" s="3">
        <v>0.22222222222222199</v>
      </c>
      <c r="I1912" s="3">
        <v>0.66810053720005802</v>
      </c>
      <c r="J1912" s="4">
        <v>2890000</v>
      </c>
      <c r="K1912" s="4">
        <v>3310000</v>
      </c>
      <c r="L1912" s="4">
        <v>2890000</v>
      </c>
      <c r="M1912" s="4">
        <v>3310000</v>
      </c>
      <c r="N1912" s="3">
        <v>24703</v>
      </c>
      <c r="O1912" s="3" t="s">
        <v>2481</v>
      </c>
      <c r="P1912" s="3" t="s">
        <v>2482</v>
      </c>
      <c r="U1912" s="3">
        <v>1.1499999999999999</v>
      </c>
      <c r="V1912" s="3">
        <v>0.20163386116965001</v>
      </c>
      <c r="W1912" s="3" t="s">
        <v>5294</v>
      </c>
      <c r="X1912" s="3" t="s">
        <v>7384</v>
      </c>
      <c r="Y1912" s="3" t="s">
        <v>7384</v>
      </c>
    </row>
    <row r="1913" spans="1:25" x14ac:dyDescent="0.35">
      <c r="A1913" s="3">
        <v>1807</v>
      </c>
      <c r="B1913" s="3">
        <v>3183</v>
      </c>
      <c r="C1913" s="3" t="s">
        <v>8425</v>
      </c>
      <c r="D1913" s="3">
        <v>10.64</v>
      </c>
      <c r="E1913" s="3">
        <v>7</v>
      </c>
      <c r="F1913" s="3">
        <v>2</v>
      </c>
      <c r="G1913" s="3">
        <v>2</v>
      </c>
      <c r="H1913" s="3">
        <v>0.133333333333333</v>
      </c>
      <c r="I1913" s="3">
        <v>0.359356390878525</v>
      </c>
      <c r="J1913" s="4">
        <v>1920000</v>
      </c>
      <c r="K1913" s="4">
        <v>541000</v>
      </c>
      <c r="L1913" s="4">
        <v>1920000</v>
      </c>
      <c r="M1913" s="4">
        <v>541000</v>
      </c>
      <c r="N1913" s="3">
        <v>34322</v>
      </c>
      <c r="O1913" s="3" t="s">
        <v>1363</v>
      </c>
      <c r="P1913" s="3" t="s">
        <v>1364</v>
      </c>
      <c r="U1913" s="3">
        <v>0.28000000000000003</v>
      </c>
      <c r="V1913" s="3">
        <v>-1.83650126771712</v>
      </c>
      <c r="W1913" s="3" t="s">
        <v>5294</v>
      </c>
      <c r="X1913" s="3" t="s">
        <v>7384</v>
      </c>
      <c r="Y1913" s="3" t="s">
        <v>7384</v>
      </c>
    </row>
    <row r="1914" spans="1:25" x14ac:dyDescent="0.35">
      <c r="A1914" s="3">
        <v>1808</v>
      </c>
      <c r="B1914" s="3">
        <v>3316</v>
      </c>
      <c r="C1914" s="3" t="s">
        <v>8437</v>
      </c>
      <c r="D1914" s="3">
        <v>2.69</v>
      </c>
      <c r="E1914" s="3">
        <v>15</v>
      </c>
      <c r="F1914" s="3">
        <v>2</v>
      </c>
      <c r="G1914" s="3">
        <v>2</v>
      </c>
      <c r="H1914" s="3">
        <v>0.25</v>
      </c>
      <c r="I1914" s="3">
        <v>0.77827941003892198</v>
      </c>
      <c r="J1914" s="4">
        <v>2280000</v>
      </c>
      <c r="K1914" s="4">
        <v>1290000</v>
      </c>
      <c r="L1914" s="4">
        <v>2280000</v>
      </c>
      <c r="M1914" s="4">
        <v>1290000</v>
      </c>
      <c r="N1914" s="3">
        <v>18773</v>
      </c>
      <c r="O1914" s="3" t="s">
        <v>265</v>
      </c>
      <c r="T1914" s="3" t="s">
        <v>266</v>
      </c>
      <c r="U1914" s="3">
        <v>0.56999999999999995</v>
      </c>
      <c r="V1914" s="3">
        <v>-0.81096617560998296</v>
      </c>
      <c r="W1914" s="3" t="s">
        <v>5295</v>
      </c>
      <c r="X1914" s="3" t="s">
        <v>7384</v>
      </c>
      <c r="Y1914" s="3" t="s">
        <v>7384</v>
      </c>
    </row>
    <row r="1915" spans="1:25" x14ac:dyDescent="0.35">
      <c r="A1915" s="3">
        <v>1809</v>
      </c>
      <c r="B1915" s="3">
        <v>3370</v>
      </c>
      <c r="C1915" s="3" t="s">
        <v>8349</v>
      </c>
      <c r="D1915" s="3">
        <v>7.5</v>
      </c>
      <c r="E1915" s="3">
        <v>10</v>
      </c>
      <c r="F1915" s="3">
        <v>2</v>
      </c>
      <c r="G1915" s="3">
        <v>2</v>
      </c>
      <c r="H1915" s="3">
        <v>0.33333333333333298</v>
      </c>
      <c r="I1915" s="3">
        <v>1.15443469003188</v>
      </c>
      <c r="J1915" s="4">
        <v>296000</v>
      </c>
      <c r="K1915" s="4">
        <v>500000</v>
      </c>
      <c r="L1915" s="4">
        <v>296000</v>
      </c>
      <c r="M1915" s="4">
        <v>500000</v>
      </c>
      <c r="N1915" s="3">
        <v>18869</v>
      </c>
      <c r="O1915" s="3" t="s">
        <v>183</v>
      </c>
      <c r="U1915" s="3">
        <v>1.69</v>
      </c>
      <c r="V1915" s="3">
        <v>0.757023246507459</v>
      </c>
      <c r="W1915" s="3" t="s">
        <v>5294</v>
      </c>
      <c r="X1915" s="3" t="s">
        <v>7384</v>
      </c>
      <c r="Y1915" s="3" t="s">
        <v>7384</v>
      </c>
    </row>
    <row r="1916" spans="1:25" x14ac:dyDescent="0.35">
      <c r="A1916" s="3">
        <v>1811</v>
      </c>
      <c r="B1916" s="3">
        <v>4716</v>
      </c>
      <c r="C1916" s="3" t="s">
        <v>7415</v>
      </c>
      <c r="D1916" s="3">
        <v>3.42</v>
      </c>
      <c r="E1916" s="3">
        <v>7</v>
      </c>
      <c r="F1916" s="3">
        <v>2</v>
      </c>
      <c r="G1916" s="3">
        <v>2</v>
      </c>
      <c r="H1916" s="3">
        <v>0.16666666666666599</v>
      </c>
      <c r="I1916" s="3">
        <v>0.46779926762206903</v>
      </c>
      <c r="J1916" s="4">
        <v>2410000</v>
      </c>
      <c r="K1916" s="4">
        <v>1170000</v>
      </c>
      <c r="L1916" s="4">
        <v>2410000</v>
      </c>
      <c r="M1916" s="4">
        <v>1170000</v>
      </c>
      <c r="N1916" s="3">
        <v>55499</v>
      </c>
      <c r="O1916" s="3" t="s">
        <v>248</v>
      </c>
      <c r="U1916" s="3">
        <v>0.49</v>
      </c>
      <c r="V1916" s="3">
        <v>-1.02914634565951</v>
      </c>
      <c r="W1916" s="3" t="s">
        <v>5293</v>
      </c>
      <c r="X1916" s="3" t="s">
        <v>7384</v>
      </c>
      <c r="Y1916" s="3" t="s">
        <v>7384</v>
      </c>
    </row>
    <row r="1917" spans="1:25" x14ac:dyDescent="0.35">
      <c r="A1917" s="3">
        <v>1816</v>
      </c>
      <c r="B1917" s="3">
        <v>1176</v>
      </c>
      <c r="C1917" s="3" t="s">
        <v>8696</v>
      </c>
      <c r="D1917" s="3">
        <v>8.7100000000000009</v>
      </c>
      <c r="E1917" s="3">
        <v>14</v>
      </c>
      <c r="F1917" s="3">
        <v>2</v>
      </c>
      <c r="G1917" s="3">
        <v>2</v>
      </c>
      <c r="H1917" s="3">
        <v>0.33333333333333298</v>
      </c>
      <c r="I1917" s="3">
        <v>1.15443469003188</v>
      </c>
      <c r="J1917" s="4">
        <v>13000000</v>
      </c>
      <c r="K1917" s="4">
        <v>5980000</v>
      </c>
      <c r="L1917" s="4">
        <v>13000000</v>
      </c>
      <c r="M1917" s="4">
        <v>5980000</v>
      </c>
      <c r="N1917" s="3">
        <v>24992</v>
      </c>
      <c r="O1917" s="3" t="s">
        <v>1602</v>
      </c>
      <c r="P1917" s="3" t="s">
        <v>1603</v>
      </c>
      <c r="U1917" s="3">
        <v>0.46</v>
      </c>
      <c r="V1917" s="3">
        <v>-1.12029423371771</v>
      </c>
      <c r="W1917" s="3" t="s">
        <v>5294</v>
      </c>
      <c r="X1917" s="3" t="s">
        <v>7384</v>
      </c>
      <c r="Y1917" s="3" t="s">
        <v>7384</v>
      </c>
    </row>
    <row r="1918" spans="1:25" x14ac:dyDescent="0.35">
      <c r="A1918" s="3">
        <v>1817</v>
      </c>
      <c r="B1918" s="3">
        <v>1587</v>
      </c>
      <c r="C1918" s="3" t="s">
        <v>8423</v>
      </c>
      <c r="D1918" s="3">
        <v>5.8</v>
      </c>
      <c r="E1918" s="3">
        <v>20</v>
      </c>
      <c r="F1918" s="3">
        <v>2</v>
      </c>
      <c r="G1918" s="3">
        <v>2</v>
      </c>
      <c r="H1918" s="3">
        <v>0.33333333333333298</v>
      </c>
      <c r="I1918" s="3">
        <v>1.15443469003188</v>
      </c>
      <c r="J1918" s="4">
        <v>1870000</v>
      </c>
      <c r="K1918" s="4">
        <v>874000</v>
      </c>
      <c r="L1918" s="4">
        <v>1870000</v>
      </c>
      <c r="M1918" s="4">
        <v>874000</v>
      </c>
      <c r="N1918" s="3">
        <v>13472</v>
      </c>
      <c r="O1918" s="3" t="s">
        <v>2002</v>
      </c>
      <c r="P1918" s="3" t="s">
        <v>2003</v>
      </c>
      <c r="U1918" s="3">
        <v>0.47</v>
      </c>
      <c r="V1918" s="3">
        <v>-1.0892673380970801</v>
      </c>
      <c r="W1918" s="3" t="s">
        <v>5294</v>
      </c>
      <c r="X1918" s="3" t="s">
        <v>7384</v>
      </c>
      <c r="Y1918" s="3" t="s">
        <v>7384</v>
      </c>
    </row>
    <row r="1919" spans="1:25" x14ac:dyDescent="0.35">
      <c r="A1919" s="3">
        <v>1818</v>
      </c>
      <c r="B1919" s="3">
        <v>1702</v>
      </c>
      <c r="C1919" s="3" t="s">
        <v>8412</v>
      </c>
      <c r="D1919" s="3">
        <v>12.81</v>
      </c>
      <c r="E1919" s="3">
        <v>11</v>
      </c>
      <c r="F1919" s="3">
        <v>2</v>
      </c>
      <c r="G1919" s="3">
        <v>2</v>
      </c>
      <c r="H1919" s="3">
        <v>0.2</v>
      </c>
      <c r="I1919" s="3">
        <v>0.58489319246111304</v>
      </c>
      <c r="J1919" s="4">
        <v>1660000</v>
      </c>
      <c r="K1919" s="4">
        <v>84600</v>
      </c>
      <c r="L1919" s="4">
        <v>1660000</v>
      </c>
      <c r="M1919" s="4">
        <v>84600</v>
      </c>
      <c r="N1919" s="3">
        <v>19346</v>
      </c>
      <c r="O1919" s="3" t="s">
        <v>110</v>
      </c>
      <c r="U1919" s="3">
        <v>0.05</v>
      </c>
      <c r="V1919" s="3">
        <v>-4.32192809488736</v>
      </c>
      <c r="W1919" s="3" t="s">
        <v>5294</v>
      </c>
      <c r="X1919" s="3" t="s">
        <v>7384</v>
      </c>
      <c r="Y1919" s="3" t="s">
        <v>7384</v>
      </c>
    </row>
    <row r="1920" spans="1:25" x14ac:dyDescent="0.35">
      <c r="A1920" s="3">
        <v>1820</v>
      </c>
      <c r="B1920" s="3">
        <v>1880</v>
      </c>
      <c r="C1920" s="3" t="s">
        <v>8738</v>
      </c>
      <c r="D1920" s="3">
        <v>2.35</v>
      </c>
      <c r="E1920" s="3">
        <v>16</v>
      </c>
      <c r="F1920" s="3">
        <v>2</v>
      </c>
      <c r="G1920" s="3">
        <v>2</v>
      </c>
      <c r="H1920" s="3">
        <v>0.33333333333333298</v>
      </c>
      <c r="I1920" s="3">
        <v>1.15443469003188</v>
      </c>
      <c r="J1920" s="4">
        <v>16000000</v>
      </c>
      <c r="K1920" s="4">
        <v>12600000</v>
      </c>
      <c r="L1920" s="4">
        <v>16000000</v>
      </c>
      <c r="M1920" s="4">
        <v>12600000</v>
      </c>
      <c r="N1920" s="3">
        <v>20060</v>
      </c>
      <c r="O1920" s="3" t="s">
        <v>276</v>
      </c>
      <c r="U1920" s="3">
        <v>0.79</v>
      </c>
      <c r="V1920" s="3">
        <v>-0.34007544159762099</v>
      </c>
      <c r="W1920" s="3" t="s">
        <v>5295</v>
      </c>
      <c r="X1920" s="3" t="s">
        <v>7384</v>
      </c>
      <c r="Y1920" s="3" t="s">
        <v>7384</v>
      </c>
    </row>
    <row r="1921" spans="1:25" x14ac:dyDescent="0.35">
      <c r="A1921" s="3">
        <v>1821</v>
      </c>
      <c r="B1921" s="3">
        <v>2040</v>
      </c>
      <c r="C1921" s="3" t="s">
        <v>8027</v>
      </c>
      <c r="D1921" s="3">
        <v>11.38</v>
      </c>
      <c r="E1921" s="3">
        <v>12</v>
      </c>
      <c r="F1921" s="3">
        <v>2</v>
      </c>
      <c r="G1921" s="3">
        <v>2</v>
      </c>
      <c r="H1921" s="3">
        <v>0.25</v>
      </c>
      <c r="I1921" s="3">
        <v>0.77827941003892198</v>
      </c>
      <c r="J1921" s="4">
        <v>6870000</v>
      </c>
      <c r="K1921" s="4">
        <v>2150000</v>
      </c>
      <c r="L1921" s="4">
        <v>6870000</v>
      </c>
      <c r="M1921" s="4">
        <v>2150000</v>
      </c>
      <c r="N1921" s="3">
        <v>19058</v>
      </c>
      <c r="O1921" s="3" t="s">
        <v>1270</v>
      </c>
      <c r="P1921" s="3" t="s">
        <v>1271</v>
      </c>
      <c r="U1921" s="3">
        <v>0.31</v>
      </c>
      <c r="V1921" s="3">
        <v>-1.6896598793878399</v>
      </c>
      <c r="W1921" s="3" t="s">
        <v>5294</v>
      </c>
      <c r="X1921" s="3" t="s">
        <v>7384</v>
      </c>
      <c r="Y1921" s="3" t="s">
        <v>7384</v>
      </c>
    </row>
    <row r="1922" spans="1:25" x14ac:dyDescent="0.35">
      <c r="A1922" s="3">
        <v>1825</v>
      </c>
      <c r="B1922" s="3">
        <v>2937</v>
      </c>
      <c r="C1922" s="3" t="s">
        <v>8492</v>
      </c>
      <c r="D1922" s="3">
        <v>1.98</v>
      </c>
      <c r="E1922" s="3">
        <v>17</v>
      </c>
      <c r="F1922" s="3">
        <v>2</v>
      </c>
      <c r="G1922" s="3">
        <v>2</v>
      </c>
      <c r="H1922" s="3">
        <v>0.22222222222222199</v>
      </c>
      <c r="I1922" s="3">
        <v>0.66810053720005802</v>
      </c>
      <c r="J1922" s="4">
        <v>3600000</v>
      </c>
      <c r="K1922" s="4">
        <v>1520000</v>
      </c>
      <c r="L1922" s="4">
        <v>3600000</v>
      </c>
      <c r="M1922" s="4">
        <v>1520000</v>
      </c>
      <c r="N1922" s="3">
        <v>25715</v>
      </c>
      <c r="O1922" s="3" t="s">
        <v>285</v>
      </c>
      <c r="U1922" s="3">
        <v>0.42</v>
      </c>
      <c r="V1922" s="3">
        <v>-1.2515387669959599</v>
      </c>
      <c r="W1922" s="3" t="s">
        <v>5294</v>
      </c>
      <c r="X1922" s="3" t="s">
        <v>7384</v>
      </c>
      <c r="Y1922" s="3" t="s">
        <v>7384</v>
      </c>
    </row>
    <row r="1923" spans="1:25" x14ac:dyDescent="0.35">
      <c r="A1923" s="3">
        <v>1826</v>
      </c>
      <c r="B1923" s="3">
        <v>2959</v>
      </c>
      <c r="C1923" s="3" t="s">
        <v>8428</v>
      </c>
      <c r="D1923" s="3">
        <v>19.2</v>
      </c>
      <c r="E1923" s="3">
        <v>6</v>
      </c>
      <c r="F1923" s="3">
        <v>2</v>
      </c>
      <c r="G1923" s="3">
        <v>2</v>
      </c>
      <c r="H1923" s="3">
        <v>0.4</v>
      </c>
      <c r="I1923" s="3">
        <v>1.5118864315095799</v>
      </c>
      <c r="J1923" s="4">
        <v>2000000</v>
      </c>
      <c r="K1923" s="4">
        <v>1040000</v>
      </c>
      <c r="L1923" s="4">
        <v>2000000</v>
      </c>
      <c r="M1923" s="4">
        <v>1040000</v>
      </c>
      <c r="N1923" s="3">
        <v>31615</v>
      </c>
      <c r="O1923" s="3" t="s">
        <v>64</v>
      </c>
      <c r="U1923" s="3">
        <v>0.52</v>
      </c>
      <c r="V1923" s="3">
        <v>-0.94341647163363196</v>
      </c>
      <c r="W1923" s="3" t="s">
        <v>5294</v>
      </c>
      <c r="X1923" s="3" t="s">
        <v>7384</v>
      </c>
      <c r="Y1923" s="3" t="s">
        <v>7384</v>
      </c>
    </row>
    <row r="1924" spans="1:25" x14ac:dyDescent="0.35">
      <c r="A1924" s="3">
        <v>1827</v>
      </c>
      <c r="B1924" s="3">
        <v>3318</v>
      </c>
      <c r="C1924" s="3" t="s">
        <v>8657</v>
      </c>
      <c r="D1924" s="3">
        <v>11.84</v>
      </c>
      <c r="E1924" s="3">
        <v>21</v>
      </c>
      <c r="F1924" s="3">
        <v>2</v>
      </c>
      <c r="G1924" s="3">
        <v>2</v>
      </c>
      <c r="H1924" s="3">
        <v>0.4</v>
      </c>
      <c r="I1924" s="3">
        <v>1.5118864315095799</v>
      </c>
      <c r="J1924" s="4">
        <v>10500000</v>
      </c>
      <c r="K1924" s="4">
        <v>5720000</v>
      </c>
      <c r="L1924" s="4">
        <v>10500000</v>
      </c>
      <c r="M1924" s="4">
        <v>5720000</v>
      </c>
      <c r="N1924" s="3">
        <v>11678</v>
      </c>
      <c r="O1924" s="3" t="s">
        <v>1214</v>
      </c>
      <c r="P1924" s="3" t="s">
        <v>1215</v>
      </c>
      <c r="U1924" s="3">
        <v>0.54</v>
      </c>
      <c r="V1924" s="3">
        <v>-0.88896868761125603</v>
      </c>
      <c r="W1924" s="3" t="s">
        <v>5294</v>
      </c>
      <c r="X1924" s="3" t="s">
        <v>7384</v>
      </c>
      <c r="Y1924" s="3" t="s">
        <v>7384</v>
      </c>
    </row>
    <row r="1925" spans="1:25" x14ac:dyDescent="0.35">
      <c r="A1925" s="3">
        <v>1835</v>
      </c>
      <c r="B1925" s="3">
        <v>2491</v>
      </c>
      <c r="C1925" s="3" t="s">
        <v>8359</v>
      </c>
      <c r="D1925" s="3">
        <v>1.81</v>
      </c>
      <c r="E1925" s="3">
        <v>11</v>
      </c>
      <c r="F1925" s="3">
        <v>2</v>
      </c>
      <c r="G1925" s="3">
        <v>2</v>
      </c>
      <c r="H1925" s="3">
        <v>0.22222222222222199</v>
      </c>
      <c r="I1925" s="3">
        <v>0.66810053720005802</v>
      </c>
      <c r="J1925" s="4">
        <v>631000</v>
      </c>
      <c r="K1925" s="4">
        <v>115000</v>
      </c>
      <c r="L1925" s="4">
        <v>631000</v>
      </c>
      <c r="M1925" s="4">
        <v>115000</v>
      </c>
      <c r="N1925" s="3">
        <v>24122</v>
      </c>
      <c r="O1925" s="3" t="s">
        <v>2723</v>
      </c>
      <c r="P1925" s="3" t="s">
        <v>2724</v>
      </c>
      <c r="U1925" s="3">
        <v>0.18</v>
      </c>
      <c r="V1925" s="3">
        <v>-2.47393118833241</v>
      </c>
      <c r="W1925" s="3" t="s">
        <v>5294</v>
      </c>
      <c r="X1925" s="3" t="s">
        <v>7384</v>
      </c>
      <c r="Y1925" s="3" t="s">
        <v>7384</v>
      </c>
    </row>
    <row r="1926" spans="1:25" x14ac:dyDescent="0.35">
      <c r="A1926" s="3">
        <v>1836</v>
      </c>
      <c r="B1926" s="3">
        <v>3083</v>
      </c>
      <c r="C1926" s="3" t="s">
        <v>8832</v>
      </c>
      <c r="D1926" s="3">
        <v>0.38</v>
      </c>
      <c r="E1926" s="3">
        <v>8</v>
      </c>
      <c r="F1926" s="3">
        <v>2</v>
      </c>
      <c r="G1926" s="3">
        <v>2</v>
      </c>
      <c r="H1926" s="3">
        <v>0.25</v>
      </c>
      <c r="I1926" s="3">
        <v>0.77827941003892198</v>
      </c>
      <c r="J1926" s="4">
        <v>30100000</v>
      </c>
      <c r="K1926" s="4">
        <v>27100000</v>
      </c>
      <c r="L1926" s="4">
        <v>29300000</v>
      </c>
      <c r="M1926" s="4">
        <v>27100000</v>
      </c>
      <c r="N1926" s="3">
        <v>20590</v>
      </c>
      <c r="O1926" s="3" t="s">
        <v>318</v>
      </c>
      <c r="U1926" s="3">
        <v>0.92</v>
      </c>
      <c r="V1926" s="3">
        <v>-0.120294233717711</v>
      </c>
      <c r="W1926" s="3" t="s">
        <v>5294</v>
      </c>
      <c r="X1926" s="3" t="s">
        <v>7384</v>
      </c>
      <c r="Y1926" s="3" t="s">
        <v>7384</v>
      </c>
    </row>
    <row r="1927" spans="1:25" x14ac:dyDescent="0.35">
      <c r="A1927" s="3">
        <v>1838</v>
      </c>
      <c r="B1927" s="3">
        <v>3171</v>
      </c>
      <c r="C1927" s="3" t="s">
        <v>8446</v>
      </c>
      <c r="D1927" s="3">
        <v>1.89</v>
      </c>
      <c r="E1927" s="3">
        <v>8</v>
      </c>
      <c r="F1927" s="3">
        <v>2</v>
      </c>
      <c r="G1927" s="3">
        <v>2</v>
      </c>
      <c r="H1927" s="3">
        <v>0.22222222222222199</v>
      </c>
      <c r="I1927" s="3">
        <v>0.66810053720005802</v>
      </c>
      <c r="J1927" s="4">
        <v>2380000</v>
      </c>
      <c r="K1927" s="4">
        <v>2540000</v>
      </c>
      <c r="L1927" s="4">
        <v>2380000</v>
      </c>
      <c r="M1927" s="4">
        <v>2540000</v>
      </c>
      <c r="N1927" s="3">
        <v>29047</v>
      </c>
      <c r="O1927" s="3" t="s">
        <v>2709</v>
      </c>
      <c r="P1927" s="3" t="s">
        <v>2710</v>
      </c>
      <c r="U1927" s="3">
        <v>1.07</v>
      </c>
      <c r="V1927" s="3">
        <v>9.7610796626422303E-2</v>
      </c>
      <c r="W1927" s="3" t="s">
        <v>5293</v>
      </c>
      <c r="X1927" s="3" t="s">
        <v>7384</v>
      </c>
      <c r="Y1927" s="3" t="s">
        <v>7384</v>
      </c>
    </row>
    <row r="1928" spans="1:25" x14ac:dyDescent="0.35">
      <c r="A1928" s="3">
        <v>1841</v>
      </c>
      <c r="B1928" s="3">
        <v>3681</v>
      </c>
      <c r="C1928" s="3" t="s">
        <v>7582</v>
      </c>
      <c r="D1928" s="3">
        <v>2.4700000000000002</v>
      </c>
      <c r="E1928" s="3">
        <v>25</v>
      </c>
      <c r="F1928" s="3">
        <v>2</v>
      </c>
      <c r="G1928" s="3">
        <v>2</v>
      </c>
      <c r="H1928" s="3">
        <v>0.66666666666666596</v>
      </c>
      <c r="I1928" s="3">
        <v>3.64158883361277</v>
      </c>
      <c r="J1928" s="4">
        <v>37500000</v>
      </c>
      <c r="K1928" s="4">
        <v>26600000</v>
      </c>
      <c r="L1928" s="4">
        <v>36900000</v>
      </c>
      <c r="M1928" s="4">
        <v>25900000</v>
      </c>
      <c r="N1928" s="3">
        <v>8191</v>
      </c>
      <c r="O1928" s="3" t="s">
        <v>2586</v>
      </c>
      <c r="P1928" s="3" t="s">
        <v>2587</v>
      </c>
      <c r="U1928" s="3">
        <v>0.7</v>
      </c>
      <c r="V1928" s="3">
        <v>-0.51457317282975801</v>
      </c>
      <c r="W1928" s="3" t="s">
        <v>5294</v>
      </c>
      <c r="X1928" s="3" t="s">
        <v>7384</v>
      </c>
      <c r="Y1928" s="3" t="s">
        <v>7384</v>
      </c>
    </row>
    <row r="1929" spans="1:25" x14ac:dyDescent="0.35">
      <c r="A1929" s="3">
        <v>1843</v>
      </c>
      <c r="B1929" s="3">
        <v>5315</v>
      </c>
      <c r="C1929" s="3" t="s">
        <v>8419</v>
      </c>
      <c r="D1929" s="3">
        <v>14.9</v>
      </c>
      <c r="E1929" s="3">
        <v>14</v>
      </c>
      <c r="F1929" s="3">
        <v>2</v>
      </c>
      <c r="G1929" s="3">
        <v>2</v>
      </c>
      <c r="H1929" s="3">
        <v>0.25</v>
      </c>
      <c r="I1929" s="3">
        <v>0.77827941003892198</v>
      </c>
      <c r="J1929" s="4">
        <v>1750000</v>
      </c>
      <c r="K1929" s="4">
        <v>278000</v>
      </c>
      <c r="L1929" s="4">
        <v>1750000</v>
      </c>
      <c r="M1929" s="4">
        <v>278000</v>
      </c>
      <c r="N1929" s="3">
        <v>18478</v>
      </c>
      <c r="O1929" s="3" t="s">
        <v>929</v>
      </c>
      <c r="P1929" s="3" t="s">
        <v>930</v>
      </c>
      <c r="U1929" s="3">
        <v>0.16</v>
      </c>
      <c r="V1929" s="3">
        <v>-2.6438561897747199</v>
      </c>
      <c r="W1929" s="3" t="s">
        <v>5294</v>
      </c>
      <c r="X1929" s="3" t="s">
        <v>7384</v>
      </c>
      <c r="Y1929" s="3" t="s">
        <v>7384</v>
      </c>
    </row>
    <row r="1930" spans="1:25" x14ac:dyDescent="0.35">
      <c r="A1930" s="3">
        <v>1847</v>
      </c>
      <c r="B1930" s="3">
        <v>1758</v>
      </c>
      <c r="C1930" s="3" t="s">
        <v>8500</v>
      </c>
      <c r="D1930" s="3">
        <v>8.19</v>
      </c>
      <c r="E1930" s="3">
        <v>25</v>
      </c>
      <c r="F1930" s="3">
        <v>2</v>
      </c>
      <c r="G1930" s="3">
        <v>2</v>
      </c>
      <c r="H1930" s="3">
        <v>0.18181818181818099</v>
      </c>
      <c r="I1930" s="3">
        <v>0.51991108295293298</v>
      </c>
      <c r="J1930" s="4">
        <v>3870000</v>
      </c>
      <c r="K1930" s="4">
        <v>1290000</v>
      </c>
      <c r="L1930" s="4">
        <v>3870000</v>
      </c>
      <c r="M1930" s="4">
        <v>1290000</v>
      </c>
      <c r="N1930" s="3">
        <v>23875</v>
      </c>
      <c r="O1930" s="3" t="s">
        <v>1667</v>
      </c>
      <c r="P1930" s="3" t="s">
        <v>1668</v>
      </c>
      <c r="T1930" s="3" t="s">
        <v>1452</v>
      </c>
      <c r="U1930" s="3">
        <v>0.33</v>
      </c>
      <c r="V1930" s="3">
        <v>-1.5994620704162701</v>
      </c>
      <c r="W1930" s="3" t="s">
        <v>5294</v>
      </c>
      <c r="X1930" s="3" t="s">
        <v>7384</v>
      </c>
      <c r="Y1930" s="3" t="s">
        <v>7384</v>
      </c>
    </row>
    <row r="1931" spans="1:25" x14ac:dyDescent="0.35">
      <c r="A1931" s="3">
        <v>1847</v>
      </c>
      <c r="B1931" s="3">
        <v>1758</v>
      </c>
      <c r="C1931" s="3" t="s">
        <v>8500</v>
      </c>
      <c r="D1931" s="3">
        <v>8.19</v>
      </c>
      <c r="E1931" s="3">
        <v>25</v>
      </c>
      <c r="F1931" s="3">
        <v>2</v>
      </c>
      <c r="G1931" s="3">
        <v>2</v>
      </c>
      <c r="H1931" s="3">
        <v>0.18181818181818099</v>
      </c>
      <c r="I1931" s="3">
        <v>0.51991108295293298</v>
      </c>
      <c r="J1931" s="4">
        <v>3870000</v>
      </c>
      <c r="K1931" s="4">
        <v>1290000</v>
      </c>
      <c r="L1931" s="4">
        <v>3870000</v>
      </c>
      <c r="M1931" s="4">
        <v>1290000</v>
      </c>
      <c r="N1931" s="3">
        <v>23875</v>
      </c>
      <c r="O1931" s="3" t="s">
        <v>1667</v>
      </c>
      <c r="P1931" s="3" t="s">
        <v>1668</v>
      </c>
      <c r="T1931" s="3" t="s">
        <v>1330</v>
      </c>
      <c r="U1931" s="3">
        <v>0.33</v>
      </c>
      <c r="V1931" s="3">
        <v>-1.5994620704162701</v>
      </c>
      <c r="W1931" s="3" t="s">
        <v>5294</v>
      </c>
      <c r="X1931" s="3" t="s">
        <v>7384</v>
      </c>
      <c r="Y1931" s="3" t="s">
        <v>7384</v>
      </c>
    </row>
    <row r="1932" spans="1:25" x14ac:dyDescent="0.35">
      <c r="A1932" s="3">
        <v>1847</v>
      </c>
      <c r="B1932" s="3">
        <v>1758</v>
      </c>
      <c r="C1932" s="3" t="s">
        <v>8500</v>
      </c>
      <c r="D1932" s="3">
        <v>8.19</v>
      </c>
      <c r="E1932" s="3">
        <v>25</v>
      </c>
      <c r="F1932" s="3">
        <v>2</v>
      </c>
      <c r="G1932" s="3">
        <v>2</v>
      </c>
      <c r="H1932" s="3">
        <v>0.18181818181818099</v>
      </c>
      <c r="I1932" s="3">
        <v>0.51991108295293298</v>
      </c>
      <c r="J1932" s="4">
        <v>3870000</v>
      </c>
      <c r="K1932" s="4">
        <v>1290000</v>
      </c>
      <c r="L1932" s="4">
        <v>3870000</v>
      </c>
      <c r="M1932" s="4">
        <v>1290000</v>
      </c>
      <c r="N1932" s="3">
        <v>23875</v>
      </c>
      <c r="O1932" s="3" t="s">
        <v>1667</v>
      </c>
      <c r="P1932" s="3" t="s">
        <v>1668</v>
      </c>
      <c r="T1932" s="3" t="s">
        <v>1331</v>
      </c>
      <c r="U1932" s="3">
        <v>0.33</v>
      </c>
      <c r="V1932" s="3">
        <v>-1.5994620704162701</v>
      </c>
      <c r="W1932" s="3" t="s">
        <v>5294</v>
      </c>
      <c r="X1932" s="3" t="s">
        <v>7384</v>
      </c>
      <c r="Y1932" s="3" t="s">
        <v>7384</v>
      </c>
    </row>
    <row r="1933" spans="1:25" x14ac:dyDescent="0.35">
      <c r="A1933" s="3">
        <v>1847</v>
      </c>
      <c r="B1933" s="3">
        <v>1758</v>
      </c>
      <c r="C1933" s="3" t="s">
        <v>8500</v>
      </c>
      <c r="D1933" s="3">
        <v>8.19</v>
      </c>
      <c r="E1933" s="3">
        <v>25</v>
      </c>
      <c r="F1933" s="3">
        <v>2</v>
      </c>
      <c r="G1933" s="3">
        <v>2</v>
      </c>
      <c r="H1933" s="3">
        <v>0.18181818181818099</v>
      </c>
      <c r="I1933" s="3">
        <v>0.51991108295293298</v>
      </c>
      <c r="J1933" s="4">
        <v>3870000</v>
      </c>
      <c r="K1933" s="4">
        <v>1290000</v>
      </c>
      <c r="L1933" s="4">
        <v>3870000</v>
      </c>
      <c r="M1933" s="4">
        <v>1290000</v>
      </c>
      <c r="N1933" s="3">
        <v>23875</v>
      </c>
      <c r="O1933" s="3" t="s">
        <v>1667</v>
      </c>
      <c r="P1933" s="3" t="s">
        <v>1668</v>
      </c>
      <c r="T1933" s="3" t="s">
        <v>1331</v>
      </c>
      <c r="U1933" s="3">
        <v>0.33</v>
      </c>
      <c r="V1933" s="3">
        <v>-1.5994620704162701</v>
      </c>
      <c r="W1933" s="3" t="s">
        <v>5294</v>
      </c>
      <c r="X1933" s="3" t="s">
        <v>7384</v>
      </c>
      <c r="Y1933" s="3" t="s">
        <v>7384</v>
      </c>
    </row>
    <row r="1934" spans="1:25" x14ac:dyDescent="0.35">
      <c r="A1934" s="3">
        <v>1848</v>
      </c>
      <c r="B1934" s="3">
        <v>1905</v>
      </c>
      <c r="C1934" s="3" t="s">
        <v>8568</v>
      </c>
      <c r="D1934" s="3">
        <v>7.46</v>
      </c>
      <c r="E1934" s="3">
        <v>9</v>
      </c>
      <c r="F1934" s="3">
        <v>2</v>
      </c>
      <c r="G1934" s="3">
        <v>2</v>
      </c>
      <c r="H1934" s="3">
        <v>0.2</v>
      </c>
      <c r="I1934" s="3">
        <v>0.58489319246111304</v>
      </c>
      <c r="J1934" s="4">
        <v>6580000</v>
      </c>
      <c r="K1934" s="4">
        <v>3500000</v>
      </c>
      <c r="L1934" s="4">
        <v>6580000</v>
      </c>
      <c r="M1934" s="4">
        <v>3500000</v>
      </c>
      <c r="N1934" s="3">
        <v>25537</v>
      </c>
      <c r="O1934" s="3" t="s">
        <v>1804</v>
      </c>
      <c r="P1934" s="3" t="s">
        <v>1805</v>
      </c>
      <c r="U1934" s="3">
        <v>0.53</v>
      </c>
      <c r="V1934" s="3">
        <v>-0.91593573521152505</v>
      </c>
      <c r="W1934" s="3" t="s">
        <v>5294</v>
      </c>
      <c r="X1934" s="3" t="s">
        <v>7384</v>
      </c>
      <c r="Y1934" s="3" t="s">
        <v>7384</v>
      </c>
    </row>
    <row r="1935" spans="1:25" x14ac:dyDescent="0.35">
      <c r="A1935" s="3">
        <v>1849</v>
      </c>
      <c r="B1935" s="3">
        <v>2105</v>
      </c>
      <c r="C1935" s="3" t="s">
        <v>8831</v>
      </c>
      <c r="D1935" s="3">
        <v>3.52</v>
      </c>
      <c r="E1935" s="3">
        <v>23</v>
      </c>
      <c r="F1935" s="3">
        <v>2</v>
      </c>
      <c r="G1935" s="3">
        <v>2</v>
      </c>
      <c r="H1935" s="3">
        <v>0.4</v>
      </c>
      <c r="I1935" s="3">
        <v>1.5118864315095799</v>
      </c>
      <c r="J1935" s="4">
        <v>29800000</v>
      </c>
      <c r="K1935" s="4">
        <v>37500000</v>
      </c>
      <c r="L1935" s="4">
        <v>29800000</v>
      </c>
      <c r="M1935" s="4">
        <v>37500000</v>
      </c>
      <c r="N1935" s="3">
        <v>17119</v>
      </c>
      <c r="O1935" s="3" t="s">
        <v>246</v>
      </c>
      <c r="U1935" s="3">
        <v>1.26</v>
      </c>
      <c r="V1935" s="3">
        <v>0.33342373372519102</v>
      </c>
      <c r="W1935" s="3" t="s">
        <v>5294</v>
      </c>
      <c r="X1935" s="3" t="s">
        <v>7384</v>
      </c>
      <c r="Y1935" s="3" t="s">
        <v>7384</v>
      </c>
    </row>
    <row r="1936" spans="1:25" x14ac:dyDescent="0.35">
      <c r="A1936" s="3">
        <v>1850</v>
      </c>
      <c r="B1936" s="3">
        <v>2107</v>
      </c>
      <c r="C1936" s="3" t="s">
        <v>8505</v>
      </c>
      <c r="D1936" s="3">
        <v>2.75</v>
      </c>
      <c r="E1936" s="3">
        <v>7</v>
      </c>
      <c r="F1936" s="3">
        <v>2</v>
      </c>
      <c r="G1936" s="3">
        <v>2</v>
      </c>
      <c r="H1936" s="3">
        <v>0.14285714285714199</v>
      </c>
      <c r="I1936" s="3">
        <v>0.38949549437313702</v>
      </c>
      <c r="J1936" s="4">
        <v>4140000</v>
      </c>
      <c r="K1936" s="4">
        <v>713000</v>
      </c>
      <c r="L1936" s="4">
        <v>4140000</v>
      </c>
      <c r="M1936" s="4">
        <v>713000</v>
      </c>
      <c r="N1936" s="3">
        <v>39372</v>
      </c>
      <c r="O1936" s="3" t="s">
        <v>2521</v>
      </c>
      <c r="P1936" s="3" t="s">
        <v>2522</v>
      </c>
      <c r="U1936" s="3">
        <v>0.17</v>
      </c>
      <c r="V1936" s="3">
        <v>-2.5563933485243799</v>
      </c>
      <c r="W1936" s="3" t="s">
        <v>5294</v>
      </c>
      <c r="X1936" s="3" t="s">
        <v>7384</v>
      </c>
      <c r="Y1936" s="3" t="s">
        <v>7384</v>
      </c>
    </row>
    <row r="1937" spans="1:25" x14ac:dyDescent="0.35">
      <c r="A1937" s="3">
        <v>1851</v>
      </c>
      <c r="B1937" s="3">
        <v>2112</v>
      </c>
      <c r="C1937" s="3" t="s">
        <v>8628</v>
      </c>
      <c r="D1937" s="3">
        <v>8.19</v>
      </c>
      <c r="E1937" s="3">
        <v>7</v>
      </c>
      <c r="F1937" s="3">
        <v>2</v>
      </c>
      <c r="G1937" s="3">
        <v>2</v>
      </c>
      <c r="H1937" s="3">
        <v>0.5</v>
      </c>
      <c r="I1937" s="3">
        <v>2.1622776601683702</v>
      </c>
      <c r="J1937" s="4">
        <v>9330000</v>
      </c>
      <c r="K1937" s="4">
        <v>15900000</v>
      </c>
      <c r="L1937" s="4">
        <v>9330000</v>
      </c>
      <c r="M1937" s="4">
        <v>15900000</v>
      </c>
      <c r="N1937" s="3">
        <v>44391</v>
      </c>
      <c r="O1937" s="3" t="s">
        <v>1665</v>
      </c>
      <c r="P1937" s="3" t="s">
        <v>1666</v>
      </c>
      <c r="U1937" s="3">
        <v>1.7</v>
      </c>
      <c r="V1937" s="3">
        <v>0.76553474636297703</v>
      </c>
      <c r="W1937" s="3" t="s">
        <v>5294</v>
      </c>
      <c r="X1937" s="3" t="s">
        <v>7384</v>
      </c>
      <c r="Y1937" s="3" t="s">
        <v>7384</v>
      </c>
    </row>
    <row r="1938" spans="1:25" x14ac:dyDescent="0.35">
      <c r="A1938" s="3">
        <v>1852</v>
      </c>
      <c r="B1938" s="3">
        <v>2116</v>
      </c>
      <c r="C1938" s="3" t="s">
        <v>8542</v>
      </c>
      <c r="D1938" s="3">
        <v>7.3</v>
      </c>
      <c r="E1938" s="3">
        <v>16</v>
      </c>
      <c r="F1938" s="3">
        <v>2</v>
      </c>
      <c r="G1938" s="3">
        <v>2</v>
      </c>
      <c r="H1938" s="3">
        <v>0.4</v>
      </c>
      <c r="I1938" s="3">
        <v>1.5118864315095799</v>
      </c>
      <c r="J1938" s="4">
        <v>5550000</v>
      </c>
      <c r="K1938" s="4">
        <v>3590000</v>
      </c>
      <c r="L1938" s="4">
        <v>5550000</v>
      </c>
      <c r="M1938" s="4">
        <v>3590000</v>
      </c>
      <c r="N1938" s="3">
        <v>13631</v>
      </c>
      <c r="O1938" s="3" t="s">
        <v>1823</v>
      </c>
      <c r="P1938" s="3" t="s">
        <v>1824</v>
      </c>
      <c r="U1938" s="3">
        <v>0.65</v>
      </c>
      <c r="V1938" s="3">
        <v>-0.62148837674627</v>
      </c>
      <c r="W1938" s="3" t="s">
        <v>5294</v>
      </c>
      <c r="X1938" s="3" t="s">
        <v>7384</v>
      </c>
      <c r="Y1938" s="3" t="s">
        <v>7384</v>
      </c>
    </row>
    <row r="1939" spans="1:25" x14ac:dyDescent="0.35">
      <c r="A1939" s="3">
        <v>1853</v>
      </c>
      <c r="B1939" s="3">
        <v>2126</v>
      </c>
      <c r="C1939" s="3" t="s">
        <v>8678</v>
      </c>
      <c r="D1939" s="3">
        <v>14.04</v>
      </c>
      <c r="E1939" s="3">
        <v>25</v>
      </c>
      <c r="F1939" s="3">
        <v>2</v>
      </c>
      <c r="G1939" s="3">
        <v>2</v>
      </c>
      <c r="H1939" s="3">
        <v>0.5</v>
      </c>
      <c r="I1939" s="3">
        <v>2.1622776601683702</v>
      </c>
      <c r="J1939" s="4">
        <v>11800000</v>
      </c>
      <c r="K1939" s="4">
        <v>7240000</v>
      </c>
      <c r="L1939" s="4">
        <v>11800000</v>
      </c>
      <c r="M1939" s="4">
        <v>7240000</v>
      </c>
      <c r="N1939" s="3">
        <v>21407</v>
      </c>
      <c r="O1939" s="3" t="s">
        <v>1000</v>
      </c>
      <c r="P1939" s="3" t="s">
        <v>1001</v>
      </c>
      <c r="U1939" s="3">
        <v>0.61</v>
      </c>
      <c r="V1939" s="3">
        <v>-0.71311885221183802</v>
      </c>
      <c r="W1939" s="3" t="s">
        <v>5294</v>
      </c>
      <c r="X1939" s="3" t="s">
        <v>7384</v>
      </c>
      <c r="Y1939" s="3" t="s">
        <v>7384</v>
      </c>
    </row>
    <row r="1940" spans="1:25" x14ac:dyDescent="0.35">
      <c r="A1940" s="3">
        <v>1854</v>
      </c>
      <c r="B1940" s="3">
        <v>2231</v>
      </c>
      <c r="C1940" s="3" t="s">
        <v>8090</v>
      </c>
      <c r="D1940" s="3">
        <v>3.48</v>
      </c>
      <c r="E1940" s="3">
        <v>9</v>
      </c>
      <c r="F1940" s="3">
        <v>2</v>
      </c>
      <c r="G1940" s="3">
        <v>2</v>
      </c>
      <c r="H1940" s="3">
        <v>0.4</v>
      </c>
      <c r="I1940" s="3">
        <v>1.5118864315095799</v>
      </c>
      <c r="J1940" s="4">
        <v>4940000</v>
      </c>
      <c r="K1940" s="4">
        <v>7600000</v>
      </c>
      <c r="L1940" s="4">
        <v>4940000</v>
      </c>
      <c r="M1940" s="4">
        <v>7600000</v>
      </c>
      <c r="N1940" s="3">
        <v>22067</v>
      </c>
      <c r="O1940" s="3" t="s">
        <v>2335</v>
      </c>
      <c r="P1940" s="3" t="s">
        <v>2336</v>
      </c>
      <c r="T1940" s="3" t="s">
        <v>2337</v>
      </c>
      <c r="U1940" s="3">
        <v>1.54</v>
      </c>
      <c r="V1940" s="3">
        <v>0.62293035092017601</v>
      </c>
      <c r="W1940" s="3" t="s">
        <v>5293</v>
      </c>
      <c r="X1940" s="3" t="s">
        <v>7384</v>
      </c>
      <c r="Y1940" s="3" t="s">
        <v>7384</v>
      </c>
    </row>
    <row r="1941" spans="1:25" x14ac:dyDescent="0.35">
      <c r="A1941" s="3">
        <v>1854</v>
      </c>
      <c r="B1941" s="3">
        <v>2231</v>
      </c>
      <c r="C1941" s="3" t="s">
        <v>8090</v>
      </c>
      <c r="D1941" s="3">
        <v>3.48</v>
      </c>
      <c r="E1941" s="3">
        <v>9</v>
      </c>
      <c r="F1941" s="3">
        <v>2</v>
      </c>
      <c r="G1941" s="3">
        <v>2</v>
      </c>
      <c r="H1941" s="3">
        <v>0.4</v>
      </c>
      <c r="I1941" s="3">
        <v>1.5118864315095799</v>
      </c>
      <c r="J1941" s="4">
        <v>4940000</v>
      </c>
      <c r="K1941" s="4">
        <v>7600000</v>
      </c>
      <c r="L1941" s="4">
        <v>4940000</v>
      </c>
      <c r="M1941" s="4">
        <v>7600000</v>
      </c>
      <c r="N1941" s="3">
        <v>22067</v>
      </c>
      <c r="O1941" s="3" t="s">
        <v>2335</v>
      </c>
      <c r="P1941" s="3" t="s">
        <v>2336</v>
      </c>
      <c r="T1941" s="3" t="s">
        <v>209</v>
      </c>
      <c r="U1941" s="3">
        <v>1.54</v>
      </c>
      <c r="V1941" s="3">
        <v>0.62293035092017601</v>
      </c>
      <c r="W1941" s="3" t="s">
        <v>5293</v>
      </c>
      <c r="X1941" s="3" t="s">
        <v>7384</v>
      </c>
      <c r="Y1941" s="3" t="s">
        <v>7384</v>
      </c>
    </row>
    <row r="1942" spans="1:25" x14ac:dyDescent="0.35">
      <c r="A1942" s="3">
        <v>1854</v>
      </c>
      <c r="B1942" s="3">
        <v>2231</v>
      </c>
      <c r="C1942" s="3" t="s">
        <v>8090</v>
      </c>
      <c r="D1942" s="3">
        <v>3.48</v>
      </c>
      <c r="E1942" s="3">
        <v>9</v>
      </c>
      <c r="F1942" s="3">
        <v>2</v>
      </c>
      <c r="G1942" s="3">
        <v>2</v>
      </c>
      <c r="H1942" s="3">
        <v>0.4</v>
      </c>
      <c r="I1942" s="3">
        <v>1.5118864315095799</v>
      </c>
      <c r="J1942" s="4">
        <v>4940000</v>
      </c>
      <c r="K1942" s="4">
        <v>7600000</v>
      </c>
      <c r="L1942" s="4">
        <v>4940000</v>
      </c>
      <c r="M1942" s="4">
        <v>7600000</v>
      </c>
      <c r="N1942" s="3">
        <v>22067</v>
      </c>
      <c r="O1942" s="3" t="s">
        <v>2335</v>
      </c>
      <c r="P1942" s="3" t="s">
        <v>2336</v>
      </c>
      <c r="T1942" s="3" t="s">
        <v>2338</v>
      </c>
      <c r="U1942" s="3">
        <v>1.54</v>
      </c>
      <c r="V1942" s="3">
        <v>0.62293035092017601</v>
      </c>
      <c r="W1942" s="3" t="s">
        <v>5293</v>
      </c>
      <c r="X1942" s="3" t="s">
        <v>7384</v>
      </c>
      <c r="Y1942" s="3" t="s">
        <v>7384</v>
      </c>
    </row>
    <row r="1943" spans="1:25" x14ac:dyDescent="0.35">
      <c r="A1943" s="3">
        <v>1854</v>
      </c>
      <c r="B1943" s="3">
        <v>2231</v>
      </c>
      <c r="C1943" s="3" t="s">
        <v>8090</v>
      </c>
      <c r="D1943" s="3">
        <v>3.48</v>
      </c>
      <c r="E1943" s="3">
        <v>9</v>
      </c>
      <c r="F1943" s="3">
        <v>2</v>
      </c>
      <c r="G1943" s="3">
        <v>2</v>
      </c>
      <c r="H1943" s="3">
        <v>0.4</v>
      </c>
      <c r="I1943" s="3">
        <v>1.5118864315095799</v>
      </c>
      <c r="J1943" s="4">
        <v>4940000</v>
      </c>
      <c r="K1943" s="4">
        <v>7600000</v>
      </c>
      <c r="L1943" s="4">
        <v>4940000</v>
      </c>
      <c r="M1943" s="4">
        <v>7600000</v>
      </c>
      <c r="N1943" s="3">
        <v>22067</v>
      </c>
      <c r="O1943" s="3" t="s">
        <v>2335</v>
      </c>
      <c r="P1943" s="3" t="s">
        <v>2336</v>
      </c>
      <c r="T1943" s="3" t="s">
        <v>2338</v>
      </c>
      <c r="U1943" s="3">
        <v>1.54</v>
      </c>
      <c r="V1943" s="3">
        <v>0.62293035092017601</v>
      </c>
      <c r="W1943" s="3" t="s">
        <v>5293</v>
      </c>
      <c r="X1943" s="3" t="s">
        <v>7384</v>
      </c>
      <c r="Y1943" s="3" t="s">
        <v>7384</v>
      </c>
    </row>
    <row r="1944" spans="1:25" x14ac:dyDescent="0.35">
      <c r="A1944" s="3">
        <v>1855</v>
      </c>
      <c r="B1944" s="3">
        <v>2266</v>
      </c>
      <c r="C1944" s="3" t="s">
        <v>8322</v>
      </c>
      <c r="D1944" s="3">
        <v>23.71</v>
      </c>
      <c r="E1944" s="3">
        <v>14</v>
      </c>
      <c r="F1944" s="3">
        <v>2</v>
      </c>
      <c r="G1944" s="3">
        <v>2</v>
      </c>
      <c r="H1944" s="3">
        <v>0.2</v>
      </c>
      <c r="I1944" s="3">
        <v>0.58489319246111304</v>
      </c>
      <c r="J1944" s="4">
        <v>12200000</v>
      </c>
      <c r="K1944" s="4">
        <v>1350000</v>
      </c>
      <c r="L1944" s="4">
        <v>12200000</v>
      </c>
      <c r="M1944" s="4">
        <v>1350000</v>
      </c>
      <c r="N1944" s="3">
        <v>25807</v>
      </c>
      <c r="O1944" s="3" t="s">
        <v>482</v>
      </c>
      <c r="P1944" s="3" t="s">
        <v>483</v>
      </c>
      <c r="U1944" s="3">
        <v>0.11</v>
      </c>
      <c r="V1944" s="3">
        <v>-3.1844245711374199</v>
      </c>
      <c r="W1944" s="3" t="s">
        <v>5294</v>
      </c>
      <c r="X1944" s="3" t="s">
        <v>7384</v>
      </c>
      <c r="Y1944" s="3" t="s">
        <v>7385</v>
      </c>
    </row>
    <row r="1945" spans="1:25" x14ac:dyDescent="0.35">
      <c r="A1945" s="3">
        <v>1857</v>
      </c>
      <c r="B1945" s="3">
        <v>2327</v>
      </c>
      <c r="C1945" s="3" t="s">
        <v>8771</v>
      </c>
      <c r="D1945" s="3">
        <v>0.51</v>
      </c>
      <c r="E1945" s="3">
        <v>15</v>
      </c>
      <c r="F1945" s="3">
        <v>2</v>
      </c>
      <c r="G1945" s="3">
        <v>2</v>
      </c>
      <c r="H1945" s="3">
        <v>0.4</v>
      </c>
      <c r="I1945" s="3">
        <v>1.5118864315095799</v>
      </c>
      <c r="J1945" s="4">
        <v>19600000</v>
      </c>
      <c r="K1945" s="4">
        <v>19600000</v>
      </c>
      <c r="L1945" s="4">
        <v>19600000</v>
      </c>
      <c r="M1945" s="4">
        <v>19600000</v>
      </c>
      <c r="N1945" s="3">
        <v>17837</v>
      </c>
      <c r="O1945" s="3" t="s">
        <v>3032</v>
      </c>
      <c r="P1945" s="3" t="s">
        <v>3033</v>
      </c>
      <c r="U1945" s="3">
        <v>1</v>
      </c>
      <c r="V1945" s="3">
        <v>0</v>
      </c>
      <c r="W1945" s="3" t="s">
        <v>5294</v>
      </c>
      <c r="X1945" s="3" t="s">
        <v>7384</v>
      </c>
      <c r="Y1945" s="3" t="s">
        <v>7384</v>
      </c>
    </row>
    <row r="1946" spans="1:25" x14ac:dyDescent="0.35">
      <c r="A1946" s="3">
        <v>1860</v>
      </c>
      <c r="B1946" s="3">
        <v>2916</v>
      </c>
      <c r="C1946" s="3" t="s">
        <v>8488</v>
      </c>
      <c r="D1946" s="3">
        <v>3.57</v>
      </c>
      <c r="E1946" s="3">
        <v>6</v>
      </c>
      <c r="F1946" s="3">
        <v>2</v>
      </c>
      <c r="G1946" s="3">
        <v>2</v>
      </c>
      <c r="H1946" s="3">
        <v>0.28571428571428498</v>
      </c>
      <c r="I1946" s="3">
        <v>0.93069772888324998</v>
      </c>
      <c r="J1946" s="4">
        <v>3380000</v>
      </c>
      <c r="K1946" s="4">
        <v>4440000</v>
      </c>
      <c r="L1946" s="4">
        <v>2360000</v>
      </c>
      <c r="M1946" s="4">
        <v>2740000</v>
      </c>
      <c r="N1946" s="3">
        <v>19604</v>
      </c>
      <c r="O1946" s="3" t="s">
        <v>2326</v>
      </c>
      <c r="P1946" s="3" t="s">
        <v>2327</v>
      </c>
      <c r="U1946" s="3">
        <v>1.1599999999999999</v>
      </c>
      <c r="V1946" s="3">
        <v>0.214124805352847</v>
      </c>
      <c r="W1946" s="3" t="s">
        <v>5294</v>
      </c>
      <c r="X1946" s="3" t="s">
        <v>7384</v>
      </c>
      <c r="Y1946" s="3" t="s">
        <v>7384</v>
      </c>
    </row>
    <row r="1947" spans="1:25" x14ac:dyDescent="0.35">
      <c r="A1947" s="3">
        <v>1865</v>
      </c>
      <c r="B1947" s="3">
        <v>3141</v>
      </c>
      <c r="C1947" s="3" t="s">
        <v>8402</v>
      </c>
      <c r="D1947" s="3">
        <v>4.51</v>
      </c>
      <c r="E1947" s="3">
        <v>14</v>
      </c>
      <c r="F1947" s="3">
        <v>2</v>
      </c>
      <c r="G1947" s="3">
        <v>2</v>
      </c>
      <c r="H1947" s="3">
        <v>0.25</v>
      </c>
      <c r="I1947" s="3">
        <v>0.77827941003892198</v>
      </c>
      <c r="J1947" s="4">
        <v>1450000</v>
      </c>
      <c r="K1947" s="4">
        <v>1030000</v>
      </c>
      <c r="L1947" s="4">
        <v>1450000</v>
      </c>
      <c r="M1947" s="4">
        <v>1030000</v>
      </c>
      <c r="N1947" s="3">
        <v>20784</v>
      </c>
      <c r="O1947" s="3" t="s">
        <v>2202</v>
      </c>
      <c r="P1947" s="3" t="s">
        <v>2203</v>
      </c>
      <c r="U1947" s="3">
        <v>0.71</v>
      </c>
      <c r="V1947" s="3">
        <v>-0.49410907027004197</v>
      </c>
      <c r="W1947" s="3" t="s">
        <v>5294</v>
      </c>
      <c r="X1947" s="3" t="s">
        <v>7384</v>
      </c>
      <c r="Y1947" s="3" t="s">
        <v>7384</v>
      </c>
    </row>
    <row r="1948" spans="1:25" x14ac:dyDescent="0.35">
      <c r="A1948" s="3">
        <v>1866</v>
      </c>
      <c r="B1948" s="3">
        <v>3243</v>
      </c>
      <c r="C1948" s="3" t="s">
        <v>8388</v>
      </c>
      <c r="D1948" s="3">
        <v>15.95</v>
      </c>
      <c r="E1948" s="3">
        <v>73</v>
      </c>
      <c r="F1948" s="3">
        <v>2</v>
      </c>
      <c r="G1948" s="3">
        <v>2</v>
      </c>
      <c r="H1948" s="3">
        <v>0.66666666666666596</v>
      </c>
      <c r="I1948" s="3">
        <v>3.64158883361277</v>
      </c>
      <c r="J1948" s="4">
        <v>1210000</v>
      </c>
      <c r="K1948" s="4">
        <v>682000</v>
      </c>
      <c r="L1948" s="4">
        <v>1210000</v>
      </c>
      <c r="M1948" s="4">
        <v>682000</v>
      </c>
      <c r="N1948" s="3">
        <v>6185</v>
      </c>
      <c r="O1948" s="3" t="s">
        <v>81</v>
      </c>
      <c r="U1948" s="3">
        <v>0.56000000000000005</v>
      </c>
      <c r="V1948" s="3">
        <v>-0.83650126771711997</v>
      </c>
      <c r="W1948" s="3" t="s">
        <v>5294</v>
      </c>
      <c r="X1948" s="3" t="s">
        <v>7384</v>
      </c>
      <c r="Y1948" s="3" t="s">
        <v>7384</v>
      </c>
    </row>
    <row r="1949" spans="1:25" x14ac:dyDescent="0.35">
      <c r="A1949" s="3">
        <v>1867</v>
      </c>
      <c r="B1949" s="3">
        <v>3303</v>
      </c>
      <c r="C1949" s="3" t="s">
        <v>8366</v>
      </c>
      <c r="D1949" s="3">
        <v>0</v>
      </c>
      <c r="E1949" s="3">
        <v>14</v>
      </c>
      <c r="F1949" s="3">
        <v>2</v>
      </c>
      <c r="G1949" s="3">
        <v>2</v>
      </c>
      <c r="H1949" s="3">
        <v>0.5</v>
      </c>
      <c r="I1949" s="3">
        <v>2.1622776601683702</v>
      </c>
      <c r="J1949" s="4">
        <v>803000</v>
      </c>
      <c r="K1949" s="4">
        <v>143000</v>
      </c>
      <c r="L1949" s="4">
        <v>564000</v>
      </c>
      <c r="M1949" s="4">
        <v>143000</v>
      </c>
      <c r="N1949" s="3">
        <v>15328</v>
      </c>
      <c r="O1949" s="3" t="s">
        <v>3225</v>
      </c>
      <c r="P1949" s="3" t="s">
        <v>3226</v>
      </c>
      <c r="U1949" s="3">
        <v>0.25</v>
      </c>
      <c r="V1949" s="3">
        <v>-2</v>
      </c>
      <c r="W1949" s="3" t="s">
        <v>5294</v>
      </c>
      <c r="X1949" s="3" t="s">
        <v>7384</v>
      </c>
      <c r="Y1949" s="3" t="s">
        <v>7384</v>
      </c>
    </row>
    <row r="1950" spans="1:25" x14ac:dyDescent="0.35">
      <c r="A1950" s="3">
        <v>1875</v>
      </c>
      <c r="B1950" s="3">
        <v>2150</v>
      </c>
      <c r="C1950" s="3" t="s">
        <v>8373</v>
      </c>
      <c r="D1950" s="3">
        <v>0.39</v>
      </c>
      <c r="E1950" s="3">
        <v>9</v>
      </c>
      <c r="F1950" s="3">
        <v>2</v>
      </c>
      <c r="G1950" s="3">
        <v>2</v>
      </c>
      <c r="H1950" s="3">
        <v>0.28571428571428498</v>
      </c>
      <c r="I1950" s="3">
        <v>0.93069772888324998</v>
      </c>
      <c r="J1950" s="4">
        <v>1020000</v>
      </c>
      <c r="K1950" s="4">
        <v>841000</v>
      </c>
      <c r="L1950" s="4">
        <v>1020000</v>
      </c>
      <c r="M1950" s="4">
        <v>841000</v>
      </c>
      <c r="N1950" s="3">
        <v>35860</v>
      </c>
      <c r="O1950" s="3" t="s">
        <v>3061</v>
      </c>
      <c r="P1950" s="3" t="s">
        <v>3062</v>
      </c>
      <c r="U1950" s="3">
        <v>0.82</v>
      </c>
      <c r="V1950" s="3">
        <v>-0.28630418515664102</v>
      </c>
      <c r="W1950" s="3" t="s">
        <v>5294</v>
      </c>
      <c r="X1950" s="3" t="s">
        <v>7384</v>
      </c>
      <c r="Y1950" s="3" t="s">
        <v>7384</v>
      </c>
    </row>
    <row r="1951" spans="1:25" x14ac:dyDescent="0.35">
      <c r="A1951" s="3">
        <v>1878</v>
      </c>
      <c r="B1951" s="3">
        <v>2737</v>
      </c>
      <c r="C1951" s="3" t="s">
        <v>8527</v>
      </c>
      <c r="D1951" s="3">
        <v>1.73</v>
      </c>
      <c r="E1951" s="3">
        <v>9</v>
      </c>
      <c r="F1951" s="3">
        <v>2</v>
      </c>
      <c r="G1951" s="3">
        <v>2</v>
      </c>
      <c r="H1951" s="3">
        <v>0.33333333333333298</v>
      </c>
      <c r="I1951" s="3">
        <v>1.15443469003188</v>
      </c>
      <c r="J1951" s="4">
        <v>5250000</v>
      </c>
      <c r="K1951" s="4">
        <v>5470000</v>
      </c>
      <c r="L1951" s="4">
        <v>5250000</v>
      </c>
      <c r="M1951" s="4">
        <v>5470000</v>
      </c>
      <c r="N1951" s="3">
        <v>23784</v>
      </c>
      <c r="O1951" s="3" t="s">
        <v>2746</v>
      </c>
      <c r="P1951" s="3" t="s">
        <v>2747</v>
      </c>
      <c r="U1951" s="3">
        <v>1.04</v>
      </c>
      <c r="V1951" s="3">
        <v>5.65835283663675E-2</v>
      </c>
      <c r="W1951" s="3" t="s">
        <v>5294</v>
      </c>
      <c r="X1951" s="3" t="s">
        <v>7384</v>
      </c>
      <c r="Y1951" s="3" t="s">
        <v>7384</v>
      </c>
    </row>
    <row r="1952" spans="1:25" x14ac:dyDescent="0.35">
      <c r="A1952" s="3">
        <v>1879</v>
      </c>
      <c r="B1952" s="3">
        <v>2750</v>
      </c>
      <c r="C1952" s="3" t="s">
        <v>8644</v>
      </c>
      <c r="D1952" s="3">
        <v>1.88</v>
      </c>
      <c r="E1952" s="3">
        <v>13</v>
      </c>
      <c r="F1952" s="3">
        <v>2</v>
      </c>
      <c r="G1952" s="3">
        <v>2</v>
      </c>
      <c r="H1952" s="3">
        <v>0.66666666666666596</v>
      </c>
      <c r="I1952" s="3">
        <v>3.64158883361277</v>
      </c>
      <c r="J1952" s="4">
        <v>9860000</v>
      </c>
      <c r="K1952" s="4">
        <v>11200000</v>
      </c>
      <c r="L1952" s="4">
        <v>9860000</v>
      </c>
      <c r="M1952" s="4">
        <v>11200000</v>
      </c>
      <c r="N1952" s="3">
        <v>16401</v>
      </c>
      <c r="O1952" s="3" t="s">
        <v>287</v>
      </c>
      <c r="U1952" s="3">
        <v>1.1399999999999999</v>
      </c>
      <c r="V1952" s="3">
        <v>0.18903382439001601</v>
      </c>
      <c r="W1952" s="3" t="s">
        <v>5294</v>
      </c>
      <c r="X1952" s="3" t="s">
        <v>7384</v>
      </c>
      <c r="Y1952" s="3" t="s">
        <v>7384</v>
      </c>
    </row>
    <row r="1953" spans="1:25" x14ac:dyDescent="0.35">
      <c r="A1953" s="3">
        <v>1880</v>
      </c>
      <c r="B1953" s="3">
        <v>3110</v>
      </c>
      <c r="C1953" s="3" t="s">
        <v>8785</v>
      </c>
      <c r="D1953" s="3">
        <v>4.04</v>
      </c>
      <c r="E1953" s="3">
        <v>15</v>
      </c>
      <c r="F1953" s="3">
        <v>2</v>
      </c>
      <c r="G1953" s="3">
        <v>2</v>
      </c>
      <c r="H1953" s="3">
        <v>1</v>
      </c>
      <c r="I1953" s="3">
        <v>9</v>
      </c>
      <c r="J1953" s="4">
        <v>21700000</v>
      </c>
      <c r="K1953" s="4">
        <v>12000000</v>
      </c>
      <c r="L1953" s="4">
        <v>21600000</v>
      </c>
      <c r="M1953" s="4">
        <v>12000000</v>
      </c>
      <c r="N1953" s="3">
        <v>11330</v>
      </c>
      <c r="O1953" s="3" t="s">
        <v>235</v>
      </c>
      <c r="U1953" s="3">
        <v>0.56000000000000005</v>
      </c>
      <c r="V1953" s="3">
        <v>-0.83650126771711997</v>
      </c>
      <c r="W1953" s="3" t="s">
        <v>5294</v>
      </c>
      <c r="X1953" s="3" t="s">
        <v>7384</v>
      </c>
      <c r="Y1953" s="3" t="s">
        <v>7384</v>
      </c>
    </row>
    <row r="1954" spans="1:25" x14ac:dyDescent="0.35">
      <c r="A1954" s="3">
        <v>1882</v>
      </c>
      <c r="B1954" s="3">
        <v>3877</v>
      </c>
      <c r="C1954" s="3" t="s">
        <v>8460</v>
      </c>
      <c r="D1954" s="3">
        <v>5.61</v>
      </c>
      <c r="E1954" s="3">
        <v>21</v>
      </c>
      <c r="F1954" s="3">
        <v>2</v>
      </c>
      <c r="G1954" s="3">
        <v>2</v>
      </c>
      <c r="H1954" s="3">
        <v>0.25</v>
      </c>
      <c r="I1954" s="3">
        <v>0.77827941003892198</v>
      </c>
      <c r="J1954" s="4">
        <v>2670000</v>
      </c>
      <c r="K1954" s="4">
        <v>3940000</v>
      </c>
      <c r="L1954" s="4">
        <v>2670000</v>
      </c>
      <c r="M1954" s="4">
        <v>3940000</v>
      </c>
      <c r="N1954" s="3">
        <v>12346</v>
      </c>
      <c r="O1954" s="3" t="s">
        <v>2027</v>
      </c>
      <c r="P1954" s="3" t="s">
        <v>2028</v>
      </c>
      <c r="U1954" s="3">
        <v>1.48</v>
      </c>
      <c r="V1954" s="3">
        <v>0.56559717585422498</v>
      </c>
      <c r="W1954" s="3" t="s">
        <v>5294</v>
      </c>
      <c r="X1954" s="3" t="s">
        <v>7384</v>
      </c>
      <c r="Y1954" s="3" t="s">
        <v>7384</v>
      </c>
    </row>
    <row r="1955" spans="1:25" x14ac:dyDescent="0.35">
      <c r="A1955" s="3">
        <v>1883</v>
      </c>
      <c r="B1955" s="3">
        <v>3978</v>
      </c>
      <c r="C1955" s="3" t="s">
        <v>8904</v>
      </c>
      <c r="D1955" s="3">
        <v>2.11</v>
      </c>
      <c r="E1955" s="3">
        <v>18</v>
      </c>
      <c r="F1955" s="3">
        <v>2</v>
      </c>
      <c r="G1955" s="3">
        <v>2</v>
      </c>
      <c r="H1955" s="3">
        <v>0.18181818181818099</v>
      </c>
      <c r="I1955" s="3">
        <v>0.51991108295293298</v>
      </c>
      <c r="J1955" s="4">
        <v>48400000</v>
      </c>
      <c r="K1955" s="4">
        <v>44000000</v>
      </c>
      <c r="L1955" s="4">
        <v>48300000</v>
      </c>
      <c r="M1955" s="4">
        <v>44000000</v>
      </c>
      <c r="N1955" s="3">
        <v>20804</v>
      </c>
      <c r="O1955" s="3" t="s">
        <v>2673</v>
      </c>
      <c r="P1955" s="3" t="s">
        <v>2674</v>
      </c>
      <c r="U1955" s="3">
        <v>0.91</v>
      </c>
      <c r="V1955" s="3">
        <v>-0.13606154957602801</v>
      </c>
      <c r="W1955" s="3" t="s">
        <v>5294</v>
      </c>
      <c r="X1955" s="3" t="s">
        <v>7384</v>
      </c>
      <c r="Y1955" s="3" t="s">
        <v>7384</v>
      </c>
    </row>
    <row r="1956" spans="1:25" x14ac:dyDescent="0.35">
      <c r="A1956" s="3">
        <v>1884</v>
      </c>
      <c r="B1956" s="3">
        <v>4306</v>
      </c>
      <c r="C1956" s="3" t="s">
        <v>8510</v>
      </c>
      <c r="D1956" s="3">
        <v>2.92</v>
      </c>
      <c r="E1956" s="3">
        <v>21</v>
      </c>
      <c r="F1956" s="3">
        <v>2</v>
      </c>
      <c r="G1956" s="3">
        <v>2</v>
      </c>
      <c r="H1956" s="3">
        <v>0.33333333333333298</v>
      </c>
      <c r="I1956" s="3">
        <v>1.15443469003188</v>
      </c>
      <c r="J1956" s="4">
        <v>4430000</v>
      </c>
      <c r="K1956" s="4">
        <v>5820000</v>
      </c>
      <c r="L1956" s="4">
        <v>4430000</v>
      </c>
      <c r="M1956" s="4">
        <v>5820000</v>
      </c>
      <c r="N1956" s="3">
        <v>14815</v>
      </c>
      <c r="O1956" s="3" t="s">
        <v>255</v>
      </c>
      <c r="U1956" s="3">
        <v>1.31</v>
      </c>
      <c r="V1956" s="3">
        <v>0.38956681176272501</v>
      </c>
      <c r="W1956" s="3" t="s">
        <v>5294</v>
      </c>
      <c r="X1956" s="3" t="s">
        <v>7384</v>
      </c>
      <c r="Y1956" s="3" t="s">
        <v>7384</v>
      </c>
    </row>
    <row r="1957" spans="1:25" x14ac:dyDescent="0.35">
      <c r="A1957" s="3">
        <v>1891</v>
      </c>
      <c r="B1957" s="3">
        <v>2155</v>
      </c>
      <c r="C1957" s="3" t="s">
        <v>8608</v>
      </c>
      <c r="D1957" s="3">
        <v>9.31</v>
      </c>
      <c r="E1957" s="3">
        <v>18</v>
      </c>
      <c r="F1957" s="3">
        <v>2</v>
      </c>
      <c r="G1957" s="3">
        <v>2</v>
      </c>
      <c r="H1957" s="3">
        <v>0.4</v>
      </c>
      <c r="I1957" s="3">
        <v>1.5118864315095799</v>
      </c>
      <c r="J1957" s="4">
        <v>8460000</v>
      </c>
      <c r="K1957" s="4">
        <v>5160000</v>
      </c>
      <c r="L1957" s="4">
        <v>8460000</v>
      </c>
      <c r="M1957" s="4">
        <v>5160000</v>
      </c>
      <c r="N1957" s="3">
        <v>20348</v>
      </c>
      <c r="O1957" s="3" t="s">
        <v>158</v>
      </c>
      <c r="U1957" s="3">
        <v>0.61</v>
      </c>
      <c r="V1957" s="3">
        <v>-0.71311885221183802</v>
      </c>
      <c r="W1957" s="3" t="s">
        <v>5295</v>
      </c>
      <c r="X1957" s="3" t="s">
        <v>7384</v>
      </c>
      <c r="Y1957" s="3" t="s">
        <v>7384</v>
      </c>
    </row>
    <row r="1958" spans="1:25" x14ac:dyDescent="0.35">
      <c r="A1958" s="3">
        <v>1894</v>
      </c>
      <c r="B1958" s="3">
        <v>2548</v>
      </c>
      <c r="C1958" s="3" t="s">
        <v>8917</v>
      </c>
      <c r="D1958" s="3">
        <v>9.5500000000000007</v>
      </c>
      <c r="E1958" s="3">
        <v>30</v>
      </c>
      <c r="F1958" s="3">
        <v>2</v>
      </c>
      <c r="G1958" s="3">
        <v>2</v>
      </c>
      <c r="H1958" s="3">
        <v>0.66666666666666596</v>
      </c>
      <c r="I1958" s="3">
        <v>3.64158883361277</v>
      </c>
      <c r="J1958" s="4">
        <v>57800000</v>
      </c>
      <c r="K1958" s="4">
        <v>41900000</v>
      </c>
      <c r="L1958" s="4">
        <v>57800000</v>
      </c>
      <c r="M1958" s="4">
        <v>41900000</v>
      </c>
      <c r="N1958" s="3">
        <v>9147</v>
      </c>
      <c r="O1958" s="3" t="s">
        <v>151</v>
      </c>
      <c r="U1958" s="3">
        <v>0.72</v>
      </c>
      <c r="V1958" s="3">
        <v>-0.47393118833241199</v>
      </c>
      <c r="W1958" s="3" t="s">
        <v>5294</v>
      </c>
      <c r="X1958" s="3" t="s">
        <v>7384</v>
      </c>
      <c r="Y1958" s="3" t="s">
        <v>7384</v>
      </c>
    </row>
    <row r="1959" spans="1:25" x14ac:dyDescent="0.35">
      <c r="A1959" s="3">
        <v>1897</v>
      </c>
      <c r="B1959" s="3">
        <v>2995</v>
      </c>
      <c r="C1959" s="3" t="s">
        <v>8311</v>
      </c>
      <c r="D1959" s="3">
        <v>23.58</v>
      </c>
      <c r="E1959" s="3">
        <v>27</v>
      </c>
      <c r="F1959" s="3">
        <v>2</v>
      </c>
      <c r="G1959" s="3">
        <v>2</v>
      </c>
      <c r="H1959" s="3">
        <v>0.66666666666666596</v>
      </c>
      <c r="I1959" s="3">
        <v>3.64158883361277</v>
      </c>
      <c r="J1959" s="4">
        <v>1780000</v>
      </c>
      <c r="K1959" s="4">
        <v>123000</v>
      </c>
      <c r="L1959" s="4">
        <v>1780000</v>
      </c>
      <c r="M1959" s="4">
        <v>123000</v>
      </c>
      <c r="N1959" s="3">
        <v>7887</v>
      </c>
      <c r="O1959" s="3" t="s">
        <v>47</v>
      </c>
      <c r="U1959" s="3">
        <v>7.0000000000000007E-2</v>
      </c>
      <c r="V1959" s="3">
        <v>-3.8365012677171202</v>
      </c>
      <c r="W1959" s="3" t="s">
        <v>5294</v>
      </c>
      <c r="X1959" s="3" t="s">
        <v>7384</v>
      </c>
      <c r="Y1959" s="3" t="s">
        <v>7385</v>
      </c>
    </row>
    <row r="1960" spans="1:25" x14ac:dyDescent="0.35">
      <c r="A1960" s="3">
        <v>1898</v>
      </c>
      <c r="B1960" s="3">
        <v>3089</v>
      </c>
      <c r="C1960" s="3" t="s">
        <v>8780</v>
      </c>
      <c r="D1960" s="3">
        <v>3.03</v>
      </c>
      <c r="E1960" s="3">
        <v>20</v>
      </c>
      <c r="F1960" s="3">
        <v>2</v>
      </c>
      <c r="G1960" s="3">
        <v>2</v>
      </c>
      <c r="H1960" s="3">
        <v>0.66666666666666596</v>
      </c>
      <c r="I1960" s="3">
        <v>3.64158883361277</v>
      </c>
      <c r="J1960" s="4">
        <v>21300000</v>
      </c>
      <c r="K1960" s="4">
        <v>22100000</v>
      </c>
      <c r="L1960" s="4">
        <v>21300000</v>
      </c>
      <c r="M1960" s="4">
        <v>22100000</v>
      </c>
      <c r="N1960" s="3">
        <v>10146</v>
      </c>
      <c r="O1960" s="3" t="s">
        <v>2421</v>
      </c>
      <c r="P1960" s="3" t="s">
        <v>2422</v>
      </c>
      <c r="U1960" s="3">
        <v>1.04</v>
      </c>
      <c r="V1960" s="3">
        <v>5.65835283663675E-2</v>
      </c>
      <c r="W1960" s="3" t="s">
        <v>5294</v>
      </c>
      <c r="X1960" s="3" t="s">
        <v>7384</v>
      </c>
      <c r="Y1960" s="3" t="s">
        <v>7384</v>
      </c>
    </row>
    <row r="1961" spans="1:25" x14ac:dyDescent="0.35">
      <c r="A1961" s="3">
        <v>1899</v>
      </c>
      <c r="B1961" s="3">
        <v>3092</v>
      </c>
      <c r="C1961" s="3" t="s">
        <v>8478</v>
      </c>
      <c r="D1961" s="3">
        <v>16.899999999999999</v>
      </c>
      <c r="E1961" s="3">
        <v>20</v>
      </c>
      <c r="F1961" s="3">
        <v>2</v>
      </c>
      <c r="G1961" s="3">
        <v>2</v>
      </c>
      <c r="H1961" s="3">
        <v>0.5</v>
      </c>
      <c r="I1961" s="3">
        <v>2.1622776601683702</v>
      </c>
      <c r="J1961" s="4">
        <v>2960000</v>
      </c>
      <c r="K1961" s="4">
        <v>405000</v>
      </c>
      <c r="L1961" s="4">
        <v>2960000</v>
      </c>
      <c r="M1961" s="4">
        <v>405000</v>
      </c>
      <c r="N1961" s="3">
        <v>18664</v>
      </c>
      <c r="O1961" s="3" t="s">
        <v>764</v>
      </c>
      <c r="P1961" s="3" t="s">
        <v>765</v>
      </c>
      <c r="U1961" s="3">
        <v>0.14000000000000001</v>
      </c>
      <c r="V1961" s="3">
        <v>-2.8365012677171202</v>
      </c>
      <c r="W1961" s="3" t="s">
        <v>5294</v>
      </c>
      <c r="X1961" s="3" t="s">
        <v>7384</v>
      </c>
      <c r="Y1961" s="3" t="s">
        <v>7384</v>
      </c>
    </row>
    <row r="1962" spans="1:25" x14ac:dyDescent="0.35">
      <c r="A1962" s="3">
        <v>1900</v>
      </c>
      <c r="B1962" s="3">
        <v>3105</v>
      </c>
      <c r="C1962" s="3" t="s">
        <v>8789</v>
      </c>
      <c r="D1962" s="3">
        <v>15.06</v>
      </c>
      <c r="E1962" s="3">
        <v>20</v>
      </c>
      <c r="F1962" s="3">
        <v>2</v>
      </c>
      <c r="G1962" s="3">
        <v>2</v>
      </c>
      <c r="H1962" s="3">
        <v>1</v>
      </c>
      <c r="I1962" s="3">
        <v>9</v>
      </c>
      <c r="J1962" s="4">
        <v>22300000</v>
      </c>
      <c r="K1962" s="4">
        <v>6370000</v>
      </c>
      <c r="L1962" s="4">
        <v>17000000</v>
      </c>
      <c r="M1962" s="4">
        <v>5200000</v>
      </c>
      <c r="N1962" s="3">
        <v>5050</v>
      </c>
      <c r="O1962" s="3" t="s">
        <v>913</v>
      </c>
      <c r="P1962" s="3" t="s">
        <v>914</v>
      </c>
      <c r="U1962" s="3">
        <v>0.31</v>
      </c>
      <c r="V1962" s="3">
        <v>-1.6896598793878399</v>
      </c>
      <c r="W1962" s="3" t="s">
        <v>5294</v>
      </c>
      <c r="X1962" s="3" t="s">
        <v>7384</v>
      </c>
      <c r="Y1962" s="3" t="s">
        <v>7384</v>
      </c>
    </row>
    <row r="1963" spans="1:25" x14ac:dyDescent="0.35">
      <c r="A1963" s="3">
        <v>1902</v>
      </c>
      <c r="B1963" s="3">
        <v>3175</v>
      </c>
      <c r="C1963" s="3" t="s">
        <v>8863</v>
      </c>
      <c r="D1963" s="3">
        <v>5.87</v>
      </c>
      <c r="E1963" s="3">
        <v>20</v>
      </c>
      <c r="F1963" s="3">
        <v>2</v>
      </c>
      <c r="G1963" s="3">
        <v>2</v>
      </c>
      <c r="H1963" s="3">
        <v>2</v>
      </c>
      <c r="I1963" s="3">
        <v>99</v>
      </c>
      <c r="J1963" s="4">
        <v>36300000</v>
      </c>
      <c r="K1963" s="4">
        <v>26000000</v>
      </c>
      <c r="L1963" s="4">
        <v>25600000</v>
      </c>
      <c r="M1963" s="4">
        <v>18100000</v>
      </c>
      <c r="N1963" s="3">
        <v>4571</v>
      </c>
      <c r="O1963" s="3" t="s">
        <v>213</v>
      </c>
      <c r="U1963" s="3">
        <v>0.71</v>
      </c>
      <c r="V1963" s="3">
        <v>-0.49410907027004197</v>
      </c>
      <c r="W1963" s="3" t="s">
        <v>5294</v>
      </c>
      <c r="X1963" s="3" t="s">
        <v>7384</v>
      </c>
      <c r="Y1963" s="3" t="s">
        <v>7384</v>
      </c>
    </row>
    <row r="1964" spans="1:25" x14ac:dyDescent="0.35">
      <c r="A1964" s="3">
        <v>1905</v>
      </c>
      <c r="B1964" s="3">
        <v>3759</v>
      </c>
      <c r="C1964" s="3" t="s">
        <v>8384</v>
      </c>
      <c r="D1964" s="3">
        <v>11.9</v>
      </c>
      <c r="E1964" s="3">
        <v>8</v>
      </c>
      <c r="F1964" s="3">
        <v>2</v>
      </c>
      <c r="G1964" s="3">
        <v>2</v>
      </c>
      <c r="H1964" s="3">
        <v>0.5</v>
      </c>
      <c r="I1964" s="3">
        <v>2.1622776601683702</v>
      </c>
      <c r="J1964" s="4">
        <v>1170000</v>
      </c>
      <c r="K1964" s="4">
        <v>674000</v>
      </c>
      <c r="L1964" s="4">
        <v>1170000</v>
      </c>
      <c r="M1964" s="4">
        <v>674000</v>
      </c>
      <c r="N1964" s="3">
        <v>20088</v>
      </c>
      <c r="O1964" s="3" t="s">
        <v>1206</v>
      </c>
      <c r="P1964" s="3" t="s">
        <v>1207</v>
      </c>
      <c r="U1964" s="3">
        <v>0.57999999999999996</v>
      </c>
      <c r="V1964" s="3">
        <v>-0.78587519464715205</v>
      </c>
      <c r="W1964" s="3" t="s">
        <v>5294</v>
      </c>
      <c r="X1964" s="3" t="s">
        <v>7384</v>
      </c>
      <c r="Y1964" s="3" t="s">
        <v>7384</v>
      </c>
    </row>
    <row r="1965" spans="1:25" x14ac:dyDescent="0.35">
      <c r="A1965" s="3">
        <v>1911</v>
      </c>
      <c r="B1965" s="3">
        <v>2122</v>
      </c>
      <c r="C1965" s="3" t="s">
        <v>8616</v>
      </c>
      <c r="D1965" s="3">
        <v>13.65</v>
      </c>
      <c r="E1965" s="3">
        <v>12</v>
      </c>
      <c r="F1965" s="3">
        <v>2</v>
      </c>
      <c r="G1965" s="3">
        <v>2</v>
      </c>
      <c r="H1965" s="3">
        <v>0.4</v>
      </c>
      <c r="I1965" s="3">
        <v>1.5118864315095799</v>
      </c>
      <c r="J1965" s="4">
        <v>8840000</v>
      </c>
      <c r="K1965" s="4">
        <v>791000</v>
      </c>
      <c r="L1965" s="4">
        <v>8840000</v>
      </c>
      <c r="M1965" s="4">
        <v>791000</v>
      </c>
      <c r="N1965" s="3">
        <v>17340</v>
      </c>
      <c r="O1965" s="3" t="s">
        <v>104</v>
      </c>
      <c r="U1965" s="3">
        <v>0.09</v>
      </c>
      <c r="V1965" s="3">
        <v>-3.47393118833241</v>
      </c>
      <c r="W1965" s="3" t="s">
        <v>5294</v>
      </c>
      <c r="X1965" s="3" t="s">
        <v>7384</v>
      </c>
      <c r="Y1965" s="3" t="s">
        <v>7384</v>
      </c>
    </row>
    <row r="1966" spans="1:25" x14ac:dyDescent="0.35">
      <c r="A1966" s="3">
        <v>1912</v>
      </c>
      <c r="B1966" s="3">
        <v>2799</v>
      </c>
      <c r="C1966" s="3" t="s">
        <v>8521</v>
      </c>
      <c r="D1966" s="3">
        <v>11.32</v>
      </c>
      <c r="E1966" s="3">
        <v>18</v>
      </c>
      <c r="F1966" s="3">
        <v>2</v>
      </c>
      <c r="G1966" s="3">
        <v>2</v>
      </c>
      <c r="H1966" s="3">
        <v>0.4</v>
      </c>
      <c r="I1966" s="3">
        <v>1.5118864315095799</v>
      </c>
      <c r="J1966" s="4">
        <v>5050000</v>
      </c>
      <c r="K1966" s="4">
        <v>3100000</v>
      </c>
      <c r="L1966" s="4">
        <v>5050000</v>
      </c>
      <c r="M1966" s="4">
        <v>3100000</v>
      </c>
      <c r="N1966" s="3">
        <v>11378</v>
      </c>
      <c r="O1966" s="3" t="s">
        <v>1275</v>
      </c>
      <c r="P1966" s="3" t="s">
        <v>1276</v>
      </c>
      <c r="U1966" s="3">
        <v>0.61</v>
      </c>
      <c r="V1966" s="3">
        <v>-0.71311885221183802</v>
      </c>
      <c r="W1966" s="3" t="s">
        <v>5294</v>
      </c>
      <c r="X1966" s="3" t="s">
        <v>7384</v>
      </c>
      <c r="Y1966" s="3" t="s">
        <v>7384</v>
      </c>
    </row>
    <row r="1967" spans="1:25" x14ac:dyDescent="0.35">
      <c r="A1967" s="3">
        <v>1916</v>
      </c>
      <c r="B1967" s="3">
        <v>3506</v>
      </c>
      <c r="C1967" s="3" t="s">
        <v>8399</v>
      </c>
      <c r="D1967" s="3">
        <v>4.68</v>
      </c>
      <c r="E1967" s="3">
        <v>11</v>
      </c>
      <c r="F1967" s="3">
        <v>2</v>
      </c>
      <c r="G1967" s="3">
        <v>2</v>
      </c>
      <c r="H1967" s="3">
        <v>0.33333333333333298</v>
      </c>
      <c r="I1967" s="3">
        <v>1.15443469003188</v>
      </c>
      <c r="J1967" s="4">
        <v>1430000</v>
      </c>
      <c r="K1967" s="4">
        <v>928000</v>
      </c>
      <c r="L1967" s="4">
        <v>1430000</v>
      </c>
      <c r="M1967" s="4">
        <v>928000</v>
      </c>
      <c r="N1967" s="3">
        <v>16523</v>
      </c>
      <c r="O1967" s="3" t="s">
        <v>2184</v>
      </c>
      <c r="P1967" s="3" t="s">
        <v>2185</v>
      </c>
      <c r="U1967" s="3">
        <v>0.65</v>
      </c>
      <c r="V1967" s="3">
        <v>-0.62148837674627</v>
      </c>
      <c r="W1967" s="3" t="s">
        <v>5294</v>
      </c>
      <c r="X1967" s="3" t="s">
        <v>7384</v>
      </c>
      <c r="Y1967" s="3" t="s">
        <v>7384</v>
      </c>
    </row>
    <row r="1968" spans="1:25" x14ac:dyDescent="0.35">
      <c r="A1968" s="3">
        <v>1918</v>
      </c>
      <c r="B1968" s="3">
        <v>3693</v>
      </c>
      <c r="C1968" s="3" t="s">
        <v>8679</v>
      </c>
      <c r="D1968" s="3">
        <v>11.15</v>
      </c>
      <c r="E1968" s="3">
        <v>13</v>
      </c>
      <c r="F1968" s="3">
        <v>2</v>
      </c>
      <c r="G1968" s="3">
        <v>2</v>
      </c>
      <c r="H1968" s="3">
        <v>0.66666666666666596</v>
      </c>
      <c r="I1968" s="3">
        <v>3.64158883361277</v>
      </c>
      <c r="J1968" s="4">
        <v>11900000</v>
      </c>
      <c r="K1968" s="4">
        <v>7820000</v>
      </c>
      <c r="L1968" s="4">
        <v>11900000</v>
      </c>
      <c r="M1968" s="4">
        <v>7820000</v>
      </c>
      <c r="N1968" s="3">
        <v>12857</v>
      </c>
      <c r="O1968" s="3" t="s">
        <v>1298</v>
      </c>
      <c r="P1968" s="3" t="s">
        <v>1299</v>
      </c>
      <c r="U1968" s="3">
        <v>0.66</v>
      </c>
      <c r="V1968" s="3">
        <v>-0.59946207041627098</v>
      </c>
      <c r="W1968" s="3" t="s">
        <v>5294</v>
      </c>
      <c r="X1968" s="3" t="s">
        <v>7384</v>
      </c>
      <c r="Y1968" s="3" t="s">
        <v>7384</v>
      </c>
    </row>
    <row r="1969" spans="1:25" x14ac:dyDescent="0.35">
      <c r="A1969" s="3">
        <v>1922</v>
      </c>
      <c r="B1969" s="3">
        <v>13603</v>
      </c>
      <c r="C1969" s="3" t="s">
        <v>8513</v>
      </c>
      <c r="D1969" s="3">
        <v>10.130000000000001</v>
      </c>
      <c r="E1969" s="3">
        <v>6</v>
      </c>
      <c r="F1969" s="3">
        <v>2</v>
      </c>
      <c r="G1969" s="3">
        <v>2</v>
      </c>
      <c r="H1969" s="3">
        <v>0.33333333333333298</v>
      </c>
      <c r="I1969" s="3">
        <v>1.15443469003188</v>
      </c>
      <c r="J1969" s="4">
        <v>4540000</v>
      </c>
      <c r="K1969" s="4">
        <v>1060000</v>
      </c>
      <c r="L1969" s="4">
        <v>4540000</v>
      </c>
      <c r="M1969" s="4">
        <v>1060000</v>
      </c>
      <c r="N1969" s="3">
        <v>39868</v>
      </c>
      <c r="O1969" s="3" t="s">
        <v>1442</v>
      </c>
      <c r="P1969" s="3" t="s">
        <v>1443</v>
      </c>
      <c r="U1969" s="3">
        <v>0.23</v>
      </c>
      <c r="V1969" s="3">
        <v>-2.12029423371771</v>
      </c>
      <c r="W1969" s="3" t="s">
        <v>5294</v>
      </c>
      <c r="X1969" s="3" t="s">
        <v>7384</v>
      </c>
      <c r="Y1969" s="3" t="s">
        <v>7384</v>
      </c>
    </row>
    <row r="1970" spans="1:25" x14ac:dyDescent="0.35">
      <c r="A1970" s="3">
        <v>1923</v>
      </c>
      <c r="B1970" s="3">
        <v>13606</v>
      </c>
      <c r="C1970" s="3" t="s">
        <v>8370</v>
      </c>
      <c r="D1970" s="3">
        <v>6.49</v>
      </c>
      <c r="E1970" s="3">
        <v>11</v>
      </c>
      <c r="F1970" s="3">
        <v>2</v>
      </c>
      <c r="G1970" s="3">
        <v>2</v>
      </c>
      <c r="H1970" s="3">
        <v>0.5</v>
      </c>
      <c r="I1970" s="3">
        <v>2.1622776601683702</v>
      </c>
      <c r="J1970" s="4">
        <v>947000</v>
      </c>
      <c r="K1970" s="4">
        <v>2390000</v>
      </c>
      <c r="L1970" s="4">
        <v>947000</v>
      </c>
      <c r="M1970" s="4">
        <v>2390000</v>
      </c>
      <c r="N1970" s="3">
        <v>19173</v>
      </c>
      <c r="O1970" s="3" t="s">
        <v>200</v>
      </c>
      <c r="U1970" s="3">
        <v>2.5299999999999998</v>
      </c>
      <c r="V1970" s="3">
        <v>1.33913738491958</v>
      </c>
      <c r="W1970" s="3" t="s">
        <v>5293</v>
      </c>
      <c r="X1970" s="3" t="s">
        <v>7384</v>
      </c>
      <c r="Y1970" s="3" t="s">
        <v>7384</v>
      </c>
    </row>
  </sheetData>
  <sheetProtection algorithmName="SHA-512" hashValue="E19N80IK0PzbbjoAZnN4pPvW5hO+7SGkjsfxxIwbC5F6OULOP5J4TYREwQ6hTdXoJ+J2y3mJf8UFBRj+3grkTg==" saltValue="czJmOSDlzqnCS2JgdxsGEQ==" spinCount="100000" sheet="1" objects="1" scenarios="1"/>
  <sortState xmlns:xlrd2="http://schemas.microsoft.com/office/spreadsheetml/2017/richdata2" ref="A2:Y1970">
    <sortCondition descending="1" ref="Q1:Q197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DE9D2-773A-4864-9192-FA9E3E435A88}">
  <dimension ref="A1:T29"/>
  <sheetViews>
    <sheetView zoomScale="55" zoomScaleNormal="55" workbookViewId="0"/>
  </sheetViews>
  <sheetFormatPr defaultRowHeight="14.5" x14ac:dyDescent="0.35"/>
  <cols>
    <col min="19" max="19" width="19.7265625" bestFit="1" customWidth="1"/>
    <col min="20" max="20" width="18.7265625" bestFit="1" customWidth="1"/>
  </cols>
  <sheetData>
    <row r="1" spans="1:20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2" t="s">
        <v>3231</v>
      </c>
      <c r="K1" s="2" t="s">
        <v>3232</v>
      </c>
      <c r="L1" s="2" t="s">
        <v>6</v>
      </c>
      <c r="M1" s="2" t="s">
        <v>7</v>
      </c>
      <c r="N1" s="2" t="s">
        <v>8</v>
      </c>
      <c r="O1" s="2" t="s">
        <v>5286</v>
      </c>
      <c r="P1" s="2" t="s">
        <v>3227</v>
      </c>
      <c r="Q1" s="2" t="s">
        <v>13</v>
      </c>
      <c r="R1" s="2" t="s">
        <v>5292</v>
      </c>
      <c r="S1" s="2" t="s">
        <v>9075</v>
      </c>
      <c r="T1" s="2" t="s">
        <v>9076</v>
      </c>
    </row>
    <row r="2" spans="1:20" x14ac:dyDescent="0.35">
      <c r="A2">
        <v>254</v>
      </c>
      <c r="B2">
        <v>2721</v>
      </c>
      <c r="C2" t="s">
        <v>7387</v>
      </c>
      <c r="D2">
        <v>13.8</v>
      </c>
      <c r="E2">
        <v>10</v>
      </c>
      <c r="F2">
        <v>12</v>
      </c>
      <c r="G2">
        <v>12</v>
      </c>
      <c r="H2">
        <v>0.31578947368421001</v>
      </c>
      <c r="I2">
        <v>1.0691380811147799</v>
      </c>
      <c r="J2">
        <v>2780000</v>
      </c>
      <c r="K2">
        <v>62000000</v>
      </c>
      <c r="L2">
        <v>106806</v>
      </c>
      <c r="M2" t="s">
        <v>1014</v>
      </c>
      <c r="N2" t="s">
        <v>1015</v>
      </c>
      <c r="O2" t="s">
        <v>23</v>
      </c>
      <c r="P2">
        <v>22.33</v>
      </c>
      <c r="Q2">
        <v>4.4809113460477397</v>
      </c>
      <c r="R2" t="s">
        <v>5293</v>
      </c>
      <c r="S2" t="s">
        <v>7384</v>
      </c>
      <c r="T2" t="s">
        <v>7384</v>
      </c>
    </row>
    <row r="3" spans="1:20" x14ac:dyDescent="0.35">
      <c r="A3">
        <v>60</v>
      </c>
      <c r="B3">
        <v>1779</v>
      </c>
      <c r="C3" t="s">
        <v>7386</v>
      </c>
      <c r="D3">
        <v>41.14</v>
      </c>
      <c r="E3">
        <v>34</v>
      </c>
      <c r="F3">
        <v>27</v>
      </c>
      <c r="G3">
        <v>27</v>
      </c>
      <c r="H3">
        <v>0.84375</v>
      </c>
      <c r="I3">
        <v>5.9783058485986604</v>
      </c>
      <c r="J3">
        <v>8410000</v>
      </c>
      <c r="K3">
        <v>137000000</v>
      </c>
      <c r="L3">
        <v>92524</v>
      </c>
      <c r="M3" t="s">
        <v>21</v>
      </c>
      <c r="N3" t="s">
        <v>22</v>
      </c>
      <c r="O3" t="s">
        <v>23</v>
      </c>
      <c r="P3">
        <v>16.329999999999998</v>
      </c>
      <c r="Q3">
        <v>4.02945288578697</v>
      </c>
      <c r="R3" t="s">
        <v>5293</v>
      </c>
      <c r="S3" t="s">
        <v>7385</v>
      </c>
      <c r="T3" t="s">
        <v>7385</v>
      </c>
    </row>
    <row r="4" spans="1:20" x14ac:dyDescent="0.35">
      <c r="A4">
        <v>1201</v>
      </c>
      <c r="B4">
        <v>1606</v>
      </c>
      <c r="C4" t="s">
        <v>8293</v>
      </c>
      <c r="D4">
        <v>0</v>
      </c>
      <c r="E4">
        <v>3</v>
      </c>
      <c r="F4">
        <v>2</v>
      </c>
      <c r="G4">
        <v>2</v>
      </c>
      <c r="H4">
        <v>7.69230769230769E-2</v>
      </c>
      <c r="I4">
        <v>0.19377664171443601</v>
      </c>
      <c r="J4">
        <v>144000</v>
      </c>
      <c r="K4">
        <v>654000</v>
      </c>
      <c r="L4">
        <v>69130</v>
      </c>
      <c r="M4" t="s">
        <v>337</v>
      </c>
      <c r="N4" t="s">
        <v>335</v>
      </c>
      <c r="O4" t="s">
        <v>336</v>
      </c>
      <c r="P4">
        <v>4.55</v>
      </c>
      <c r="Q4">
        <v>2.1858665453113302</v>
      </c>
      <c r="R4" t="s">
        <v>5294</v>
      </c>
      <c r="S4" t="s">
        <v>7384</v>
      </c>
      <c r="T4" t="s">
        <v>7384</v>
      </c>
    </row>
    <row r="5" spans="1:20" x14ac:dyDescent="0.35">
      <c r="A5">
        <v>3</v>
      </c>
      <c r="B5">
        <v>822</v>
      </c>
      <c r="C5" t="s">
        <v>7389</v>
      </c>
      <c r="D5">
        <v>38.83</v>
      </c>
      <c r="E5">
        <v>73</v>
      </c>
      <c r="F5">
        <v>72</v>
      </c>
      <c r="G5">
        <v>72</v>
      </c>
      <c r="H5">
        <v>1.5</v>
      </c>
      <c r="I5">
        <v>30.6227766016837</v>
      </c>
      <c r="J5">
        <v>19200000</v>
      </c>
      <c r="K5">
        <v>2700000000</v>
      </c>
      <c r="L5">
        <v>98146</v>
      </c>
      <c r="M5" t="s">
        <v>334</v>
      </c>
      <c r="N5" t="s">
        <v>335</v>
      </c>
      <c r="O5" t="s">
        <v>336</v>
      </c>
      <c r="P5">
        <v>64</v>
      </c>
      <c r="Q5">
        <v>6</v>
      </c>
      <c r="R5" t="s">
        <v>5293</v>
      </c>
      <c r="S5" t="s">
        <v>7385</v>
      </c>
      <c r="T5" t="s">
        <v>7385</v>
      </c>
    </row>
    <row r="6" spans="1:20" x14ac:dyDescent="0.35">
      <c r="A6">
        <v>83</v>
      </c>
      <c r="B6">
        <v>2470</v>
      </c>
      <c r="C6" t="s">
        <v>7392</v>
      </c>
      <c r="D6">
        <v>37.42</v>
      </c>
      <c r="E6">
        <v>68</v>
      </c>
      <c r="F6">
        <v>29</v>
      </c>
      <c r="G6">
        <v>29</v>
      </c>
      <c r="H6">
        <v>1.6111111111111101</v>
      </c>
      <c r="I6">
        <v>39.842386526745202</v>
      </c>
      <c r="J6">
        <v>32900000</v>
      </c>
      <c r="K6">
        <v>4640000000</v>
      </c>
      <c r="L6">
        <v>52764</v>
      </c>
      <c r="M6" t="s">
        <v>5279</v>
      </c>
      <c r="N6" t="s">
        <v>5280</v>
      </c>
      <c r="O6" t="s">
        <v>5290</v>
      </c>
      <c r="P6">
        <v>64</v>
      </c>
      <c r="Q6">
        <v>6</v>
      </c>
      <c r="R6" t="s">
        <v>5293</v>
      </c>
      <c r="S6" t="s">
        <v>7385</v>
      </c>
      <c r="T6" t="s">
        <v>7385</v>
      </c>
    </row>
    <row r="7" spans="1:20" x14ac:dyDescent="0.35">
      <c r="A7">
        <v>804</v>
      </c>
      <c r="B7">
        <v>3300</v>
      </c>
      <c r="C7" t="s">
        <v>7391</v>
      </c>
      <c r="D7">
        <v>15.2</v>
      </c>
      <c r="E7">
        <v>19</v>
      </c>
      <c r="F7">
        <v>7</v>
      </c>
      <c r="G7">
        <v>7</v>
      </c>
      <c r="H7">
        <v>0.5</v>
      </c>
      <c r="I7">
        <v>2.1622776601683702</v>
      </c>
      <c r="J7">
        <v>5760000</v>
      </c>
      <c r="K7">
        <v>15000000</v>
      </c>
      <c r="L7">
        <v>51363</v>
      </c>
      <c r="M7" t="s">
        <v>898</v>
      </c>
      <c r="N7" t="s">
        <v>899</v>
      </c>
      <c r="O7" t="s">
        <v>5281</v>
      </c>
      <c r="P7">
        <v>2.6</v>
      </c>
      <c r="Q7">
        <v>1.37851162325372</v>
      </c>
      <c r="R7" t="s">
        <v>5293</v>
      </c>
      <c r="S7" t="s">
        <v>7384</v>
      </c>
      <c r="T7" t="s">
        <v>7384</v>
      </c>
    </row>
    <row r="8" spans="1:20" x14ac:dyDescent="0.35">
      <c r="A8">
        <v>37</v>
      </c>
      <c r="B8">
        <v>68</v>
      </c>
      <c r="C8" t="s">
        <v>7909</v>
      </c>
      <c r="D8">
        <v>8.6999999999999993</v>
      </c>
      <c r="E8">
        <v>70</v>
      </c>
      <c r="F8">
        <v>25</v>
      </c>
      <c r="G8">
        <v>25</v>
      </c>
      <c r="H8">
        <v>1.19047619047619</v>
      </c>
      <c r="I8">
        <v>14.5051577983262</v>
      </c>
      <c r="J8">
        <v>188000000</v>
      </c>
      <c r="K8">
        <v>452000000</v>
      </c>
      <c r="L8">
        <v>42197</v>
      </c>
      <c r="M8" t="s">
        <v>1609</v>
      </c>
      <c r="N8" t="s">
        <v>1610</v>
      </c>
      <c r="O8" t="s">
        <v>6957</v>
      </c>
      <c r="P8">
        <v>2.4</v>
      </c>
      <c r="Q8">
        <v>1.2630344058337899</v>
      </c>
      <c r="R8" t="s">
        <v>5293</v>
      </c>
      <c r="S8" t="s">
        <v>7384</v>
      </c>
      <c r="T8" t="s">
        <v>7384</v>
      </c>
    </row>
    <row r="9" spans="1:20" x14ac:dyDescent="0.35">
      <c r="A9">
        <v>1080</v>
      </c>
      <c r="B9">
        <v>948</v>
      </c>
      <c r="C9" t="s">
        <v>7395</v>
      </c>
      <c r="D9">
        <v>25.98</v>
      </c>
      <c r="E9">
        <v>10</v>
      </c>
      <c r="F9">
        <v>4</v>
      </c>
      <c r="G9">
        <v>4</v>
      </c>
      <c r="H9">
        <v>0.5</v>
      </c>
      <c r="I9">
        <v>2.1622776601683702</v>
      </c>
      <c r="J9">
        <v>23700000</v>
      </c>
      <c r="K9">
        <v>118000000</v>
      </c>
      <c r="L9">
        <v>51675</v>
      </c>
      <c r="M9" t="s">
        <v>447</v>
      </c>
      <c r="N9" t="s">
        <v>448</v>
      </c>
      <c r="O9" t="s">
        <v>5289</v>
      </c>
      <c r="P9">
        <v>4.96</v>
      </c>
      <c r="Q9">
        <v>2.3103401206121501</v>
      </c>
      <c r="R9" t="s">
        <v>5294</v>
      </c>
      <c r="S9" t="s">
        <v>7384</v>
      </c>
      <c r="T9" t="s">
        <v>7385</v>
      </c>
    </row>
    <row r="10" spans="1:20" x14ac:dyDescent="0.35">
      <c r="A10">
        <v>42</v>
      </c>
      <c r="B10">
        <v>2438</v>
      </c>
      <c r="C10" t="s">
        <v>7393</v>
      </c>
      <c r="D10">
        <v>29.65</v>
      </c>
      <c r="E10">
        <v>70</v>
      </c>
      <c r="F10">
        <v>29</v>
      </c>
      <c r="G10">
        <v>29</v>
      </c>
      <c r="H10">
        <v>1.1599999999999999</v>
      </c>
      <c r="I10">
        <v>13.454397707459201</v>
      </c>
      <c r="J10">
        <v>7400000</v>
      </c>
      <c r="K10">
        <v>945000000</v>
      </c>
      <c r="L10">
        <v>62806</v>
      </c>
      <c r="M10" t="s">
        <v>364</v>
      </c>
      <c r="N10" t="s">
        <v>365</v>
      </c>
      <c r="O10" t="s">
        <v>5287</v>
      </c>
      <c r="P10">
        <v>64</v>
      </c>
      <c r="Q10">
        <v>6</v>
      </c>
      <c r="R10" t="s">
        <v>5293</v>
      </c>
      <c r="S10" t="s">
        <v>7384</v>
      </c>
      <c r="T10" t="s">
        <v>7385</v>
      </c>
    </row>
    <row r="11" spans="1:20" x14ac:dyDescent="0.35">
      <c r="A11">
        <v>792</v>
      </c>
      <c r="B11">
        <v>3828</v>
      </c>
      <c r="C11" t="s">
        <v>8294</v>
      </c>
      <c r="D11">
        <v>17.22</v>
      </c>
      <c r="E11">
        <v>20</v>
      </c>
      <c r="F11">
        <v>6</v>
      </c>
      <c r="G11">
        <v>6</v>
      </c>
      <c r="H11">
        <v>0.3</v>
      </c>
      <c r="I11">
        <v>0.99526231496887896</v>
      </c>
      <c r="J11">
        <v>1740000</v>
      </c>
      <c r="K11">
        <v>77400000</v>
      </c>
      <c r="L11">
        <v>41900</v>
      </c>
      <c r="M11" t="s">
        <v>731</v>
      </c>
      <c r="N11" t="s">
        <v>732</v>
      </c>
      <c r="O11" t="s">
        <v>5282</v>
      </c>
      <c r="P11">
        <v>44.34</v>
      </c>
      <c r="Q11">
        <v>5.4705368650925799</v>
      </c>
      <c r="R11" t="s">
        <v>5293</v>
      </c>
      <c r="S11" t="s">
        <v>7384</v>
      </c>
      <c r="T11" t="s">
        <v>7384</v>
      </c>
    </row>
    <row r="12" spans="1:20" x14ac:dyDescent="0.35">
      <c r="A12">
        <v>340</v>
      </c>
      <c r="B12">
        <v>1150</v>
      </c>
      <c r="C12" t="s">
        <v>7432</v>
      </c>
      <c r="D12">
        <v>20.5</v>
      </c>
      <c r="E12">
        <v>36</v>
      </c>
      <c r="F12">
        <v>13</v>
      </c>
      <c r="G12">
        <v>13</v>
      </c>
      <c r="H12">
        <v>0.68421052631578905</v>
      </c>
      <c r="I12">
        <v>3.8329302385717501</v>
      </c>
      <c r="J12">
        <v>8470000</v>
      </c>
      <c r="K12">
        <v>191000000</v>
      </c>
      <c r="L12">
        <v>39878</v>
      </c>
      <c r="M12" t="s">
        <v>614</v>
      </c>
      <c r="N12" t="s">
        <v>615</v>
      </c>
      <c r="O12" t="s">
        <v>5288</v>
      </c>
      <c r="P12">
        <v>22.58</v>
      </c>
      <c r="Q12">
        <v>4.4969735809982696</v>
      </c>
      <c r="R12" t="s">
        <v>5294</v>
      </c>
      <c r="S12" t="s">
        <v>7384</v>
      </c>
      <c r="T12" t="s">
        <v>7384</v>
      </c>
    </row>
    <row r="13" spans="1:20" x14ac:dyDescent="0.35">
      <c r="A13">
        <v>57</v>
      </c>
      <c r="B13">
        <v>100</v>
      </c>
      <c r="C13" t="s">
        <v>7394</v>
      </c>
      <c r="D13">
        <v>21.22</v>
      </c>
      <c r="E13">
        <v>88</v>
      </c>
      <c r="F13">
        <v>33</v>
      </c>
      <c r="G13">
        <v>33</v>
      </c>
      <c r="H13">
        <v>1.73684210526315</v>
      </c>
      <c r="I13">
        <v>53.555947811685201</v>
      </c>
      <c r="J13">
        <v>155000000</v>
      </c>
      <c r="K13">
        <v>2120000000</v>
      </c>
      <c r="L13">
        <v>38161</v>
      </c>
      <c r="M13" t="s">
        <v>571</v>
      </c>
      <c r="N13" t="s">
        <v>572</v>
      </c>
      <c r="O13" t="s">
        <v>5283</v>
      </c>
      <c r="P13">
        <v>13.66</v>
      </c>
      <c r="Q13">
        <v>3.7718855785153602</v>
      </c>
      <c r="R13" t="s">
        <v>5293</v>
      </c>
      <c r="S13" t="s">
        <v>7384</v>
      </c>
      <c r="T13" t="s">
        <v>7384</v>
      </c>
    </row>
    <row r="14" spans="1:20" x14ac:dyDescent="0.35">
      <c r="A14">
        <v>651</v>
      </c>
      <c r="B14">
        <v>1324</v>
      </c>
      <c r="C14" t="s">
        <v>7497</v>
      </c>
      <c r="D14">
        <v>13.08</v>
      </c>
      <c r="E14">
        <v>38</v>
      </c>
      <c r="F14">
        <v>8</v>
      </c>
      <c r="G14">
        <v>8</v>
      </c>
      <c r="H14">
        <v>0.66666666666666596</v>
      </c>
      <c r="I14">
        <v>3.64158883361277</v>
      </c>
      <c r="J14">
        <v>3380000</v>
      </c>
      <c r="K14">
        <v>34200000</v>
      </c>
      <c r="L14">
        <v>30007</v>
      </c>
      <c r="M14" t="s">
        <v>1093</v>
      </c>
      <c r="N14" t="s">
        <v>1094</v>
      </c>
      <c r="O14" t="s">
        <v>6958</v>
      </c>
      <c r="P14">
        <v>10.119999999999999</v>
      </c>
      <c r="Q14">
        <v>3.3391373849195798</v>
      </c>
      <c r="R14" t="s">
        <v>5293</v>
      </c>
      <c r="S14" t="s">
        <v>7384</v>
      </c>
      <c r="T14" t="s">
        <v>7384</v>
      </c>
    </row>
    <row r="15" spans="1:20" x14ac:dyDescent="0.35">
      <c r="A15">
        <v>667</v>
      </c>
      <c r="B15">
        <v>1130</v>
      </c>
      <c r="C15" t="s">
        <v>8295</v>
      </c>
      <c r="D15">
        <v>12.14</v>
      </c>
      <c r="E15">
        <v>25</v>
      </c>
      <c r="F15">
        <v>5</v>
      </c>
      <c r="G15">
        <v>5</v>
      </c>
      <c r="H15">
        <v>0.35714285714285698</v>
      </c>
      <c r="I15">
        <v>1.2758459260747801</v>
      </c>
      <c r="J15">
        <v>9430000</v>
      </c>
      <c r="K15">
        <v>50700000</v>
      </c>
      <c r="L15">
        <v>30214</v>
      </c>
      <c r="M15" t="s">
        <v>1184</v>
      </c>
      <c r="N15" t="s">
        <v>1185</v>
      </c>
      <c r="O15" t="s">
        <v>5284</v>
      </c>
      <c r="P15">
        <v>5.38</v>
      </c>
      <c r="Q15">
        <v>2.4276061727818901</v>
      </c>
      <c r="R15" t="s">
        <v>5293</v>
      </c>
      <c r="S15" t="s">
        <v>7384</v>
      </c>
      <c r="T15" t="s">
        <v>7384</v>
      </c>
    </row>
    <row r="16" spans="1:20" x14ac:dyDescent="0.35">
      <c r="A16">
        <v>216</v>
      </c>
      <c r="B16">
        <v>223</v>
      </c>
      <c r="C16" t="s">
        <v>7564</v>
      </c>
      <c r="D16">
        <v>10.43</v>
      </c>
      <c r="E16">
        <v>67</v>
      </c>
      <c r="F16">
        <v>20</v>
      </c>
      <c r="G16">
        <v>20</v>
      </c>
      <c r="H16">
        <v>1.4285714285714199</v>
      </c>
      <c r="I16">
        <v>25.826957952797201</v>
      </c>
      <c r="J16">
        <v>111000000</v>
      </c>
      <c r="K16">
        <v>551000000</v>
      </c>
      <c r="L16">
        <v>28518</v>
      </c>
      <c r="M16" t="s">
        <v>1404</v>
      </c>
      <c r="N16" t="s">
        <v>1405</v>
      </c>
      <c r="O16" t="s">
        <v>6959</v>
      </c>
      <c r="P16">
        <v>4.9800000000000004</v>
      </c>
      <c r="Q16">
        <v>2.31614574229335</v>
      </c>
      <c r="R16" t="s">
        <v>5293</v>
      </c>
      <c r="S16" t="s">
        <v>7384</v>
      </c>
      <c r="T16" t="s">
        <v>7384</v>
      </c>
    </row>
    <row r="17" spans="1:20" x14ac:dyDescent="0.35">
      <c r="A17">
        <v>154</v>
      </c>
      <c r="B17">
        <v>237</v>
      </c>
      <c r="C17" t="s">
        <v>7555</v>
      </c>
      <c r="D17">
        <v>11.7</v>
      </c>
      <c r="E17">
        <v>49</v>
      </c>
      <c r="F17">
        <v>24</v>
      </c>
      <c r="G17">
        <v>24</v>
      </c>
      <c r="H17">
        <v>0.8</v>
      </c>
      <c r="I17">
        <v>5.3095734448019298</v>
      </c>
      <c r="J17">
        <v>36600000</v>
      </c>
      <c r="K17">
        <v>161000000</v>
      </c>
      <c r="L17">
        <v>59919</v>
      </c>
      <c r="M17" t="s">
        <v>1236</v>
      </c>
      <c r="N17" t="s">
        <v>1237</v>
      </c>
      <c r="O17" t="s">
        <v>6960</v>
      </c>
      <c r="P17">
        <v>4.41</v>
      </c>
      <c r="Q17">
        <v>2.1407786557827899</v>
      </c>
      <c r="R17" t="s">
        <v>5293</v>
      </c>
      <c r="S17" t="s">
        <v>7384</v>
      </c>
      <c r="T17" t="s">
        <v>7384</v>
      </c>
    </row>
    <row r="18" spans="1:20" x14ac:dyDescent="0.35">
      <c r="A18">
        <v>185</v>
      </c>
      <c r="B18">
        <v>389</v>
      </c>
      <c r="C18" t="s">
        <v>8296</v>
      </c>
      <c r="D18">
        <v>12.92</v>
      </c>
      <c r="E18">
        <v>26</v>
      </c>
      <c r="F18">
        <v>16</v>
      </c>
      <c r="G18">
        <v>16</v>
      </c>
      <c r="H18">
        <v>0.64</v>
      </c>
      <c r="I18">
        <v>3.3651583224016601</v>
      </c>
      <c r="J18">
        <v>19100000</v>
      </c>
      <c r="K18">
        <v>76800000</v>
      </c>
      <c r="L18">
        <v>70060</v>
      </c>
      <c r="M18" t="s">
        <v>885</v>
      </c>
      <c r="N18" t="s">
        <v>884</v>
      </c>
      <c r="O18" t="s">
        <v>6961</v>
      </c>
      <c r="P18">
        <v>4.0199999999999996</v>
      </c>
      <c r="Q18">
        <v>2.0071955014042002</v>
      </c>
      <c r="R18" t="s">
        <v>5293</v>
      </c>
      <c r="S18" t="s">
        <v>7384</v>
      </c>
      <c r="T18" t="s">
        <v>7384</v>
      </c>
    </row>
    <row r="19" spans="1:20" x14ac:dyDescent="0.35">
      <c r="A19">
        <v>272</v>
      </c>
      <c r="B19">
        <v>691</v>
      </c>
      <c r="C19" t="s">
        <v>7680</v>
      </c>
      <c r="D19">
        <v>16.010000000000002</v>
      </c>
      <c r="E19">
        <v>49</v>
      </c>
      <c r="F19">
        <v>12</v>
      </c>
      <c r="G19">
        <v>12</v>
      </c>
      <c r="H19">
        <v>0.75</v>
      </c>
      <c r="I19">
        <v>4.6234132519034903</v>
      </c>
      <c r="J19">
        <v>43300000</v>
      </c>
      <c r="K19">
        <v>163000000</v>
      </c>
      <c r="L19">
        <v>37288</v>
      </c>
      <c r="M19" t="s">
        <v>842</v>
      </c>
      <c r="N19" t="s">
        <v>843</v>
      </c>
      <c r="O19" t="s">
        <v>6962</v>
      </c>
      <c r="P19">
        <v>3.77</v>
      </c>
      <c r="Q19">
        <v>1.9145645234939299</v>
      </c>
      <c r="R19" t="s">
        <v>5293</v>
      </c>
      <c r="S19" t="s">
        <v>7384</v>
      </c>
      <c r="T19" t="s">
        <v>7384</v>
      </c>
    </row>
    <row r="20" spans="1:20" x14ac:dyDescent="0.35">
      <c r="A20">
        <v>95</v>
      </c>
      <c r="B20">
        <v>156</v>
      </c>
      <c r="C20" t="s">
        <v>7619</v>
      </c>
      <c r="D20">
        <v>10.45</v>
      </c>
      <c r="E20">
        <v>69</v>
      </c>
      <c r="F20">
        <v>25</v>
      </c>
      <c r="G20">
        <v>25</v>
      </c>
      <c r="H20">
        <v>1.38888888888888</v>
      </c>
      <c r="I20">
        <v>23.484367468222199</v>
      </c>
      <c r="J20">
        <v>62300000</v>
      </c>
      <c r="K20">
        <v>232000000</v>
      </c>
      <c r="L20">
        <v>39268</v>
      </c>
      <c r="M20" t="s">
        <v>1398</v>
      </c>
      <c r="N20" t="s">
        <v>1399</v>
      </c>
      <c r="O20" t="s">
        <v>6963</v>
      </c>
      <c r="P20">
        <v>3.73</v>
      </c>
      <c r="Q20">
        <v>1.8991756304805101</v>
      </c>
      <c r="R20" t="s">
        <v>5294</v>
      </c>
      <c r="S20" t="s">
        <v>7384</v>
      </c>
      <c r="T20" t="s">
        <v>7384</v>
      </c>
    </row>
    <row r="21" spans="1:20" x14ac:dyDescent="0.35">
      <c r="A21">
        <v>243</v>
      </c>
      <c r="B21">
        <v>921</v>
      </c>
      <c r="C21" t="s">
        <v>8297</v>
      </c>
      <c r="D21">
        <v>15.35</v>
      </c>
      <c r="E21">
        <v>31</v>
      </c>
      <c r="F21">
        <v>13</v>
      </c>
      <c r="G21">
        <v>13</v>
      </c>
      <c r="H21">
        <v>0.44827586206896503</v>
      </c>
      <c r="I21">
        <v>1.8072162039411701</v>
      </c>
      <c r="J21">
        <v>11700000</v>
      </c>
      <c r="K21">
        <v>43500000</v>
      </c>
      <c r="L21">
        <v>68794</v>
      </c>
      <c r="M21" t="s">
        <v>883</v>
      </c>
      <c r="N21" t="s">
        <v>884</v>
      </c>
      <c r="O21" t="s">
        <v>6961</v>
      </c>
      <c r="P21">
        <v>3.72</v>
      </c>
      <c r="Q21">
        <v>1.8953026213333</v>
      </c>
      <c r="R21" t="s">
        <v>5293</v>
      </c>
      <c r="S21" t="s">
        <v>7384</v>
      </c>
      <c r="T21" t="s">
        <v>7384</v>
      </c>
    </row>
    <row r="22" spans="1:20" x14ac:dyDescent="0.35">
      <c r="A22">
        <v>1285</v>
      </c>
      <c r="B22">
        <v>1503</v>
      </c>
      <c r="C22" t="s">
        <v>8298</v>
      </c>
      <c r="D22">
        <v>15.18</v>
      </c>
      <c r="E22">
        <v>8</v>
      </c>
      <c r="F22">
        <v>2</v>
      </c>
      <c r="G22">
        <v>2</v>
      </c>
      <c r="H22">
        <v>0.133333333333333</v>
      </c>
      <c r="I22">
        <v>0.359356390878525</v>
      </c>
      <c r="J22">
        <v>1460000</v>
      </c>
      <c r="K22">
        <v>4650000</v>
      </c>
      <c r="L22">
        <v>42925</v>
      </c>
      <c r="M22" t="s">
        <v>901</v>
      </c>
      <c r="N22" t="s">
        <v>902</v>
      </c>
      <c r="O22" t="s">
        <v>6964</v>
      </c>
      <c r="P22">
        <v>3.18</v>
      </c>
      <c r="Q22">
        <v>1.66902676550963</v>
      </c>
      <c r="R22" t="s">
        <v>5293</v>
      </c>
      <c r="S22" t="s">
        <v>7384</v>
      </c>
      <c r="T22" t="s">
        <v>7384</v>
      </c>
    </row>
    <row r="23" spans="1:20" x14ac:dyDescent="0.35">
      <c r="A23">
        <v>144</v>
      </c>
      <c r="B23">
        <v>244</v>
      </c>
      <c r="C23" t="s">
        <v>7565</v>
      </c>
      <c r="D23">
        <v>14.29</v>
      </c>
      <c r="E23">
        <v>58</v>
      </c>
      <c r="F23">
        <v>25</v>
      </c>
      <c r="G23">
        <v>25</v>
      </c>
      <c r="H23">
        <v>1.19047619047619</v>
      </c>
      <c r="I23">
        <v>14.5051577983262</v>
      </c>
      <c r="J23">
        <v>46100000</v>
      </c>
      <c r="K23">
        <v>138000000</v>
      </c>
      <c r="L23">
        <v>36397</v>
      </c>
      <c r="M23" t="s">
        <v>986</v>
      </c>
      <c r="N23" t="s">
        <v>987</v>
      </c>
      <c r="O23" t="s">
        <v>6965</v>
      </c>
      <c r="P23">
        <v>2.99</v>
      </c>
      <c r="Q23">
        <v>1.58014548442338</v>
      </c>
      <c r="R23" t="s">
        <v>5293</v>
      </c>
      <c r="S23" t="s">
        <v>7384</v>
      </c>
      <c r="T23" t="s">
        <v>7384</v>
      </c>
    </row>
    <row r="24" spans="1:20" x14ac:dyDescent="0.35">
      <c r="A24">
        <v>1790</v>
      </c>
      <c r="B24">
        <v>2879</v>
      </c>
      <c r="C24" t="s">
        <v>8299</v>
      </c>
      <c r="D24">
        <v>7.38</v>
      </c>
      <c r="E24">
        <v>10</v>
      </c>
      <c r="F24">
        <v>2</v>
      </c>
      <c r="G24">
        <v>2</v>
      </c>
      <c r="H24">
        <v>0.16666666666666599</v>
      </c>
      <c r="I24">
        <v>0.46779926762206903</v>
      </c>
      <c r="J24">
        <v>613000</v>
      </c>
      <c r="K24">
        <v>1690000</v>
      </c>
      <c r="L24">
        <v>27985</v>
      </c>
      <c r="M24" t="s">
        <v>1474</v>
      </c>
      <c r="N24" t="s">
        <v>1473</v>
      </c>
      <c r="O24" t="s">
        <v>6966</v>
      </c>
      <c r="P24">
        <v>2.76</v>
      </c>
      <c r="Q24">
        <v>1.4646682670034401</v>
      </c>
      <c r="R24" t="s">
        <v>5293</v>
      </c>
      <c r="S24" t="s">
        <v>7384</v>
      </c>
      <c r="T24" t="s">
        <v>7384</v>
      </c>
    </row>
    <row r="25" spans="1:20" x14ac:dyDescent="0.35">
      <c r="A25">
        <v>394</v>
      </c>
      <c r="B25">
        <v>587</v>
      </c>
      <c r="C25" t="s">
        <v>8098</v>
      </c>
      <c r="D25">
        <v>9.48</v>
      </c>
      <c r="E25">
        <v>49</v>
      </c>
      <c r="F25">
        <v>12</v>
      </c>
      <c r="G25">
        <v>12</v>
      </c>
      <c r="H25">
        <v>0.85714285714285698</v>
      </c>
      <c r="I25">
        <v>6.1968567300115103</v>
      </c>
      <c r="J25">
        <v>45800000</v>
      </c>
      <c r="K25">
        <v>123000000</v>
      </c>
      <c r="L25">
        <v>27962</v>
      </c>
      <c r="M25" t="s">
        <v>1504</v>
      </c>
      <c r="N25" t="s">
        <v>1505</v>
      </c>
      <c r="O25" t="s">
        <v>6967</v>
      </c>
      <c r="P25">
        <v>2.69</v>
      </c>
      <c r="Q25">
        <v>1.4276061727818901</v>
      </c>
      <c r="R25" t="s">
        <v>5293</v>
      </c>
      <c r="S25" t="s">
        <v>7384</v>
      </c>
      <c r="T25" t="s">
        <v>7384</v>
      </c>
    </row>
    <row r="26" spans="1:20" x14ac:dyDescent="0.35">
      <c r="A26">
        <v>5</v>
      </c>
      <c r="B26">
        <v>2</v>
      </c>
      <c r="C26" t="s">
        <v>7907</v>
      </c>
      <c r="D26">
        <v>9.01</v>
      </c>
      <c r="E26">
        <v>85</v>
      </c>
      <c r="F26">
        <v>59</v>
      </c>
      <c r="G26">
        <v>59</v>
      </c>
      <c r="H26">
        <v>1.73529411764705</v>
      </c>
      <c r="I26">
        <v>53.361836201538303</v>
      </c>
      <c r="J26">
        <v>1450000000</v>
      </c>
      <c r="K26">
        <v>3750000000</v>
      </c>
      <c r="L26">
        <v>60672</v>
      </c>
      <c r="M26" t="s">
        <v>1238</v>
      </c>
      <c r="N26" t="s">
        <v>1237</v>
      </c>
      <c r="O26" t="s">
        <v>6960</v>
      </c>
      <c r="P26">
        <v>2.58</v>
      </c>
      <c r="Q26">
        <v>1.3673710656485201</v>
      </c>
      <c r="R26" t="s">
        <v>5293</v>
      </c>
      <c r="S26" t="s">
        <v>7384</v>
      </c>
      <c r="T26" t="s">
        <v>7384</v>
      </c>
    </row>
    <row r="27" spans="1:20" x14ac:dyDescent="0.35">
      <c r="A27">
        <v>1583</v>
      </c>
      <c r="B27">
        <v>3661</v>
      </c>
      <c r="C27" t="s">
        <v>8300</v>
      </c>
      <c r="D27">
        <v>9.8000000000000007</v>
      </c>
      <c r="E27">
        <v>15</v>
      </c>
      <c r="F27">
        <v>3</v>
      </c>
      <c r="G27">
        <v>3</v>
      </c>
      <c r="H27">
        <v>0.23076923076923</v>
      </c>
      <c r="I27">
        <v>0.70125427985258804</v>
      </c>
      <c r="J27">
        <v>1940000</v>
      </c>
      <c r="K27">
        <v>4250000</v>
      </c>
      <c r="L27">
        <v>29281</v>
      </c>
      <c r="M27" t="s">
        <v>1472</v>
      </c>
      <c r="N27" t="s">
        <v>1473</v>
      </c>
      <c r="O27" t="s">
        <v>6968</v>
      </c>
      <c r="P27">
        <v>2.2000000000000002</v>
      </c>
      <c r="Q27">
        <v>1.13750352374993</v>
      </c>
      <c r="R27" t="s">
        <v>5293</v>
      </c>
      <c r="S27" t="s">
        <v>7384</v>
      </c>
      <c r="T27" t="s">
        <v>7384</v>
      </c>
    </row>
    <row r="28" spans="1:20" x14ac:dyDescent="0.35">
      <c r="A28">
        <v>58</v>
      </c>
      <c r="B28">
        <v>212</v>
      </c>
      <c r="C28" t="s">
        <v>7977</v>
      </c>
      <c r="D28">
        <v>6.96</v>
      </c>
      <c r="E28">
        <v>70</v>
      </c>
      <c r="F28">
        <v>21</v>
      </c>
      <c r="G28">
        <v>21</v>
      </c>
      <c r="H28">
        <v>1.75</v>
      </c>
      <c r="I28">
        <v>55.234132519034901</v>
      </c>
      <c r="J28">
        <v>661000000</v>
      </c>
      <c r="K28">
        <v>1060000000</v>
      </c>
      <c r="L28">
        <v>31621</v>
      </c>
      <c r="M28" t="s">
        <v>1475</v>
      </c>
      <c r="N28" t="s">
        <v>1473</v>
      </c>
      <c r="O28" t="s">
        <v>6968</v>
      </c>
      <c r="P28">
        <v>1.61</v>
      </c>
      <c r="Q28">
        <v>0.68706068833989198</v>
      </c>
      <c r="R28" t="s">
        <v>5293</v>
      </c>
      <c r="S28" t="s">
        <v>7384</v>
      </c>
      <c r="T28" t="s">
        <v>7384</v>
      </c>
    </row>
    <row r="29" spans="1:20" x14ac:dyDescent="0.35">
      <c r="A29">
        <v>1436</v>
      </c>
      <c r="B29">
        <v>1342</v>
      </c>
      <c r="C29" t="s">
        <v>8301</v>
      </c>
      <c r="D29">
        <v>6.29</v>
      </c>
      <c r="E29">
        <v>12</v>
      </c>
      <c r="F29">
        <v>3</v>
      </c>
      <c r="G29">
        <v>3</v>
      </c>
      <c r="H29">
        <v>0.16666666666666599</v>
      </c>
      <c r="I29">
        <v>0.46779926762206903</v>
      </c>
      <c r="J29">
        <v>3020000</v>
      </c>
      <c r="K29">
        <v>5660000</v>
      </c>
      <c r="L29">
        <v>34170</v>
      </c>
      <c r="M29" t="s">
        <v>1940</v>
      </c>
      <c r="N29" t="s">
        <v>1941</v>
      </c>
      <c r="O29" t="s">
        <v>5285</v>
      </c>
      <c r="P29">
        <v>1.88</v>
      </c>
      <c r="Q29">
        <v>0.91073266190291202</v>
      </c>
      <c r="R29" t="s">
        <v>5294</v>
      </c>
      <c r="S29" t="s">
        <v>7384</v>
      </c>
      <c r="T29" t="s">
        <v>7384</v>
      </c>
    </row>
  </sheetData>
  <sheetProtection algorithmName="SHA-512" hashValue="yr5w0l/2jMvir4MAxCT0OAP7gQkM4/MrF+8sXAc8E4mkTm1gUBcs+IIfG0NZ2x8VF4n2Xd4gIHpVCAmtFOYt4A==" saltValue="Mcq3GcOFISV/qhIJKvnqNQ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48827-D89B-4467-990F-D48DFBBB8CD6}">
  <dimension ref="A1:Y1236"/>
  <sheetViews>
    <sheetView tabSelected="1" topLeftCell="G1" zoomScale="55" zoomScaleNormal="55" workbookViewId="0">
      <selection activeCell="U13" sqref="U13"/>
    </sheetView>
  </sheetViews>
  <sheetFormatPr defaultRowHeight="14.5" x14ac:dyDescent="0.35"/>
  <cols>
    <col min="1" max="1" width="12.90625" bestFit="1" customWidth="1"/>
    <col min="2" max="2" width="9.54296875" bestFit="1" customWidth="1"/>
    <col min="3" max="3" width="26.81640625" bestFit="1" customWidth="1"/>
    <col min="4" max="4" width="17.08984375" customWidth="1"/>
    <col min="5" max="5" width="12.08984375" bestFit="1" customWidth="1"/>
    <col min="6" max="6" width="9.36328125" bestFit="1" customWidth="1"/>
    <col min="7" max="7" width="8" bestFit="1" customWidth="1"/>
    <col min="8" max="9" width="12.7265625" bestFit="1" customWidth="1"/>
    <col min="10" max="10" width="20.81640625" style="6" bestFit="1" customWidth="1"/>
    <col min="11" max="11" width="19.08984375" style="6" bestFit="1" customWidth="1"/>
    <col min="12" max="12" width="15.81640625" style="6" customWidth="1"/>
    <col min="13" max="13" width="14" style="6" customWidth="1"/>
    <col min="14" max="14" width="9.6328125" bestFit="1" customWidth="1"/>
    <col min="15" max="15" width="20" customWidth="1"/>
    <col min="16" max="16" width="7.36328125" bestFit="1" customWidth="1"/>
    <col min="17" max="18" width="13.6328125" customWidth="1"/>
    <col min="19" max="19" width="13.08984375" customWidth="1"/>
    <col min="20" max="20" width="11.7265625" bestFit="1" customWidth="1"/>
    <col min="21" max="21" width="13.453125" customWidth="1"/>
    <col min="22" max="22" width="13.36328125" bestFit="1" customWidth="1"/>
    <col min="23" max="23" width="7" bestFit="1" customWidth="1"/>
    <col min="24" max="25" width="19.7265625" bestFit="1" customWidth="1"/>
  </cols>
  <sheetData>
    <row r="1" spans="1:25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5" t="s">
        <v>3233</v>
      </c>
      <c r="K1" s="5" t="s">
        <v>3230</v>
      </c>
      <c r="L1" s="5" t="s">
        <v>3231</v>
      </c>
      <c r="M1" s="5" t="s">
        <v>3232</v>
      </c>
      <c r="N1" s="2" t="s">
        <v>6</v>
      </c>
      <c r="O1" s="2" t="s">
        <v>7</v>
      </c>
      <c r="P1" s="2" t="s">
        <v>8</v>
      </c>
      <c r="Q1" s="2" t="s">
        <v>9</v>
      </c>
      <c r="R1" s="2" t="s">
        <v>10</v>
      </c>
      <c r="S1" s="2" t="s">
        <v>11</v>
      </c>
      <c r="T1" s="2" t="s">
        <v>12</v>
      </c>
      <c r="U1" s="2" t="s">
        <v>3227</v>
      </c>
      <c r="V1" s="2" t="s">
        <v>13</v>
      </c>
      <c r="W1" s="2" t="s">
        <v>5292</v>
      </c>
      <c r="X1" s="2" t="s">
        <v>9075</v>
      </c>
      <c r="Y1" s="2" t="s">
        <v>9076</v>
      </c>
    </row>
    <row r="2" spans="1:25" x14ac:dyDescent="0.35">
      <c r="A2">
        <v>331</v>
      </c>
      <c r="B2">
        <v>2930</v>
      </c>
      <c r="C2" t="s">
        <v>7396</v>
      </c>
      <c r="D2">
        <v>32.79</v>
      </c>
      <c r="E2">
        <v>9</v>
      </c>
      <c r="F2">
        <v>2</v>
      </c>
      <c r="G2">
        <v>2</v>
      </c>
      <c r="H2">
        <v>0.125</v>
      </c>
      <c r="I2">
        <v>0.33352143216332297</v>
      </c>
      <c r="J2" s="6">
        <v>502000</v>
      </c>
      <c r="K2" s="6">
        <v>35400000</v>
      </c>
      <c r="L2" s="6">
        <v>502000</v>
      </c>
      <c r="M2" s="6">
        <v>35100000</v>
      </c>
      <c r="N2">
        <v>38715</v>
      </c>
      <c r="O2" t="s">
        <v>3238</v>
      </c>
      <c r="P2" t="s">
        <v>3239</v>
      </c>
      <c r="U2">
        <v>64</v>
      </c>
      <c r="V2">
        <v>6</v>
      </c>
      <c r="W2" t="s">
        <v>5294</v>
      </c>
      <c r="X2" t="s">
        <v>7385</v>
      </c>
      <c r="Y2" t="s">
        <v>7385</v>
      </c>
    </row>
    <row r="3" spans="1:25" x14ac:dyDescent="0.35">
      <c r="A3">
        <v>155</v>
      </c>
      <c r="B3">
        <v>2470</v>
      </c>
      <c r="C3" t="s">
        <v>7392</v>
      </c>
      <c r="D3">
        <v>31.8</v>
      </c>
      <c r="E3">
        <v>49</v>
      </c>
      <c r="F3">
        <v>16</v>
      </c>
      <c r="G3">
        <v>16</v>
      </c>
      <c r="H3">
        <v>0.88888888888888795</v>
      </c>
      <c r="I3">
        <v>6.7426368268112604</v>
      </c>
      <c r="J3" s="6">
        <v>18400000</v>
      </c>
      <c r="K3" s="6">
        <v>1530000000</v>
      </c>
      <c r="L3" s="6">
        <v>145000</v>
      </c>
      <c r="M3" s="6">
        <v>773000000</v>
      </c>
      <c r="N3">
        <v>52764</v>
      </c>
      <c r="O3" t="s">
        <v>32</v>
      </c>
      <c r="U3">
        <v>64</v>
      </c>
      <c r="V3">
        <v>6</v>
      </c>
      <c r="W3" t="s">
        <v>5293</v>
      </c>
      <c r="X3" t="s">
        <v>7385</v>
      </c>
      <c r="Y3" t="s">
        <v>7385</v>
      </c>
    </row>
    <row r="4" spans="1:25" x14ac:dyDescent="0.35">
      <c r="A4">
        <v>18</v>
      </c>
      <c r="B4">
        <v>822</v>
      </c>
      <c r="C4" t="s">
        <v>7389</v>
      </c>
      <c r="D4">
        <v>28.8</v>
      </c>
      <c r="E4">
        <v>63</v>
      </c>
      <c r="F4">
        <v>48</v>
      </c>
      <c r="G4">
        <v>48</v>
      </c>
      <c r="H4">
        <v>1</v>
      </c>
      <c r="I4">
        <v>9</v>
      </c>
      <c r="J4" s="6">
        <v>45400000</v>
      </c>
      <c r="K4" s="6">
        <v>3940000000</v>
      </c>
      <c r="L4" s="6">
        <v>2740000</v>
      </c>
      <c r="M4" s="6">
        <v>728000000</v>
      </c>
      <c r="N4">
        <v>98146</v>
      </c>
      <c r="O4" t="s">
        <v>334</v>
      </c>
      <c r="P4" t="s">
        <v>335</v>
      </c>
      <c r="T4" t="s">
        <v>336</v>
      </c>
      <c r="U4">
        <v>64</v>
      </c>
      <c r="V4">
        <v>6</v>
      </c>
      <c r="W4" t="s">
        <v>5293</v>
      </c>
      <c r="X4" t="s">
        <v>7385</v>
      </c>
      <c r="Y4" t="s">
        <v>7385</v>
      </c>
    </row>
    <row r="5" spans="1:25" x14ac:dyDescent="0.35">
      <c r="A5">
        <v>373</v>
      </c>
      <c r="B5">
        <v>2438</v>
      </c>
      <c r="C5" t="s">
        <v>7393</v>
      </c>
      <c r="D5">
        <v>36.07</v>
      </c>
      <c r="E5">
        <v>20</v>
      </c>
      <c r="F5">
        <v>9</v>
      </c>
      <c r="G5">
        <v>9</v>
      </c>
      <c r="H5">
        <v>0.36</v>
      </c>
      <c r="I5">
        <v>1.29086765276777</v>
      </c>
      <c r="J5" s="6">
        <v>5280000</v>
      </c>
      <c r="K5" s="6">
        <v>226000000</v>
      </c>
      <c r="L5" s="6">
        <v>3900000</v>
      </c>
      <c r="M5" s="6">
        <v>118000000</v>
      </c>
      <c r="N5">
        <v>62806</v>
      </c>
      <c r="O5" t="s">
        <v>364</v>
      </c>
      <c r="P5" t="s">
        <v>365</v>
      </c>
      <c r="U5">
        <v>30.24</v>
      </c>
      <c r="V5">
        <v>4.9183862344463396</v>
      </c>
      <c r="W5" t="s">
        <v>5293</v>
      </c>
      <c r="X5" t="s">
        <v>7385</v>
      </c>
      <c r="Y5" t="s">
        <v>7385</v>
      </c>
    </row>
    <row r="6" spans="1:25" x14ac:dyDescent="0.35">
      <c r="A6">
        <v>2</v>
      </c>
      <c r="B6">
        <v>1779</v>
      </c>
      <c r="C6" t="s">
        <v>7386</v>
      </c>
      <c r="D6">
        <v>23.37</v>
      </c>
      <c r="E6">
        <v>70</v>
      </c>
      <c r="F6">
        <v>55</v>
      </c>
      <c r="G6">
        <v>55</v>
      </c>
      <c r="H6">
        <v>1.71875</v>
      </c>
      <c r="I6">
        <v>51.329911468149398</v>
      </c>
      <c r="J6" s="6">
        <v>1470000000</v>
      </c>
      <c r="K6" s="6">
        <v>41800000000</v>
      </c>
      <c r="L6" s="6">
        <v>316000000</v>
      </c>
      <c r="M6" s="6">
        <v>8380000000</v>
      </c>
      <c r="N6">
        <v>92524</v>
      </c>
      <c r="O6" t="s">
        <v>21</v>
      </c>
      <c r="P6" t="s">
        <v>22</v>
      </c>
      <c r="T6" t="s">
        <v>23</v>
      </c>
      <c r="U6">
        <v>26.49</v>
      </c>
      <c r="V6">
        <v>4.7273759385948901</v>
      </c>
      <c r="W6" t="s">
        <v>5293</v>
      </c>
      <c r="X6" t="s">
        <v>7385</v>
      </c>
      <c r="Y6" t="s">
        <v>7385</v>
      </c>
    </row>
    <row r="7" spans="1:25" x14ac:dyDescent="0.35">
      <c r="A7">
        <v>2</v>
      </c>
      <c r="B7">
        <v>1779</v>
      </c>
      <c r="C7" t="s">
        <v>7386</v>
      </c>
      <c r="D7">
        <v>23.37</v>
      </c>
      <c r="E7">
        <v>70</v>
      </c>
      <c r="F7">
        <v>55</v>
      </c>
      <c r="G7">
        <v>55</v>
      </c>
      <c r="H7">
        <v>1.71875</v>
      </c>
      <c r="I7">
        <v>51.329911468149398</v>
      </c>
      <c r="J7" s="6">
        <v>1470000000</v>
      </c>
      <c r="K7" s="6">
        <v>41800000000</v>
      </c>
      <c r="L7" s="6">
        <v>316000000</v>
      </c>
      <c r="M7" s="6">
        <v>8380000000</v>
      </c>
      <c r="N7">
        <v>92524</v>
      </c>
      <c r="O7" t="s">
        <v>21</v>
      </c>
      <c r="P7" t="s">
        <v>22</v>
      </c>
      <c r="T7" t="s">
        <v>24</v>
      </c>
      <c r="U7">
        <v>26.49</v>
      </c>
      <c r="V7">
        <v>4.7273759385948901</v>
      </c>
      <c r="W7" t="s">
        <v>5293</v>
      </c>
      <c r="X7" t="s">
        <v>7385</v>
      </c>
      <c r="Y7" t="s">
        <v>7385</v>
      </c>
    </row>
    <row r="8" spans="1:25" x14ac:dyDescent="0.35">
      <c r="A8">
        <v>2</v>
      </c>
      <c r="B8">
        <v>1779</v>
      </c>
      <c r="C8" t="s">
        <v>7386</v>
      </c>
      <c r="D8">
        <v>23.37</v>
      </c>
      <c r="E8">
        <v>70</v>
      </c>
      <c r="F8">
        <v>55</v>
      </c>
      <c r="G8">
        <v>55</v>
      </c>
      <c r="H8">
        <v>1.71875</v>
      </c>
      <c r="I8">
        <v>51.329911468149398</v>
      </c>
      <c r="J8" s="6">
        <v>1470000000</v>
      </c>
      <c r="K8" s="6">
        <v>41800000000</v>
      </c>
      <c r="L8" s="6">
        <v>316000000</v>
      </c>
      <c r="M8" s="6">
        <v>8380000000</v>
      </c>
      <c r="N8">
        <v>92524</v>
      </c>
      <c r="O8" t="s">
        <v>21</v>
      </c>
      <c r="P8" t="s">
        <v>22</v>
      </c>
      <c r="T8" t="s">
        <v>24</v>
      </c>
      <c r="U8">
        <v>26.49</v>
      </c>
      <c r="V8">
        <v>4.7273759385948901</v>
      </c>
      <c r="W8" t="s">
        <v>5293</v>
      </c>
      <c r="X8" t="s">
        <v>7385</v>
      </c>
      <c r="Y8" t="s">
        <v>7385</v>
      </c>
    </row>
    <row r="9" spans="1:25" x14ac:dyDescent="0.35">
      <c r="A9">
        <v>2</v>
      </c>
      <c r="B9">
        <v>1779</v>
      </c>
      <c r="C9" t="s">
        <v>7386</v>
      </c>
      <c r="D9">
        <v>23.37</v>
      </c>
      <c r="E9">
        <v>70</v>
      </c>
      <c r="F9">
        <v>55</v>
      </c>
      <c r="G9">
        <v>55</v>
      </c>
      <c r="H9">
        <v>1.71875</v>
      </c>
      <c r="I9">
        <v>51.329911468149398</v>
      </c>
      <c r="J9" s="6">
        <v>1470000000</v>
      </c>
      <c r="K9" s="6">
        <v>41800000000</v>
      </c>
      <c r="L9" s="6">
        <v>316000000</v>
      </c>
      <c r="M9" s="6">
        <v>8380000000</v>
      </c>
      <c r="N9">
        <v>92524</v>
      </c>
      <c r="O9" t="s">
        <v>21</v>
      </c>
      <c r="P9" t="s">
        <v>22</v>
      </c>
      <c r="T9" t="s">
        <v>24</v>
      </c>
      <c r="U9">
        <v>26.49</v>
      </c>
      <c r="V9">
        <v>4.7273759385948901</v>
      </c>
      <c r="W9" t="s">
        <v>5293</v>
      </c>
      <c r="X9" t="s">
        <v>7385</v>
      </c>
      <c r="Y9" t="s">
        <v>7385</v>
      </c>
    </row>
    <row r="10" spans="1:25" x14ac:dyDescent="0.35">
      <c r="A10">
        <v>2</v>
      </c>
      <c r="B10">
        <v>1779</v>
      </c>
      <c r="C10" t="s">
        <v>7386</v>
      </c>
      <c r="D10">
        <v>23.37</v>
      </c>
      <c r="E10">
        <v>70</v>
      </c>
      <c r="F10">
        <v>55</v>
      </c>
      <c r="G10">
        <v>55</v>
      </c>
      <c r="H10">
        <v>1.71875</v>
      </c>
      <c r="I10">
        <v>51.329911468149398</v>
      </c>
      <c r="J10" s="6">
        <v>1470000000</v>
      </c>
      <c r="K10" s="6">
        <v>41800000000</v>
      </c>
      <c r="L10" s="6">
        <v>316000000</v>
      </c>
      <c r="M10" s="6">
        <v>8380000000</v>
      </c>
      <c r="N10">
        <v>92524</v>
      </c>
      <c r="O10" t="s">
        <v>21</v>
      </c>
      <c r="P10" t="s">
        <v>22</v>
      </c>
      <c r="T10" t="s">
        <v>25</v>
      </c>
      <c r="U10">
        <v>26.49</v>
      </c>
      <c r="V10">
        <v>4.7273759385948901</v>
      </c>
      <c r="W10" t="s">
        <v>5293</v>
      </c>
      <c r="X10" t="s">
        <v>7385</v>
      </c>
      <c r="Y10" t="s">
        <v>7385</v>
      </c>
    </row>
    <row r="11" spans="1:25" x14ac:dyDescent="0.35">
      <c r="A11">
        <v>2</v>
      </c>
      <c r="B11">
        <v>1779</v>
      </c>
      <c r="C11" t="s">
        <v>7386</v>
      </c>
      <c r="D11">
        <v>23.37</v>
      </c>
      <c r="E11">
        <v>70</v>
      </c>
      <c r="F11">
        <v>55</v>
      </c>
      <c r="G11">
        <v>55</v>
      </c>
      <c r="H11">
        <v>1.71875</v>
      </c>
      <c r="I11">
        <v>51.329911468149398</v>
      </c>
      <c r="J11" s="6">
        <v>1470000000</v>
      </c>
      <c r="K11" s="6">
        <v>41800000000</v>
      </c>
      <c r="L11" s="6">
        <v>316000000</v>
      </c>
      <c r="M11" s="6">
        <v>8380000000</v>
      </c>
      <c r="N11">
        <v>92524</v>
      </c>
      <c r="O11" t="s">
        <v>21</v>
      </c>
      <c r="P11" t="s">
        <v>22</v>
      </c>
      <c r="T11" t="s">
        <v>25</v>
      </c>
      <c r="U11">
        <v>26.49</v>
      </c>
      <c r="V11">
        <v>4.7273759385948901</v>
      </c>
      <c r="W11" t="s">
        <v>5293</v>
      </c>
      <c r="X11" t="s">
        <v>7385</v>
      </c>
      <c r="Y11" t="s">
        <v>7385</v>
      </c>
    </row>
    <row r="12" spans="1:25" x14ac:dyDescent="0.35">
      <c r="A12">
        <v>2</v>
      </c>
      <c r="B12">
        <v>1779</v>
      </c>
      <c r="C12" t="s">
        <v>7386</v>
      </c>
      <c r="D12">
        <v>23.37</v>
      </c>
      <c r="E12">
        <v>70</v>
      </c>
      <c r="F12">
        <v>55</v>
      </c>
      <c r="G12">
        <v>55</v>
      </c>
      <c r="H12">
        <v>1.71875</v>
      </c>
      <c r="I12">
        <v>51.329911468149398</v>
      </c>
      <c r="J12" s="6">
        <v>1470000000</v>
      </c>
      <c r="K12" s="6">
        <v>41800000000</v>
      </c>
      <c r="L12" s="6">
        <v>316000000</v>
      </c>
      <c r="M12" s="6">
        <v>8380000000</v>
      </c>
      <c r="N12">
        <v>92524</v>
      </c>
      <c r="O12" t="s">
        <v>21</v>
      </c>
      <c r="P12" t="s">
        <v>22</v>
      </c>
      <c r="T12" t="s">
        <v>25</v>
      </c>
      <c r="U12">
        <v>26.49</v>
      </c>
      <c r="V12">
        <v>4.7273759385948901</v>
      </c>
      <c r="W12" t="s">
        <v>5293</v>
      </c>
      <c r="X12" t="s">
        <v>7385</v>
      </c>
      <c r="Y12" t="s">
        <v>7385</v>
      </c>
    </row>
    <row r="13" spans="1:25" x14ac:dyDescent="0.35">
      <c r="A13">
        <v>2</v>
      </c>
      <c r="B13">
        <v>1779</v>
      </c>
      <c r="C13" t="s">
        <v>7386</v>
      </c>
      <c r="D13">
        <v>23.37</v>
      </c>
      <c r="E13">
        <v>70</v>
      </c>
      <c r="F13">
        <v>55</v>
      </c>
      <c r="G13">
        <v>55</v>
      </c>
      <c r="H13">
        <v>1.71875</v>
      </c>
      <c r="I13">
        <v>51.329911468149398</v>
      </c>
      <c r="J13" s="6">
        <v>1470000000</v>
      </c>
      <c r="K13" s="6">
        <v>41800000000</v>
      </c>
      <c r="L13" s="6">
        <v>316000000</v>
      </c>
      <c r="M13" s="6">
        <v>8380000000</v>
      </c>
      <c r="N13">
        <v>92524</v>
      </c>
      <c r="O13" t="s">
        <v>21</v>
      </c>
      <c r="P13" t="s">
        <v>22</v>
      </c>
      <c r="T13" t="s">
        <v>26</v>
      </c>
      <c r="U13">
        <v>26.49</v>
      </c>
      <c r="V13">
        <v>4.7273759385948901</v>
      </c>
      <c r="W13" t="s">
        <v>5293</v>
      </c>
      <c r="X13" t="s">
        <v>7385</v>
      </c>
      <c r="Y13" t="s">
        <v>7385</v>
      </c>
    </row>
    <row r="14" spans="1:25" x14ac:dyDescent="0.35">
      <c r="A14">
        <v>2</v>
      </c>
      <c r="B14">
        <v>1779</v>
      </c>
      <c r="C14" t="s">
        <v>7386</v>
      </c>
      <c r="D14">
        <v>23.37</v>
      </c>
      <c r="E14">
        <v>70</v>
      </c>
      <c r="F14">
        <v>55</v>
      </c>
      <c r="G14">
        <v>55</v>
      </c>
      <c r="H14">
        <v>1.71875</v>
      </c>
      <c r="I14">
        <v>51.329911468149398</v>
      </c>
      <c r="J14" s="6">
        <v>1470000000</v>
      </c>
      <c r="K14" s="6">
        <v>41800000000</v>
      </c>
      <c r="L14" s="6">
        <v>316000000</v>
      </c>
      <c r="M14" s="6">
        <v>8380000000</v>
      </c>
      <c r="N14">
        <v>92524</v>
      </c>
      <c r="O14" t="s">
        <v>21</v>
      </c>
      <c r="P14" t="s">
        <v>22</v>
      </c>
      <c r="T14" t="s">
        <v>26</v>
      </c>
      <c r="U14">
        <v>26.49</v>
      </c>
      <c r="V14">
        <v>4.7273759385948901</v>
      </c>
      <c r="W14" t="s">
        <v>5293</v>
      </c>
      <c r="X14" t="s">
        <v>7385</v>
      </c>
      <c r="Y14" t="s">
        <v>7385</v>
      </c>
    </row>
    <row r="15" spans="1:25" x14ac:dyDescent="0.35">
      <c r="A15">
        <v>2</v>
      </c>
      <c r="B15">
        <v>1779</v>
      </c>
      <c r="C15" t="s">
        <v>7386</v>
      </c>
      <c r="D15">
        <v>23.37</v>
      </c>
      <c r="E15">
        <v>70</v>
      </c>
      <c r="F15">
        <v>55</v>
      </c>
      <c r="G15">
        <v>55</v>
      </c>
      <c r="H15">
        <v>1.71875</v>
      </c>
      <c r="I15">
        <v>51.329911468149398</v>
      </c>
      <c r="J15" s="6">
        <v>1470000000</v>
      </c>
      <c r="K15" s="6">
        <v>41800000000</v>
      </c>
      <c r="L15" s="6">
        <v>316000000</v>
      </c>
      <c r="M15" s="6">
        <v>8380000000</v>
      </c>
      <c r="N15">
        <v>92524</v>
      </c>
      <c r="O15" t="s">
        <v>21</v>
      </c>
      <c r="P15" t="s">
        <v>22</v>
      </c>
      <c r="T15" t="s">
        <v>26</v>
      </c>
      <c r="U15">
        <v>26.49</v>
      </c>
      <c r="V15">
        <v>4.7273759385948901</v>
      </c>
      <c r="W15" t="s">
        <v>5293</v>
      </c>
      <c r="X15" t="s">
        <v>7385</v>
      </c>
      <c r="Y15" t="s">
        <v>7385</v>
      </c>
    </row>
    <row r="16" spans="1:25" x14ac:dyDescent="0.35">
      <c r="A16">
        <v>150</v>
      </c>
      <c r="B16">
        <v>4594</v>
      </c>
      <c r="C16" t="s">
        <v>7388</v>
      </c>
      <c r="D16">
        <v>22.5</v>
      </c>
      <c r="E16">
        <v>39</v>
      </c>
      <c r="F16">
        <v>21</v>
      </c>
      <c r="G16">
        <v>21</v>
      </c>
      <c r="H16">
        <v>1.1666666666666601</v>
      </c>
      <c r="I16">
        <v>13.677992676220599</v>
      </c>
      <c r="J16" s="6">
        <v>102000000</v>
      </c>
      <c r="K16" s="6">
        <v>1980000000</v>
      </c>
      <c r="L16" s="6">
        <v>47800000</v>
      </c>
      <c r="M16" s="6">
        <v>885000000</v>
      </c>
      <c r="N16">
        <v>67855</v>
      </c>
      <c r="O16" t="s">
        <v>330</v>
      </c>
      <c r="T16" t="s">
        <v>331</v>
      </c>
      <c r="U16">
        <v>18.510000000000002</v>
      </c>
      <c r="V16">
        <v>4.2102329900958404</v>
      </c>
      <c r="W16" t="s">
        <v>5293</v>
      </c>
      <c r="X16" t="s">
        <v>7385</v>
      </c>
      <c r="Y16" t="s">
        <v>7385</v>
      </c>
    </row>
    <row r="17" spans="1:25" x14ac:dyDescent="0.35">
      <c r="A17">
        <v>150</v>
      </c>
      <c r="B17">
        <v>4594</v>
      </c>
      <c r="C17" t="s">
        <v>7388</v>
      </c>
      <c r="D17">
        <v>22.5</v>
      </c>
      <c r="E17">
        <v>39</v>
      </c>
      <c r="F17">
        <v>21</v>
      </c>
      <c r="G17">
        <v>21</v>
      </c>
      <c r="H17">
        <v>1.1666666666666601</v>
      </c>
      <c r="I17">
        <v>13.677992676220599</v>
      </c>
      <c r="J17" s="6">
        <v>102000000</v>
      </c>
      <c r="K17" s="6">
        <v>1980000000</v>
      </c>
      <c r="L17" s="6">
        <v>47800000</v>
      </c>
      <c r="M17" s="6">
        <v>885000000</v>
      </c>
      <c r="N17">
        <v>67855</v>
      </c>
      <c r="O17" t="s">
        <v>330</v>
      </c>
      <c r="T17" t="s">
        <v>24</v>
      </c>
      <c r="U17">
        <v>18.510000000000002</v>
      </c>
      <c r="V17">
        <v>4.2102329900958404</v>
      </c>
      <c r="W17" t="s">
        <v>5293</v>
      </c>
      <c r="X17" t="s">
        <v>7385</v>
      </c>
      <c r="Y17" t="s">
        <v>7385</v>
      </c>
    </row>
    <row r="18" spans="1:25" x14ac:dyDescent="0.35">
      <c r="A18">
        <v>150</v>
      </c>
      <c r="B18">
        <v>4594</v>
      </c>
      <c r="C18" t="s">
        <v>7388</v>
      </c>
      <c r="D18">
        <v>22.5</v>
      </c>
      <c r="E18">
        <v>39</v>
      </c>
      <c r="F18">
        <v>21</v>
      </c>
      <c r="G18">
        <v>21</v>
      </c>
      <c r="H18">
        <v>1.1666666666666601</v>
      </c>
      <c r="I18">
        <v>13.677992676220599</v>
      </c>
      <c r="J18" s="6">
        <v>102000000</v>
      </c>
      <c r="K18" s="6">
        <v>1980000000</v>
      </c>
      <c r="L18" s="6">
        <v>47800000</v>
      </c>
      <c r="M18" s="6">
        <v>885000000</v>
      </c>
      <c r="N18">
        <v>67855</v>
      </c>
      <c r="O18" t="s">
        <v>330</v>
      </c>
      <c r="T18" t="s">
        <v>24</v>
      </c>
      <c r="U18">
        <v>18.510000000000002</v>
      </c>
      <c r="V18">
        <v>4.2102329900958404</v>
      </c>
      <c r="W18" t="s">
        <v>5293</v>
      </c>
      <c r="X18" t="s">
        <v>7385</v>
      </c>
      <c r="Y18" t="s">
        <v>7385</v>
      </c>
    </row>
    <row r="19" spans="1:25" x14ac:dyDescent="0.35">
      <c r="A19">
        <v>150</v>
      </c>
      <c r="B19">
        <v>4594</v>
      </c>
      <c r="C19" t="s">
        <v>7388</v>
      </c>
      <c r="D19">
        <v>22.5</v>
      </c>
      <c r="E19">
        <v>39</v>
      </c>
      <c r="F19">
        <v>21</v>
      </c>
      <c r="G19">
        <v>21</v>
      </c>
      <c r="H19">
        <v>1.1666666666666601</v>
      </c>
      <c r="I19">
        <v>13.677992676220599</v>
      </c>
      <c r="J19" s="6">
        <v>102000000</v>
      </c>
      <c r="K19" s="6">
        <v>1980000000</v>
      </c>
      <c r="L19" s="6">
        <v>47800000</v>
      </c>
      <c r="M19" s="6">
        <v>885000000</v>
      </c>
      <c r="N19">
        <v>67855</v>
      </c>
      <c r="O19" t="s">
        <v>330</v>
      </c>
      <c r="T19" t="s">
        <v>25</v>
      </c>
      <c r="U19">
        <v>18.510000000000002</v>
      </c>
      <c r="V19">
        <v>4.2102329900958404</v>
      </c>
      <c r="W19" t="s">
        <v>5293</v>
      </c>
      <c r="X19" t="s">
        <v>7385</v>
      </c>
      <c r="Y19" t="s">
        <v>7385</v>
      </c>
    </row>
    <row r="20" spans="1:25" x14ac:dyDescent="0.35">
      <c r="A20">
        <v>150</v>
      </c>
      <c r="B20">
        <v>4594</v>
      </c>
      <c r="C20" t="s">
        <v>7388</v>
      </c>
      <c r="D20">
        <v>22.5</v>
      </c>
      <c r="E20">
        <v>39</v>
      </c>
      <c r="F20">
        <v>21</v>
      </c>
      <c r="G20">
        <v>21</v>
      </c>
      <c r="H20">
        <v>1.1666666666666601</v>
      </c>
      <c r="I20">
        <v>13.677992676220599</v>
      </c>
      <c r="J20" s="6">
        <v>102000000</v>
      </c>
      <c r="K20" s="6">
        <v>1980000000</v>
      </c>
      <c r="L20" s="6">
        <v>47800000</v>
      </c>
      <c r="M20" s="6">
        <v>885000000</v>
      </c>
      <c r="N20">
        <v>67855</v>
      </c>
      <c r="O20" t="s">
        <v>330</v>
      </c>
      <c r="T20" t="s">
        <v>25</v>
      </c>
      <c r="U20">
        <v>18.510000000000002</v>
      </c>
      <c r="V20">
        <v>4.2102329900958404</v>
      </c>
      <c r="W20" t="s">
        <v>5293</v>
      </c>
      <c r="X20" t="s">
        <v>7385</v>
      </c>
      <c r="Y20" t="s">
        <v>7385</v>
      </c>
    </row>
    <row r="21" spans="1:25" x14ac:dyDescent="0.35">
      <c r="A21">
        <v>150</v>
      </c>
      <c r="B21">
        <v>4594</v>
      </c>
      <c r="C21" t="s">
        <v>7388</v>
      </c>
      <c r="D21">
        <v>22.5</v>
      </c>
      <c r="E21">
        <v>39</v>
      </c>
      <c r="F21">
        <v>21</v>
      </c>
      <c r="G21">
        <v>21</v>
      </c>
      <c r="H21">
        <v>1.1666666666666601</v>
      </c>
      <c r="I21">
        <v>13.677992676220599</v>
      </c>
      <c r="J21" s="6">
        <v>102000000</v>
      </c>
      <c r="K21" s="6">
        <v>1980000000</v>
      </c>
      <c r="L21" s="6">
        <v>47800000</v>
      </c>
      <c r="M21" s="6">
        <v>885000000</v>
      </c>
      <c r="N21">
        <v>67855</v>
      </c>
      <c r="O21" t="s">
        <v>330</v>
      </c>
      <c r="T21" t="s">
        <v>25</v>
      </c>
      <c r="U21">
        <v>18.510000000000002</v>
      </c>
      <c r="V21">
        <v>4.2102329900958404</v>
      </c>
      <c r="W21" t="s">
        <v>5293</v>
      </c>
      <c r="X21" t="s">
        <v>7385</v>
      </c>
      <c r="Y21" t="s">
        <v>7385</v>
      </c>
    </row>
    <row r="22" spans="1:25" x14ac:dyDescent="0.35">
      <c r="A22">
        <v>724</v>
      </c>
      <c r="B22">
        <v>948</v>
      </c>
      <c r="C22" t="s">
        <v>7395</v>
      </c>
      <c r="D22">
        <v>27.7</v>
      </c>
      <c r="E22">
        <v>8</v>
      </c>
      <c r="F22">
        <v>3</v>
      </c>
      <c r="G22">
        <v>3</v>
      </c>
      <c r="H22">
        <v>0.375</v>
      </c>
      <c r="I22">
        <v>1.37137370566165</v>
      </c>
      <c r="J22" s="6">
        <v>33200000</v>
      </c>
      <c r="K22" s="6">
        <v>322000000</v>
      </c>
      <c r="L22" s="6">
        <v>33200000</v>
      </c>
      <c r="M22" s="6">
        <v>322000000</v>
      </c>
      <c r="N22">
        <v>51675</v>
      </c>
      <c r="O22" t="s">
        <v>447</v>
      </c>
      <c r="P22" t="s">
        <v>448</v>
      </c>
      <c r="U22">
        <v>9.7100000000000009</v>
      </c>
      <c r="V22">
        <v>3.27947129564446</v>
      </c>
      <c r="W22" t="s">
        <v>5294</v>
      </c>
      <c r="X22" t="s">
        <v>7385</v>
      </c>
      <c r="Y22" t="s">
        <v>7385</v>
      </c>
    </row>
    <row r="23" spans="1:25" x14ac:dyDescent="0.35">
      <c r="A23">
        <v>54</v>
      </c>
      <c r="B23">
        <v>602</v>
      </c>
      <c r="C23" t="s">
        <v>7398</v>
      </c>
      <c r="D23">
        <v>30.68</v>
      </c>
      <c r="E23">
        <v>42</v>
      </c>
      <c r="F23">
        <v>28</v>
      </c>
      <c r="G23">
        <v>28</v>
      </c>
      <c r="H23">
        <v>0.71794871794871795</v>
      </c>
      <c r="I23">
        <v>4.2233450742668399</v>
      </c>
      <c r="J23" s="6">
        <v>550000000</v>
      </c>
      <c r="K23" s="6">
        <v>1850000000</v>
      </c>
      <c r="L23" s="6">
        <v>188000000</v>
      </c>
      <c r="M23" s="6">
        <v>1390000000</v>
      </c>
      <c r="N23">
        <v>107417</v>
      </c>
      <c r="O23" t="s">
        <v>2555</v>
      </c>
      <c r="P23" t="s">
        <v>2556</v>
      </c>
      <c r="Q23" t="s">
        <v>1057</v>
      </c>
      <c r="R23" t="s">
        <v>2554</v>
      </c>
      <c r="S23" t="s">
        <v>348</v>
      </c>
      <c r="U23">
        <v>7.4</v>
      </c>
      <c r="V23">
        <v>2.8875252707415799</v>
      </c>
      <c r="W23" t="s">
        <v>5294</v>
      </c>
      <c r="X23" t="s">
        <v>7385</v>
      </c>
      <c r="Y23" t="s">
        <v>7385</v>
      </c>
    </row>
    <row r="24" spans="1:25" x14ac:dyDescent="0.35">
      <c r="A24">
        <v>54</v>
      </c>
      <c r="B24">
        <v>602</v>
      </c>
      <c r="C24" t="s">
        <v>7398</v>
      </c>
      <c r="D24">
        <v>30.68</v>
      </c>
      <c r="E24">
        <v>42</v>
      </c>
      <c r="F24">
        <v>28</v>
      </c>
      <c r="G24">
        <v>28</v>
      </c>
      <c r="H24">
        <v>0.71794871794871795</v>
      </c>
      <c r="I24">
        <v>4.2233450742668399</v>
      </c>
      <c r="J24" s="6">
        <v>550000000</v>
      </c>
      <c r="K24" s="6">
        <v>1850000000</v>
      </c>
      <c r="L24" s="6">
        <v>188000000</v>
      </c>
      <c r="M24" s="6">
        <v>1390000000</v>
      </c>
      <c r="N24">
        <v>107417</v>
      </c>
      <c r="O24" t="s">
        <v>2555</v>
      </c>
      <c r="P24" t="s">
        <v>2556</v>
      </c>
      <c r="Q24" t="s">
        <v>1058</v>
      </c>
      <c r="R24" t="s">
        <v>2554</v>
      </c>
      <c r="S24" t="s">
        <v>348</v>
      </c>
      <c r="U24">
        <v>7.4</v>
      </c>
      <c r="V24">
        <v>2.8875252707415799</v>
      </c>
      <c r="W24" t="s">
        <v>5294</v>
      </c>
      <c r="X24" t="s">
        <v>7385</v>
      </c>
      <c r="Y24" t="s">
        <v>7385</v>
      </c>
    </row>
    <row r="25" spans="1:25" x14ac:dyDescent="0.35">
      <c r="A25">
        <v>308</v>
      </c>
      <c r="B25">
        <v>4355</v>
      </c>
      <c r="C25" t="s">
        <v>7390</v>
      </c>
      <c r="D25">
        <v>30.69</v>
      </c>
      <c r="E25">
        <v>35</v>
      </c>
      <c r="F25">
        <v>13</v>
      </c>
      <c r="G25">
        <v>13</v>
      </c>
      <c r="H25">
        <v>0.59090909090909005</v>
      </c>
      <c r="I25">
        <v>2.8986037025490701</v>
      </c>
      <c r="J25" s="6">
        <v>25800000</v>
      </c>
      <c r="K25" s="6">
        <v>179000000</v>
      </c>
      <c r="L25" s="6">
        <v>13000000</v>
      </c>
      <c r="M25" s="6">
        <v>78800000</v>
      </c>
      <c r="N25">
        <v>50598</v>
      </c>
      <c r="O25" t="s">
        <v>3250</v>
      </c>
      <c r="P25" t="s">
        <v>3251</v>
      </c>
      <c r="T25" t="s">
        <v>990</v>
      </c>
      <c r="U25">
        <v>6.08</v>
      </c>
      <c r="V25">
        <v>2.60407132366886</v>
      </c>
      <c r="W25" t="s">
        <v>5294</v>
      </c>
      <c r="X25" t="s">
        <v>7385</v>
      </c>
      <c r="Y25" t="s">
        <v>7385</v>
      </c>
    </row>
    <row r="26" spans="1:25" x14ac:dyDescent="0.35">
      <c r="A26">
        <v>308</v>
      </c>
      <c r="B26">
        <v>4355</v>
      </c>
      <c r="C26" t="s">
        <v>7390</v>
      </c>
      <c r="D26">
        <v>30.69</v>
      </c>
      <c r="E26">
        <v>35</v>
      </c>
      <c r="F26">
        <v>13</v>
      </c>
      <c r="G26">
        <v>13</v>
      </c>
      <c r="H26">
        <v>0.59090909090909005</v>
      </c>
      <c r="I26">
        <v>2.8986037025490701</v>
      </c>
      <c r="J26" s="6">
        <v>25800000</v>
      </c>
      <c r="K26" s="6">
        <v>179000000</v>
      </c>
      <c r="L26" s="6">
        <v>13000000</v>
      </c>
      <c r="M26" s="6">
        <v>78800000</v>
      </c>
      <c r="N26">
        <v>50598</v>
      </c>
      <c r="O26" t="s">
        <v>3250</v>
      </c>
      <c r="P26" t="s">
        <v>3251</v>
      </c>
      <c r="T26" t="s">
        <v>2192</v>
      </c>
      <c r="U26">
        <v>6.08</v>
      </c>
      <c r="V26">
        <v>2.60407132366886</v>
      </c>
      <c r="W26" t="s">
        <v>5294</v>
      </c>
      <c r="X26" t="s">
        <v>7385</v>
      </c>
      <c r="Y26" t="s">
        <v>7385</v>
      </c>
    </row>
    <row r="27" spans="1:25" x14ac:dyDescent="0.35">
      <c r="A27">
        <v>1005</v>
      </c>
      <c r="B27">
        <v>1293</v>
      </c>
      <c r="C27" t="s">
        <v>7401</v>
      </c>
      <c r="D27">
        <v>43.04</v>
      </c>
      <c r="E27">
        <v>7</v>
      </c>
      <c r="F27">
        <v>4</v>
      </c>
      <c r="G27">
        <v>4</v>
      </c>
      <c r="H27">
        <v>0.30769230769230699</v>
      </c>
      <c r="I27">
        <v>1.0309176209047299</v>
      </c>
      <c r="J27" s="6">
        <v>36100000</v>
      </c>
      <c r="K27" s="6">
        <v>195000000</v>
      </c>
      <c r="L27" s="6">
        <v>33500000</v>
      </c>
      <c r="M27" s="6">
        <v>189000000</v>
      </c>
      <c r="N27">
        <v>58406</v>
      </c>
      <c r="O27" t="s">
        <v>560</v>
      </c>
      <c r="P27" t="s">
        <v>561</v>
      </c>
      <c r="U27">
        <v>5.65</v>
      </c>
      <c r="V27">
        <v>2.4982508675278199</v>
      </c>
      <c r="W27" t="s">
        <v>5294</v>
      </c>
      <c r="X27" t="s">
        <v>7385</v>
      </c>
      <c r="Y27" t="s">
        <v>7385</v>
      </c>
    </row>
    <row r="28" spans="1:25" x14ac:dyDescent="0.35">
      <c r="A28">
        <v>78</v>
      </c>
      <c r="B28">
        <v>182</v>
      </c>
      <c r="C28" t="s">
        <v>7402</v>
      </c>
      <c r="D28">
        <v>38.25</v>
      </c>
      <c r="E28">
        <v>66</v>
      </c>
      <c r="F28">
        <v>17</v>
      </c>
      <c r="G28">
        <v>9</v>
      </c>
      <c r="H28">
        <v>0.89473684210526305</v>
      </c>
      <c r="I28">
        <v>6.8475997035146099</v>
      </c>
      <c r="J28" s="6">
        <v>945000000</v>
      </c>
      <c r="K28" s="6">
        <v>5410000000</v>
      </c>
      <c r="L28" s="6">
        <v>496000000</v>
      </c>
      <c r="M28" s="6">
        <v>2710000000</v>
      </c>
      <c r="N28">
        <v>31900</v>
      </c>
      <c r="O28" t="s">
        <v>1349</v>
      </c>
      <c r="P28" t="s">
        <v>1348</v>
      </c>
      <c r="U28">
        <v>5.45</v>
      </c>
      <c r="V28">
        <v>2.4462562298895598</v>
      </c>
      <c r="W28" t="s">
        <v>5294</v>
      </c>
      <c r="X28" t="s">
        <v>7385</v>
      </c>
      <c r="Y28" t="s">
        <v>7385</v>
      </c>
    </row>
    <row r="29" spans="1:25" x14ac:dyDescent="0.35">
      <c r="A29">
        <v>132</v>
      </c>
      <c r="B29">
        <v>268</v>
      </c>
      <c r="C29" t="s">
        <v>7403</v>
      </c>
      <c r="D29">
        <v>33.83</v>
      </c>
      <c r="E29">
        <v>50</v>
      </c>
      <c r="F29">
        <v>13</v>
      </c>
      <c r="G29">
        <v>5</v>
      </c>
      <c r="H29">
        <v>0.92857142857142805</v>
      </c>
      <c r="I29">
        <v>7.4834289824407199</v>
      </c>
      <c r="J29" s="6">
        <v>156000000</v>
      </c>
      <c r="K29" s="6">
        <v>865000000</v>
      </c>
      <c r="L29" s="6">
        <v>133000000</v>
      </c>
      <c r="M29" s="6">
        <v>718000000</v>
      </c>
      <c r="N29">
        <v>31981</v>
      </c>
      <c r="O29" t="s">
        <v>1347</v>
      </c>
      <c r="P29" t="s">
        <v>1348</v>
      </c>
      <c r="U29">
        <v>5.41</v>
      </c>
      <c r="V29">
        <v>2.4356285940520901</v>
      </c>
      <c r="W29" t="s">
        <v>5294</v>
      </c>
      <c r="X29" t="s">
        <v>7385</v>
      </c>
      <c r="Y29" t="s">
        <v>7385</v>
      </c>
    </row>
    <row r="30" spans="1:25" x14ac:dyDescent="0.35">
      <c r="A30">
        <v>274</v>
      </c>
      <c r="B30">
        <v>1303</v>
      </c>
      <c r="C30" t="s">
        <v>7404</v>
      </c>
      <c r="D30">
        <v>33.950000000000003</v>
      </c>
      <c r="E30">
        <v>28</v>
      </c>
      <c r="F30">
        <v>10</v>
      </c>
      <c r="G30">
        <v>10</v>
      </c>
      <c r="H30">
        <v>0.55555555555555503</v>
      </c>
      <c r="I30">
        <v>2.5938136638046201</v>
      </c>
      <c r="J30" s="6">
        <v>56900000</v>
      </c>
      <c r="K30" s="6">
        <v>239000000</v>
      </c>
      <c r="L30" s="6">
        <v>35100000</v>
      </c>
      <c r="M30" s="6">
        <v>134000000</v>
      </c>
      <c r="N30">
        <v>47658</v>
      </c>
      <c r="O30" t="s">
        <v>1929</v>
      </c>
      <c r="P30" t="s">
        <v>1930</v>
      </c>
      <c r="U30">
        <v>3.81</v>
      </c>
      <c r="V30">
        <v>1.9297909977185901</v>
      </c>
      <c r="W30" t="s">
        <v>5294</v>
      </c>
      <c r="X30" t="s">
        <v>7385</v>
      </c>
      <c r="Y30" t="s">
        <v>7385</v>
      </c>
    </row>
    <row r="31" spans="1:25" x14ac:dyDescent="0.35">
      <c r="A31">
        <v>77</v>
      </c>
      <c r="B31">
        <v>48</v>
      </c>
      <c r="C31" t="s">
        <v>7405</v>
      </c>
      <c r="D31">
        <v>29.91</v>
      </c>
      <c r="E31">
        <v>47</v>
      </c>
      <c r="F31">
        <v>26</v>
      </c>
      <c r="G31">
        <v>26</v>
      </c>
      <c r="H31">
        <v>1</v>
      </c>
      <c r="I31">
        <v>9</v>
      </c>
      <c r="J31" s="6">
        <v>793000000</v>
      </c>
      <c r="K31" s="6">
        <v>3030000000</v>
      </c>
      <c r="L31" s="6">
        <v>266000000</v>
      </c>
      <c r="M31" s="6">
        <v>1010000000</v>
      </c>
      <c r="N31">
        <v>71225</v>
      </c>
      <c r="O31" t="s">
        <v>1280</v>
      </c>
      <c r="P31" t="s">
        <v>1281</v>
      </c>
      <c r="Q31" t="s">
        <v>634</v>
      </c>
      <c r="R31" t="s">
        <v>1279</v>
      </c>
      <c r="S31" t="s">
        <v>348</v>
      </c>
      <c r="U31">
        <v>3.8</v>
      </c>
      <c r="V31">
        <v>1.9259994185562199</v>
      </c>
      <c r="W31" t="s">
        <v>5294</v>
      </c>
      <c r="X31" t="s">
        <v>7385</v>
      </c>
      <c r="Y31" t="s">
        <v>7385</v>
      </c>
    </row>
    <row r="32" spans="1:25" x14ac:dyDescent="0.35">
      <c r="A32">
        <v>305</v>
      </c>
      <c r="B32">
        <v>479</v>
      </c>
      <c r="C32" t="s">
        <v>7406</v>
      </c>
      <c r="D32">
        <v>51.16</v>
      </c>
      <c r="E32">
        <v>25</v>
      </c>
      <c r="F32">
        <v>9</v>
      </c>
      <c r="G32">
        <v>9</v>
      </c>
      <c r="H32">
        <v>0.45</v>
      </c>
      <c r="I32">
        <v>1.8183829312644499</v>
      </c>
      <c r="J32" s="6">
        <v>22300000</v>
      </c>
      <c r="K32" s="6">
        <v>76600000</v>
      </c>
      <c r="L32" s="6">
        <v>14900000</v>
      </c>
      <c r="M32" s="6">
        <v>56500000</v>
      </c>
      <c r="N32">
        <v>54392</v>
      </c>
      <c r="O32" t="s">
        <v>1089</v>
      </c>
      <c r="P32" t="s">
        <v>1090</v>
      </c>
      <c r="Q32" t="s">
        <v>1091</v>
      </c>
      <c r="R32" t="s">
        <v>1092</v>
      </c>
      <c r="S32" t="s">
        <v>348</v>
      </c>
      <c r="U32">
        <v>3.79</v>
      </c>
      <c r="V32">
        <v>1.92219784839636</v>
      </c>
      <c r="W32" t="s">
        <v>5294</v>
      </c>
      <c r="X32" t="s">
        <v>7385</v>
      </c>
      <c r="Y32" t="s">
        <v>7385</v>
      </c>
    </row>
    <row r="33" spans="1:25" x14ac:dyDescent="0.35">
      <c r="A33">
        <v>71</v>
      </c>
      <c r="B33">
        <v>103</v>
      </c>
      <c r="C33" t="s">
        <v>7407</v>
      </c>
      <c r="D33">
        <v>34.520000000000003</v>
      </c>
      <c r="E33">
        <v>61</v>
      </c>
      <c r="F33">
        <v>21</v>
      </c>
      <c r="G33">
        <v>21</v>
      </c>
      <c r="H33">
        <v>1</v>
      </c>
      <c r="I33">
        <v>9</v>
      </c>
      <c r="J33" s="6">
        <v>927000000</v>
      </c>
      <c r="K33" s="6">
        <v>3110000000</v>
      </c>
      <c r="L33" s="6">
        <v>232000000</v>
      </c>
      <c r="M33" s="6">
        <v>860000000</v>
      </c>
      <c r="N33">
        <v>47826</v>
      </c>
      <c r="O33" t="s">
        <v>1111</v>
      </c>
      <c r="P33" t="s">
        <v>1112</v>
      </c>
      <c r="Q33" t="s">
        <v>791</v>
      </c>
      <c r="R33" t="s">
        <v>1110</v>
      </c>
      <c r="S33" t="s">
        <v>348</v>
      </c>
      <c r="U33">
        <v>3.71</v>
      </c>
      <c r="V33">
        <v>1.8914191868460699</v>
      </c>
      <c r="W33" t="s">
        <v>5294</v>
      </c>
      <c r="X33" t="s">
        <v>7385</v>
      </c>
      <c r="Y33" t="s">
        <v>7385</v>
      </c>
    </row>
    <row r="34" spans="1:25" x14ac:dyDescent="0.35">
      <c r="A34">
        <v>450</v>
      </c>
      <c r="B34">
        <v>513</v>
      </c>
      <c r="C34" t="s">
        <v>7408</v>
      </c>
      <c r="D34">
        <v>32.57</v>
      </c>
      <c r="E34">
        <v>39</v>
      </c>
      <c r="F34">
        <v>6</v>
      </c>
      <c r="G34">
        <v>6</v>
      </c>
      <c r="H34">
        <v>0.6</v>
      </c>
      <c r="I34">
        <v>2.98107170553497</v>
      </c>
      <c r="J34" s="6">
        <v>45400000</v>
      </c>
      <c r="K34" s="6">
        <v>166000000</v>
      </c>
      <c r="L34" s="6">
        <v>31900000</v>
      </c>
      <c r="M34" s="6">
        <v>113000000</v>
      </c>
      <c r="N34">
        <v>29635</v>
      </c>
      <c r="O34" t="s">
        <v>1300</v>
      </c>
      <c r="P34" t="s">
        <v>1301</v>
      </c>
      <c r="U34">
        <v>3.55</v>
      </c>
      <c r="V34">
        <v>1.8278190246173101</v>
      </c>
      <c r="W34" t="s">
        <v>5294</v>
      </c>
      <c r="X34" t="s">
        <v>7385</v>
      </c>
      <c r="Y34" t="s">
        <v>7385</v>
      </c>
    </row>
    <row r="35" spans="1:25" x14ac:dyDescent="0.35">
      <c r="A35">
        <v>342</v>
      </c>
      <c r="B35">
        <v>489</v>
      </c>
      <c r="C35" t="s">
        <v>7409</v>
      </c>
      <c r="D35">
        <v>29.92</v>
      </c>
      <c r="E35">
        <v>33</v>
      </c>
      <c r="F35">
        <v>10</v>
      </c>
      <c r="G35">
        <v>10</v>
      </c>
      <c r="H35">
        <v>0.58823529411764697</v>
      </c>
      <c r="I35">
        <v>2.8746751204561298</v>
      </c>
      <c r="J35" s="6">
        <v>67800000</v>
      </c>
      <c r="K35" s="6">
        <v>242000000</v>
      </c>
      <c r="L35" s="6">
        <v>37300000</v>
      </c>
      <c r="M35" s="6">
        <v>122000000</v>
      </c>
      <c r="N35">
        <v>40316</v>
      </c>
      <c r="O35" t="s">
        <v>516</v>
      </c>
      <c r="P35" t="s">
        <v>517</v>
      </c>
      <c r="U35">
        <v>3.26</v>
      </c>
      <c r="V35">
        <v>1.7048719644563499</v>
      </c>
      <c r="W35" t="s">
        <v>5293</v>
      </c>
      <c r="X35" t="s">
        <v>7385</v>
      </c>
      <c r="Y35" t="s">
        <v>7385</v>
      </c>
    </row>
    <row r="36" spans="1:25" x14ac:dyDescent="0.35">
      <c r="A36">
        <v>890</v>
      </c>
      <c r="B36">
        <v>952</v>
      </c>
      <c r="C36" t="s">
        <v>7411</v>
      </c>
      <c r="D36">
        <v>23.93</v>
      </c>
      <c r="E36">
        <v>18</v>
      </c>
      <c r="F36">
        <v>3</v>
      </c>
      <c r="G36">
        <v>3</v>
      </c>
      <c r="H36">
        <v>0.17647058823529399</v>
      </c>
      <c r="I36">
        <v>0.50131072890817296</v>
      </c>
      <c r="J36" s="6">
        <v>6230000</v>
      </c>
      <c r="K36" s="6">
        <v>19900000</v>
      </c>
      <c r="L36" s="6">
        <v>6230000</v>
      </c>
      <c r="M36" s="6">
        <v>19900000</v>
      </c>
      <c r="N36">
        <v>48068</v>
      </c>
      <c r="O36" t="s">
        <v>1648</v>
      </c>
      <c r="P36" t="s">
        <v>1649</v>
      </c>
      <c r="U36">
        <v>3.19</v>
      </c>
      <c r="V36">
        <v>1.6735564239901399</v>
      </c>
      <c r="W36" t="s">
        <v>5294</v>
      </c>
      <c r="X36" t="s">
        <v>7385</v>
      </c>
      <c r="Y36" t="s">
        <v>7385</v>
      </c>
    </row>
    <row r="37" spans="1:25" x14ac:dyDescent="0.35">
      <c r="A37">
        <v>695</v>
      </c>
      <c r="B37">
        <v>728</v>
      </c>
      <c r="C37" t="s">
        <v>7412</v>
      </c>
      <c r="D37">
        <v>29.14</v>
      </c>
      <c r="E37">
        <v>25</v>
      </c>
      <c r="F37">
        <v>4</v>
      </c>
      <c r="G37">
        <v>4</v>
      </c>
      <c r="H37">
        <v>0.33333333333333298</v>
      </c>
      <c r="I37">
        <v>1.15443469003188</v>
      </c>
      <c r="J37" s="6">
        <v>5720000</v>
      </c>
      <c r="K37" s="6">
        <v>17900000</v>
      </c>
      <c r="L37" s="6">
        <v>4990000</v>
      </c>
      <c r="M37" s="6">
        <v>15600000</v>
      </c>
      <c r="N37">
        <v>26483</v>
      </c>
      <c r="O37" t="s">
        <v>548</v>
      </c>
      <c r="P37" t="s">
        <v>543</v>
      </c>
      <c r="Q37" t="s">
        <v>544</v>
      </c>
      <c r="R37" t="s">
        <v>545</v>
      </c>
      <c r="S37" t="s">
        <v>348</v>
      </c>
      <c r="U37">
        <v>3.12</v>
      </c>
      <c r="V37">
        <v>1.6415460290875199</v>
      </c>
      <c r="W37" t="s">
        <v>5294</v>
      </c>
      <c r="X37" t="s">
        <v>7385</v>
      </c>
      <c r="Y37" t="s">
        <v>7385</v>
      </c>
    </row>
    <row r="38" spans="1:25" x14ac:dyDescent="0.35">
      <c r="A38">
        <v>695</v>
      </c>
      <c r="B38">
        <v>728</v>
      </c>
      <c r="C38" t="s">
        <v>7412</v>
      </c>
      <c r="D38">
        <v>29.14</v>
      </c>
      <c r="E38">
        <v>25</v>
      </c>
      <c r="F38">
        <v>4</v>
      </c>
      <c r="G38">
        <v>4</v>
      </c>
      <c r="H38">
        <v>0.33333333333333298</v>
      </c>
      <c r="I38">
        <v>1.15443469003188</v>
      </c>
      <c r="J38" s="6">
        <v>5720000</v>
      </c>
      <c r="K38" s="6">
        <v>17900000</v>
      </c>
      <c r="L38" s="6">
        <v>4990000</v>
      </c>
      <c r="M38" s="6">
        <v>15600000</v>
      </c>
      <c r="N38">
        <v>26483</v>
      </c>
      <c r="O38" t="s">
        <v>548</v>
      </c>
      <c r="P38" t="s">
        <v>543</v>
      </c>
      <c r="Q38" t="s">
        <v>546</v>
      </c>
      <c r="R38" t="s">
        <v>545</v>
      </c>
      <c r="S38" t="s">
        <v>348</v>
      </c>
      <c r="U38">
        <v>3.12</v>
      </c>
      <c r="V38">
        <v>1.6415460290875199</v>
      </c>
      <c r="W38" t="s">
        <v>5294</v>
      </c>
      <c r="X38" t="s">
        <v>7385</v>
      </c>
      <c r="Y38" t="s">
        <v>7385</v>
      </c>
    </row>
    <row r="39" spans="1:25" x14ac:dyDescent="0.35">
      <c r="A39">
        <v>695</v>
      </c>
      <c r="B39">
        <v>728</v>
      </c>
      <c r="C39" t="s">
        <v>7412</v>
      </c>
      <c r="D39">
        <v>29.14</v>
      </c>
      <c r="E39">
        <v>25</v>
      </c>
      <c r="F39">
        <v>4</v>
      </c>
      <c r="G39">
        <v>4</v>
      </c>
      <c r="H39">
        <v>0.33333333333333298</v>
      </c>
      <c r="I39">
        <v>1.15443469003188</v>
      </c>
      <c r="J39" s="6">
        <v>5720000</v>
      </c>
      <c r="K39" s="6">
        <v>17900000</v>
      </c>
      <c r="L39" s="6">
        <v>4990000</v>
      </c>
      <c r="M39" s="6">
        <v>15600000</v>
      </c>
      <c r="N39">
        <v>26483</v>
      </c>
      <c r="O39" t="s">
        <v>548</v>
      </c>
      <c r="P39" t="s">
        <v>543</v>
      </c>
      <c r="Q39" t="s">
        <v>547</v>
      </c>
      <c r="R39" t="s">
        <v>545</v>
      </c>
      <c r="S39" t="s">
        <v>426</v>
      </c>
      <c r="U39">
        <v>3.12</v>
      </c>
      <c r="V39">
        <v>1.6415460290875199</v>
      </c>
      <c r="W39" t="s">
        <v>5294</v>
      </c>
      <c r="X39" t="s">
        <v>7385</v>
      </c>
      <c r="Y39" t="s">
        <v>7385</v>
      </c>
    </row>
    <row r="40" spans="1:25" x14ac:dyDescent="0.35">
      <c r="A40">
        <v>327</v>
      </c>
      <c r="B40">
        <v>713</v>
      </c>
      <c r="C40" t="s">
        <v>7414</v>
      </c>
      <c r="D40">
        <v>25.92</v>
      </c>
      <c r="E40">
        <v>46</v>
      </c>
      <c r="F40">
        <v>6</v>
      </c>
      <c r="G40">
        <v>6</v>
      </c>
      <c r="H40">
        <v>0.6</v>
      </c>
      <c r="I40">
        <v>2.98107170553497</v>
      </c>
      <c r="J40" s="6">
        <v>88200000</v>
      </c>
      <c r="K40" s="6">
        <v>255000000</v>
      </c>
      <c r="L40" s="6">
        <v>52200000</v>
      </c>
      <c r="M40" s="6">
        <v>148000000</v>
      </c>
      <c r="N40">
        <v>19600</v>
      </c>
      <c r="O40" t="s">
        <v>1229</v>
      </c>
      <c r="P40" t="s">
        <v>1230</v>
      </c>
      <c r="U40">
        <v>2.84</v>
      </c>
      <c r="V40">
        <v>1.5058909297299501</v>
      </c>
      <c r="W40" t="s">
        <v>5293</v>
      </c>
      <c r="X40" t="s">
        <v>7385</v>
      </c>
      <c r="Y40" t="s">
        <v>7385</v>
      </c>
    </row>
    <row r="41" spans="1:25" x14ac:dyDescent="0.35">
      <c r="A41">
        <v>93</v>
      </c>
      <c r="B41">
        <v>138</v>
      </c>
      <c r="C41" t="s">
        <v>7416</v>
      </c>
      <c r="D41">
        <v>31.4</v>
      </c>
      <c r="E41">
        <v>35</v>
      </c>
      <c r="F41">
        <v>17</v>
      </c>
      <c r="G41">
        <v>17</v>
      </c>
      <c r="H41">
        <v>0.80952380952380898</v>
      </c>
      <c r="I41">
        <v>5.4494667710376197</v>
      </c>
      <c r="J41" s="6">
        <v>166000000</v>
      </c>
      <c r="K41" s="6">
        <v>507000000</v>
      </c>
      <c r="L41" s="6">
        <v>50700000</v>
      </c>
      <c r="M41" s="6">
        <v>144000000</v>
      </c>
      <c r="N41">
        <v>66427</v>
      </c>
      <c r="O41" t="s">
        <v>1158</v>
      </c>
      <c r="P41" t="s">
        <v>1159</v>
      </c>
      <c r="U41">
        <v>2.83</v>
      </c>
      <c r="V41">
        <v>1.50080205305715</v>
      </c>
      <c r="W41" t="s">
        <v>5295</v>
      </c>
      <c r="X41" t="s">
        <v>7385</v>
      </c>
      <c r="Y41" t="s">
        <v>7385</v>
      </c>
    </row>
    <row r="42" spans="1:25" x14ac:dyDescent="0.35">
      <c r="A42">
        <v>79</v>
      </c>
      <c r="B42">
        <v>1044</v>
      </c>
      <c r="C42" t="s">
        <v>7417</v>
      </c>
      <c r="D42">
        <v>30.2</v>
      </c>
      <c r="E42">
        <v>55</v>
      </c>
      <c r="F42">
        <v>24</v>
      </c>
      <c r="G42">
        <v>24</v>
      </c>
      <c r="H42">
        <v>1.1428571428571399</v>
      </c>
      <c r="I42">
        <v>12.8949549437313</v>
      </c>
      <c r="J42" s="6">
        <v>192000000</v>
      </c>
      <c r="K42" s="6">
        <v>641000000</v>
      </c>
      <c r="L42" s="6">
        <v>93800000</v>
      </c>
      <c r="M42" s="6">
        <v>262000000</v>
      </c>
      <c r="N42">
        <v>59528</v>
      </c>
      <c r="O42" t="s">
        <v>789</v>
      </c>
      <c r="P42" t="s">
        <v>790</v>
      </c>
      <c r="Q42" t="s">
        <v>791</v>
      </c>
      <c r="R42" t="s">
        <v>788</v>
      </c>
      <c r="S42" t="s">
        <v>348</v>
      </c>
      <c r="U42">
        <v>2.79</v>
      </c>
      <c r="V42">
        <v>1.48026512205446</v>
      </c>
      <c r="W42" t="s">
        <v>5294</v>
      </c>
      <c r="X42" t="s">
        <v>7385</v>
      </c>
      <c r="Y42" t="s">
        <v>7385</v>
      </c>
    </row>
    <row r="43" spans="1:25" x14ac:dyDescent="0.35">
      <c r="A43">
        <v>62</v>
      </c>
      <c r="B43">
        <v>70</v>
      </c>
      <c r="C43" t="s">
        <v>7418</v>
      </c>
      <c r="D43">
        <v>31.39</v>
      </c>
      <c r="E43">
        <v>44</v>
      </c>
      <c r="F43">
        <v>24</v>
      </c>
      <c r="G43">
        <v>24</v>
      </c>
      <c r="H43">
        <v>1</v>
      </c>
      <c r="I43">
        <v>9</v>
      </c>
      <c r="J43" s="6">
        <v>1430000000</v>
      </c>
      <c r="K43" s="6">
        <v>4160000000</v>
      </c>
      <c r="L43" s="6">
        <v>618000000</v>
      </c>
      <c r="M43" s="6">
        <v>1700000000</v>
      </c>
      <c r="N43">
        <v>83078</v>
      </c>
      <c r="O43" t="s">
        <v>48</v>
      </c>
      <c r="U43">
        <v>2.75</v>
      </c>
      <c r="V43">
        <v>1.45943161863729</v>
      </c>
      <c r="W43" t="s">
        <v>5295</v>
      </c>
      <c r="X43" t="s">
        <v>7385</v>
      </c>
      <c r="Y43" t="s">
        <v>7385</v>
      </c>
    </row>
    <row r="44" spans="1:25" x14ac:dyDescent="0.35">
      <c r="A44">
        <v>248</v>
      </c>
      <c r="B44">
        <v>471</v>
      </c>
      <c r="C44" t="s">
        <v>7421</v>
      </c>
      <c r="D44">
        <v>28.93</v>
      </c>
      <c r="E44">
        <v>46</v>
      </c>
      <c r="F44">
        <v>12</v>
      </c>
      <c r="G44">
        <v>12</v>
      </c>
      <c r="H44">
        <v>0.54545454545454497</v>
      </c>
      <c r="I44">
        <v>2.5111917342151302</v>
      </c>
      <c r="J44" s="6">
        <v>132000000</v>
      </c>
      <c r="K44" s="6">
        <v>346000000</v>
      </c>
      <c r="L44" s="6">
        <v>67300000</v>
      </c>
      <c r="M44" s="6">
        <v>173000000</v>
      </c>
      <c r="N44">
        <v>41697</v>
      </c>
      <c r="O44" t="s">
        <v>1345</v>
      </c>
      <c r="P44" t="s">
        <v>1346</v>
      </c>
      <c r="U44">
        <v>2.57</v>
      </c>
      <c r="V44">
        <v>1.3617683594191501</v>
      </c>
      <c r="W44" t="s">
        <v>5294</v>
      </c>
      <c r="X44" t="s">
        <v>7385</v>
      </c>
      <c r="Y44" t="s">
        <v>7385</v>
      </c>
    </row>
    <row r="45" spans="1:25" x14ac:dyDescent="0.35">
      <c r="A45">
        <v>464</v>
      </c>
      <c r="B45">
        <v>288</v>
      </c>
      <c r="C45" t="s">
        <v>7422</v>
      </c>
      <c r="D45">
        <v>24.69</v>
      </c>
      <c r="E45">
        <v>16</v>
      </c>
      <c r="F45">
        <v>6</v>
      </c>
      <c r="G45">
        <v>6</v>
      </c>
      <c r="H45">
        <v>0.28571428571428498</v>
      </c>
      <c r="I45">
        <v>0.93069772888324998</v>
      </c>
      <c r="J45" s="6">
        <v>30700000</v>
      </c>
      <c r="K45" s="6">
        <v>81300000</v>
      </c>
      <c r="L45" s="6">
        <v>25800000</v>
      </c>
      <c r="M45" s="6">
        <v>65400000</v>
      </c>
      <c r="N45">
        <v>51626</v>
      </c>
      <c r="O45" t="s">
        <v>1164</v>
      </c>
      <c r="P45" t="s">
        <v>1165</v>
      </c>
      <c r="Q45" t="s">
        <v>1166</v>
      </c>
      <c r="R45" t="s">
        <v>1163</v>
      </c>
      <c r="S45" t="s">
        <v>348</v>
      </c>
      <c r="U45">
        <v>2.54</v>
      </c>
      <c r="V45">
        <v>1.34482849699744</v>
      </c>
      <c r="W45" t="s">
        <v>5294</v>
      </c>
      <c r="X45" t="s">
        <v>7385</v>
      </c>
      <c r="Y45" t="s">
        <v>7385</v>
      </c>
    </row>
    <row r="46" spans="1:25" x14ac:dyDescent="0.35">
      <c r="A46">
        <v>464</v>
      </c>
      <c r="B46">
        <v>288</v>
      </c>
      <c r="C46" t="s">
        <v>7422</v>
      </c>
      <c r="D46">
        <v>24.69</v>
      </c>
      <c r="E46">
        <v>16</v>
      </c>
      <c r="F46">
        <v>6</v>
      </c>
      <c r="G46">
        <v>6</v>
      </c>
      <c r="H46">
        <v>0.28571428571428498</v>
      </c>
      <c r="I46">
        <v>0.93069772888324998</v>
      </c>
      <c r="J46" s="6">
        <v>30700000</v>
      </c>
      <c r="K46" s="6">
        <v>81300000</v>
      </c>
      <c r="L46" s="6">
        <v>25800000</v>
      </c>
      <c r="M46" s="6">
        <v>65400000</v>
      </c>
      <c r="N46">
        <v>51626</v>
      </c>
      <c r="O46" t="s">
        <v>1164</v>
      </c>
      <c r="P46" t="s">
        <v>1165</v>
      </c>
      <c r="Q46" t="s">
        <v>1167</v>
      </c>
      <c r="R46" t="s">
        <v>1163</v>
      </c>
      <c r="S46" t="s">
        <v>348</v>
      </c>
      <c r="U46">
        <v>2.54</v>
      </c>
      <c r="V46">
        <v>1.34482849699744</v>
      </c>
      <c r="W46" t="s">
        <v>5294</v>
      </c>
      <c r="X46" t="s">
        <v>7385</v>
      </c>
      <c r="Y46" t="s">
        <v>7385</v>
      </c>
    </row>
    <row r="47" spans="1:25" x14ac:dyDescent="0.35">
      <c r="A47">
        <v>464</v>
      </c>
      <c r="B47">
        <v>288</v>
      </c>
      <c r="C47" t="s">
        <v>7422</v>
      </c>
      <c r="D47">
        <v>24.69</v>
      </c>
      <c r="E47">
        <v>16</v>
      </c>
      <c r="F47">
        <v>6</v>
      </c>
      <c r="G47">
        <v>6</v>
      </c>
      <c r="H47">
        <v>0.28571428571428498</v>
      </c>
      <c r="I47">
        <v>0.93069772888324998</v>
      </c>
      <c r="J47" s="6">
        <v>30700000</v>
      </c>
      <c r="K47" s="6">
        <v>81300000</v>
      </c>
      <c r="L47" s="6">
        <v>25800000</v>
      </c>
      <c r="M47" s="6">
        <v>65400000</v>
      </c>
      <c r="N47">
        <v>51626</v>
      </c>
      <c r="O47" t="s">
        <v>1164</v>
      </c>
      <c r="P47" t="s">
        <v>1165</v>
      </c>
      <c r="Q47" t="s">
        <v>1168</v>
      </c>
      <c r="R47" t="s">
        <v>1163</v>
      </c>
      <c r="S47" t="s">
        <v>348</v>
      </c>
      <c r="U47">
        <v>2.54</v>
      </c>
      <c r="V47">
        <v>1.34482849699744</v>
      </c>
      <c r="W47" t="s">
        <v>5294</v>
      </c>
      <c r="X47" t="s">
        <v>7385</v>
      </c>
      <c r="Y47" t="s">
        <v>7385</v>
      </c>
    </row>
    <row r="48" spans="1:25" x14ac:dyDescent="0.35">
      <c r="A48">
        <v>243</v>
      </c>
      <c r="B48">
        <v>120</v>
      </c>
      <c r="C48" t="s">
        <v>7425</v>
      </c>
      <c r="D48">
        <v>25.1</v>
      </c>
      <c r="E48">
        <v>34</v>
      </c>
      <c r="F48">
        <v>11</v>
      </c>
      <c r="G48">
        <v>11</v>
      </c>
      <c r="H48">
        <v>0.57894736842105199</v>
      </c>
      <c r="I48">
        <v>2.7926901907322499</v>
      </c>
      <c r="J48" s="6">
        <v>330000000</v>
      </c>
      <c r="K48" s="6">
        <v>827000000</v>
      </c>
      <c r="L48" s="6">
        <v>216000000</v>
      </c>
      <c r="M48" s="6">
        <v>515000000</v>
      </c>
      <c r="N48">
        <v>47091</v>
      </c>
      <c r="O48" t="s">
        <v>476</v>
      </c>
      <c r="P48" t="s">
        <v>477</v>
      </c>
      <c r="U48">
        <v>2.38</v>
      </c>
      <c r="V48">
        <v>1.25096157353321</v>
      </c>
      <c r="W48" t="s">
        <v>5293</v>
      </c>
      <c r="X48" t="s">
        <v>7385</v>
      </c>
      <c r="Y48" t="s">
        <v>7385</v>
      </c>
    </row>
    <row r="49" spans="1:25" x14ac:dyDescent="0.35">
      <c r="A49">
        <v>319</v>
      </c>
      <c r="B49">
        <v>235</v>
      </c>
      <c r="C49" t="s">
        <v>7428</v>
      </c>
      <c r="D49">
        <v>39.25</v>
      </c>
      <c r="E49">
        <v>33</v>
      </c>
      <c r="F49">
        <v>9</v>
      </c>
      <c r="G49">
        <v>9</v>
      </c>
      <c r="H49">
        <v>0.42857142857142799</v>
      </c>
      <c r="I49">
        <v>1.6826957952797199</v>
      </c>
      <c r="J49" s="6">
        <v>80300000</v>
      </c>
      <c r="K49" s="6">
        <v>198000000</v>
      </c>
      <c r="L49" s="6">
        <v>48000000</v>
      </c>
      <c r="M49" s="6">
        <v>111000000</v>
      </c>
      <c r="N49">
        <v>48783</v>
      </c>
      <c r="O49" t="s">
        <v>1713</v>
      </c>
      <c r="P49" t="s">
        <v>1714</v>
      </c>
      <c r="Q49" t="s">
        <v>1715</v>
      </c>
      <c r="R49" t="s">
        <v>1712</v>
      </c>
      <c r="S49" t="s">
        <v>426</v>
      </c>
      <c r="U49">
        <v>2.31</v>
      </c>
      <c r="V49">
        <v>1.2078928516413301</v>
      </c>
      <c r="W49" t="s">
        <v>5294</v>
      </c>
      <c r="X49" t="s">
        <v>7385</v>
      </c>
      <c r="Y49" t="s">
        <v>7385</v>
      </c>
    </row>
    <row r="50" spans="1:25" x14ac:dyDescent="0.35">
      <c r="A50">
        <v>755</v>
      </c>
      <c r="B50">
        <v>662</v>
      </c>
      <c r="C50" t="s">
        <v>7436</v>
      </c>
      <c r="D50">
        <v>33.619999999999997</v>
      </c>
      <c r="E50">
        <v>46</v>
      </c>
      <c r="F50">
        <v>4</v>
      </c>
      <c r="G50">
        <v>4</v>
      </c>
      <c r="H50">
        <v>1</v>
      </c>
      <c r="I50">
        <v>9</v>
      </c>
      <c r="J50" s="6">
        <v>39600000</v>
      </c>
      <c r="K50" s="6">
        <v>87000000</v>
      </c>
      <c r="L50" s="6">
        <v>39200000</v>
      </c>
      <c r="M50" s="6">
        <v>83600000</v>
      </c>
      <c r="N50">
        <v>10648</v>
      </c>
      <c r="O50" t="s">
        <v>2419</v>
      </c>
      <c r="P50" t="s">
        <v>2420</v>
      </c>
      <c r="U50">
        <v>2.13</v>
      </c>
      <c r="V50">
        <v>1.0908534304511099</v>
      </c>
      <c r="W50" t="s">
        <v>5294</v>
      </c>
      <c r="X50" t="s">
        <v>7385</v>
      </c>
      <c r="Y50" t="s">
        <v>7385</v>
      </c>
    </row>
    <row r="51" spans="1:25" x14ac:dyDescent="0.35">
      <c r="A51">
        <v>526</v>
      </c>
      <c r="B51">
        <v>1230</v>
      </c>
      <c r="C51" t="s">
        <v>7437</v>
      </c>
      <c r="D51">
        <v>26.19</v>
      </c>
      <c r="E51">
        <v>35</v>
      </c>
      <c r="F51">
        <v>6</v>
      </c>
      <c r="G51">
        <v>6</v>
      </c>
      <c r="H51">
        <v>0.6</v>
      </c>
      <c r="I51">
        <v>2.98107170553497</v>
      </c>
      <c r="J51" s="6">
        <v>51700000</v>
      </c>
      <c r="K51" s="6">
        <v>111000000</v>
      </c>
      <c r="L51" s="6">
        <v>38600000</v>
      </c>
      <c r="M51" s="6">
        <v>82000000</v>
      </c>
      <c r="N51">
        <v>25408</v>
      </c>
      <c r="O51" t="s">
        <v>866</v>
      </c>
      <c r="P51" t="s">
        <v>867</v>
      </c>
      <c r="U51">
        <v>2.12</v>
      </c>
      <c r="V51">
        <v>1.08406426478847</v>
      </c>
      <c r="W51" t="s">
        <v>5294</v>
      </c>
      <c r="X51" t="s">
        <v>7385</v>
      </c>
      <c r="Y51" t="s">
        <v>7385</v>
      </c>
    </row>
    <row r="52" spans="1:25" x14ac:dyDescent="0.35">
      <c r="A52">
        <v>459</v>
      </c>
      <c r="B52">
        <v>210</v>
      </c>
      <c r="C52" t="s">
        <v>7438</v>
      </c>
      <c r="D52">
        <v>23.17</v>
      </c>
      <c r="E52">
        <v>20</v>
      </c>
      <c r="F52">
        <v>8</v>
      </c>
      <c r="G52">
        <v>8</v>
      </c>
      <c r="H52">
        <v>0.4</v>
      </c>
      <c r="I52">
        <v>1.5118864315095799</v>
      </c>
      <c r="J52" s="6">
        <v>48200000</v>
      </c>
      <c r="K52" s="6">
        <v>102000000</v>
      </c>
      <c r="L52" s="6">
        <v>33800000</v>
      </c>
      <c r="M52" s="6">
        <v>71000000</v>
      </c>
      <c r="N52">
        <v>50420</v>
      </c>
      <c r="O52" t="s">
        <v>481</v>
      </c>
      <c r="P52" t="s">
        <v>480</v>
      </c>
      <c r="U52">
        <v>2.1</v>
      </c>
      <c r="V52">
        <v>1.0703893278913901</v>
      </c>
      <c r="W52" t="s">
        <v>5294</v>
      </c>
      <c r="X52" t="s">
        <v>7385</v>
      </c>
      <c r="Y52" t="s">
        <v>7385</v>
      </c>
    </row>
    <row r="53" spans="1:25" x14ac:dyDescent="0.35">
      <c r="A53">
        <v>704</v>
      </c>
      <c r="B53">
        <v>619</v>
      </c>
      <c r="C53" t="s">
        <v>7439</v>
      </c>
      <c r="D53">
        <v>30.88</v>
      </c>
      <c r="E53">
        <v>41</v>
      </c>
      <c r="F53">
        <v>4</v>
      </c>
      <c r="G53">
        <v>4</v>
      </c>
      <c r="H53">
        <v>0.66666666666666596</v>
      </c>
      <c r="I53">
        <v>3.64158883361277</v>
      </c>
      <c r="J53" s="6">
        <v>34900000</v>
      </c>
      <c r="K53" s="6">
        <v>75600000</v>
      </c>
      <c r="L53" s="6">
        <v>32500000</v>
      </c>
      <c r="M53" s="6">
        <v>68200000</v>
      </c>
      <c r="N53">
        <v>11199</v>
      </c>
      <c r="O53" t="s">
        <v>2979</v>
      </c>
      <c r="P53" t="s">
        <v>2980</v>
      </c>
      <c r="U53">
        <v>2.1</v>
      </c>
      <c r="V53">
        <v>1.0703893278913901</v>
      </c>
      <c r="W53" t="s">
        <v>5294</v>
      </c>
      <c r="X53" t="s">
        <v>7385</v>
      </c>
      <c r="Y53" t="s">
        <v>7385</v>
      </c>
    </row>
    <row r="54" spans="1:25" x14ac:dyDescent="0.35">
      <c r="A54">
        <v>566</v>
      </c>
      <c r="B54">
        <v>4669</v>
      </c>
      <c r="C54" t="s">
        <v>7440</v>
      </c>
      <c r="D54">
        <v>32.130000000000003</v>
      </c>
      <c r="E54">
        <v>11</v>
      </c>
      <c r="F54">
        <v>3</v>
      </c>
      <c r="G54">
        <v>3</v>
      </c>
      <c r="H54">
        <v>0.17647058823529399</v>
      </c>
      <c r="I54">
        <v>0.50131072890817296</v>
      </c>
      <c r="J54" s="6">
        <v>7760000</v>
      </c>
      <c r="K54" s="6">
        <v>16200000</v>
      </c>
      <c r="L54" s="6">
        <v>7760000</v>
      </c>
      <c r="M54" s="6">
        <v>16200000</v>
      </c>
      <c r="N54">
        <v>41467</v>
      </c>
      <c r="O54" t="s">
        <v>3059</v>
      </c>
      <c r="P54" t="s">
        <v>3060</v>
      </c>
      <c r="Q54" t="s">
        <v>974</v>
      </c>
      <c r="R54" t="s">
        <v>3058</v>
      </c>
      <c r="S54" t="s">
        <v>348</v>
      </c>
      <c r="U54">
        <v>2.09</v>
      </c>
      <c r="V54">
        <v>1.0635029423061499</v>
      </c>
      <c r="W54" t="s">
        <v>5294</v>
      </c>
      <c r="X54" t="s">
        <v>7385</v>
      </c>
      <c r="Y54" t="s">
        <v>7385</v>
      </c>
    </row>
    <row r="55" spans="1:25" x14ac:dyDescent="0.35">
      <c r="A55">
        <v>976</v>
      </c>
      <c r="B55">
        <v>519</v>
      </c>
      <c r="C55" t="s">
        <v>7444</v>
      </c>
      <c r="D55">
        <v>25.07</v>
      </c>
      <c r="E55">
        <v>20</v>
      </c>
      <c r="F55">
        <v>2</v>
      </c>
      <c r="G55">
        <v>2</v>
      </c>
      <c r="H55">
        <v>0.25</v>
      </c>
      <c r="I55">
        <v>0.77827941003892198</v>
      </c>
      <c r="J55" s="6">
        <v>21100000</v>
      </c>
      <c r="K55" s="6">
        <v>41500000</v>
      </c>
      <c r="L55" s="6">
        <v>21100000</v>
      </c>
      <c r="M55" s="6">
        <v>41500000</v>
      </c>
      <c r="N55">
        <v>16389</v>
      </c>
      <c r="O55" t="s">
        <v>68</v>
      </c>
      <c r="U55">
        <v>1.97</v>
      </c>
      <c r="V55">
        <v>0.97819562968165097</v>
      </c>
      <c r="W55" t="s">
        <v>5294</v>
      </c>
      <c r="X55" t="s">
        <v>7385</v>
      </c>
      <c r="Y55" t="s">
        <v>7385</v>
      </c>
    </row>
    <row r="56" spans="1:25" x14ac:dyDescent="0.35">
      <c r="A56">
        <v>91</v>
      </c>
      <c r="B56">
        <v>307</v>
      </c>
      <c r="C56" t="s">
        <v>7445</v>
      </c>
      <c r="D56">
        <v>28.16</v>
      </c>
      <c r="E56">
        <v>31</v>
      </c>
      <c r="F56">
        <v>18</v>
      </c>
      <c r="G56">
        <v>17</v>
      </c>
      <c r="H56">
        <v>0.40909090909090901</v>
      </c>
      <c r="I56">
        <v>1.5650209056800399</v>
      </c>
      <c r="J56" s="6">
        <v>115000000</v>
      </c>
      <c r="K56" s="6">
        <v>221000000</v>
      </c>
      <c r="L56" s="6">
        <v>43200000</v>
      </c>
      <c r="M56" s="6">
        <v>84600000</v>
      </c>
      <c r="N56">
        <v>84389</v>
      </c>
      <c r="O56" t="s">
        <v>2146</v>
      </c>
      <c r="P56" t="s">
        <v>2144</v>
      </c>
      <c r="Q56" t="s">
        <v>1342</v>
      </c>
      <c r="R56" t="s">
        <v>2145</v>
      </c>
      <c r="S56" t="s">
        <v>348</v>
      </c>
      <c r="U56">
        <v>1.96</v>
      </c>
      <c r="V56">
        <v>0.97085365434048299</v>
      </c>
      <c r="W56" t="s">
        <v>5294</v>
      </c>
      <c r="X56" t="s">
        <v>7385</v>
      </c>
      <c r="Y56" t="s">
        <v>7385</v>
      </c>
    </row>
    <row r="57" spans="1:25" x14ac:dyDescent="0.35">
      <c r="A57">
        <v>673</v>
      </c>
      <c r="B57">
        <v>2207</v>
      </c>
      <c r="C57" t="s">
        <v>7447</v>
      </c>
      <c r="D57">
        <v>31.59</v>
      </c>
      <c r="E57">
        <v>9</v>
      </c>
      <c r="F57">
        <v>4</v>
      </c>
      <c r="G57">
        <v>4</v>
      </c>
      <c r="H57">
        <v>0.266666666666666</v>
      </c>
      <c r="I57">
        <v>0.84784979742229005</v>
      </c>
      <c r="J57" s="6">
        <v>14400000</v>
      </c>
      <c r="K57" s="6">
        <v>28100000</v>
      </c>
      <c r="L57" s="6">
        <v>14400000</v>
      </c>
      <c r="M57" s="6">
        <v>27900000</v>
      </c>
      <c r="N57">
        <v>40805</v>
      </c>
      <c r="O57" t="s">
        <v>1497</v>
      </c>
      <c r="P57" t="s">
        <v>1498</v>
      </c>
      <c r="T57" t="s">
        <v>180</v>
      </c>
      <c r="U57">
        <v>1.94</v>
      </c>
      <c r="V57">
        <v>0.95605665241240301</v>
      </c>
      <c r="W57" t="s">
        <v>5294</v>
      </c>
      <c r="X57" t="s">
        <v>7385</v>
      </c>
      <c r="Y57" t="s">
        <v>7385</v>
      </c>
    </row>
    <row r="58" spans="1:25" x14ac:dyDescent="0.35">
      <c r="A58">
        <v>228</v>
      </c>
      <c r="B58">
        <v>376</v>
      </c>
      <c r="C58" t="s">
        <v>7450</v>
      </c>
      <c r="D58">
        <v>27.92</v>
      </c>
      <c r="E58">
        <v>32</v>
      </c>
      <c r="F58">
        <v>11</v>
      </c>
      <c r="G58">
        <v>11</v>
      </c>
      <c r="H58">
        <v>0.45833333333333298</v>
      </c>
      <c r="I58">
        <v>1.8729848333536601</v>
      </c>
      <c r="J58" s="6">
        <v>109000000</v>
      </c>
      <c r="K58" s="6">
        <v>196000000</v>
      </c>
      <c r="L58" s="6">
        <v>57000000</v>
      </c>
      <c r="M58" s="6">
        <v>106000000</v>
      </c>
      <c r="N58">
        <v>54473</v>
      </c>
      <c r="O58" t="s">
        <v>3149</v>
      </c>
      <c r="P58" t="s">
        <v>3150</v>
      </c>
      <c r="Q58" t="s">
        <v>1524</v>
      </c>
      <c r="R58" t="s">
        <v>3148</v>
      </c>
      <c r="S58" t="s">
        <v>348</v>
      </c>
      <c r="U58">
        <v>1.85</v>
      </c>
      <c r="V58">
        <v>0.88752527074158705</v>
      </c>
      <c r="W58" t="s">
        <v>5294</v>
      </c>
      <c r="X58" t="s">
        <v>7385</v>
      </c>
      <c r="Y58" t="s">
        <v>7385</v>
      </c>
    </row>
    <row r="59" spans="1:25" x14ac:dyDescent="0.35">
      <c r="A59">
        <v>405</v>
      </c>
      <c r="B59">
        <v>588</v>
      </c>
      <c r="C59" t="s">
        <v>7451</v>
      </c>
      <c r="D59">
        <v>26.55</v>
      </c>
      <c r="E59">
        <v>12</v>
      </c>
      <c r="F59">
        <v>3</v>
      </c>
      <c r="G59">
        <v>3</v>
      </c>
      <c r="H59">
        <v>0.3</v>
      </c>
      <c r="I59">
        <v>0.99526231496887896</v>
      </c>
      <c r="J59" s="6">
        <v>21100000</v>
      </c>
      <c r="K59" s="6">
        <v>38500000</v>
      </c>
      <c r="L59" s="6">
        <v>21100000</v>
      </c>
      <c r="M59" s="6">
        <v>38500000</v>
      </c>
      <c r="N59">
        <v>33539</v>
      </c>
      <c r="O59" t="s">
        <v>2037</v>
      </c>
      <c r="P59" t="s">
        <v>2038</v>
      </c>
      <c r="U59">
        <v>1.83</v>
      </c>
      <c r="V59">
        <v>0.87184364850931695</v>
      </c>
      <c r="W59" t="s">
        <v>5294</v>
      </c>
      <c r="X59" t="s">
        <v>7385</v>
      </c>
      <c r="Y59" t="s">
        <v>7385</v>
      </c>
    </row>
    <row r="60" spans="1:25" x14ac:dyDescent="0.35">
      <c r="A60">
        <v>739</v>
      </c>
      <c r="B60">
        <v>2710</v>
      </c>
      <c r="C60" t="s">
        <v>7453</v>
      </c>
      <c r="D60">
        <v>25.92</v>
      </c>
      <c r="E60">
        <v>15</v>
      </c>
      <c r="F60">
        <v>4</v>
      </c>
      <c r="G60">
        <v>4</v>
      </c>
      <c r="H60">
        <v>0.21052631578947301</v>
      </c>
      <c r="I60">
        <v>0.62377673918872101</v>
      </c>
      <c r="J60" s="6">
        <v>10000000</v>
      </c>
      <c r="K60" s="6">
        <v>17400000</v>
      </c>
      <c r="L60" s="6">
        <v>8200000</v>
      </c>
      <c r="M60" s="6">
        <v>14600000</v>
      </c>
      <c r="N60">
        <v>42108</v>
      </c>
      <c r="O60" t="s">
        <v>87</v>
      </c>
      <c r="U60">
        <v>1.78</v>
      </c>
      <c r="V60">
        <v>0.83187724119167294</v>
      </c>
      <c r="W60" t="s">
        <v>5294</v>
      </c>
      <c r="X60" t="s">
        <v>7385</v>
      </c>
      <c r="Y60" t="s">
        <v>7385</v>
      </c>
    </row>
    <row r="61" spans="1:25" x14ac:dyDescent="0.35">
      <c r="A61">
        <v>453</v>
      </c>
      <c r="B61">
        <v>446</v>
      </c>
      <c r="C61" t="s">
        <v>7455</v>
      </c>
      <c r="D61">
        <v>22.79</v>
      </c>
      <c r="E61">
        <v>10</v>
      </c>
      <c r="F61">
        <v>3</v>
      </c>
      <c r="G61">
        <v>3</v>
      </c>
      <c r="H61">
        <v>0.1875</v>
      </c>
      <c r="I61">
        <v>0.53992652605949198</v>
      </c>
      <c r="J61" s="6">
        <v>13900000</v>
      </c>
      <c r="K61" s="6">
        <v>24600000</v>
      </c>
      <c r="L61" s="6">
        <v>13900000</v>
      </c>
      <c r="M61" s="6">
        <v>24600000</v>
      </c>
      <c r="N61">
        <v>38015</v>
      </c>
      <c r="O61" t="s">
        <v>3079</v>
      </c>
      <c r="P61" t="s">
        <v>3080</v>
      </c>
      <c r="Q61" t="s">
        <v>1715</v>
      </c>
      <c r="R61" t="s">
        <v>3078</v>
      </c>
      <c r="S61" t="s">
        <v>426</v>
      </c>
      <c r="U61">
        <v>1.77</v>
      </c>
      <c r="V61">
        <v>0.82374936030827195</v>
      </c>
      <c r="W61" t="s">
        <v>5294</v>
      </c>
      <c r="X61" t="s">
        <v>7385</v>
      </c>
      <c r="Y61" t="s">
        <v>7385</v>
      </c>
    </row>
    <row r="62" spans="1:25" x14ac:dyDescent="0.35">
      <c r="A62">
        <v>60</v>
      </c>
      <c r="B62">
        <v>152</v>
      </c>
      <c r="C62" t="s">
        <v>7456</v>
      </c>
      <c r="D62">
        <v>36.61</v>
      </c>
      <c r="E62">
        <v>59</v>
      </c>
      <c r="F62">
        <v>20</v>
      </c>
      <c r="G62">
        <v>20</v>
      </c>
      <c r="H62">
        <v>0.76923076923076905</v>
      </c>
      <c r="I62">
        <v>4.8780160722749102</v>
      </c>
      <c r="J62" s="6">
        <v>327000000</v>
      </c>
      <c r="K62" s="6">
        <v>550000000</v>
      </c>
      <c r="L62" s="6">
        <v>121000000</v>
      </c>
      <c r="M62" s="6">
        <v>213000000</v>
      </c>
      <c r="N62">
        <v>53001</v>
      </c>
      <c r="O62" t="s">
        <v>2905</v>
      </c>
      <c r="P62" t="s">
        <v>2906</v>
      </c>
      <c r="U62">
        <v>1.76</v>
      </c>
      <c r="V62">
        <v>0.81557542886257195</v>
      </c>
      <c r="W62" t="s">
        <v>5294</v>
      </c>
      <c r="X62" t="s">
        <v>7385</v>
      </c>
      <c r="Y62" t="s">
        <v>7385</v>
      </c>
    </row>
    <row r="63" spans="1:25" x14ac:dyDescent="0.35">
      <c r="A63">
        <v>903</v>
      </c>
      <c r="B63">
        <v>3668</v>
      </c>
      <c r="C63" t="s">
        <v>7460</v>
      </c>
      <c r="D63">
        <v>23.72</v>
      </c>
      <c r="E63">
        <v>27</v>
      </c>
      <c r="F63">
        <v>4</v>
      </c>
      <c r="G63">
        <v>4</v>
      </c>
      <c r="H63">
        <v>1</v>
      </c>
      <c r="I63">
        <v>9</v>
      </c>
      <c r="J63" s="6">
        <v>32800000</v>
      </c>
      <c r="K63" s="6">
        <v>57800000</v>
      </c>
      <c r="L63" s="6">
        <v>31100000</v>
      </c>
      <c r="M63" s="6">
        <v>53400000</v>
      </c>
      <c r="N63">
        <v>16158</v>
      </c>
      <c r="O63" t="s">
        <v>1975</v>
      </c>
      <c r="P63" t="s">
        <v>1976</v>
      </c>
      <c r="U63">
        <v>1.71</v>
      </c>
      <c r="V63">
        <v>0.773996325111173</v>
      </c>
      <c r="W63" t="s">
        <v>5294</v>
      </c>
      <c r="X63" t="s">
        <v>7385</v>
      </c>
      <c r="Y63" t="s">
        <v>7385</v>
      </c>
    </row>
    <row r="64" spans="1:25" x14ac:dyDescent="0.35">
      <c r="A64">
        <v>849</v>
      </c>
      <c r="B64">
        <v>779</v>
      </c>
      <c r="C64" t="s">
        <v>7462</v>
      </c>
      <c r="D64">
        <v>21.35</v>
      </c>
      <c r="E64">
        <v>20</v>
      </c>
      <c r="F64">
        <v>5</v>
      </c>
      <c r="G64">
        <v>5</v>
      </c>
      <c r="H64">
        <v>0.35714285714285698</v>
      </c>
      <c r="I64">
        <v>1.2758459260747801</v>
      </c>
      <c r="J64" s="6">
        <v>24600000</v>
      </c>
      <c r="K64" s="6">
        <v>41700000</v>
      </c>
      <c r="L64" s="6">
        <v>18400000</v>
      </c>
      <c r="M64" s="6">
        <v>30500000</v>
      </c>
      <c r="N64">
        <v>27556</v>
      </c>
      <c r="O64" t="s">
        <v>2193</v>
      </c>
      <c r="P64" t="s">
        <v>2194</v>
      </c>
      <c r="U64">
        <v>1.66</v>
      </c>
      <c r="V64">
        <v>0.73118324157220005</v>
      </c>
      <c r="W64" t="s">
        <v>5294</v>
      </c>
      <c r="X64" t="s">
        <v>7385</v>
      </c>
      <c r="Y64" t="s">
        <v>7385</v>
      </c>
    </row>
    <row r="65" spans="1:25" x14ac:dyDescent="0.35">
      <c r="A65">
        <v>258</v>
      </c>
      <c r="B65">
        <v>442</v>
      </c>
      <c r="C65" t="s">
        <v>7464</v>
      </c>
      <c r="D65">
        <v>22.62</v>
      </c>
      <c r="E65">
        <v>27</v>
      </c>
      <c r="F65">
        <v>12</v>
      </c>
      <c r="G65">
        <v>12</v>
      </c>
      <c r="H65">
        <v>0.46153846153846101</v>
      </c>
      <c r="I65">
        <v>1.89426612471675</v>
      </c>
      <c r="J65" s="6">
        <v>139000000</v>
      </c>
      <c r="K65" s="6">
        <v>267000000</v>
      </c>
      <c r="L65" s="6">
        <v>70800000</v>
      </c>
      <c r="M65" s="6">
        <v>117000000</v>
      </c>
      <c r="N65">
        <v>55185</v>
      </c>
      <c r="O65" t="s">
        <v>1320</v>
      </c>
      <c r="P65" t="s">
        <v>1321</v>
      </c>
      <c r="U65">
        <v>1.65</v>
      </c>
      <c r="V65">
        <v>0.72246602447109098</v>
      </c>
      <c r="W65" t="s">
        <v>5294</v>
      </c>
      <c r="X65" t="s">
        <v>7385</v>
      </c>
      <c r="Y65" t="s">
        <v>7385</v>
      </c>
    </row>
    <row r="66" spans="1:25" x14ac:dyDescent="0.35">
      <c r="A66">
        <v>770</v>
      </c>
      <c r="B66">
        <v>893</v>
      </c>
      <c r="C66" t="s">
        <v>7477</v>
      </c>
      <c r="D66">
        <v>26.8</v>
      </c>
      <c r="E66">
        <v>29</v>
      </c>
      <c r="F66">
        <v>3</v>
      </c>
      <c r="G66">
        <v>3</v>
      </c>
      <c r="H66">
        <v>0.42857142857142799</v>
      </c>
      <c r="I66">
        <v>1.6826957952797199</v>
      </c>
      <c r="J66" s="6">
        <v>69000000</v>
      </c>
      <c r="K66" s="6">
        <v>101000000</v>
      </c>
      <c r="L66" s="6">
        <v>69000000</v>
      </c>
      <c r="M66" s="6">
        <v>101000000</v>
      </c>
      <c r="N66">
        <v>14069</v>
      </c>
      <c r="O66" t="s">
        <v>130</v>
      </c>
      <c r="U66">
        <v>1.47</v>
      </c>
      <c r="V66">
        <v>0.55581615506163895</v>
      </c>
      <c r="W66" t="s">
        <v>5294</v>
      </c>
      <c r="X66" t="s">
        <v>7385</v>
      </c>
      <c r="Y66" t="s">
        <v>7385</v>
      </c>
    </row>
    <row r="67" spans="1:25" x14ac:dyDescent="0.35">
      <c r="A67">
        <v>549</v>
      </c>
      <c r="B67">
        <v>1235</v>
      </c>
      <c r="C67" t="s">
        <v>7492</v>
      </c>
      <c r="D67">
        <v>29.91</v>
      </c>
      <c r="E67">
        <v>58</v>
      </c>
      <c r="F67">
        <v>6</v>
      </c>
      <c r="G67">
        <v>6</v>
      </c>
      <c r="H67">
        <v>0.85714285714285698</v>
      </c>
      <c r="I67">
        <v>6.1968567300115103</v>
      </c>
      <c r="J67" s="6">
        <v>63600000</v>
      </c>
      <c r="K67" s="6">
        <v>89700000</v>
      </c>
      <c r="L67" s="6">
        <v>44200000</v>
      </c>
      <c r="M67" s="6">
        <v>61000000</v>
      </c>
      <c r="N67">
        <v>16187</v>
      </c>
      <c r="O67" t="s">
        <v>1843</v>
      </c>
      <c r="P67" t="s">
        <v>1844</v>
      </c>
      <c r="U67">
        <v>1.38</v>
      </c>
      <c r="V67">
        <v>0.46466826700344399</v>
      </c>
      <c r="W67" t="s">
        <v>5294</v>
      </c>
      <c r="X67" t="s">
        <v>7385</v>
      </c>
      <c r="Y67" t="s">
        <v>7385</v>
      </c>
    </row>
    <row r="68" spans="1:25" x14ac:dyDescent="0.35">
      <c r="A68">
        <v>544</v>
      </c>
      <c r="B68">
        <v>1096</v>
      </c>
      <c r="C68" t="s">
        <v>7498</v>
      </c>
      <c r="D68">
        <v>22.49</v>
      </c>
      <c r="E68">
        <v>25</v>
      </c>
      <c r="F68">
        <v>7</v>
      </c>
      <c r="G68">
        <v>7</v>
      </c>
      <c r="H68">
        <v>0.4375</v>
      </c>
      <c r="I68">
        <v>1.7384196342643601</v>
      </c>
      <c r="J68" s="6">
        <v>37900000</v>
      </c>
      <c r="K68" s="6">
        <v>51500000</v>
      </c>
      <c r="L68" s="6">
        <v>23900000</v>
      </c>
      <c r="M68" s="6">
        <v>32500000</v>
      </c>
      <c r="N68">
        <v>44815</v>
      </c>
      <c r="O68" t="s">
        <v>122</v>
      </c>
      <c r="U68">
        <v>1.36</v>
      </c>
      <c r="V68">
        <v>0.44360665147561401</v>
      </c>
      <c r="W68" t="s">
        <v>5294</v>
      </c>
      <c r="X68" t="s">
        <v>7385</v>
      </c>
      <c r="Y68" t="s">
        <v>7385</v>
      </c>
    </row>
    <row r="69" spans="1:25" x14ac:dyDescent="0.35">
      <c r="A69">
        <v>337</v>
      </c>
      <c r="B69">
        <v>717</v>
      </c>
      <c r="C69" t="s">
        <v>7500</v>
      </c>
      <c r="D69">
        <v>27.65</v>
      </c>
      <c r="E69">
        <v>13</v>
      </c>
      <c r="F69">
        <v>4</v>
      </c>
      <c r="G69">
        <v>4</v>
      </c>
      <c r="H69">
        <v>0.266666666666666</v>
      </c>
      <c r="I69">
        <v>0.84784979742229005</v>
      </c>
      <c r="J69" s="6">
        <v>85900000</v>
      </c>
      <c r="K69" s="6">
        <v>113000000</v>
      </c>
      <c r="L69" s="6">
        <v>69100000</v>
      </c>
      <c r="M69" s="6">
        <v>93800000</v>
      </c>
      <c r="N69">
        <v>35675</v>
      </c>
      <c r="O69" t="s">
        <v>2545</v>
      </c>
      <c r="P69" t="s">
        <v>2546</v>
      </c>
      <c r="Q69" t="s">
        <v>2547</v>
      </c>
      <c r="R69" t="s">
        <v>2544</v>
      </c>
      <c r="S69" t="s">
        <v>348</v>
      </c>
      <c r="U69">
        <v>1.36</v>
      </c>
      <c r="V69">
        <v>0.44360665147561401</v>
      </c>
      <c r="W69" t="s">
        <v>5294</v>
      </c>
      <c r="X69" t="s">
        <v>7385</v>
      </c>
      <c r="Y69" t="s">
        <v>7385</v>
      </c>
    </row>
    <row r="70" spans="1:25" x14ac:dyDescent="0.35">
      <c r="A70">
        <v>486</v>
      </c>
      <c r="B70">
        <v>649</v>
      </c>
      <c r="C70" t="s">
        <v>7568</v>
      </c>
      <c r="D70">
        <v>21.16</v>
      </c>
      <c r="E70">
        <v>74</v>
      </c>
      <c r="F70">
        <v>9</v>
      </c>
      <c r="G70">
        <v>9</v>
      </c>
      <c r="H70">
        <v>2.25</v>
      </c>
      <c r="I70">
        <v>176.82794100389199</v>
      </c>
      <c r="J70" s="6">
        <v>553000000</v>
      </c>
      <c r="K70" s="6">
        <v>613000000</v>
      </c>
      <c r="L70" s="6">
        <v>372000000</v>
      </c>
      <c r="M70" s="6">
        <v>419000000</v>
      </c>
      <c r="N70">
        <v>9183</v>
      </c>
      <c r="O70" t="s">
        <v>1841</v>
      </c>
      <c r="P70" t="s">
        <v>1842</v>
      </c>
      <c r="U70">
        <v>1.1299999999999999</v>
      </c>
      <c r="V70">
        <v>0.17632277264046201</v>
      </c>
      <c r="W70" t="s">
        <v>5294</v>
      </c>
      <c r="X70" t="s">
        <v>7385</v>
      </c>
      <c r="Y70" t="s">
        <v>7385</v>
      </c>
    </row>
    <row r="71" spans="1:25" x14ac:dyDescent="0.35">
      <c r="A71">
        <v>697</v>
      </c>
      <c r="B71">
        <v>651</v>
      </c>
      <c r="C71" t="s">
        <v>7794</v>
      </c>
      <c r="D71">
        <v>22.43</v>
      </c>
      <c r="E71">
        <v>53</v>
      </c>
      <c r="F71">
        <v>5</v>
      </c>
      <c r="G71">
        <v>5</v>
      </c>
      <c r="H71">
        <v>2.5</v>
      </c>
      <c r="I71">
        <v>315.22776601683699</v>
      </c>
      <c r="J71" s="6">
        <v>466000000</v>
      </c>
      <c r="K71" s="6">
        <v>360000000</v>
      </c>
      <c r="L71" s="6">
        <v>384000000</v>
      </c>
      <c r="M71" s="6">
        <v>309000000</v>
      </c>
      <c r="N71">
        <v>18979</v>
      </c>
      <c r="O71" t="s">
        <v>1315</v>
      </c>
      <c r="P71" t="s">
        <v>1316</v>
      </c>
      <c r="U71">
        <v>0.8</v>
      </c>
      <c r="V71">
        <v>-0.32192809488736202</v>
      </c>
      <c r="W71" t="s">
        <v>5295</v>
      </c>
      <c r="X71" t="s">
        <v>7385</v>
      </c>
      <c r="Y71" t="s">
        <v>7385</v>
      </c>
    </row>
    <row r="72" spans="1:25" x14ac:dyDescent="0.35">
      <c r="A72">
        <v>320</v>
      </c>
      <c r="B72">
        <v>362</v>
      </c>
      <c r="C72" t="s">
        <v>7917</v>
      </c>
      <c r="D72">
        <v>26.66</v>
      </c>
      <c r="E72">
        <v>29</v>
      </c>
      <c r="F72">
        <v>10</v>
      </c>
      <c r="G72">
        <v>10</v>
      </c>
      <c r="H72">
        <v>0.45454545454545398</v>
      </c>
      <c r="I72">
        <v>1.8480358684358</v>
      </c>
      <c r="J72" s="6">
        <v>138000000</v>
      </c>
      <c r="K72" s="6">
        <v>92700000</v>
      </c>
      <c r="L72" s="6">
        <v>66900000</v>
      </c>
      <c r="M72" s="6">
        <v>47400000</v>
      </c>
      <c r="N72">
        <v>48444</v>
      </c>
      <c r="O72" t="s">
        <v>1277</v>
      </c>
      <c r="P72" t="s">
        <v>1278</v>
      </c>
      <c r="U72">
        <v>0.71</v>
      </c>
      <c r="V72">
        <v>-0.49410907027004197</v>
      </c>
      <c r="W72" t="s">
        <v>5293</v>
      </c>
      <c r="X72" t="s">
        <v>7385</v>
      </c>
      <c r="Y72" t="s">
        <v>7385</v>
      </c>
    </row>
    <row r="73" spans="1:25" x14ac:dyDescent="0.35">
      <c r="A73">
        <v>67</v>
      </c>
      <c r="B73">
        <v>42</v>
      </c>
      <c r="C73" t="s">
        <v>7937</v>
      </c>
      <c r="D73">
        <v>25.27</v>
      </c>
      <c r="E73">
        <v>55</v>
      </c>
      <c r="F73">
        <v>19</v>
      </c>
      <c r="G73">
        <v>19</v>
      </c>
      <c r="H73">
        <v>0.86363636363636298</v>
      </c>
      <c r="I73">
        <v>6.3052715426644497</v>
      </c>
      <c r="J73" s="6">
        <v>3990000000</v>
      </c>
      <c r="K73" s="6">
        <v>2700000000</v>
      </c>
      <c r="L73" s="6">
        <v>1450000000</v>
      </c>
      <c r="M73" s="6">
        <v>996000000</v>
      </c>
      <c r="N73">
        <v>53143</v>
      </c>
      <c r="O73" t="s">
        <v>590</v>
      </c>
      <c r="P73" t="s">
        <v>591</v>
      </c>
      <c r="U73">
        <v>0.69</v>
      </c>
      <c r="V73">
        <v>-0.53533173299655501</v>
      </c>
      <c r="W73" t="s">
        <v>5294</v>
      </c>
      <c r="X73" t="s">
        <v>7385</v>
      </c>
      <c r="Y73" t="s">
        <v>7385</v>
      </c>
    </row>
    <row r="74" spans="1:25" x14ac:dyDescent="0.35">
      <c r="A74">
        <v>8</v>
      </c>
      <c r="B74">
        <v>14</v>
      </c>
      <c r="C74" t="s">
        <v>7948</v>
      </c>
      <c r="D74">
        <v>27.72</v>
      </c>
      <c r="E74">
        <v>75</v>
      </c>
      <c r="F74">
        <v>35</v>
      </c>
      <c r="G74">
        <v>35</v>
      </c>
      <c r="H74">
        <v>1.5909090909090899</v>
      </c>
      <c r="I74">
        <v>37.986037025490702</v>
      </c>
      <c r="J74" s="6">
        <v>10900000000</v>
      </c>
      <c r="K74" s="6">
        <v>7250000000</v>
      </c>
      <c r="L74" s="6">
        <v>2600000000</v>
      </c>
      <c r="M74" s="6">
        <v>1780000000</v>
      </c>
      <c r="N74">
        <v>57354</v>
      </c>
      <c r="O74" t="s">
        <v>2464</v>
      </c>
      <c r="P74" t="s">
        <v>2465</v>
      </c>
      <c r="U74">
        <v>0.68</v>
      </c>
      <c r="V74">
        <v>-0.55639334852438505</v>
      </c>
      <c r="W74" t="s">
        <v>5294</v>
      </c>
      <c r="X74" t="s">
        <v>7385</v>
      </c>
      <c r="Y74" t="s">
        <v>7385</v>
      </c>
    </row>
    <row r="75" spans="1:25" x14ac:dyDescent="0.35">
      <c r="A75">
        <v>184</v>
      </c>
      <c r="B75">
        <v>147</v>
      </c>
      <c r="C75" t="s">
        <v>7949</v>
      </c>
      <c r="D75">
        <v>21.14</v>
      </c>
      <c r="E75">
        <v>37</v>
      </c>
      <c r="F75">
        <v>12</v>
      </c>
      <c r="G75">
        <v>12</v>
      </c>
      <c r="H75">
        <v>0.63157894736842102</v>
      </c>
      <c r="I75">
        <v>3.2813323987193899</v>
      </c>
      <c r="J75" s="6">
        <v>201000000</v>
      </c>
      <c r="K75" s="6">
        <v>135000000</v>
      </c>
      <c r="L75" s="6">
        <v>110000000</v>
      </c>
      <c r="M75" s="6">
        <v>74600000</v>
      </c>
      <c r="N75">
        <v>43475</v>
      </c>
      <c r="O75" t="s">
        <v>3130</v>
      </c>
      <c r="P75" t="s">
        <v>3131</v>
      </c>
      <c r="Q75" t="s">
        <v>544</v>
      </c>
      <c r="R75" t="s">
        <v>3132</v>
      </c>
      <c r="S75" t="s">
        <v>348</v>
      </c>
      <c r="U75">
        <v>0.68</v>
      </c>
      <c r="V75">
        <v>-0.55639334852438505</v>
      </c>
      <c r="W75" t="s">
        <v>5294</v>
      </c>
      <c r="X75" t="s">
        <v>7385</v>
      </c>
      <c r="Y75" t="s">
        <v>7385</v>
      </c>
    </row>
    <row r="76" spans="1:25" x14ac:dyDescent="0.35">
      <c r="A76">
        <v>144</v>
      </c>
      <c r="B76">
        <v>212</v>
      </c>
      <c r="C76" t="s">
        <v>7977</v>
      </c>
      <c r="D76">
        <v>48.42</v>
      </c>
      <c r="E76">
        <v>56</v>
      </c>
      <c r="F76">
        <v>14</v>
      </c>
      <c r="G76">
        <v>14</v>
      </c>
      <c r="H76">
        <v>1.1666666666666601</v>
      </c>
      <c r="I76">
        <v>13.677992676220599</v>
      </c>
      <c r="J76" s="6">
        <v>583000000</v>
      </c>
      <c r="K76" s="6">
        <v>410000000</v>
      </c>
      <c r="L76" s="6">
        <v>304000000</v>
      </c>
      <c r="M76" s="6">
        <v>200000000</v>
      </c>
      <c r="N76">
        <v>31621</v>
      </c>
      <c r="O76" t="s">
        <v>1475</v>
      </c>
      <c r="P76" t="s">
        <v>1473</v>
      </c>
      <c r="U76">
        <v>0.66</v>
      </c>
      <c r="V76">
        <v>-0.59946207041627098</v>
      </c>
      <c r="W76" t="s">
        <v>5293</v>
      </c>
      <c r="X76" t="s">
        <v>7385</v>
      </c>
      <c r="Y76" t="s">
        <v>7385</v>
      </c>
    </row>
    <row r="77" spans="1:25" x14ac:dyDescent="0.35">
      <c r="A77">
        <v>196</v>
      </c>
      <c r="B77">
        <v>349</v>
      </c>
      <c r="C77" t="s">
        <v>7981</v>
      </c>
      <c r="D77">
        <v>21.75</v>
      </c>
      <c r="E77">
        <v>35</v>
      </c>
      <c r="F77">
        <v>14</v>
      </c>
      <c r="G77">
        <v>14</v>
      </c>
      <c r="H77">
        <v>0.51851851851851805</v>
      </c>
      <c r="I77">
        <v>2.3000347911252801</v>
      </c>
      <c r="J77" s="6">
        <v>175000000</v>
      </c>
      <c r="K77" s="6">
        <v>109000000</v>
      </c>
      <c r="L77" s="6">
        <v>86200000</v>
      </c>
      <c r="M77" s="6">
        <v>56500000</v>
      </c>
      <c r="N77">
        <v>59507</v>
      </c>
      <c r="O77" t="s">
        <v>1239</v>
      </c>
      <c r="P77" t="s">
        <v>1237</v>
      </c>
      <c r="U77">
        <v>0.66</v>
      </c>
      <c r="V77">
        <v>-0.59946207041627098</v>
      </c>
      <c r="W77" t="s">
        <v>5293</v>
      </c>
      <c r="X77" t="s">
        <v>7385</v>
      </c>
      <c r="Y77" t="s">
        <v>7385</v>
      </c>
    </row>
    <row r="78" spans="1:25" x14ac:dyDescent="0.35">
      <c r="A78">
        <v>1018</v>
      </c>
      <c r="B78">
        <v>859</v>
      </c>
      <c r="C78" t="s">
        <v>7992</v>
      </c>
      <c r="D78">
        <v>25.61</v>
      </c>
      <c r="E78">
        <v>31</v>
      </c>
      <c r="F78">
        <v>3</v>
      </c>
      <c r="G78">
        <v>3</v>
      </c>
      <c r="H78">
        <v>0.75</v>
      </c>
      <c r="I78">
        <v>4.6234132519034903</v>
      </c>
      <c r="J78" s="6">
        <v>380000000</v>
      </c>
      <c r="K78" s="6">
        <v>247000000</v>
      </c>
      <c r="L78" s="6">
        <v>380000000</v>
      </c>
      <c r="M78" s="6">
        <v>247000000</v>
      </c>
      <c r="N78">
        <v>21888</v>
      </c>
      <c r="O78" t="s">
        <v>1025</v>
      </c>
      <c r="P78" t="s">
        <v>1026</v>
      </c>
      <c r="U78">
        <v>0.65</v>
      </c>
      <c r="V78">
        <v>-0.62148837674627</v>
      </c>
      <c r="W78" t="s">
        <v>5294</v>
      </c>
      <c r="X78" t="s">
        <v>7385</v>
      </c>
      <c r="Y78" t="s">
        <v>7385</v>
      </c>
    </row>
    <row r="79" spans="1:25" x14ac:dyDescent="0.35">
      <c r="A79">
        <v>120</v>
      </c>
      <c r="B79">
        <v>151</v>
      </c>
      <c r="C79" t="s">
        <v>8006</v>
      </c>
      <c r="D79">
        <v>21.76</v>
      </c>
      <c r="E79">
        <v>54</v>
      </c>
      <c r="F79">
        <v>16</v>
      </c>
      <c r="G79">
        <v>16</v>
      </c>
      <c r="H79">
        <v>1.06666666666666</v>
      </c>
      <c r="I79">
        <v>10.659144011798301</v>
      </c>
      <c r="J79" s="6">
        <v>669000000</v>
      </c>
      <c r="K79" s="6">
        <v>416000000</v>
      </c>
      <c r="L79" s="6">
        <v>261000000</v>
      </c>
      <c r="M79" s="6">
        <v>167000000</v>
      </c>
      <c r="N79">
        <v>34827</v>
      </c>
      <c r="O79" t="s">
        <v>2807</v>
      </c>
      <c r="P79" t="s">
        <v>2808</v>
      </c>
      <c r="Q79" t="s">
        <v>421</v>
      </c>
      <c r="R79" t="s">
        <v>2806</v>
      </c>
      <c r="S79" t="s">
        <v>348</v>
      </c>
      <c r="U79">
        <v>0.64</v>
      </c>
      <c r="V79">
        <v>-0.64385618977472403</v>
      </c>
      <c r="W79" t="s">
        <v>5294</v>
      </c>
      <c r="X79" t="s">
        <v>7385</v>
      </c>
      <c r="Y79" t="s">
        <v>7385</v>
      </c>
    </row>
    <row r="80" spans="1:25" x14ac:dyDescent="0.35">
      <c r="A80">
        <v>120</v>
      </c>
      <c r="B80">
        <v>151</v>
      </c>
      <c r="C80" t="s">
        <v>8006</v>
      </c>
      <c r="D80">
        <v>21.76</v>
      </c>
      <c r="E80">
        <v>54</v>
      </c>
      <c r="F80">
        <v>16</v>
      </c>
      <c r="G80">
        <v>16</v>
      </c>
      <c r="H80">
        <v>1.06666666666666</v>
      </c>
      <c r="I80">
        <v>10.659144011798301</v>
      </c>
      <c r="J80" s="6">
        <v>669000000</v>
      </c>
      <c r="K80" s="6">
        <v>416000000</v>
      </c>
      <c r="L80" s="6">
        <v>261000000</v>
      </c>
      <c r="M80" s="6">
        <v>167000000</v>
      </c>
      <c r="N80">
        <v>34827</v>
      </c>
      <c r="O80" t="s">
        <v>2807</v>
      </c>
      <c r="P80" t="s">
        <v>2808</v>
      </c>
      <c r="Q80" t="s">
        <v>1044</v>
      </c>
      <c r="R80" t="s">
        <v>2806</v>
      </c>
      <c r="S80" t="s">
        <v>426</v>
      </c>
      <c r="U80">
        <v>0.64</v>
      </c>
      <c r="V80">
        <v>-0.64385618977472403</v>
      </c>
      <c r="W80" t="s">
        <v>5294</v>
      </c>
      <c r="X80" t="s">
        <v>7385</v>
      </c>
      <c r="Y80" t="s">
        <v>7385</v>
      </c>
    </row>
    <row r="81" spans="1:25" x14ac:dyDescent="0.35">
      <c r="A81">
        <v>690</v>
      </c>
      <c r="B81">
        <v>646</v>
      </c>
      <c r="C81" t="s">
        <v>8007</v>
      </c>
      <c r="D81">
        <v>21.37</v>
      </c>
      <c r="E81">
        <v>33</v>
      </c>
      <c r="F81">
        <v>4</v>
      </c>
      <c r="G81">
        <v>4</v>
      </c>
      <c r="H81">
        <v>0.8</v>
      </c>
      <c r="I81">
        <v>5.3095734448019298</v>
      </c>
      <c r="J81" s="6">
        <v>160000000</v>
      </c>
      <c r="K81" s="6">
        <v>101000000</v>
      </c>
      <c r="L81" s="6">
        <v>141000000</v>
      </c>
      <c r="M81" s="6">
        <v>90400000</v>
      </c>
      <c r="N81">
        <v>13653</v>
      </c>
      <c r="O81" t="s">
        <v>1381</v>
      </c>
      <c r="P81" t="s">
        <v>1382</v>
      </c>
      <c r="U81">
        <v>0.64</v>
      </c>
      <c r="V81">
        <v>-0.64385618977472403</v>
      </c>
      <c r="W81" t="s">
        <v>5295</v>
      </c>
      <c r="X81" t="s">
        <v>7385</v>
      </c>
      <c r="Y81" t="s">
        <v>7385</v>
      </c>
    </row>
    <row r="82" spans="1:25" x14ac:dyDescent="0.35">
      <c r="A82">
        <v>961</v>
      </c>
      <c r="B82">
        <v>910</v>
      </c>
      <c r="C82" t="s">
        <v>8015</v>
      </c>
      <c r="D82">
        <v>22.53</v>
      </c>
      <c r="E82">
        <v>56</v>
      </c>
      <c r="F82">
        <v>3</v>
      </c>
      <c r="G82">
        <v>3</v>
      </c>
      <c r="H82">
        <v>0.75</v>
      </c>
      <c r="I82">
        <v>4.6234132519034903</v>
      </c>
      <c r="J82" s="6">
        <v>245000000</v>
      </c>
      <c r="K82" s="6">
        <v>154000000</v>
      </c>
      <c r="L82" s="6">
        <v>245000000</v>
      </c>
      <c r="M82" s="6">
        <v>154000000</v>
      </c>
      <c r="N82">
        <v>7502</v>
      </c>
      <c r="O82" t="s">
        <v>523</v>
      </c>
      <c r="P82" t="s">
        <v>522</v>
      </c>
      <c r="U82">
        <v>0.63</v>
      </c>
      <c r="V82">
        <v>-0.66657626627480804</v>
      </c>
      <c r="W82" t="s">
        <v>5294</v>
      </c>
      <c r="X82" t="s">
        <v>7385</v>
      </c>
      <c r="Y82" t="s">
        <v>7385</v>
      </c>
    </row>
    <row r="83" spans="1:25" x14ac:dyDescent="0.35">
      <c r="A83">
        <v>59</v>
      </c>
      <c r="B83">
        <v>21</v>
      </c>
      <c r="C83" t="s">
        <v>8017</v>
      </c>
      <c r="D83">
        <v>20.94</v>
      </c>
      <c r="E83">
        <v>59</v>
      </c>
      <c r="F83">
        <v>33</v>
      </c>
      <c r="G83">
        <v>33</v>
      </c>
      <c r="H83">
        <v>1.1000000000000001</v>
      </c>
      <c r="I83">
        <v>11.5892541179416</v>
      </c>
      <c r="J83" s="6">
        <v>1220000000</v>
      </c>
      <c r="K83" s="6">
        <v>653000000</v>
      </c>
      <c r="L83" s="6">
        <v>365000000</v>
      </c>
      <c r="M83" s="6">
        <v>228000000</v>
      </c>
      <c r="N83">
        <v>77660</v>
      </c>
      <c r="O83" t="s">
        <v>2829</v>
      </c>
      <c r="P83" t="s">
        <v>2830</v>
      </c>
      <c r="U83">
        <v>0.63</v>
      </c>
      <c r="V83">
        <v>-0.66657626627480804</v>
      </c>
      <c r="W83" t="s">
        <v>5294</v>
      </c>
      <c r="X83" t="s">
        <v>7385</v>
      </c>
      <c r="Y83" t="s">
        <v>7385</v>
      </c>
    </row>
    <row r="84" spans="1:25" x14ac:dyDescent="0.35">
      <c r="A84">
        <v>161</v>
      </c>
      <c r="B84">
        <v>197</v>
      </c>
      <c r="C84" t="s">
        <v>8033</v>
      </c>
      <c r="D84">
        <v>27.44</v>
      </c>
      <c r="E84">
        <v>53</v>
      </c>
      <c r="F84">
        <v>11</v>
      </c>
      <c r="G84">
        <v>11</v>
      </c>
      <c r="H84">
        <v>0.73333333333333295</v>
      </c>
      <c r="I84">
        <v>4.4116952654646298</v>
      </c>
      <c r="J84" s="6">
        <v>211000000</v>
      </c>
      <c r="K84" s="6">
        <v>117000000</v>
      </c>
      <c r="L84" s="6">
        <v>123000000</v>
      </c>
      <c r="M84" s="6">
        <v>75900000</v>
      </c>
      <c r="N84">
        <v>35263</v>
      </c>
      <c r="O84" t="s">
        <v>2942</v>
      </c>
      <c r="P84" t="s">
        <v>2943</v>
      </c>
      <c r="Q84" t="s">
        <v>2001</v>
      </c>
      <c r="R84" t="s">
        <v>2941</v>
      </c>
      <c r="S84" t="s">
        <v>348</v>
      </c>
      <c r="U84">
        <v>0.62</v>
      </c>
      <c r="V84">
        <v>-0.68965987938784901</v>
      </c>
      <c r="W84" t="s">
        <v>5294</v>
      </c>
      <c r="X84" t="s">
        <v>7385</v>
      </c>
      <c r="Y84" t="s">
        <v>7385</v>
      </c>
    </row>
    <row r="85" spans="1:25" x14ac:dyDescent="0.35">
      <c r="A85">
        <v>161</v>
      </c>
      <c r="B85">
        <v>197</v>
      </c>
      <c r="C85" t="s">
        <v>8033</v>
      </c>
      <c r="D85">
        <v>27.44</v>
      </c>
      <c r="E85">
        <v>53</v>
      </c>
      <c r="F85">
        <v>11</v>
      </c>
      <c r="G85">
        <v>11</v>
      </c>
      <c r="H85">
        <v>0.73333333333333295</v>
      </c>
      <c r="I85">
        <v>4.4116952654646298</v>
      </c>
      <c r="J85" s="6">
        <v>211000000</v>
      </c>
      <c r="K85" s="6">
        <v>117000000</v>
      </c>
      <c r="L85" s="6">
        <v>123000000</v>
      </c>
      <c r="M85" s="6">
        <v>75900000</v>
      </c>
      <c r="N85">
        <v>35263</v>
      </c>
      <c r="O85" t="s">
        <v>2942</v>
      </c>
      <c r="P85" t="s">
        <v>2943</v>
      </c>
      <c r="Q85" t="s">
        <v>1764</v>
      </c>
      <c r="R85" t="s">
        <v>2941</v>
      </c>
      <c r="S85" t="s">
        <v>348</v>
      </c>
      <c r="U85">
        <v>0.62</v>
      </c>
      <c r="V85">
        <v>-0.68965987938784901</v>
      </c>
      <c r="W85" t="s">
        <v>5294</v>
      </c>
      <c r="X85" t="s">
        <v>7385</v>
      </c>
      <c r="Y85" t="s">
        <v>7385</v>
      </c>
    </row>
    <row r="86" spans="1:25" x14ac:dyDescent="0.35">
      <c r="A86">
        <v>174</v>
      </c>
      <c r="B86">
        <v>5797</v>
      </c>
      <c r="C86" t="s">
        <v>8038</v>
      </c>
      <c r="D86">
        <v>25.62</v>
      </c>
      <c r="E86">
        <v>30</v>
      </c>
      <c r="F86">
        <v>10</v>
      </c>
      <c r="G86">
        <v>10</v>
      </c>
      <c r="H86">
        <v>0.55555555555555503</v>
      </c>
      <c r="I86">
        <v>2.5938136638046201</v>
      </c>
      <c r="J86" s="6">
        <v>127000000</v>
      </c>
      <c r="K86" s="6">
        <v>69000000</v>
      </c>
      <c r="L86" s="6">
        <v>88300000</v>
      </c>
      <c r="M86" s="6">
        <v>53500000</v>
      </c>
      <c r="N86">
        <v>56285</v>
      </c>
      <c r="O86" t="s">
        <v>3259</v>
      </c>
      <c r="P86" t="s">
        <v>3260</v>
      </c>
      <c r="Q86" t="s">
        <v>1080</v>
      </c>
      <c r="R86" t="s">
        <v>3258</v>
      </c>
      <c r="S86" t="s">
        <v>426</v>
      </c>
      <c r="U86">
        <v>0.61</v>
      </c>
      <c r="V86">
        <v>-0.71311885221183802</v>
      </c>
      <c r="W86" t="s">
        <v>5294</v>
      </c>
      <c r="X86" t="s">
        <v>7385</v>
      </c>
      <c r="Y86" t="s">
        <v>7385</v>
      </c>
    </row>
    <row r="87" spans="1:25" x14ac:dyDescent="0.35">
      <c r="A87">
        <v>167</v>
      </c>
      <c r="B87">
        <v>8</v>
      </c>
      <c r="C87" t="s">
        <v>8039</v>
      </c>
      <c r="D87">
        <v>23.75</v>
      </c>
      <c r="E87">
        <v>40</v>
      </c>
      <c r="F87">
        <v>17</v>
      </c>
      <c r="G87">
        <v>17</v>
      </c>
      <c r="H87">
        <v>0.54838709677419295</v>
      </c>
      <c r="I87">
        <v>2.5349811050300999</v>
      </c>
      <c r="J87" s="6">
        <v>489000000</v>
      </c>
      <c r="K87" s="6">
        <v>287000000</v>
      </c>
      <c r="L87" s="6">
        <v>187000000</v>
      </c>
      <c r="M87" s="6">
        <v>115000000</v>
      </c>
      <c r="N87">
        <v>67076</v>
      </c>
      <c r="O87" t="s">
        <v>998</v>
      </c>
      <c r="P87" t="s">
        <v>999</v>
      </c>
      <c r="U87">
        <v>0.61</v>
      </c>
      <c r="V87">
        <v>-0.71311885221183802</v>
      </c>
      <c r="W87" t="s">
        <v>5293</v>
      </c>
      <c r="X87" t="s">
        <v>7385</v>
      </c>
      <c r="Y87" t="s">
        <v>7385</v>
      </c>
    </row>
    <row r="88" spans="1:25" x14ac:dyDescent="0.35">
      <c r="A88">
        <v>1014</v>
      </c>
      <c r="B88">
        <v>1334</v>
      </c>
      <c r="C88" t="s">
        <v>8040</v>
      </c>
      <c r="D88">
        <v>22.63</v>
      </c>
      <c r="E88">
        <v>11</v>
      </c>
      <c r="F88">
        <v>2</v>
      </c>
      <c r="G88">
        <v>2</v>
      </c>
      <c r="H88">
        <v>0.18181818181818099</v>
      </c>
      <c r="I88">
        <v>0.51991108295293298</v>
      </c>
      <c r="J88" s="6">
        <v>7390000</v>
      </c>
      <c r="K88" s="6">
        <v>4530000</v>
      </c>
      <c r="L88" s="6">
        <v>7390000</v>
      </c>
      <c r="M88" s="6">
        <v>4530000</v>
      </c>
      <c r="N88">
        <v>22690</v>
      </c>
      <c r="O88" t="s">
        <v>2300</v>
      </c>
      <c r="P88" t="s">
        <v>2301</v>
      </c>
      <c r="U88">
        <v>0.61</v>
      </c>
      <c r="V88">
        <v>-0.71311885221183802</v>
      </c>
      <c r="W88" t="s">
        <v>5294</v>
      </c>
      <c r="X88" t="s">
        <v>7385</v>
      </c>
      <c r="Y88" t="s">
        <v>7385</v>
      </c>
    </row>
    <row r="89" spans="1:25" x14ac:dyDescent="0.35">
      <c r="A89">
        <v>236</v>
      </c>
      <c r="B89">
        <v>112</v>
      </c>
      <c r="C89" t="s">
        <v>8041</v>
      </c>
      <c r="D89">
        <v>22.33</v>
      </c>
      <c r="E89">
        <v>31</v>
      </c>
      <c r="F89">
        <v>9</v>
      </c>
      <c r="G89">
        <v>9</v>
      </c>
      <c r="H89">
        <v>0.52941176470588203</v>
      </c>
      <c r="I89">
        <v>2.3838551534282302</v>
      </c>
      <c r="J89" s="6">
        <v>94900000</v>
      </c>
      <c r="K89" s="6">
        <v>62500000</v>
      </c>
      <c r="L89" s="6">
        <v>59200000</v>
      </c>
      <c r="M89" s="6">
        <v>36300000</v>
      </c>
      <c r="N89">
        <v>48699</v>
      </c>
      <c r="O89" t="s">
        <v>1075</v>
      </c>
      <c r="P89" t="s">
        <v>1076</v>
      </c>
      <c r="U89">
        <v>0.61</v>
      </c>
      <c r="V89">
        <v>-0.71311885221183802</v>
      </c>
      <c r="W89" t="s">
        <v>5294</v>
      </c>
      <c r="X89" t="s">
        <v>7385</v>
      </c>
      <c r="Y89" t="s">
        <v>7385</v>
      </c>
    </row>
    <row r="90" spans="1:25" x14ac:dyDescent="0.35">
      <c r="A90">
        <v>141</v>
      </c>
      <c r="B90">
        <v>523</v>
      </c>
      <c r="C90" t="s">
        <v>8042</v>
      </c>
      <c r="D90">
        <v>22.29</v>
      </c>
      <c r="E90">
        <v>53</v>
      </c>
      <c r="F90">
        <v>19</v>
      </c>
      <c r="G90">
        <v>19</v>
      </c>
      <c r="H90">
        <v>1</v>
      </c>
      <c r="I90">
        <v>9</v>
      </c>
      <c r="J90" s="6">
        <v>610000000</v>
      </c>
      <c r="K90" s="6">
        <v>400000000</v>
      </c>
      <c r="L90" s="6">
        <v>218000000</v>
      </c>
      <c r="M90" s="6">
        <v>133000000</v>
      </c>
      <c r="N90">
        <v>41595</v>
      </c>
      <c r="O90" t="s">
        <v>2114</v>
      </c>
      <c r="P90" t="s">
        <v>2115</v>
      </c>
      <c r="Q90" t="s">
        <v>1867</v>
      </c>
      <c r="R90" t="s">
        <v>2113</v>
      </c>
      <c r="S90" t="s">
        <v>348</v>
      </c>
      <c r="U90">
        <v>0.61</v>
      </c>
      <c r="V90">
        <v>-0.71311885221183802</v>
      </c>
      <c r="W90" t="s">
        <v>5294</v>
      </c>
      <c r="X90" t="s">
        <v>7385</v>
      </c>
      <c r="Y90" t="s">
        <v>7385</v>
      </c>
    </row>
    <row r="91" spans="1:25" x14ac:dyDescent="0.35">
      <c r="A91">
        <v>141</v>
      </c>
      <c r="B91">
        <v>523</v>
      </c>
      <c r="C91" t="s">
        <v>8042</v>
      </c>
      <c r="D91">
        <v>22.29</v>
      </c>
      <c r="E91">
        <v>53</v>
      </c>
      <c r="F91">
        <v>19</v>
      </c>
      <c r="G91">
        <v>19</v>
      </c>
      <c r="H91">
        <v>1</v>
      </c>
      <c r="I91">
        <v>9</v>
      </c>
      <c r="J91" s="6">
        <v>610000000</v>
      </c>
      <c r="K91" s="6">
        <v>400000000</v>
      </c>
      <c r="L91" s="6">
        <v>218000000</v>
      </c>
      <c r="M91" s="6">
        <v>133000000</v>
      </c>
      <c r="N91">
        <v>41595</v>
      </c>
      <c r="O91" t="s">
        <v>2114</v>
      </c>
      <c r="P91" t="s">
        <v>2115</v>
      </c>
      <c r="Q91" t="s">
        <v>1869</v>
      </c>
      <c r="R91" t="s">
        <v>2113</v>
      </c>
      <c r="S91" t="s">
        <v>348</v>
      </c>
      <c r="U91">
        <v>0.61</v>
      </c>
      <c r="V91">
        <v>-0.71311885221183802</v>
      </c>
      <c r="W91" t="s">
        <v>5294</v>
      </c>
      <c r="X91" t="s">
        <v>7385</v>
      </c>
      <c r="Y91" t="s">
        <v>7385</v>
      </c>
    </row>
    <row r="92" spans="1:25" x14ac:dyDescent="0.35">
      <c r="A92">
        <v>141</v>
      </c>
      <c r="B92">
        <v>523</v>
      </c>
      <c r="C92" t="s">
        <v>8042</v>
      </c>
      <c r="D92">
        <v>22.29</v>
      </c>
      <c r="E92">
        <v>53</v>
      </c>
      <c r="F92">
        <v>19</v>
      </c>
      <c r="G92">
        <v>19</v>
      </c>
      <c r="H92">
        <v>1</v>
      </c>
      <c r="I92">
        <v>9</v>
      </c>
      <c r="J92" s="6">
        <v>610000000</v>
      </c>
      <c r="K92" s="6">
        <v>400000000</v>
      </c>
      <c r="L92" s="6">
        <v>218000000</v>
      </c>
      <c r="M92" s="6">
        <v>133000000</v>
      </c>
      <c r="N92">
        <v>41595</v>
      </c>
      <c r="O92" t="s">
        <v>2114</v>
      </c>
      <c r="P92" t="s">
        <v>2115</v>
      </c>
      <c r="Q92" t="s">
        <v>2116</v>
      </c>
      <c r="R92" t="s">
        <v>2113</v>
      </c>
      <c r="S92" t="s">
        <v>426</v>
      </c>
      <c r="U92">
        <v>0.61</v>
      </c>
      <c r="V92">
        <v>-0.71311885221183802</v>
      </c>
      <c r="W92" t="s">
        <v>5294</v>
      </c>
      <c r="X92" t="s">
        <v>7385</v>
      </c>
      <c r="Y92" t="s">
        <v>7385</v>
      </c>
    </row>
    <row r="93" spans="1:25" x14ac:dyDescent="0.35">
      <c r="A93">
        <v>141</v>
      </c>
      <c r="B93">
        <v>523</v>
      </c>
      <c r="C93" t="s">
        <v>8042</v>
      </c>
      <c r="D93">
        <v>22.29</v>
      </c>
      <c r="E93">
        <v>53</v>
      </c>
      <c r="F93">
        <v>19</v>
      </c>
      <c r="G93">
        <v>19</v>
      </c>
      <c r="H93">
        <v>1</v>
      </c>
      <c r="I93">
        <v>9</v>
      </c>
      <c r="J93" s="6">
        <v>610000000</v>
      </c>
      <c r="K93" s="6">
        <v>400000000</v>
      </c>
      <c r="L93" s="6">
        <v>218000000</v>
      </c>
      <c r="M93" s="6">
        <v>133000000</v>
      </c>
      <c r="N93">
        <v>41595</v>
      </c>
      <c r="O93" t="s">
        <v>2114</v>
      </c>
      <c r="P93" t="s">
        <v>2115</v>
      </c>
      <c r="Q93" t="s">
        <v>2117</v>
      </c>
      <c r="R93" t="s">
        <v>2113</v>
      </c>
      <c r="S93" t="s">
        <v>426</v>
      </c>
      <c r="U93">
        <v>0.61</v>
      </c>
      <c r="V93">
        <v>-0.71311885221183802</v>
      </c>
      <c r="W93" t="s">
        <v>5294</v>
      </c>
      <c r="X93" t="s">
        <v>7385</v>
      </c>
      <c r="Y93" t="s">
        <v>7385</v>
      </c>
    </row>
    <row r="94" spans="1:25" x14ac:dyDescent="0.35">
      <c r="A94">
        <v>141</v>
      </c>
      <c r="B94">
        <v>523</v>
      </c>
      <c r="C94" t="s">
        <v>8042</v>
      </c>
      <c r="D94">
        <v>22.29</v>
      </c>
      <c r="E94">
        <v>53</v>
      </c>
      <c r="F94">
        <v>19</v>
      </c>
      <c r="G94">
        <v>19</v>
      </c>
      <c r="H94">
        <v>1</v>
      </c>
      <c r="I94">
        <v>9</v>
      </c>
      <c r="J94" s="6">
        <v>610000000</v>
      </c>
      <c r="K94" s="6">
        <v>400000000</v>
      </c>
      <c r="L94" s="6">
        <v>218000000</v>
      </c>
      <c r="M94" s="6">
        <v>133000000</v>
      </c>
      <c r="N94">
        <v>41595</v>
      </c>
      <c r="O94" t="s">
        <v>2114</v>
      </c>
      <c r="P94" t="s">
        <v>2115</v>
      </c>
      <c r="Q94" t="s">
        <v>2118</v>
      </c>
      <c r="R94" t="s">
        <v>2113</v>
      </c>
      <c r="S94" t="s">
        <v>348</v>
      </c>
      <c r="U94">
        <v>0.61</v>
      </c>
      <c r="V94">
        <v>-0.71311885221183802</v>
      </c>
      <c r="W94" t="s">
        <v>5294</v>
      </c>
      <c r="X94" t="s">
        <v>7385</v>
      </c>
      <c r="Y94" t="s">
        <v>7385</v>
      </c>
    </row>
    <row r="95" spans="1:25" x14ac:dyDescent="0.35">
      <c r="A95">
        <v>1054</v>
      </c>
      <c r="B95">
        <v>882</v>
      </c>
      <c r="C95" t="s">
        <v>8053</v>
      </c>
      <c r="D95">
        <v>22.51</v>
      </c>
      <c r="E95">
        <v>14</v>
      </c>
      <c r="F95">
        <v>3</v>
      </c>
      <c r="G95">
        <v>3</v>
      </c>
      <c r="H95">
        <v>0.42857142857142799</v>
      </c>
      <c r="I95">
        <v>1.6826957952797199</v>
      </c>
      <c r="J95" s="6">
        <v>40300000</v>
      </c>
      <c r="K95" s="6">
        <v>24300000</v>
      </c>
      <c r="L95" s="6">
        <v>40300000</v>
      </c>
      <c r="M95" s="6">
        <v>24300000</v>
      </c>
      <c r="N95">
        <v>20562</v>
      </c>
      <c r="O95" t="s">
        <v>1669</v>
      </c>
      <c r="P95" t="s">
        <v>1670</v>
      </c>
      <c r="U95">
        <v>0.6</v>
      </c>
      <c r="V95">
        <v>-0.736965594166206</v>
      </c>
      <c r="W95" t="s">
        <v>5295</v>
      </c>
      <c r="X95" t="s">
        <v>7385</v>
      </c>
      <c r="Y95" t="s">
        <v>7385</v>
      </c>
    </row>
    <row r="96" spans="1:25" x14ac:dyDescent="0.35">
      <c r="A96">
        <v>157</v>
      </c>
      <c r="B96">
        <v>62</v>
      </c>
      <c r="C96" t="s">
        <v>8063</v>
      </c>
      <c r="D96">
        <v>20.92</v>
      </c>
      <c r="E96">
        <v>56</v>
      </c>
      <c r="F96">
        <v>17</v>
      </c>
      <c r="G96">
        <v>17</v>
      </c>
      <c r="H96">
        <v>0.85</v>
      </c>
      <c r="I96">
        <v>6.0794578438413698</v>
      </c>
      <c r="J96" s="6">
        <v>597000000</v>
      </c>
      <c r="K96" s="6">
        <v>361000000</v>
      </c>
      <c r="L96" s="6">
        <v>226000000</v>
      </c>
      <c r="M96" s="6">
        <v>130000000</v>
      </c>
      <c r="N96">
        <v>39379</v>
      </c>
      <c r="O96" t="s">
        <v>1355</v>
      </c>
      <c r="P96" t="s">
        <v>1356</v>
      </c>
      <c r="Q96" t="s">
        <v>1180</v>
      </c>
      <c r="R96" t="s">
        <v>1354</v>
      </c>
      <c r="S96" t="s">
        <v>348</v>
      </c>
      <c r="U96">
        <v>0.57999999999999996</v>
      </c>
      <c r="V96">
        <v>-0.78587519464715205</v>
      </c>
      <c r="W96" t="s">
        <v>5294</v>
      </c>
      <c r="X96" t="s">
        <v>7385</v>
      </c>
      <c r="Y96" t="s">
        <v>7385</v>
      </c>
    </row>
    <row r="97" spans="1:25" x14ac:dyDescent="0.35">
      <c r="A97">
        <v>157</v>
      </c>
      <c r="B97">
        <v>62</v>
      </c>
      <c r="C97" t="s">
        <v>8063</v>
      </c>
      <c r="D97">
        <v>20.92</v>
      </c>
      <c r="E97">
        <v>56</v>
      </c>
      <c r="F97">
        <v>17</v>
      </c>
      <c r="G97">
        <v>17</v>
      </c>
      <c r="H97">
        <v>0.85</v>
      </c>
      <c r="I97">
        <v>6.0794578438413698</v>
      </c>
      <c r="J97" s="6">
        <v>597000000</v>
      </c>
      <c r="K97" s="6">
        <v>361000000</v>
      </c>
      <c r="L97" s="6">
        <v>226000000</v>
      </c>
      <c r="M97" s="6">
        <v>130000000</v>
      </c>
      <c r="N97">
        <v>39379</v>
      </c>
      <c r="O97" t="s">
        <v>1355</v>
      </c>
      <c r="P97" t="s">
        <v>1356</v>
      </c>
      <c r="Q97" t="s">
        <v>1019</v>
      </c>
      <c r="R97" t="s">
        <v>1354</v>
      </c>
      <c r="S97" t="s">
        <v>348</v>
      </c>
      <c r="U97">
        <v>0.57999999999999996</v>
      </c>
      <c r="V97">
        <v>-0.78587519464715205</v>
      </c>
      <c r="W97" t="s">
        <v>5294</v>
      </c>
      <c r="X97" t="s">
        <v>7385</v>
      </c>
      <c r="Y97" t="s">
        <v>7385</v>
      </c>
    </row>
    <row r="98" spans="1:25" x14ac:dyDescent="0.35">
      <c r="A98">
        <v>978</v>
      </c>
      <c r="B98">
        <v>707</v>
      </c>
      <c r="C98" t="s">
        <v>8072</v>
      </c>
      <c r="D98">
        <v>24.69</v>
      </c>
      <c r="E98">
        <v>13</v>
      </c>
      <c r="F98">
        <v>3</v>
      </c>
      <c r="G98">
        <v>3</v>
      </c>
      <c r="H98">
        <v>0.6</v>
      </c>
      <c r="I98">
        <v>2.98107170553497</v>
      </c>
      <c r="J98" s="6">
        <v>64600000</v>
      </c>
      <c r="K98" s="6">
        <v>36700000</v>
      </c>
      <c r="L98" s="6">
        <v>58500000</v>
      </c>
      <c r="M98" s="6">
        <v>33500000</v>
      </c>
      <c r="N98">
        <v>21077</v>
      </c>
      <c r="O98" t="s">
        <v>695</v>
      </c>
      <c r="P98" t="s">
        <v>696</v>
      </c>
      <c r="U98">
        <v>0.56999999999999995</v>
      </c>
      <c r="V98">
        <v>-0.81096617560998296</v>
      </c>
      <c r="W98" t="s">
        <v>5294</v>
      </c>
      <c r="X98" t="s">
        <v>7385</v>
      </c>
      <c r="Y98" t="s">
        <v>7385</v>
      </c>
    </row>
    <row r="99" spans="1:25" x14ac:dyDescent="0.35">
      <c r="A99">
        <v>652</v>
      </c>
      <c r="B99">
        <v>205</v>
      </c>
      <c r="C99" t="s">
        <v>8073</v>
      </c>
      <c r="D99">
        <v>22.62</v>
      </c>
      <c r="E99">
        <v>21</v>
      </c>
      <c r="F99">
        <v>5</v>
      </c>
      <c r="G99">
        <v>5</v>
      </c>
      <c r="H99">
        <v>0.33333333333333298</v>
      </c>
      <c r="I99">
        <v>1.15443469003188</v>
      </c>
      <c r="J99" s="6">
        <v>37400000</v>
      </c>
      <c r="K99" s="6">
        <v>20500000</v>
      </c>
      <c r="L99" s="6">
        <v>35200000</v>
      </c>
      <c r="M99" s="6">
        <v>19900000</v>
      </c>
      <c r="N99">
        <v>41941</v>
      </c>
      <c r="O99" t="s">
        <v>3054</v>
      </c>
      <c r="P99" t="s">
        <v>3055</v>
      </c>
      <c r="U99">
        <v>0.56999999999999995</v>
      </c>
      <c r="V99">
        <v>-0.81096617560998296</v>
      </c>
      <c r="W99" t="s">
        <v>5294</v>
      </c>
      <c r="X99" t="s">
        <v>7385</v>
      </c>
      <c r="Y99" t="s">
        <v>7385</v>
      </c>
    </row>
    <row r="100" spans="1:25" x14ac:dyDescent="0.35">
      <c r="A100">
        <v>347</v>
      </c>
      <c r="B100">
        <v>65</v>
      </c>
      <c r="C100" t="s">
        <v>8081</v>
      </c>
      <c r="D100">
        <v>35.020000000000003</v>
      </c>
      <c r="E100">
        <v>13</v>
      </c>
      <c r="F100">
        <v>6</v>
      </c>
      <c r="G100">
        <v>6</v>
      </c>
      <c r="H100">
        <v>0.33333333333333298</v>
      </c>
      <c r="I100">
        <v>1.15443469003188</v>
      </c>
      <c r="J100" s="6">
        <v>42000000</v>
      </c>
      <c r="K100" s="6">
        <v>24800000</v>
      </c>
      <c r="L100" s="6">
        <v>30700000</v>
      </c>
      <c r="M100" s="6">
        <v>17000000</v>
      </c>
      <c r="N100">
        <v>68809</v>
      </c>
      <c r="O100" t="s">
        <v>3144</v>
      </c>
      <c r="P100" t="s">
        <v>3145</v>
      </c>
      <c r="U100">
        <v>0.56000000000000005</v>
      </c>
      <c r="V100">
        <v>-0.83650126771711997</v>
      </c>
      <c r="W100" t="s">
        <v>5295</v>
      </c>
      <c r="X100" t="s">
        <v>7385</v>
      </c>
      <c r="Y100" t="s">
        <v>7385</v>
      </c>
    </row>
    <row r="101" spans="1:25" x14ac:dyDescent="0.35">
      <c r="A101">
        <v>474</v>
      </c>
      <c r="B101">
        <v>462</v>
      </c>
      <c r="C101" t="s">
        <v>8082</v>
      </c>
      <c r="D101">
        <v>21.08</v>
      </c>
      <c r="E101">
        <v>36</v>
      </c>
      <c r="F101">
        <v>6</v>
      </c>
      <c r="G101">
        <v>6</v>
      </c>
      <c r="H101">
        <v>0.6</v>
      </c>
      <c r="I101">
        <v>2.98107170553497</v>
      </c>
      <c r="J101" s="6">
        <v>154000000</v>
      </c>
      <c r="K101" s="6">
        <v>102000000</v>
      </c>
      <c r="L101" s="6">
        <v>126000000</v>
      </c>
      <c r="M101" s="6">
        <v>70900000</v>
      </c>
      <c r="N101">
        <v>27209</v>
      </c>
      <c r="O101" t="s">
        <v>2219</v>
      </c>
      <c r="P101" t="s">
        <v>2220</v>
      </c>
      <c r="U101">
        <v>0.56000000000000005</v>
      </c>
      <c r="V101">
        <v>-0.83650126771711997</v>
      </c>
      <c r="W101" t="s">
        <v>5294</v>
      </c>
      <c r="X101" t="s">
        <v>7385</v>
      </c>
      <c r="Y101" t="s">
        <v>7385</v>
      </c>
    </row>
    <row r="102" spans="1:25" x14ac:dyDescent="0.35">
      <c r="A102">
        <v>497</v>
      </c>
      <c r="B102">
        <v>421</v>
      </c>
      <c r="C102" t="s">
        <v>8087</v>
      </c>
      <c r="D102">
        <v>29.87</v>
      </c>
      <c r="E102">
        <v>27</v>
      </c>
      <c r="F102">
        <v>7</v>
      </c>
      <c r="G102">
        <v>7</v>
      </c>
      <c r="H102">
        <v>0.77777777777777701</v>
      </c>
      <c r="I102">
        <v>4.9948425031894104</v>
      </c>
      <c r="J102" s="6">
        <v>283000000</v>
      </c>
      <c r="K102" s="6">
        <v>134000000</v>
      </c>
      <c r="L102" s="6">
        <v>200000000</v>
      </c>
      <c r="M102" s="6">
        <v>110000000</v>
      </c>
      <c r="N102">
        <v>23975</v>
      </c>
      <c r="O102" t="s">
        <v>1853</v>
      </c>
      <c r="P102" t="s">
        <v>1854</v>
      </c>
      <c r="U102">
        <v>0.55000000000000004</v>
      </c>
      <c r="V102">
        <v>-0.86249647625006498</v>
      </c>
      <c r="W102" t="s">
        <v>5293</v>
      </c>
      <c r="X102" t="s">
        <v>7385</v>
      </c>
      <c r="Y102" t="s">
        <v>7385</v>
      </c>
    </row>
    <row r="103" spans="1:25" x14ac:dyDescent="0.35">
      <c r="A103">
        <v>873</v>
      </c>
      <c r="B103">
        <v>2214</v>
      </c>
      <c r="C103" t="s">
        <v>8088</v>
      </c>
      <c r="D103">
        <v>23.98</v>
      </c>
      <c r="E103">
        <v>5</v>
      </c>
      <c r="F103">
        <v>2</v>
      </c>
      <c r="G103">
        <v>2</v>
      </c>
      <c r="H103">
        <v>0.133333333333333</v>
      </c>
      <c r="I103">
        <v>0.359356390878525</v>
      </c>
      <c r="J103" s="6">
        <v>18200000</v>
      </c>
      <c r="K103" s="6">
        <v>10000000</v>
      </c>
      <c r="L103" s="6">
        <v>18200000</v>
      </c>
      <c r="M103" s="6">
        <v>10000000</v>
      </c>
      <c r="N103">
        <v>39676</v>
      </c>
      <c r="O103" t="s">
        <v>3266</v>
      </c>
      <c r="P103" t="s">
        <v>3267</v>
      </c>
      <c r="Q103" t="s">
        <v>3268</v>
      </c>
      <c r="R103" t="s">
        <v>3265</v>
      </c>
      <c r="S103" t="s">
        <v>348</v>
      </c>
      <c r="U103">
        <v>0.55000000000000004</v>
      </c>
      <c r="V103">
        <v>-0.86249647625006498</v>
      </c>
      <c r="W103" t="s">
        <v>5294</v>
      </c>
      <c r="X103" t="s">
        <v>7385</v>
      </c>
      <c r="Y103" t="s">
        <v>7385</v>
      </c>
    </row>
    <row r="104" spans="1:25" x14ac:dyDescent="0.35">
      <c r="A104">
        <v>873</v>
      </c>
      <c r="B104">
        <v>2214</v>
      </c>
      <c r="C104" t="s">
        <v>8088</v>
      </c>
      <c r="D104">
        <v>23.98</v>
      </c>
      <c r="E104">
        <v>5</v>
      </c>
      <c r="F104">
        <v>2</v>
      </c>
      <c r="G104">
        <v>2</v>
      </c>
      <c r="H104">
        <v>0.133333333333333</v>
      </c>
      <c r="I104">
        <v>0.359356390878525</v>
      </c>
      <c r="J104" s="6">
        <v>18200000</v>
      </c>
      <c r="K104" s="6">
        <v>10000000</v>
      </c>
      <c r="L104" s="6">
        <v>18200000</v>
      </c>
      <c r="M104" s="6">
        <v>10000000</v>
      </c>
      <c r="N104">
        <v>39676</v>
      </c>
      <c r="O104" t="s">
        <v>3266</v>
      </c>
      <c r="P104" t="s">
        <v>3267</v>
      </c>
      <c r="Q104" t="s">
        <v>3269</v>
      </c>
      <c r="R104" t="s">
        <v>3265</v>
      </c>
      <c r="S104" t="s">
        <v>348</v>
      </c>
      <c r="U104">
        <v>0.55000000000000004</v>
      </c>
      <c r="V104">
        <v>-0.86249647625006498</v>
      </c>
      <c r="W104" t="s">
        <v>5294</v>
      </c>
      <c r="X104" t="s">
        <v>7385</v>
      </c>
      <c r="Y104" t="s">
        <v>7385</v>
      </c>
    </row>
    <row r="105" spans="1:25" x14ac:dyDescent="0.35">
      <c r="A105">
        <v>873</v>
      </c>
      <c r="B105">
        <v>2214</v>
      </c>
      <c r="C105" t="s">
        <v>8088</v>
      </c>
      <c r="D105">
        <v>23.98</v>
      </c>
      <c r="E105">
        <v>5</v>
      </c>
      <c r="F105">
        <v>2</v>
      </c>
      <c r="G105">
        <v>2</v>
      </c>
      <c r="H105">
        <v>0.133333333333333</v>
      </c>
      <c r="I105">
        <v>0.359356390878525</v>
      </c>
      <c r="J105" s="6">
        <v>18200000</v>
      </c>
      <c r="K105" s="6">
        <v>10000000</v>
      </c>
      <c r="L105" s="6">
        <v>18200000</v>
      </c>
      <c r="M105" s="6">
        <v>10000000</v>
      </c>
      <c r="N105">
        <v>39676</v>
      </c>
      <c r="O105" t="s">
        <v>3266</v>
      </c>
      <c r="P105" t="s">
        <v>3267</v>
      </c>
      <c r="Q105" t="s">
        <v>1569</v>
      </c>
      <c r="R105" t="s">
        <v>3265</v>
      </c>
      <c r="S105" t="s">
        <v>348</v>
      </c>
      <c r="U105">
        <v>0.55000000000000004</v>
      </c>
      <c r="V105">
        <v>-0.86249647625006498</v>
      </c>
      <c r="W105" t="s">
        <v>5294</v>
      </c>
      <c r="X105" t="s">
        <v>7385</v>
      </c>
      <c r="Y105" t="s">
        <v>7385</v>
      </c>
    </row>
    <row r="106" spans="1:25" x14ac:dyDescent="0.35">
      <c r="A106">
        <v>873</v>
      </c>
      <c r="B106">
        <v>2214</v>
      </c>
      <c r="C106" t="s">
        <v>8088</v>
      </c>
      <c r="D106">
        <v>23.98</v>
      </c>
      <c r="E106">
        <v>5</v>
      </c>
      <c r="F106">
        <v>2</v>
      </c>
      <c r="G106">
        <v>2</v>
      </c>
      <c r="H106">
        <v>0.133333333333333</v>
      </c>
      <c r="I106">
        <v>0.359356390878525</v>
      </c>
      <c r="J106" s="6">
        <v>18200000</v>
      </c>
      <c r="K106" s="6">
        <v>10000000</v>
      </c>
      <c r="L106" s="6">
        <v>18200000</v>
      </c>
      <c r="M106" s="6">
        <v>10000000</v>
      </c>
      <c r="N106">
        <v>39676</v>
      </c>
      <c r="O106" t="s">
        <v>3266</v>
      </c>
      <c r="P106" t="s">
        <v>3267</v>
      </c>
      <c r="Q106" t="s">
        <v>3270</v>
      </c>
      <c r="R106" t="s">
        <v>3265</v>
      </c>
      <c r="S106" t="s">
        <v>348</v>
      </c>
      <c r="U106">
        <v>0.55000000000000004</v>
      </c>
      <c r="V106">
        <v>-0.86249647625006498</v>
      </c>
      <c r="W106" t="s">
        <v>5294</v>
      </c>
      <c r="X106" t="s">
        <v>7385</v>
      </c>
      <c r="Y106" t="s">
        <v>7385</v>
      </c>
    </row>
    <row r="107" spans="1:25" x14ac:dyDescent="0.35">
      <c r="A107">
        <v>873</v>
      </c>
      <c r="B107">
        <v>2214</v>
      </c>
      <c r="C107" t="s">
        <v>8088</v>
      </c>
      <c r="D107">
        <v>23.98</v>
      </c>
      <c r="E107">
        <v>5</v>
      </c>
      <c r="F107">
        <v>2</v>
      </c>
      <c r="G107">
        <v>2</v>
      </c>
      <c r="H107">
        <v>0.133333333333333</v>
      </c>
      <c r="I107">
        <v>0.359356390878525</v>
      </c>
      <c r="J107" s="6">
        <v>18200000</v>
      </c>
      <c r="K107" s="6">
        <v>10000000</v>
      </c>
      <c r="L107" s="6">
        <v>18200000</v>
      </c>
      <c r="M107" s="6">
        <v>10000000</v>
      </c>
      <c r="N107">
        <v>39676</v>
      </c>
      <c r="O107" t="s">
        <v>3266</v>
      </c>
      <c r="P107" t="s">
        <v>3267</v>
      </c>
      <c r="Q107" t="s">
        <v>1167</v>
      </c>
      <c r="R107" t="s">
        <v>3265</v>
      </c>
      <c r="S107" t="s">
        <v>348</v>
      </c>
      <c r="U107">
        <v>0.55000000000000004</v>
      </c>
      <c r="V107">
        <v>-0.86249647625006498</v>
      </c>
      <c r="W107" t="s">
        <v>5294</v>
      </c>
      <c r="X107" t="s">
        <v>7385</v>
      </c>
      <c r="Y107" t="s">
        <v>7385</v>
      </c>
    </row>
    <row r="108" spans="1:25" x14ac:dyDescent="0.35">
      <c r="A108">
        <v>873</v>
      </c>
      <c r="B108">
        <v>2214</v>
      </c>
      <c r="C108" t="s">
        <v>8088</v>
      </c>
      <c r="D108">
        <v>23.98</v>
      </c>
      <c r="E108">
        <v>5</v>
      </c>
      <c r="F108">
        <v>2</v>
      </c>
      <c r="G108">
        <v>2</v>
      </c>
      <c r="H108">
        <v>0.133333333333333</v>
      </c>
      <c r="I108">
        <v>0.359356390878525</v>
      </c>
      <c r="J108" s="6">
        <v>18200000</v>
      </c>
      <c r="K108" s="6">
        <v>10000000</v>
      </c>
      <c r="L108" s="6">
        <v>18200000</v>
      </c>
      <c r="M108" s="6">
        <v>10000000</v>
      </c>
      <c r="N108">
        <v>39676</v>
      </c>
      <c r="O108" t="s">
        <v>3266</v>
      </c>
      <c r="P108" t="s">
        <v>3267</v>
      </c>
      <c r="Q108" t="s">
        <v>3271</v>
      </c>
      <c r="R108" t="s">
        <v>3265</v>
      </c>
      <c r="S108" t="s">
        <v>348</v>
      </c>
      <c r="U108">
        <v>0.55000000000000004</v>
      </c>
      <c r="V108">
        <v>-0.86249647625006498</v>
      </c>
      <c r="W108" t="s">
        <v>5294</v>
      </c>
      <c r="X108" t="s">
        <v>7385</v>
      </c>
      <c r="Y108" t="s">
        <v>7385</v>
      </c>
    </row>
    <row r="109" spans="1:25" x14ac:dyDescent="0.35">
      <c r="A109">
        <v>873</v>
      </c>
      <c r="B109">
        <v>2214</v>
      </c>
      <c r="C109" t="s">
        <v>8088</v>
      </c>
      <c r="D109">
        <v>23.98</v>
      </c>
      <c r="E109">
        <v>5</v>
      </c>
      <c r="F109">
        <v>2</v>
      </c>
      <c r="G109">
        <v>2</v>
      </c>
      <c r="H109">
        <v>0.133333333333333</v>
      </c>
      <c r="I109">
        <v>0.359356390878525</v>
      </c>
      <c r="J109" s="6">
        <v>18200000</v>
      </c>
      <c r="K109" s="6">
        <v>10000000</v>
      </c>
      <c r="L109" s="6">
        <v>18200000</v>
      </c>
      <c r="M109" s="6">
        <v>10000000</v>
      </c>
      <c r="N109">
        <v>39676</v>
      </c>
      <c r="O109" t="s">
        <v>3266</v>
      </c>
      <c r="P109" t="s">
        <v>3267</v>
      </c>
      <c r="Q109" t="s">
        <v>738</v>
      </c>
      <c r="R109" t="s">
        <v>3265</v>
      </c>
      <c r="S109" t="s">
        <v>348</v>
      </c>
      <c r="U109">
        <v>0.55000000000000004</v>
      </c>
      <c r="V109">
        <v>-0.86249647625006498</v>
      </c>
      <c r="W109" t="s">
        <v>5294</v>
      </c>
      <c r="X109" t="s">
        <v>7385</v>
      </c>
      <c r="Y109" t="s">
        <v>7385</v>
      </c>
    </row>
    <row r="110" spans="1:25" x14ac:dyDescent="0.35">
      <c r="A110">
        <v>366</v>
      </c>
      <c r="B110">
        <v>279</v>
      </c>
      <c r="C110" t="s">
        <v>8089</v>
      </c>
      <c r="D110">
        <v>21.67</v>
      </c>
      <c r="E110">
        <v>69</v>
      </c>
      <c r="F110">
        <v>8</v>
      </c>
      <c r="G110">
        <v>8</v>
      </c>
      <c r="H110">
        <v>0.8</v>
      </c>
      <c r="I110">
        <v>5.3095734448019298</v>
      </c>
      <c r="J110" s="6">
        <v>447000000</v>
      </c>
      <c r="K110" s="6">
        <v>252000000</v>
      </c>
      <c r="L110" s="6">
        <v>335000000</v>
      </c>
      <c r="M110" s="6">
        <v>184000000</v>
      </c>
      <c r="N110">
        <v>18800</v>
      </c>
      <c r="O110" t="s">
        <v>3140</v>
      </c>
      <c r="P110" t="s">
        <v>3141</v>
      </c>
      <c r="Q110" t="s">
        <v>1867</v>
      </c>
      <c r="R110" t="s">
        <v>3139</v>
      </c>
      <c r="S110" t="s">
        <v>348</v>
      </c>
      <c r="U110">
        <v>0.55000000000000004</v>
      </c>
      <c r="V110">
        <v>-0.86249647625006498</v>
      </c>
      <c r="W110" t="s">
        <v>5294</v>
      </c>
      <c r="X110" t="s">
        <v>7385</v>
      </c>
      <c r="Y110" t="s">
        <v>7385</v>
      </c>
    </row>
    <row r="111" spans="1:25" x14ac:dyDescent="0.35">
      <c r="A111">
        <v>234</v>
      </c>
      <c r="B111">
        <v>83</v>
      </c>
      <c r="C111" t="s">
        <v>8096</v>
      </c>
      <c r="D111">
        <v>23.12</v>
      </c>
      <c r="E111">
        <v>25</v>
      </c>
      <c r="F111">
        <v>12</v>
      </c>
      <c r="G111">
        <v>12</v>
      </c>
      <c r="H111">
        <v>0.42857142857142799</v>
      </c>
      <c r="I111">
        <v>1.6826957952797199</v>
      </c>
      <c r="J111" s="6">
        <v>138000000</v>
      </c>
      <c r="K111" s="6">
        <v>69900000</v>
      </c>
      <c r="L111" s="6">
        <v>79100000</v>
      </c>
      <c r="M111" s="6">
        <v>42800000</v>
      </c>
      <c r="N111">
        <v>71647</v>
      </c>
      <c r="O111" t="s">
        <v>2703</v>
      </c>
      <c r="P111" t="s">
        <v>2704</v>
      </c>
      <c r="U111">
        <v>0.54</v>
      </c>
      <c r="V111">
        <v>-0.88896868761125603</v>
      </c>
      <c r="W111" t="s">
        <v>5294</v>
      </c>
      <c r="X111" t="s">
        <v>7385</v>
      </c>
      <c r="Y111" t="s">
        <v>7385</v>
      </c>
    </row>
    <row r="112" spans="1:25" x14ac:dyDescent="0.35">
      <c r="A112">
        <v>605</v>
      </c>
      <c r="B112">
        <v>1129</v>
      </c>
      <c r="C112" t="s">
        <v>8103</v>
      </c>
      <c r="D112">
        <v>23.8</v>
      </c>
      <c r="E112">
        <v>20</v>
      </c>
      <c r="F112">
        <v>5</v>
      </c>
      <c r="G112">
        <v>5</v>
      </c>
      <c r="H112">
        <v>0.25</v>
      </c>
      <c r="I112">
        <v>0.77827941003892198</v>
      </c>
      <c r="J112" s="6">
        <v>29800000</v>
      </c>
      <c r="K112" s="6">
        <v>11900000</v>
      </c>
      <c r="L112" s="6">
        <v>21900000</v>
      </c>
      <c r="M112" s="6">
        <v>11700000</v>
      </c>
      <c r="N112">
        <v>48323</v>
      </c>
      <c r="O112" t="s">
        <v>1296</v>
      </c>
      <c r="P112" t="s">
        <v>1297</v>
      </c>
      <c r="U112">
        <v>0.53</v>
      </c>
      <c r="V112">
        <v>-0.91593573521152505</v>
      </c>
      <c r="W112" t="s">
        <v>5294</v>
      </c>
      <c r="X112" t="s">
        <v>7385</v>
      </c>
      <c r="Y112" t="s">
        <v>7385</v>
      </c>
    </row>
    <row r="113" spans="1:25" x14ac:dyDescent="0.35">
      <c r="A113">
        <v>271</v>
      </c>
      <c r="B113">
        <v>259</v>
      </c>
      <c r="C113" t="s">
        <v>8104</v>
      </c>
      <c r="D113">
        <v>23.2</v>
      </c>
      <c r="E113">
        <v>51</v>
      </c>
      <c r="F113">
        <v>12</v>
      </c>
      <c r="G113">
        <v>12</v>
      </c>
      <c r="H113">
        <v>1.0909090909090899</v>
      </c>
      <c r="I113">
        <v>11.328467394420599</v>
      </c>
      <c r="J113" s="6">
        <v>734000000</v>
      </c>
      <c r="K113" s="6">
        <v>391000000</v>
      </c>
      <c r="L113" s="6">
        <v>364000000</v>
      </c>
      <c r="M113" s="6">
        <v>191000000</v>
      </c>
      <c r="N113">
        <v>33250</v>
      </c>
      <c r="O113" t="s">
        <v>1129</v>
      </c>
      <c r="P113" t="s">
        <v>1127</v>
      </c>
      <c r="Q113" t="s">
        <v>851</v>
      </c>
      <c r="R113" t="s">
        <v>1128</v>
      </c>
      <c r="S113" t="s">
        <v>348</v>
      </c>
      <c r="U113">
        <v>0.53</v>
      </c>
      <c r="V113">
        <v>-0.91593573521152505</v>
      </c>
      <c r="W113" t="s">
        <v>5294</v>
      </c>
      <c r="X113" t="s">
        <v>7385</v>
      </c>
      <c r="Y113" t="s">
        <v>7385</v>
      </c>
    </row>
    <row r="114" spans="1:25" x14ac:dyDescent="0.35">
      <c r="A114">
        <v>271</v>
      </c>
      <c r="B114">
        <v>259</v>
      </c>
      <c r="C114" t="s">
        <v>8104</v>
      </c>
      <c r="D114">
        <v>23.2</v>
      </c>
      <c r="E114">
        <v>51</v>
      </c>
      <c r="F114">
        <v>12</v>
      </c>
      <c r="G114">
        <v>12</v>
      </c>
      <c r="H114">
        <v>1.0909090909090899</v>
      </c>
      <c r="I114">
        <v>11.328467394420599</v>
      </c>
      <c r="J114" s="6">
        <v>734000000</v>
      </c>
      <c r="K114" s="6">
        <v>391000000</v>
      </c>
      <c r="L114" s="6">
        <v>364000000</v>
      </c>
      <c r="M114" s="6">
        <v>191000000</v>
      </c>
      <c r="N114">
        <v>33250</v>
      </c>
      <c r="O114" t="s">
        <v>1129</v>
      </c>
      <c r="P114" t="s">
        <v>1127</v>
      </c>
      <c r="Q114" t="s">
        <v>853</v>
      </c>
      <c r="R114" t="s">
        <v>1128</v>
      </c>
      <c r="S114" t="s">
        <v>426</v>
      </c>
      <c r="U114">
        <v>0.53</v>
      </c>
      <c r="V114">
        <v>-0.91593573521152505</v>
      </c>
      <c r="W114" t="s">
        <v>5294</v>
      </c>
      <c r="X114" t="s">
        <v>7385</v>
      </c>
      <c r="Y114" t="s">
        <v>7385</v>
      </c>
    </row>
    <row r="115" spans="1:25" x14ac:dyDescent="0.35">
      <c r="A115">
        <v>396</v>
      </c>
      <c r="B115">
        <v>230</v>
      </c>
      <c r="C115" t="s">
        <v>8111</v>
      </c>
      <c r="D115">
        <v>23.12</v>
      </c>
      <c r="E115">
        <v>41</v>
      </c>
      <c r="F115">
        <v>11</v>
      </c>
      <c r="G115">
        <v>11</v>
      </c>
      <c r="H115">
        <v>0.47826086956521702</v>
      </c>
      <c r="I115">
        <v>2.0078825180430901</v>
      </c>
      <c r="J115" s="6">
        <v>82900000</v>
      </c>
      <c r="K115" s="6">
        <v>42300000</v>
      </c>
      <c r="L115" s="6">
        <v>46600000</v>
      </c>
      <c r="M115" s="6">
        <v>24300000</v>
      </c>
      <c r="N115">
        <v>44444</v>
      </c>
      <c r="O115" t="s">
        <v>2103</v>
      </c>
      <c r="P115" t="s">
        <v>2104</v>
      </c>
      <c r="U115">
        <v>0.52</v>
      </c>
      <c r="V115">
        <v>-0.94341647163363196</v>
      </c>
      <c r="W115" t="s">
        <v>5294</v>
      </c>
      <c r="X115" t="s">
        <v>7385</v>
      </c>
      <c r="Y115" t="s">
        <v>7385</v>
      </c>
    </row>
    <row r="116" spans="1:25" x14ac:dyDescent="0.35">
      <c r="A116">
        <v>130</v>
      </c>
      <c r="B116">
        <v>92</v>
      </c>
      <c r="C116" t="s">
        <v>8117</v>
      </c>
      <c r="D116">
        <v>22.3</v>
      </c>
      <c r="E116">
        <v>65</v>
      </c>
      <c r="F116">
        <v>20</v>
      </c>
      <c r="G116">
        <v>20</v>
      </c>
      <c r="H116">
        <v>1.8181818181818099</v>
      </c>
      <c r="I116">
        <v>64.793322465756702</v>
      </c>
      <c r="J116" s="6">
        <v>7970000000</v>
      </c>
      <c r="K116" s="6">
        <v>4190000000</v>
      </c>
      <c r="L116" s="6">
        <v>3160000000</v>
      </c>
      <c r="M116" s="6">
        <v>1620000000</v>
      </c>
      <c r="N116">
        <v>28566</v>
      </c>
      <c r="O116" t="s">
        <v>948</v>
      </c>
      <c r="P116" t="s">
        <v>949</v>
      </c>
      <c r="U116">
        <v>0.51</v>
      </c>
      <c r="V116">
        <v>-0.97143084780322897</v>
      </c>
      <c r="W116" t="s">
        <v>5295</v>
      </c>
      <c r="X116" t="s">
        <v>7385</v>
      </c>
      <c r="Y116" t="s">
        <v>7385</v>
      </c>
    </row>
    <row r="117" spans="1:25" x14ac:dyDescent="0.35">
      <c r="A117">
        <v>17</v>
      </c>
      <c r="B117">
        <v>352</v>
      </c>
      <c r="C117" t="s">
        <v>8121</v>
      </c>
      <c r="D117">
        <v>24.02</v>
      </c>
      <c r="E117">
        <v>39</v>
      </c>
      <c r="F117">
        <v>25</v>
      </c>
      <c r="G117">
        <v>25</v>
      </c>
      <c r="H117">
        <v>0.65789473684210498</v>
      </c>
      <c r="I117">
        <v>3.5487779470037699</v>
      </c>
      <c r="J117" s="6">
        <v>420000000</v>
      </c>
      <c r="K117" s="6">
        <v>260000000</v>
      </c>
      <c r="L117" s="6">
        <v>124000000</v>
      </c>
      <c r="M117" s="6">
        <v>61900000</v>
      </c>
      <c r="N117">
        <v>102213</v>
      </c>
      <c r="O117" t="s">
        <v>2775</v>
      </c>
      <c r="P117" t="s">
        <v>2776</v>
      </c>
      <c r="U117">
        <v>0.5</v>
      </c>
      <c r="V117">
        <v>-1</v>
      </c>
      <c r="W117" t="s">
        <v>5294</v>
      </c>
      <c r="X117" t="s">
        <v>7385</v>
      </c>
      <c r="Y117" t="s">
        <v>7385</v>
      </c>
    </row>
    <row r="118" spans="1:25" x14ac:dyDescent="0.35">
      <c r="A118">
        <v>827</v>
      </c>
      <c r="B118">
        <v>652</v>
      </c>
      <c r="C118" t="s">
        <v>8122</v>
      </c>
      <c r="D118">
        <v>22.25</v>
      </c>
      <c r="E118">
        <v>9</v>
      </c>
      <c r="F118">
        <v>2</v>
      </c>
      <c r="G118">
        <v>2</v>
      </c>
      <c r="H118">
        <v>0.18181818181818099</v>
      </c>
      <c r="I118">
        <v>0.51991108295293298</v>
      </c>
      <c r="J118" s="6">
        <v>7200000</v>
      </c>
      <c r="K118" s="6">
        <v>3600000</v>
      </c>
      <c r="L118" s="6">
        <v>7200000</v>
      </c>
      <c r="M118" s="6">
        <v>3600000</v>
      </c>
      <c r="N118">
        <v>42882</v>
      </c>
      <c r="O118" t="s">
        <v>2367</v>
      </c>
      <c r="P118" t="s">
        <v>2368</v>
      </c>
      <c r="Q118" t="s">
        <v>2369</v>
      </c>
      <c r="R118" t="s">
        <v>2366</v>
      </c>
      <c r="S118" t="s">
        <v>348</v>
      </c>
      <c r="U118">
        <v>0.5</v>
      </c>
      <c r="V118">
        <v>-1</v>
      </c>
      <c r="W118" t="s">
        <v>5294</v>
      </c>
      <c r="X118" t="s">
        <v>7385</v>
      </c>
      <c r="Y118" t="s">
        <v>7385</v>
      </c>
    </row>
    <row r="119" spans="1:25" x14ac:dyDescent="0.35">
      <c r="A119">
        <v>883</v>
      </c>
      <c r="B119">
        <v>530</v>
      </c>
      <c r="C119" t="s">
        <v>8127</v>
      </c>
      <c r="D119">
        <v>32.729999999999997</v>
      </c>
      <c r="E119">
        <v>18</v>
      </c>
      <c r="F119">
        <v>3</v>
      </c>
      <c r="G119">
        <v>3</v>
      </c>
      <c r="H119">
        <v>0.27272727272727199</v>
      </c>
      <c r="I119">
        <v>0.873817422860383</v>
      </c>
      <c r="J119" s="6">
        <v>12700000</v>
      </c>
      <c r="K119" s="6">
        <v>6260000</v>
      </c>
      <c r="L119" s="6">
        <v>12700000</v>
      </c>
      <c r="M119" s="6">
        <v>6260000</v>
      </c>
      <c r="N119">
        <v>23818</v>
      </c>
      <c r="O119" t="s">
        <v>1674</v>
      </c>
      <c r="P119" t="s">
        <v>1675</v>
      </c>
      <c r="Q119" t="s">
        <v>384</v>
      </c>
      <c r="R119" t="s">
        <v>1673</v>
      </c>
      <c r="S119" t="s">
        <v>348</v>
      </c>
      <c r="U119">
        <v>0.49</v>
      </c>
      <c r="V119">
        <v>-1.02914634565951</v>
      </c>
      <c r="W119" t="s">
        <v>5294</v>
      </c>
      <c r="X119" t="s">
        <v>7385</v>
      </c>
      <c r="Y119" t="s">
        <v>7385</v>
      </c>
    </row>
    <row r="120" spans="1:25" x14ac:dyDescent="0.35">
      <c r="A120">
        <v>345</v>
      </c>
      <c r="B120">
        <v>250</v>
      </c>
      <c r="C120" t="s">
        <v>8129</v>
      </c>
      <c r="D120">
        <v>20.89</v>
      </c>
      <c r="E120">
        <v>32</v>
      </c>
      <c r="F120">
        <v>8</v>
      </c>
      <c r="G120">
        <v>8</v>
      </c>
      <c r="H120">
        <v>0.5</v>
      </c>
      <c r="I120">
        <v>2.1622776601683702</v>
      </c>
      <c r="J120" s="6">
        <v>155000000</v>
      </c>
      <c r="K120" s="6">
        <v>76900000</v>
      </c>
      <c r="L120" s="6">
        <v>92500000</v>
      </c>
      <c r="M120" s="6">
        <v>45100000</v>
      </c>
      <c r="N120">
        <v>43726</v>
      </c>
      <c r="O120" t="s">
        <v>1755</v>
      </c>
      <c r="P120" t="s">
        <v>1756</v>
      </c>
      <c r="U120">
        <v>0.49</v>
      </c>
      <c r="V120">
        <v>-1.02914634565951</v>
      </c>
      <c r="W120" t="s">
        <v>5294</v>
      </c>
      <c r="X120" t="s">
        <v>7385</v>
      </c>
      <c r="Y120" t="s">
        <v>7385</v>
      </c>
    </row>
    <row r="121" spans="1:25" x14ac:dyDescent="0.35">
      <c r="A121">
        <v>484</v>
      </c>
      <c r="B121">
        <v>164</v>
      </c>
      <c r="C121" t="s">
        <v>8134</v>
      </c>
      <c r="D121">
        <v>32.520000000000003</v>
      </c>
      <c r="E121">
        <v>44</v>
      </c>
      <c r="F121">
        <v>10</v>
      </c>
      <c r="G121">
        <v>10</v>
      </c>
      <c r="H121">
        <v>0.90909090909090895</v>
      </c>
      <c r="I121">
        <v>7.11130830789687</v>
      </c>
      <c r="J121" s="6">
        <v>374000000</v>
      </c>
      <c r="K121" s="6">
        <v>184000000</v>
      </c>
      <c r="L121" s="6">
        <v>231000000</v>
      </c>
      <c r="M121" s="6">
        <v>110000000</v>
      </c>
      <c r="N121">
        <v>36668</v>
      </c>
      <c r="O121" t="s">
        <v>2662</v>
      </c>
      <c r="P121" t="s">
        <v>2663</v>
      </c>
      <c r="Q121" t="s">
        <v>1080</v>
      </c>
      <c r="R121" t="s">
        <v>2661</v>
      </c>
      <c r="S121" t="s">
        <v>426</v>
      </c>
      <c r="U121">
        <v>0.48</v>
      </c>
      <c r="V121">
        <v>-1.0588936890535601</v>
      </c>
      <c r="W121" t="s">
        <v>5294</v>
      </c>
      <c r="X121" t="s">
        <v>7385</v>
      </c>
      <c r="Y121" t="s">
        <v>7385</v>
      </c>
    </row>
    <row r="122" spans="1:25" x14ac:dyDescent="0.35">
      <c r="A122">
        <v>689</v>
      </c>
      <c r="B122">
        <v>292</v>
      </c>
      <c r="C122" t="s">
        <v>8135</v>
      </c>
      <c r="D122">
        <v>23.63</v>
      </c>
      <c r="E122">
        <v>35</v>
      </c>
      <c r="F122">
        <v>7</v>
      </c>
      <c r="G122">
        <v>7</v>
      </c>
      <c r="H122">
        <v>0.5</v>
      </c>
      <c r="I122">
        <v>2.1622776601683702</v>
      </c>
      <c r="J122" s="6">
        <v>64000000</v>
      </c>
      <c r="K122" s="6">
        <v>29500000</v>
      </c>
      <c r="L122" s="6">
        <v>41200000</v>
      </c>
      <c r="M122" s="6">
        <v>19700000</v>
      </c>
      <c r="N122">
        <v>27059</v>
      </c>
      <c r="O122" t="s">
        <v>354</v>
      </c>
      <c r="P122" t="s">
        <v>355</v>
      </c>
      <c r="U122">
        <v>0.48</v>
      </c>
      <c r="V122">
        <v>-1.0588936890535601</v>
      </c>
      <c r="W122" t="s">
        <v>5294</v>
      </c>
      <c r="X122" t="s">
        <v>7385</v>
      </c>
      <c r="Y122" t="s">
        <v>7385</v>
      </c>
    </row>
    <row r="123" spans="1:25" x14ac:dyDescent="0.35">
      <c r="A123">
        <v>810</v>
      </c>
      <c r="B123">
        <v>638</v>
      </c>
      <c r="C123" t="s">
        <v>8136</v>
      </c>
      <c r="D123">
        <v>22.22</v>
      </c>
      <c r="E123">
        <v>12</v>
      </c>
      <c r="F123">
        <v>3</v>
      </c>
      <c r="G123">
        <v>3</v>
      </c>
      <c r="H123">
        <v>0.27272727272727199</v>
      </c>
      <c r="I123">
        <v>0.873817422860383</v>
      </c>
      <c r="J123" s="6">
        <v>22000000</v>
      </c>
      <c r="K123" s="6">
        <v>10500000</v>
      </c>
      <c r="L123" s="6">
        <v>22000000</v>
      </c>
      <c r="M123" s="6">
        <v>10500000</v>
      </c>
      <c r="N123">
        <v>27299</v>
      </c>
      <c r="O123" t="s">
        <v>389</v>
      </c>
      <c r="P123" t="s">
        <v>390</v>
      </c>
      <c r="U123">
        <v>0.48</v>
      </c>
      <c r="V123">
        <v>-1.0588936890535601</v>
      </c>
      <c r="W123" t="s">
        <v>5293</v>
      </c>
      <c r="X123" t="s">
        <v>7385</v>
      </c>
      <c r="Y123" t="s">
        <v>7385</v>
      </c>
    </row>
    <row r="124" spans="1:25" x14ac:dyDescent="0.35">
      <c r="A124">
        <v>845</v>
      </c>
      <c r="B124">
        <v>262</v>
      </c>
      <c r="C124" t="s">
        <v>8144</v>
      </c>
      <c r="D124">
        <v>23.1</v>
      </c>
      <c r="E124">
        <v>8</v>
      </c>
      <c r="F124">
        <v>2</v>
      </c>
      <c r="G124">
        <v>2</v>
      </c>
      <c r="H124">
        <v>0.2</v>
      </c>
      <c r="I124">
        <v>0.58489319246111304</v>
      </c>
      <c r="J124" s="6">
        <v>12900000</v>
      </c>
      <c r="K124" s="6">
        <v>6060000</v>
      </c>
      <c r="L124" s="6">
        <v>12900000</v>
      </c>
      <c r="M124" s="6">
        <v>6060000</v>
      </c>
      <c r="N124">
        <v>30825</v>
      </c>
      <c r="O124" t="s">
        <v>1431</v>
      </c>
      <c r="P124" t="s">
        <v>1432</v>
      </c>
      <c r="Q124" t="s">
        <v>1157</v>
      </c>
      <c r="R124" t="s">
        <v>1433</v>
      </c>
      <c r="S124" t="s">
        <v>348</v>
      </c>
      <c r="U124">
        <v>0.47</v>
      </c>
      <c r="V124">
        <v>-1.0892673380970801</v>
      </c>
      <c r="W124" t="s">
        <v>5294</v>
      </c>
      <c r="X124" t="s">
        <v>7385</v>
      </c>
      <c r="Y124" t="s">
        <v>7385</v>
      </c>
    </row>
    <row r="125" spans="1:25" x14ac:dyDescent="0.35">
      <c r="A125">
        <v>845</v>
      </c>
      <c r="B125">
        <v>262</v>
      </c>
      <c r="C125" t="s">
        <v>8144</v>
      </c>
      <c r="D125">
        <v>23.1</v>
      </c>
      <c r="E125">
        <v>8</v>
      </c>
      <c r="F125">
        <v>2</v>
      </c>
      <c r="G125">
        <v>2</v>
      </c>
      <c r="H125">
        <v>0.2</v>
      </c>
      <c r="I125">
        <v>0.58489319246111304</v>
      </c>
      <c r="J125" s="6">
        <v>12900000</v>
      </c>
      <c r="K125" s="6">
        <v>6060000</v>
      </c>
      <c r="L125" s="6">
        <v>12900000</v>
      </c>
      <c r="M125" s="6">
        <v>6060000</v>
      </c>
      <c r="N125">
        <v>30825</v>
      </c>
      <c r="O125" t="s">
        <v>1431</v>
      </c>
      <c r="P125" t="s">
        <v>1432</v>
      </c>
      <c r="Q125" t="s">
        <v>1224</v>
      </c>
      <c r="R125" t="s">
        <v>1433</v>
      </c>
      <c r="S125" t="s">
        <v>348</v>
      </c>
      <c r="U125">
        <v>0.47</v>
      </c>
      <c r="V125">
        <v>-1.0892673380970801</v>
      </c>
      <c r="W125" t="s">
        <v>5294</v>
      </c>
      <c r="X125" t="s">
        <v>7385</v>
      </c>
      <c r="Y125" t="s">
        <v>7385</v>
      </c>
    </row>
    <row r="126" spans="1:25" x14ac:dyDescent="0.35">
      <c r="A126">
        <v>845</v>
      </c>
      <c r="B126">
        <v>262</v>
      </c>
      <c r="C126" t="s">
        <v>8144</v>
      </c>
      <c r="D126">
        <v>23.1</v>
      </c>
      <c r="E126">
        <v>8</v>
      </c>
      <c r="F126">
        <v>2</v>
      </c>
      <c r="G126">
        <v>2</v>
      </c>
      <c r="H126">
        <v>0.2</v>
      </c>
      <c r="I126">
        <v>0.58489319246111304</v>
      </c>
      <c r="J126" s="6">
        <v>12900000</v>
      </c>
      <c r="K126" s="6">
        <v>6060000</v>
      </c>
      <c r="L126" s="6">
        <v>12900000</v>
      </c>
      <c r="M126" s="6">
        <v>6060000</v>
      </c>
      <c r="N126">
        <v>30825</v>
      </c>
      <c r="O126" t="s">
        <v>1431</v>
      </c>
      <c r="P126" t="s">
        <v>1432</v>
      </c>
      <c r="Q126" t="s">
        <v>1225</v>
      </c>
      <c r="R126" t="s">
        <v>1433</v>
      </c>
      <c r="S126" t="s">
        <v>426</v>
      </c>
      <c r="U126">
        <v>0.47</v>
      </c>
      <c r="V126">
        <v>-1.0892673380970801</v>
      </c>
      <c r="W126" t="s">
        <v>5294</v>
      </c>
      <c r="X126" t="s">
        <v>7385</v>
      </c>
      <c r="Y126" t="s">
        <v>7385</v>
      </c>
    </row>
    <row r="127" spans="1:25" x14ac:dyDescent="0.35">
      <c r="A127">
        <v>845</v>
      </c>
      <c r="B127">
        <v>262</v>
      </c>
      <c r="C127" t="s">
        <v>8144</v>
      </c>
      <c r="D127">
        <v>23.1</v>
      </c>
      <c r="E127">
        <v>8</v>
      </c>
      <c r="F127">
        <v>2</v>
      </c>
      <c r="G127">
        <v>2</v>
      </c>
      <c r="H127">
        <v>0.2</v>
      </c>
      <c r="I127">
        <v>0.58489319246111304</v>
      </c>
      <c r="J127" s="6">
        <v>12900000</v>
      </c>
      <c r="K127" s="6">
        <v>6060000</v>
      </c>
      <c r="L127" s="6">
        <v>12900000</v>
      </c>
      <c r="M127" s="6">
        <v>6060000</v>
      </c>
      <c r="N127">
        <v>30825</v>
      </c>
      <c r="O127" t="s">
        <v>1431</v>
      </c>
      <c r="P127" t="s">
        <v>1432</v>
      </c>
      <c r="Q127" t="s">
        <v>1226</v>
      </c>
      <c r="R127" t="s">
        <v>1433</v>
      </c>
      <c r="S127" t="s">
        <v>426</v>
      </c>
      <c r="U127">
        <v>0.47</v>
      </c>
      <c r="V127">
        <v>-1.0892673380970801</v>
      </c>
      <c r="W127" t="s">
        <v>5294</v>
      </c>
      <c r="X127" t="s">
        <v>7385</v>
      </c>
      <c r="Y127" t="s">
        <v>7385</v>
      </c>
    </row>
    <row r="128" spans="1:25" x14ac:dyDescent="0.35">
      <c r="A128">
        <v>309</v>
      </c>
      <c r="B128">
        <v>379</v>
      </c>
      <c r="C128" t="s">
        <v>8146</v>
      </c>
      <c r="D128">
        <v>21.72</v>
      </c>
      <c r="E128">
        <v>55</v>
      </c>
      <c r="F128">
        <v>8</v>
      </c>
      <c r="G128">
        <v>8</v>
      </c>
      <c r="H128">
        <v>0.72727272727272696</v>
      </c>
      <c r="I128">
        <v>4.3366992312062997</v>
      </c>
      <c r="J128" s="6">
        <v>1280000000</v>
      </c>
      <c r="K128" s="6">
        <v>609000000</v>
      </c>
      <c r="L128" s="6">
        <v>752000000</v>
      </c>
      <c r="M128" s="6">
        <v>350000000</v>
      </c>
      <c r="N128">
        <v>16656</v>
      </c>
      <c r="O128" t="s">
        <v>113</v>
      </c>
      <c r="U128">
        <v>0.46</v>
      </c>
      <c r="V128">
        <v>-1.12029423371771</v>
      </c>
      <c r="W128" t="s">
        <v>5294</v>
      </c>
      <c r="X128" t="s">
        <v>7385</v>
      </c>
      <c r="Y128" t="s">
        <v>7385</v>
      </c>
    </row>
    <row r="129" spans="1:25" x14ac:dyDescent="0.35">
      <c r="A129">
        <v>408</v>
      </c>
      <c r="B129">
        <v>199</v>
      </c>
      <c r="C129" t="s">
        <v>8150</v>
      </c>
      <c r="D129">
        <v>36.36</v>
      </c>
      <c r="E129">
        <v>47</v>
      </c>
      <c r="F129">
        <v>9</v>
      </c>
      <c r="G129">
        <v>9</v>
      </c>
      <c r="H129">
        <v>0.9</v>
      </c>
      <c r="I129">
        <v>6.9432823472428096</v>
      </c>
      <c r="J129" s="6">
        <v>217000000</v>
      </c>
      <c r="K129" s="6">
        <v>98700000</v>
      </c>
      <c r="L129" s="6">
        <v>131000000</v>
      </c>
      <c r="M129" s="6">
        <v>58700000</v>
      </c>
      <c r="N129">
        <v>18897</v>
      </c>
      <c r="O129" t="s">
        <v>1479</v>
      </c>
      <c r="P129" t="s">
        <v>1480</v>
      </c>
      <c r="U129">
        <v>0.45</v>
      </c>
      <c r="V129">
        <v>-1.15200309344505</v>
      </c>
      <c r="W129" t="s">
        <v>5293</v>
      </c>
      <c r="X129" t="s">
        <v>7385</v>
      </c>
      <c r="Y129" t="s">
        <v>7385</v>
      </c>
    </row>
    <row r="130" spans="1:25" x14ac:dyDescent="0.35">
      <c r="A130">
        <v>655</v>
      </c>
      <c r="B130">
        <v>293</v>
      </c>
      <c r="C130" t="s">
        <v>8151</v>
      </c>
      <c r="D130">
        <v>32.74</v>
      </c>
      <c r="E130">
        <v>37</v>
      </c>
      <c r="F130">
        <v>6</v>
      </c>
      <c r="G130">
        <v>6</v>
      </c>
      <c r="H130">
        <v>0.54545454545454497</v>
      </c>
      <c r="I130">
        <v>2.5111917342151302</v>
      </c>
      <c r="J130" s="6">
        <v>51900000</v>
      </c>
      <c r="K130" s="6">
        <v>24900000</v>
      </c>
      <c r="L130" s="6">
        <v>46500000</v>
      </c>
      <c r="M130" s="6">
        <v>20900000</v>
      </c>
      <c r="N130">
        <v>34170</v>
      </c>
      <c r="O130" t="s">
        <v>431</v>
      </c>
      <c r="P130" t="s">
        <v>432</v>
      </c>
      <c r="U130">
        <v>0.45</v>
      </c>
      <c r="V130">
        <v>-1.15200309344505</v>
      </c>
      <c r="W130" t="s">
        <v>5294</v>
      </c>
      <c r="X130" t="s">
        <v>7385</v>
      </c>
      <c r="Y130" t="s">
        <v>7385</v>
      </c>
    </row>
    <row r="131" spans="1:25" x14ac:dyDescent="0.35">
      <c r="A131">
        <v>410</v>
      </c>
      <c r="B131">
        <v>176</v>
      </c>
      <c r="C131" t="s">
        <v>8153</v>
      </c>
      <c r="D131">
        <v>26.51</v>
      </c>
      <c r="E131">
        <v>24</v>
      </c>
      <c r="F131">
        <v>7</v>
      </c>
      <c r="G131">
        <v>7</v>
      </c>
      <c r="H131">
        <v>0.5</v>
      </c>
      <c r="I131">
        <v>2.1622776601683702</v>
      </c>
      <c r="J131" s="6">
        <v>200000000</v>
      </c>
      <c r="K131" s="6">
        <v>87300000</v>
      </c>
      <c r="L131" s="6">
        <v>144000000</v>
      </c>
      <c r="M131" s="6">
        <v>64200000</v>
      </c>
      <c r="N131">
        <v>38858</v>
      </c>
      <c r="O131" t="s">
        <v>1290</v>
      </c>
      <c r="P131" t="s">
        <v>1291</v>
      </c>
      <c r="Q131" t="s">
        <v>514</v>
      </c>
      <c r="R131" t="s">
        <v>1289</v>
      </c>
      <c r="S131" t="s">
        <v>426</v>
      </c>
      <c r="U131">
        <v>0.45</v>
      </c>
      <c r="V131">
        <v>-1.15200309344505</v>
      </c>
      <c r="W131" t="s">
        <v>5294</v>
      </c>
      <c r="X131" t="s">
        <v>7385</v>
      </c>
      <c r="Y131" t="s">
        <v>7385</v>
      </c>
    </row>
    <row r="132" spans="1:25" x14ac:dyDescent="0.35">
      <c r="A132">
        <v>410</v>
      </c>
      <c r="B132">
        <v>176</v>
      </c>
      <c r="C132" t="s">
        <v>8153</v>
      </c>
      <c r="D132">
        <v>26.51</v>
      </c>
      <c r="E132">
        <v>24</v>
      </c>
      <c r="F132">
        <v>7</v>
      </c>
      <c r="G132">
        <v>7</v>
      </c>
      <c r="H132">
        <v>0.5</v>
      </c>
      <c r="I132">
        <v>2.1622776601683702</v>
      </c>
      <c r="J132" s="6">
        <v>200000000</v>
      </c>
      <c r="K132" s="6">
        <v>87300000</v>
      </c>
      <c r="L132" s="6">
        <v>144000000</v>
      </c>
      <c r="M132" s="6">
        <v>64200000</v>
      </c>
      <c r="N132">
        <v>38858</v>
      </c>
      <c r="O132" t="s">
        <v>1290</v>
      </c>
      <c r="P132" t="s">
        <v>1291</v>
      </c>
      <c r="Q132" t="s">
        <v>515</v>
      </c>
      <c r="R132" t="s">
        <v>1289</v>
      </c>
      <c r="S132" t="s">
        <v>348</v>
      </c>
      <c r="U132">
        <v>0.45</v>
      </c>
      <c r="V132">
        <v>-1.15200309344505</v>
      </c>
      <c r="W132" t="s">
        <v>5294</v>
      </c>
      <c r="X132" t="s">
        <v>7385</v>
      </c>
      <c r="Y132" t="s">
        <v>7385</v>
      </c>
    </row>
    <row r="133" spans="1:25" x14ac:dyDescent="0.35">
      <c r="A133">
        <v>888</v>
      </c>
      <c r="B133">
        <v>670</v>
      </c>
      <c r="C133" t="s">
        <v>8154</v>
      </c>
      <c r="D133">
        <v>25.35</v>
      </c>
      <c r="E133">
        <v>17</v>
      </c>
      <c r="F133">
        <v>2</v>
      </c>
      <c r="G133">
        <v>2</v>
      </c>
      <c r="H133">
        <v>0.16666666666666599</v>
      </c>
      <c r="I133">
        <v>0.46779926762206903</v>
      </c>
      <c r="J133" s="6">
        <v>15900000</v>
      </c>
      <c r="K133" s="6">
        <v>7140000</v>
      </c>
      <c r="L133" s="6">
        <v>15900000</v>
      </c>
      <c r="M133" s="6">
        <v>7140000</v>
      </c>
      <c r="N133">
        <v>24093</v>
      </c>
      <c r="O133" t="s">
        <v>1323</v>
      </c>
      <c r="P133" t="s">
        <v>1324</v>
      </c>
      <c r="Q133" t="s">
        <v>786</v>
      </c>
      <c r="R133" t="s">
        <v>1322</v>
      </c>
      <c r="S133" t="s">
        <v>348</v>
      </c>
      <c r="U133">
        <v>0.45</v>
      </c>
      <c r="V133">
        <v>-1.15200309344505</v>
      </c>
      <c r="W133" t="s">
        <v>5294</v>
      </c>
      <c r="X133" t="s">
        <v>7385</v>
      </c>
      <c r="Y133" t="s">
        <v>7385</v>
      </c>
    </row>
    <row r="134" spans="1:25" x14ac:dyDescent="0.35">
      <c r="A134">
        <v>888</v>
      </c>
      <c r="B134">
        <v>670</v>
      </c>
      <c r="C134" t="s">
        <v>8154</v>
      </c>
      <c r="D134">
        <v>25.35</v>
      </c>
      <c r="E134">
        <v>17</v>
      </c>
      <c r="F134">
        <v>2</v>
      </c>
      <c r="G134">
        <v>2</v>
      </c>
      <c r="H134">
        <v>0.16666666666666599</v>
      </c>
      <c r="I134">
        <v>0.46779926762206903</v>
      </c>
      <c r="J134" s="6">
        <v>15900000</v>
      </c>
      <c r="K134" s="6">
        <v>7140000</v>
      </c>
      <c r="L134" s="6">
        <v>15900000</v>
      </c>
      <c r="M134" s="6">
        <v>7140000</v>
      </c>
      <c r="N134">
        <v>24093</v>
      </c>
      <c r="O134" t="s">
        <v>1323</v>
      </c>
      <c r="P134" t="s">
        <v>1324</v>
      </c>
      <c r="Q134" t="s">
        <v>1325</v>
      </c>
      <c r="R134" t="s">
        <v>1322</v>
      </c>
      <c r="S134" t="s">
        <v>348</v>
      </c>
      <c r="U134">
        <v>0.45</v>
      </c>
      <c r="V134">
        <v>-1.15200309344505</v>
      </c>
      <c r="W134" t="s">
        <v>5294</v>
      </c>
      <c r="X134" t="s">
        <v>7385</v>
      </c>
      <c r="Y134" t="s">
        <v>7385</v>
      </c>
    </row>
    <row r="135" spans="1:25" x14ac:dyDescent="0.35">
      <c r="A135">
        <v>888</v>
      </c>
      <c r="B135">
        <v>670</v>
      </c>
      <c r="C135" t="s">
        <v>8154</v>
      </c>
      <c r="D135">
        <v>25.35</v>
      </c>
      <c r="E135">
        <v>17</v>
      </c>
      <c r="F135">
        <v>2</v>
      </c>
      <c r="G135">
        <v>2</v>
      </c>
      <c r="H135">
        <v>0.16666666666666599</v>
      </c>
      <c r="I135">
        <v>0.46779926762206903</v>
      </c>
      <c r="J135" s="6">
        <v>15900000</v>
      </c>
      <c r="K135" s="6">
        <v>7140000</v>
      </c>
      <c r="L135" s="6">
        <v>15900000</v>
      </c>
      <c r="M135" s="6">
        <v>7140000</v>
      </c>
      <c r="N135">
        <v>24093</v>
      </c>
      <c r="O135" t="s">
        <v>1323</v>
      </c>
      <c r="P135" t="s">
        <v>1324</v>
      </c>
      <c r="Q135" t="s">
        <v>1326</v>
      </c>
      <c r="R135" t="s">
        <v>1322</v>
      </c>
      <c r="S135" t="s">
        <v>426</v>
      </c>
      <c r="U135">
        <v>0.45</v>
      </c>
      <c r="V135">
        <v>-1.15200309344505</v>
      </c>
      <c r="W135" t="s">
        <v>5294</v>
      </c>
      <c r="X135" t="s">
        <v>7385</v>
      </c>
      <c r="Y135" t="s">
        <v>7385</v>
      </c>
    </row>
    <row r="136" spans="1:25" x14ac:dyDescent="0.35">
      <c r="A136">
        <v>888</v>
      </c>
      <c r="B136">
        <v>670</v>
      </c>
      <c r="C136" t="s">
        <v>8154</v>
      </c>
      <c r="D136">
        <v>25.35</v>
      </c>
      <c r="E136">
        <v>17</v>
      </c>
      <c r="F136">
        <v>2</v>
      </c>
      <c r="G136">
        <v>2</v>
      </c>
      <c r="H136">
        <v>0.16666666666666599</v>
      </c>
      <c r="I136">
        <v>0.46779926762206903</v>
      </c>
      <c r="J136" s="6">
        <v>15900000</v>
      </c>
      <c r="K136" s="6">
        <v>7140000</v>
      </c>
      <c r="L136" s="6">
        <v>15900000</v>
      </c>
      <c r="M136" s="6">
        <v>7140000</v>
      </c>
      <c r="N136">
        <v>24093</v>
      </c>
      <c r="O136" t="s">
        <v>1323</v>
      </c>
      <c r="P136" t="s">
        <v>1324</v>
      </c>
      <c r="Q136" t="s">
        <v>1327</v>
      </c>
      <c r="R136" t="s">
        <v>1322</v>
      </c>
      <c r="S136" t="s">
        <v>426</v>
      </c>
      <c r="U136">
        <v>0.45</v>
      </c>
      <c r="V136">
        <v>-1.15200309344505</v>
      </c>
      <c r="W136" t="s">
        <v>5294</v>
      </c>
      <c r="X136" t="s">
        <v>7385</v>
      </c>
      <c r="Y136" t="s">
        <v>7385</v>
      </c>
    </row>
    <row r="137" spans="1:25" x14ac:dyDescent="0.35">
      <c r="A137">
        <v>703</v>
      </c>
      <c r="B137">
        <v>504</v>
      </c>
      <c r="C137" t="s">
        <v>8156</v>
      </c>
      <c r="D137">
        <v>34.36</v>
      </c>
      <c r="E137">
        <v>13</v>
      </c>
      <c r="F137">
        <v>4</v>
      </c>
      <c r="G137">
        <v>4</v>
      </c>
      <c r="H137">
        <v>0.4</v>
      </c>
      <c r="I137">
        <v>1.5118864315095799</v>
      </c>
      <c r="J137" s="6">
        <v>67100000</v>
      </c>
      <c r="K137" s="6">
        <v>29100000</v>
      </c>
      <c r="L137" s="6">
        <v>66000000</v>
      </c>
      <c r="M137" s="6">
        <v>29000000</v>
      </c>
      <c r="N137">
        <v>34744</v>
      </c>
      <c r="O137" t="s">
        <v>1815</v>
      </c>
      <c r="P137" t="s">
        <v>1816</v>
      </c>
      <c r="Q137" t="s">
        <v>1493</v>
      </c>
      <c r="R137" t="s">
        <v>1814</v>
      </c>
      <c r="S137" t="s">
        <v>348</v>
      </c>
      <c r="U137">
        <v>0.44</v>
      </c>
      <c r="V137">
        <v>-1.1844245711374199</v>
      </c>
      <c r="W137" t="s">
        <v>5294</v>
      </c>
      <c r="X137" t="s">
        <v>7385</v>
      </c>
      <c r="Y137" t="s">
        <v>7385</v>
      </c>
    </row>
    <row r="138" spans="1:25" x14ac:dyDescent="0.35">
      <c r="A138">
        <v>580</v>
      </c>
      <c r="B138">
        <v>380</v>
      </c>
      <c r="C138" t="s">
        <v>8157</v>
      </c>
      <c r="D138">
        <v>28.17</v>
      </c>
      <c r="E138">
        <v>18</v>
      </c>
      <c r="F138">
        <v>4</v>
      </c>
      <c r="G138">
        <v>4</v>
      </c>
      <c r="H138">
        <v>0.18181818181818099</v>
      </c>
      <c r="I138">
        <v>0.51991108295293298</v>
      </c>
      <c r="J138" s="6">
        <v>31000000</v>
      </c>
      <c r="K138" s="6">
        <v>13300000</v>
      </c>
      <c r="L138" s="6">
        <v>29500000</v>
      </c>
      <c r="M138" s="6">
        <v>12800000</v>
      </c>
      <c r="N138">
        <v>42131</v>
      </c>
      <c r="O138" t="s">
        <v>3044</v>
      </c>
      <c r="P138" t="s">
        <v>3045</v>
      </c>
      <c r="Q138" t="s">
        <v>1080</v>
      </c>
      <c r="R138" t="s">
        <v>3043</v>
      </c>
      <c r="S138" t="s">
        <v>426</v>
      </c>
      <c r="U138">
        <v>0.44</v>
      </c>
      <c r="V138">
        <v>-1.1844245711374199</v>
      </c>
      <c r="W138" t="s">
        <v>5294</v>
      </c>
      <c r="X138" t="s">
        <v>7385</v>
      </c>
      <c r="Y138" t="s">
        <v>7385</v>
      </c>
    </row>
    <row r="139" spans="1:25" x14ac:dyDescent="0.35">
      <c r="A139">
        <v>281</v>
      </c>
      <c r="B139">
        <v>142</v>
      </c>
      <c r="C139" t="s">
        <v>8158</v>
      </c>
      <c r="D139">
        <v>26.12</v>
      </c>
      <c r="E139">
        <v>41</v>
      </c>
      <c r="F139">
        <v>11</v>
      </c>
      <c r="G139">
        <v>11</v>
      </c>
      <c r="H139">
        <v>0.78571428571428503</v>
      </c>
      <c r="I139">
        <v>5.1054022965853196</v>
      </c>
      <c r="J139" s="6">
        <v>236000000</v>
      </c>
      <c r="K139" s="6">
        <v>97600000</v>
      </c>
      <c r="L139" s="6">
        <v>121000000</v>
      </c>
      <c r="M139" s="6">
        <v>53300000</v>
      </c>
      <c r="N139">
        <v>32595</v>
      </c>
      <c r="O139" t="s">
        <v>2967</v>
      </c>
      <c r="P139" t="s">
        <v>2968</v>
      </c>
      <c r="Q139" t="s">
        <v>1516</v>
      </c>
      <c r="R139" t="s">
        <v>2966</v>
      </c>
      <c r="S139" t="s">
        <v>348</v>
      </c>
      <c r="U139">
        <v>0.44</v>
      </c>
      <c r="V139">
        <v>-1.1844245711374199</v>
      </c>
      <c r="W139" t="s">
        <v>5294</v>
      </c>
      <c r="X139" t="s">
        <v>7385</v>
      </c>
      <c r="Y139" t="s">
        <v>7385</v>
      </c>
    </row>
    <row r="140" spans="1:25" x14ac:dyDescent="0.35">
      <c r="A140">
        <v>46</v>
      </c>
      <c r="B140">
        <v>33</v>
      </c>
      <c r="C140" t="s">
        <v>8159</v>
      </c>
      <c r="D140">
        <v>24.92</v>
      </c>
      <c r="E140">
        <v>71</v>
      </c>
      <c r="F140">
        <v>26</v>
      </c>
      <c r="G140">
        <v>26</v>
      </c>
      <c r="H140">
        <v>1.3684210526315701</v>
      </c>
      <c r="I140">
        <v>22.357214690901198</v>
      </c>
      <c r="J140" s="6">
        <v>3140000000</v>
      </c>
      <c r="K140" s="6">
        <v>1210000000</v>
      </c>
      <c r="L140" s="6">
        <v>993000000</v>
      </c>
      <c r="M140" s="6">
        <v>439000000</v>
      </c>
      <c r="N140">
        <v>45482</v>
      </c>
      <c r="O140" t="s">
        <v>1955</v>
      </c>
      <c r="P140" t="s">
        <v>1956</v>
      </c>
      <c r="Q140" t="s">
        <v>1524</v>
      </c>
      <c r="R140" t="s">
        <v>1954</v>
      </c>
      <c r="S140" t="s">
        <v>348</v>
      </c>
      <c r="U140">
        <v>0.44</v>
      </c>
      <c r="V140">
        <v>-1.1844245711374199</v>
      </c>
      <c r="W140" t="s">
        <v>5294</v>
      </c>
      <c r="X140" t="s">
        <v>7385</v>
      </c>
      <c r="Y140" t="s">
        <v>7385</v>
      </c>
    </row>
    <row r="141" spans="1:25" x14ac:dyDescent="0.35">
      <c r="A141">
        <v>46</v>
      </c>
      <c r="B141">
        <v>33</v>
      </c>
      <c r="C141" t="s">
        <v>8159</v>
      </c>
      <c r="D141">
        <v>24.92</v>
      </c>
      <c r="E141">
        <v>71</v>
      </c>
      <c r="F141">
        <v>26</v>
      </c>
      <c r="G141">
        <v>26</v>
      </c>
      <c r="H141">
        <v>1.3684210526315701</v>
      </c>
      <c r="I141">
        <v>22.357214690901198</v>
      </c>
      <c r="J141" s="6">
        <v>3140000000</v>
      </c>
      <c r="K141" s="6">
        <v>1210000000</v>
      </c>
      <c r="L141" s="6">
        <v>993000000</v>
      </c>
      <c r="M141" s="6">
        <v>439000000</v>
      </c>
      <c r="N141">
        <v>45482</v>
      </c>
      <c r="O141" t="s">
        <v>1955</v>
      </c>
      <c r="P141" t="s">
        <v>1956</v>
      </c>
      <c r="Q141" t="s">
        <v>1256</v>
      </c>
      <c r="R141" t="s">
        <v>1954</v>
      </c>
      <c r="S141" t="s">
        <v>348</v>
      </c>
      <c r="U141">
        <v>0.44</v>
      </c>
      <c r="V141">
        <v>-1.1844245711374199</v>
      </c>
      <c r="W141" t="s">
        <v>5294</v>
      </c>
      <c r="X141" t="s">
        <v>7385</v>
      </c>
      <c r="Y141" t="s">
        <v>7385</v>
      </c>
    </row>
    <row r="142" spans="1:25" x14ac:dyDescent="0.35">
      <c r="A142">
        <v>46</v>
      </c>
      <c r="B142">
        <v>33</v>
      </c>
      <c r="C142" t="s">
        <v>8159</v>
      </c>
      <c r="D142">
        <v>24.92</v>
      </c>
      <c r="E142">
        <v>71</v>
      </c>
      <c r="F142">
        <v>26</v>
      </c>
      <c r="G142">
        <v>26</v>
      </c>
      <c r="H142">
        <v>1.3684210526315701</v>
      </c>
      <c r="I142">
        <v>22.357214690901198</v>
      </c>
      <c r="J142" s="6">
        <v>3140000000</v>
      </c>
      <c r="K142" s="6">
        <v>1210000000</v>
      </c>
      <c r="L142" s="6">
        <v>993000000</v>
      </c>
      <c r="M142" s="6">
        <v>439000000</v>
      </c>
      <c r="N142">
        <v>45482</v>
      </c>
      <c r="O142" t="s">
        <v>1955</v>
      </c>
      <c r="P142" t="s">
        <v>1956</v>
      </c>
      <c r="Q142" t="s">
        <v>1957</v>
      </c>
      <c r="R142" t="s">
        <v>1954</v>
      </c>
      <c r="S142" t="s">
        <v>348</v>
      </c>
      <c r="U142">
        <v>0.44</v>
      </c>
      <c r="V142">
        <v>-1.1844245711374199</v>
      </c>
      <c r="W142" t="s">
        <v>5294</v>
      </c>
      <c r="X142" t="s">
        <v>7385</v>
      </c>
      <c r="Y142" t="s">
        <v>7385</v>
      </c>
    </row>
    <row r="143" spans="1:25" x14ac:dyDescent="0.35">
      <c r="A143">
        <v>46</v>
      </c>
      <c r="B143">
        <v>33</v>
      </c>
      <c r="C143" t="s">
        <v>8159</v>
      </c>
      <c r="D143">
        <v>24.92</v>
      </c>
      <c r="E143">
        <v>71</v>
      </c>
      <c r="F143">
        <v>26</v>
      </c>
      <c r="G143">
        <v>26</v>
      </c>
      <c r="H143">
        <v>1.3684210526315701</v>
      </c>
      <c r="I143">
        <v>22.357214690901198</v>
      </c>
      <c r="J143" s="6">
        <v>3140000000</v>
      </c>
      <c r="K143" s="6">
        <v>1210000000</v>
      </c>
      <c r="L143" s="6">
        <v>993000000</v>
      </c>
      <c r="M143" s="6">
        <v>439000000</v>
      </c>
      <c r="N143">
        <v>45482</v>
      </c>
      <c r="O143" t="s">
        <v>1955</v>
      </c>
      <c r="P143" t="s">
        <v>1956</v>
      </c>
      <c r="Q143" t="s">
        <v>1958</v>
      </c>
      <c r="R143" t="s">
        <v>1954</v>
      </c>
      <c r="S143" t="s">
        <v>426</v>
      </c>
      <c r="U143">
        <v>0.44</v>
      </c>
      <c r="V143">
        <v>-1.1844245711374199</v>
      </c>
      <c r="W143" t="s">
        <v>5294</v>
      </c>
      <c r="X143" t="s">
        <v>7385</v>
      </c>
      <c r="Y143" t="s">
        <v>7385</v>
      </c>
    </row>
    <row r="144" spans="1:25" x14ac:dyDescent="0.35">
      <c r="A144">
        <v>913</v>
      </c>
      <c r="B144">
        <v>396</v>
      </c>
      <c r="C144" t="s">
        <v>8163</v>
      </c>
      <c r="D144">
        <v>21.92</v>
      </c>
      <c r="E144">
        <v>10</v>
      </c>
      <c r="F144">
        <v>2</v>
      </c>
      <c r="G144">
        <v>2</v>
      </c>
      <c r="H144">
        <v>0.16666666666666599</v>
      </c>
      <c r="I144">
        <v>0.46779926762206903</v>
      </c>
      <c r="J144" s="6">
        <v>28700000</v>
      </c>
      <c r="K144" s="6">
        <v>12400000</v>
      </c>
      <c r="L144" s="6">
        <v>28700000</v>
      </c>
      <c r="M144" s="6">
        <v>12400000</v>
      </c>
      <c r="N144">
        <v>21366</v>
      </c>
      <c r="O144" t="s">
        <v>70</v>
      </c>
      <c r="U144">
        <v>0.43</v>
      </c>
      <c r="V144">
        <v>-1.21759143507262</v>
      </c>
      <c r="W144" t="s">
        <v>5294</v>
      </c>
      <c r="X144" t="s">
        <v>7385</v>
      </c>
      <c r="Y144" t="s">
        <v>7385</v>
      </c>
    </row>
    <row r="145" spans="1:25" x14ac:dyDescent="0.35">
      <c r="A145">
        <v>728</v>
      </c>
      <c r="B145">
        <v>202</v>
      </c>
      <c r="C145" t="s">
        <v>8164</v>
      </c>
      <c r="D145">
        <v>22.64</v>
      </c>
      <c r="E145">
        <v>8</v>
      </c>
      <c r="F145">
        <v>3</v>
      </c>
      <c r="G145">
        <v>3</v>
      </c>
      <c r="H145">
        <v>0.16666666666666599</v>
      </c>
      <c r="I145">
        <v>0.46779926762206903</v>
      </c>
      <c r="J145" s="6">
        <v>18100000</v>
      </c>
      <c r="K145" s="6">
        <v>7830000</v>
      </c>
      <c r="L145" s="6">
        <v>18100000</v>
      </c>
      <c r="M145" s="6">
        <v>7830000</v>
      </c>
      <c r="N145">
        <v>43176</v>
      </c>
      <c r="O145" t="s">
        <v>697</v>
      </c>
      <c r="P145" t="s">
        <v>698</v>
      </c>
      <c r="U145">
        <v>0.43</v>
      </c>
      <c r="V145">
        <v>-1.21759143507262</v>
      </c>
      <c r="W145" t="s">
        <v>5295</v>
      </c>
      <c r="X145" t="s">
        <v>7385</v>
      </c>
      <c r="Y145" t="s">
        <v>7385</v>
      </c>
    </row>
    <row r="146" spans="1:25" x14ac:dyDescent="0.35">
      <c r="A146">
        <v>551</v>
      </c>
      <c r="B146">
        <v>634</v>
      </c>
      <c r="C146" t="s">
        <v>8165</v>
      </c>
      <c r="D146">
        <v>20.87</v>
      </c>
      <c r="E146">
        <v>20</v>
      </c>
      <c r="F146">
        <v>5</v>
      </c>
      <c r="G146">
        <v>5</v>
      </c>
      <c r="H146">
        <v>0.625</v>
      </c>
      <c r="I146">
        <v>3.21696503428582</v>
      </c>
      <c r="J146" s="6">
        <v>50700000</v>
      </c>
      <c r="K146" s="6">
        <v>22100000</v>
      </c>
      <c r="L146" s="6">
        <v>46700000</v>
      </c>
      <c r="M146" s="6">
        <v>20200000</v>
      </c>
      <c r="N146">
        <v>25299</v>
      </c>
      <c r="O146" t="s">
        <v>2629</v>
      </c>
      <c r="P146" t="s">
        <v>2630</v>
      </c>
      <c r="U146">
        <v>0.43</v>
      </c>
      <c r="V146">
        <v>-1.21759143507262</v>
      </c>
      <c r="W146" t="s">
        <v>5293</v>
      </c>
      <c r="X146" t="s">
        <v>7385</v>
      </c>
      <c r="Y146" t="s">
        <v>7385</v>
      </c>
    </row>
    <row r="147" spans="1:25" x14ac:dyDescent="0.35">
      <c r="A147">
        <v>901</v>
      </c>
      <c r="B147">
        <v>624</v>
      </c>
      <c r="C147" t="s">
        <v>8168</v>
      </c>
      <c r="D147">
        <v>28.97</v>
      </c>
      <c r="E147">
        <v>35</v>
      </c>
      <c r="F147">
        <v>4</v>
      </c>
      <c r="G147">
        <v>4</v>
      </c>
      <c r="H147">
        <v>0.8</v>
      </c>
      <c r="I147">
        <v>5.3095734448019298</v>
      </c>
      <c r="J147" s="6">
        <v>446000000</v>
      </c>
      <c r="K147" s="6">
        <v>189000000</v>
      </c>
      <c r="L147" s="6">
        <v>436000000</v>
      </c>
      <c r="M147" s="6">
        <v>185000000</v>
      </c>
      <c r="N147">
        <v>17356</v>
      </c>
      <c r="O147" t="s">
        <v>453</v>
      </c>
      <c r="P147" t="s">
        <v>454</v>
      </c>
      <c r="U147">
        <v>0.42</v>
      </c>
      <c r="V147">
        <v>-1.2515387669959599</v>
      </c>
      <c r="W147" t="s">
        <v>5294</v>
      </c>
      <c r="X147" t="s">
        <v>7385</v>
      </c>
      <c r="Y147" t="s">
        <v>7385</v>
      </c>
    </row>
    <row r="148" spans="1:25" x14ac:dyDescent="0.35">
      <c r="A148">
        <v>477</v>
      </c>
      <c r="B148">
        <v>475</v>
      </c>
      <c r="C148" t="s">
        <v>8169</v>
      </c>
      <c r="D148">
        <v>24.96</v>
      </c>
      <c r="E148">
        <v>30</v>
      </c>
      <c r="F148">
        <v>9</v>
      </c>
      <c r="G148">
        <v>9</v>
      </c>
      <c r="H148">
        <v>0.375</v>
      </c>
      <c r="I148">
        <v>1.37137370566165</v>
      </c>
      <c r="J148" s="6">
        <v>227000000</v>
      </c>
      <c r="K148" s="6">
        <v>95600000</v>
      </c>
      <c r="L148" s="6">
        <v>140000000</v>
      </c>
      <c r="M148" s="6">
        <v>59500000</v>
      </c>
      <c r="N148">
        <v>45410</v>
      </c>
      <c r="O148" t="s">
        <v>496</v>
      </c>
      <c r="P148" t="s">
        <v>497</v>
      </c>
      <c r="U148">
        <v>0.42</v>
      </c>
      <c r="V148">
        <v>-1.2515387669959599</v>
      </c>
      <c r="W148" t="s">
        <v>5294</v>
      </c>
      <c r="X148" t="s">
        <v>7385</v>
      </c>
      <c r="Y148" t="s">
        <v>7385</v>
      </c>
    </row>
    <row r="149" spans="1:25" x14ac:dyDescent="0.35">
      <c r="A149">
        <v>82</v>
      </c>
      <c r="B149">
        <v>7</v>
      </c>
      <c r="C149" t="s">
        <v>8170</v>
      </c>
      <c r="D149">
        <v>24.49</v>
      </c>
      <c r="E149">
        <v>48</v>
      </c>
      <c r="F149">
        <v>21</v>
      </c>
      <c r="G149">
        <v>21</v>
      </c>
      <c r="H149">
        <v>0.77777777777777701</v>
      </c>
      <c r="I149">
        <v>4.9948425031894104</v>
      </c>
      <c r="J149" s="6">
        <v>661000000</v>
      </c>
      <c r="K149" s="6">
        <v>235000000</v>
      </c>
      <c r="L149" s="6">
        <v>211000000</v>
      </c>
      <c r="M149" s="6">
        <v>89000000</v>
      </c>
      <c r="N149">
        <v>55493</v>
      </c>
      <c r="O149" t="s">
        <v>1577</v>
      </c>
      <c r="P149" t="s">
        <v>1578</v>
      </c>
      <c r="U149">
        <v>0.42</v>
      </c>
      <c r="V149">
        <v>-1.2515387669959599</v>
      </c>
      <c r="W149" t="s">
        <v>5294</v>
      </c>
      <c r="X149" t="s">
        <v>7385</v>
      </c>
      <c r="Y149" t="s">
        <v>7385</v>
      </c>
    </row>
    <row r="150" spans="1:25" x14ac:dyDescent="0.35">
      <c r="A150">
        <v>456</v>
      </c>
      <c r="B150">
        <v>574</v>
      </c>
      <c r="C150" t="s">
        <v>8171</v>
      </c>
      <c r="D150">
        <v>20.88</v>
      </c>
      <c r="E150">
        <v>28</v>
      </c>
      <c r="F150">
        <v>6</v>
      </c>
      <c r="G150">
        <v>6</v>
      </c>
      <c r="H150">
        <v>0.66666666666666596</v>
      </c>
      <c r="I150">
        <v>3.64158883361277</v>
      </c>
      <c r="J150" s="6">
        <v>522000000</v>
      </c>
      <c r="K150" s="6">
        <v>226000000</v>
      </c>
      <c r="L150" s="6">
        <v>390000000</v>
      </c>
      <c r="M150" s="6">
        <v>162000000</v>
      </c>
      <c r="N150">
        <v>22540</v>
      </c>
      <c r="O150" t="s">
        <v>1387</v>
      </c>
      <c r="P150" t="s">
        <v>1388</v>
      </c>
      <c r="U150">
        <v>0.42</v>
      </c>
      <c r="V150">
        <v>-1.2515387669959599</v>
      </c>
      <c r="W150" t="s">
        <v>5294</v>
      </c>
      <c r="X150" t="s">
        <v>7385</v>
      </c>
      <c r="Y150" t="s">
        <v>7385</v>
      </c>
    </row>
    <row r="151" spans="1:25" x14ac:dyDescent="0.35">
      <c r="A151">
        <v>928</v>
      </c>
      <c r="B151">
        <v>834</v>
      </c>
      <c r="C151" t="s">
        <v>8176</v>
      </c>
      <c r="D151">
        <v>23.4</v>
      </c>
      <c r="E151">
        <v>5</v>
      </c>
      <c r="F151">
        <v>3</v>
      </c>
      <c r="G151">
        <v>3</v>
      </c>
      <c r="H151">
        <v>0.14285714285714199</v>
      </c>
      <c r="I151">
        <v>0.38949549437313702</v>
      </c>
      <c r="J151" s="6">
        <v>32500000</v>
      </c>
      <c r="K151" s="6">
        <v>13400000</v>
      </c>
      <c r="L151" s="6">
        <v>32500000</v>
      </c>
      <c r="M151" s="6">
        <v>13400000</v>
      </c>
      <c r="N151">
        <v>70685</v>
      </c>
      <c r="O151" t="s">
        <v>43</v>
      </c>
      <c r="U151">
        <v>0.41</v>
      </c>
      <c r="V151">
        <v>-1.2863041851566399</v>
      </c>
      <c r="W151" t="s">
        <v>5293</v>
      </c>
      <c r="X151" t="s">
        <v>7385</v>
      </c>
      <c r="Y151" t="s">
        <v>7385</v>
      </c>
    </row>
    <row r="152" spans="1:25" x14ac:dyDescent="0.35">
      <c r="A152">
        <v>657</v>
      </c>
      <c r="B152">
        <v>424</v>
      </c>
      <c r="C152" t="s">
        <v>8177</v>
      </c>
      <c r="D152">
        <v>21.31</v>
      </c>
      <c r="E152">
        <v>38</v>
      </c>
      <c r="F152">
        <v>5</v>
      </c>
      <c r="G152">
        <v>5</v>
      </c>
      <c r="H152">
        <v>0.625</v>
      </c>
      <c r="I152">
        <v>3.21696503428582</v>
      </c>
      <c r="J152" s="6">
        <v>41700000</v>
      </c>
      <c r="K152" s="6">
        <v>15700000</v>
      </c>
      <c r="L152" s="6">
        <v>32700000</v>
      </c>
      <c r="M152" s="6">
        <v>13500000</v>
      </c>
      <c r="N152">
        <v>19993</v>
      </c>
      <c r="O152" t="s">
        <v>160</v>
      </c>
      <c r="U152">
        <v>0.41</v>
      </c>
      <c r="V152">
        <v>-1.2863041851566399</v>
      </c>
      <c r="W152" t="s">
        <v>5294</v>
      </c>
      <c r="X152" t="s">
        <v>7385</v>
      </c>
      <c r="Y152" t="s">
        <v>7385</v>
      </c>
    </row>
    <row r="153" spans="1:25" x14ac:dyDescent="0.35">
      <c r="A153">
        <v>24</v>
      </c>
      <c r="B153">
        <v>26</v>
      </c>
      <c r="C153" t="s">
        <v>8179</v>
      </c>
      <c r="D153">
        <v>29.19</v>
      </c>
      <c r="E153">
        <v>55</v>
      </c>
      <c r="F153">
        <v>25</v>
      </c>
      <c r="G153">
        <v>25</v>
      </c>
      <c r="H153">
        <v>0.80645161290322498</v>
      </c>
      <c r="I153">
        <v>5.4040042711972696</v>
      </c>
      <c r="J153" s="6">
        <v>1750000000</v>
      </c>
      <c r="K153" s="6">
        <v>620000000</v>
      </c>
      <c r="L153" s="6">
        <v>477000000</v>
      </c>
      <c r="M153" s="6">
        <v>197000000</v>
      </c>
      <c r="N153">
        <v>63695</v>
      </c>
      <c r="O153" t="s">
        <v>1751</v>
      </c>
      <c r="P153" t="s">
        <v>1752</v>
      </c>
      <c r="U153">
        <v>0.41</v>
      </c>
      <c r="V153">
        <v>-1.2863041851566399</v>
      </c>
      <c r="W153" t="s">
        <v>5294</v>
      </c>
      <c r="X153" t="s">
        <v>7385</v>
      </c>
      <c r="Y153" t="s">
        <v>7385</v>
      </c>
    </row>
    <row r="154" spans="1:25" x14ac:dyDescent="0.35">
      <c r="A154">
        <v>29</v>
      </c>
      <c r="B154">
        <v>40</v>
      </c>
      <c r="C154" t="s">
        <v>8186</v>
      </c>
      <c r="D154">
        <v>22.81</v>
      </c>
      <c r="E154">
        <v>87</v>
      </c>
      <c r="F154">
        <v>33</v>
      </c>
      <c r="G154">
        <v>32</v>
      </c>
      <c r="H154">
        <v>2.2000000000000002</v>
      </c>
      <c r="I154">
        <v>157.48931924611099</v>
      </c>
      <c r="J154" s="6">
        <v>16800000000</v>
      </c>
      <c r="K154" s="6">
        <v>6790000000</v>
      </c>
      <c r="L154" s="6">
        <v>4900000000</v>
      </c>
      <c r="M154" s="6">
        <v>1940000000</v>
      </c>
      <c r="N154">
        <v>35049</v>
      </c>
      <c r="O154" t="s">
        <v>419</v>
      </c>
      <c r="P154" t="s">
        <v>420</v>
      </c>
      <c r="Q154" t="s">
        <v>421</v>
      </c>
      <c r="R154" t="s">
        <v>422</v>
      </c>
      <c r="S154" t="s">
        <v>348</v>
      </c>
      <c r="U154">
        <v>0.4</v>
      </c>
      <c r="V154">
        <v>-1.32192809488736</v>
      </c>
      <c r="W154" t="s">
        <v>5294</v>
      </c>
      <c r="X154" t="s">
        <v>7385</v>
      </c>
      <c r="Y154" t="s">
        <v>7385</v>
      </c>
    </row>
    <row r="155" spans="1:25" x14ac:dyDescent="0.35">
      <c r="A155">
        <v>29</v>
      </c>
      <c r="B155">
        <v>40</v>
      </c>
      <c r="C155" t="s">
        <v>8186</v>
      </c>
      <c r="D155">
        <v>22.81</v>
      </c>
      <c r="E155">
        <v>87</v>
      </c>
      <c r="F155">
        <v>33</v>
      </c>
      <c r="G155">
        <v>32</v>
      </c>
      <c r="H155">
        <v>2.2000000000000002</v>
      </c>
      <c r="I155">
        <v>157.48931924611099</v>
      </c>
      <c r="J155" s="6">
        <v>16800000000</v>
      </c>
      <c r="K155" s="6">
        <v>6790000000</v>
      </c>
      <c r="L155" s="6">
        <v>4900000000</v>
      </c>
      <c r="M155" s="6">
        <v>1940000000</v>
      </c>
      <c r="N155">
        <v>35049</v>
      </c>
      <c r="O155" t="s">
        <v>419</v>
      </c>
      <c r="P155" t="s">
        <v>420</v>
      </c>
      <c r="Q155" t="s">
        <v>423</v>
      </c>
      <c r="R155" t="s">
        <v>422</v>
      </c>
      <c r="S155" t="s">
        <v>348</v>
      </c>
      <c r="U155">
        <v>0.4</v>
      </c>
      <c r="V155">
        <v>-1.32192809488736</v>
      </c>
      <c r="W155" t="s">
        <v>5294</v>
      </c>
      <c r="X155" t="s">
        <v>7385</v>
      </c>
      <c r="Y155" t="s">
        <v>7385</v>
      </c>
    </row>
    <row r="156" spans="1:25" x14ac:dyDescent="0.35">
      <c r="A156">
        <v>29</v>
      </c>
      <c r="B156">
        <v>40</v>
      </c>
      <c r="C156" t="s">
        <v>8186</v>
      </c>
      <c r="D156">
        <v>22.81</v>
      </c>
      <c r="E156">
        <v>87</v>
      </c>
      <c r="F156">
        <v>33</v>
      </c>
      <c r="G156">
        <v>32</v>
      </c>
      <c r="H156">
        <v>2.2000000000000002</v>
      </c>
      <c r="I156">
        <v>157.48931924611099</v>
      </c>
      <c r="J156" s="6">
        <v>16800000000</v>
      </c>
      <c r="K156" s="6">
        <v>6790000000</v>
      </c>
      <c r="L156" s="6">
        <v>4900000000</v>
      </c>
      <c r="M156" s="6">
        <v>1940000000</v>
      </c>
      <c r="N156">
        <v>35049</v>
      </c>
      <c r="O156" t="s">
        <v>419</v>
      </c>
      <c r="P156" t="s">
        <v>420</v>
      </c>
      <c r="Q156" t="s">
        <v>424</v>
      </c>
      <c r="R156" t="s">
        <v>422</v>
      </c>
      <c r="S156" t="s">
        <v>348</v>
      </c>
      <c r="U156">
        <v>0.4</v>
      </c>
      <c r="V156">
        <v>-1.32192809488736</v>
      </c>
      <c r="W156" t="s">
        <v>5294</v>
      </c>
      <c r="X156" t="s">
        <v>7385</v>
      </c>
      <c r="Y156" t="s">
        <v>7385</v>
      </c>
    </row>
    <row r="157" spans="1:25" x14ac:dyDescent="0.35">
      <c r="A157">
        <v>29</v>
      </c>
      <c r="B157">
        <v>40</v>
      </c>
      <c r="C157" t="s">
        <v>8186</v>
      </c>
      <c r="D157">
        <v>22.81</v>
      </c>
      <c r="E157">
        <v>87</v>
      </c>
      <c r="F157">
        <v>33</v>
      </c>
      <c r="G157">
        <v>32</v>
      </c>
      <c r="H157">
        <v>2.2000000000000002</v>
      </c>
      <c r="I157">
        <v>157.48931924611099</v>
      </c>
      <c r="J157" s="6">
        <v>16800000000</v>
      </c>
      <c r="K157" s="6">
        <v>6790000000</v>
      </c>
      <c r="L157" s="6">
        <v>4900000000</v>
      </c>
      <c r="M157" s="6">
        <v>1940000000</v>
      </c>
      <c r="N157">
        <v>35049</v>
      </c>
      <c r="O157" t="s">
        <v>419</v>
      </c>
      <c r="P157" t="s">
        <v>420</v>
      </c>
      <c r="Q157" t="s">
        <v>425</v>
      </c>
      <c r="R157" t="s">
        <v>422</v>
      </c>
      <c r="S157" t="s">
        <v>426</v>
      </c>
      <c r="U157">
        <v>0.4</v>
      </c>
      <c r="V157">
        <v>-1.32192809488736</v>
      </c>
      <c r="W157" t="s">
        <v>5294</v>
      </c>
      <c r="X157" t="s">
        <v>7385</v>
      </c>
      <c r="Y157" t="s">
        <v>7385</v>
      </c>
    </row>
    <row r="158" spans="1:25" x14ac:dyDescent="0.35">
      <c r="A158">
        <v>29</v>
      </c>
      <c r="B158">
        <v>40</v>
      </c>
      <c r="C158" t="s">
        <v>8186</v>
      </c>
      <c r="D158">
        <v>22.81</v>
      </c>
      <c r="E158">
        <v>87</v>
      </c>
      <c r="F158">
        <v>33</v>
      </c>
      <c r="G158">
        <v>32</v>
      </c>
      <c r="H158">
        <v>2.2000000000000002</v>
      </c>
      <c r="I158">
        <v>157.48931924611099</v>
      </c>
      <c r="J158" s="6">
        <v>16800000000</v>
      </c>
      <c r="K158" s="6">
        <v>6790000000</v>
      </c>
      <c r="L158" s="6">
        <v>4900000000</v>
      </c>
      <c r="M158" s="6">
        <v>1940000000</v>
      </c>
      <c r="N158">
        <v>35049</v>
      </c>
      <c r="O158" t="s">
        <v>419</v>
      </c>
      <c r="P158" t="s">
        <v>420</v>
      </c>
      <c r="Q158" t="s">
        <v>427</v>
      </c>
      <c r="R158" t="s">
        <v>422</v>
      </c>
      <c r="S158" t="s">
        <v>348</v>
      </c>
      <c r="U158">
        <v>0.4</v>
      </c>
      <c r="V158">
        <v>-1.32192809488736</v>
      </c>
      <c r="W158" t="s">
        <v>5294</v>
      </c>
      <c r="X158" t="s">
        <v>7385</v>
      </c>
      <c r="Y158" t="s">
        <v>7385</v>
      </c>
    </row>
    <row r="159" spans="1:25" x14ac:dyDescent="0.35">
      <c r="A159">
        <v>29</v>
      </c>
      <c r="B159">
        <v>40</v>
      </c>
      <c r="C159" t="s">
        <v>8186</v>
      </c>
      <c r="D159">
        <v>22.81</v>
      </c>
      <c r="E159">
        <v>87</v>
      </c>
      <c r="F159">
        <v>33</v>
      </c>
      <c r="G159">
        <v>32</v>
      </c>
      <c r="H159">
        <v>2.2000000000000002</v>
      </c>
      <c r="I159">
        <v>157.48931924611099</v>
      </c>
      <c r="J159" s="6">
        <v>16800000000</v>
      </c>
      <c r="K159" s="6">
        <v>6790000000</v>
      </c>
      <c r="L159" s="6">
        <v>4900000000</v>
      </c>
      <c r="M159" s="6">
        <v>1940000000</v>
      </c>
      <c r="N159">
        <v>35049</v>
      </c>
      <c r="O159" t="s">
        <v>419</v>
      </c>
      <c r="P159" t="s">
        <v>420</v>
      </c>
      <c r="Q159" t="s">
        <v>428</v>
      </c>
      <c r="R159" t="s">
        <v>422</v>
      </c>
      <c r="S159" t="s">
        <v>426</v>
      </c>
      <c r="U159">
        <v>0.4</v>
      </c>
      <c r="V159">
        <v>-1.32192809488736</v>
      </c>
      <c r="W159" t="s">
        <v>5294</v>
      </c>
      <c r="X159" t="s">
        <v>7385</v>
      </c>
      <c r="Y159" t="s">
        <v>7385</v>
      </c>
    </row>
    <row r="160" spans="1:25" x14ac:dyDescent="0.35">
      <c r="A160">
        <v>29</v>
      </c>
      <c r="B160">
        <v>40</v>
      </c>
      <c r="C160" t="s">
        <v>8186</v>
      </c>
      <c r="D160">
        <v>22.81</v>
      </c>
      <c r="E160">
        <v>87</v>
      </c>
      <c r="F160">
        <v>33</v>
      </c>
      <c r="G160">
        <v>32</v>
      </c>
      <c r="H160">
        <v>2.2000000000000002</v>
      </c>
      <c r="I160">
        <v>157.48931924611099</v>
      </c>
      <c r="J160" s="6">
        <v>16800000000</v>
      </c>
      <c r="K160" s="6">
        <v>6790000000</v>
      </c>
      <c r="L160" s="6">
        <v>4900000000</v>
      </c>
      <c r="M160" s="6">
        <v>1940000000</v>
      </c>
      <c r="N160">
        <v>35049</v>
      </c>
      <c r="O160" t="s">
        <v>419</v>
      </c>
      <c r="P160" t="s">
        <v>420</v>
      </c>
      <c r="Q160" t="s">
        <v>429</v>
      </c>
      <c r="R160" t="s">
        <v>422</v>
      </c>
      <c r="S160" t="s">
        <v>426</v>
      </c>
      <c r="U160">
        <v>0.4</v>
      </c>
      <c r="V160">
        <v>-1.32192809488736</v>
      </c>
      <c r="W160" t="s">
        <v>5294</v>
      </c>
      <c r="X160" t="s">
        <v>7385</v>
      </c>
      <c r="Y160" t="s">
        <v>7385</v>
      </c>
    </row>
    <row r="161" spans="1:25" x14ac:dyDescent="0.35">
      <c r="A161">
        <v>169</v>
      </c>
      <c r="B161">
        <v>78</v>
      </c>
      <c r="C161" t="s">
        <v>8187</v>
      </c>
      <c r="D161">
        <v>22.38</v>
      </c>
      <c r="E161">
        <v>61</v>
      </c>
      <c r="F161">
        <v>18</v>
      </c>
      <c r="G161">
        <v>18</v>
      </c>
      <c r="H161">
        <v>1.125</v>
      </c>
      <c r="I161">
        <v>12.335214321633201</v>
      </c>
      <c r="J161" s="6">
        <v>1470000000</v>
      </c>
      <c r="K161" s="6">
        <v>584000000</v>
      </c>
      <c r="L161" s="6">
        <v>496000000</v>
      </c>
      <c r="M161" s="6">
        <v>196000000</v>
      </c>
      <c r="N161">
        <v>44647</v>
      </c>
      <c r="O161" t="s">
        <v>1178</v>
      </c>
      <c r="P161" t="s">
        <v>1179</v>
      </c>
      <c r="Q161" t="s">
        <v>1180</v>
      </c>
      <c r="R161" t="s">
        <v>1181</v>
      </c>
      <c r="S161" t="s">
        <v>348</v>
      </c>
      <c r="U161">
        <v>0.4</v>
      </c>
      <c r="V161">
        <v>-1.32192809488736</v>
      </c>
      <c r="W161" t="s">
        <v>5294</v>
      </c>
      <c r="X161" t="s">
        <v>7385</v>
      </c>
      <c r="Y161" t="s">
        <v>7385</v>
      </c>
    </row>
    <row r="162" spans="1:25" x14ac:dyDescent="0.35">
      <c r="A162">
        <v>189</v>
      </c>
      <c r="B162">
        <v>200</v>
      </c>
      <c r="C162" t="s">
        <v>8191</v>
      </c>
      <c r="D162">
        <v>24.31</v>
      </c>
      <c r="E162">
        <v>36</v>
      </c>
      <c r="F162">
        <v>11</v>
      </c>
      <c r="G162">
        <v>11</v>
      </c>
      <c r="H162">
        <v>0.64705882352941102</v>
      </c>
      <c r="I162">
        <v>3.4366873309786099</v>
      </c>
      <c r="J162" s="6">
        <v>322000000</v>
      </c>
      <c r="K162" s="6">
        <v>123000000</v>
      </c>
      <c r="L162" s="6">
        <v>175000000</v>
      </c>
      <c r="M162" s="6">
        <v>68700000</v>
      </c>
      <c r="N162">
        <v>45513</v>
      </c>
      <c r="O162" t="s">
        <v>1251</v>
      </c>
      <c r="P162" t="s">
        <v>1252</v>
      </c>
      <c r="Q162" t="s">
        <v>1080</v>
      </c>
      <c r="R162" t="s">
        <v>1250</v>
      </c>
      <c r="S162" t="s">
        <v>426</v>
      </c>
      <c r="U162">
        <v>0.39</v>
      </c>
      <c r="V162">
        <v>-1.3584539709124701</v>
      </c>
      <c r="W162" t="s">
        <v>5294</v>
      </c>
      <c r="X162" t="s">
        <v>7385</v>
      </c>
      <c r="Y162" t="s">
        <v>7385</v>
      </c>
    </row>
    <row r="163" spans="1:25" x14ac:dyDescent="0.35">
      <c r="A163">
        <v>193</v>
      </c>
      <c r="B163">
        <v>119</v>
      </c>
      <c r="C163" t="s">
        <v>8192</v>
      </c>
      <c r="D163">
        <v>23.99</v>
      </c>
      <c r="E163">
        <v>54</v>
      </c>
      <c r="F163">
        <v>17</v>
      </c>
      <c r="G163">
        <v>17</v>
      </c>
      <c r="H163">
        <v>0.89473684210526305</v>
      </c>
      <c r="I163">
        <v>6.8475997035146099</v>
      </c>
      <c r="J163" s="6">
        <v>553000000</v>
      </c>
      <c r="K163" s="6">
        <v>214000000</v>
      </c>
      <c r="L163" s="6">
        <v>292000000</v>
      </c>
      <c r="M163" s="6">
        <v>115000000</v>
      </c>
      <c r="N163">
        <v>42972</v>
      </c>
      <c r="O163" t="s">
        <v>1561</v>
      </c>
      <c r="P163" t="s">
        <v>1562</v>
      </c>
      <c r="U163">
        <v>0.39</v>
      </c>
      <c r="V163">
        <v>-1.3584539709124701</v>
      </c>
      <c r="W163" t="s">
        <v>5294</v>
      </c>
      <c r="X163" t="s">
        <v>7385</v>
      </c>
      <c r="Y163" t="s">
        <v>7385</v>
      </c>
    </row>
    <row r="164" spans="1:25" x14ac:dyDescent="0.35">
      <c r="A164">
        <v>129</v>
      </c>
      <c r="B164">
        <v>45</v>
      </c>
      <c r="C164" t="s">
        <v>8193</v>
      </c>
      <c r="D164">
        <v>21.83</v>
      </c>
      <c r="E164">
        <v>76</v>
      </c>
      <c r="F164">
        <v>23</v>
      </c>
      <c r="G164">
        <v>23</v>
      </c>
      <c r="H164">
        <v>0.95833333333333304</v>
      </c>
      <c r="I164">
        <v>8.0851757565168594</v>
      </c>
      <c r="J164" s="6">
        <v>656000000</v>
      </c>
      <c r="K164" s="6">
        <v>254000000</v>
      </c>
      <c r="L164" s="6">
        <v>245000000</v>
      </c>
      <c r="M164" s="6">
        <v>95000000</v>
      </c>
      <c r="N164">
        <v>45293</v>
      </c>
      <c r="O164" t="s">
        <v>1676</v>
      </c>
      <c r="P164" t="s">
        <v>1677</v>
      </c>
      <c r="Q164" t="s">
        <v>1678</v>
      </c>
      <c r="R164" t="s">
        <v>1679</v>
      </c>
      <c r="S164" t="s">
        <v>348</v>
      </c>
      <c r="U164">
        <v>0.39</v>
      </c>
      <c r="V164">
        <v>-1.3584539709124701</v>
      </c>
      <c r="W164" t="s">
        <v>5294</v>
      </c>
      <c r="X164" t="s">
        <v>7385</v>
      </c>
      <c r="Y164" t="s">
        <v>7385</v>
      </c>
    </row>
    <row r="165" spans="1:25" x14ac:dyDescent="0.35">
      <c r="A165">
        <v>129</v>
      </c>
      <c r="B165">
        <v>45</v>
      </c>
      <c r="C165" t="s">
        <v>8193</v>
      </c>
      <c r="D165">
        <v>21.83</v>
      </c>
      <c r="E165">
        <v>76</v>
      </c>
      <c r="F165">
        <v>23</v>
      </c>
      <c r="G165">
        <v>23</v>
      </c>
      <c r="H165">
        <v>0.95833333333333304</v>
      </c>
      <c r="I165">
        <v>8.0851757565168594</v>
      </c>
      <c r="J165" s="6">
        <v>656000000</v>
      </c>
      <c r="K165" s="6">
        <v>254000000</v>
      </c>
      <c r="L165" s="6">
        <v>245000000</v>
      </c>
      <c r="M165" s="6">
        <v>95000000</v>
      </c>
      <c r="N165">
        <v>45293</v>
      </c>
      <c r="O165" t="s">
        <v>1676</v>
      </c>
      <c r="P165" t="s">
        <v>1677</v>
      </c>
      <c r="Q165" t="s">
        <v>1680</v>
      </c>
      <c r="R165" t="s">
        <v>1679</v>
      </c>
      <c r="S165" t="s">
        <v>426</v>
      </c>
      <c r="U165">
        <v>0.39</v>
      </c>
      <c r="V165">
        <v>-1.3584539709124701</v>
      </c>
      <c r="W165" t="s">
        <v>5294</v>
      </c>
      <c r="X165" t="s">
        <v>7385</v>
      </c>
      <c r="Y165" t="s">
        <v>7385</v>
      </c>
    </row>
    <row r="166" spans="1:25" x14ac:dyDescent="0.35">
      <c r="A166">
        <v>264</v>
      </c>
      <c r="B166">
        <v>280</v>
      </c>
      <c r="C166" t="s">
        <v>8194</v>
      </c>
      <c r="D166">
        <v>21.24</v>
      </c>
      <c r="E166">
        <v>54</v>
      </c>
      <c r="F166">
        <v>11</v>
      </c>
      <c r="G166">
        <v>11</v>
      </c>
      <c r="H166">
        <v>0.91666666666666596</v>
      </c>
      <c r="I166">
        <v>7.2540418526801798</v>
      </c>
      <c r="J166" s="6">
        <v>451000000</v>
      </c>
      <c r="K166" s="6">
        <v>180000000</v>
      </c>
      <c r="L166" s="6">
        <v>235000000</v>
      </c>
      <c r="M166" s="6">
        <v>92100000</v>
      </c>
      <c r="N166">
        <v>41635</v>
      </c>
      <c r="O166" t="s">
        <v>978</v>
      </c>
      <c r="P166" t="s">
        <v>979</v>
      </c>
      <c r="Q166" t="s">
        <v>384</v>
      </c>
      <c r="R166" t="s">
        <v>977</v>
      </c>
      <c r="S166" t="s">
        <v>348</v>
      </c>
      <c r="U166">
        <v>0.39</v>
      </c>
      <c r="V166">
        <v>-1.3584539709124701</v>
      </c>
      <c r="W166" t="s">
        <v>5294</v>
      </c>
      <c r="X166" t="s">
        <v>7385</v>
      </c>
      <c r="Y166" t="s">
        <v>7385</v>
      </c>
    </row>
    <row r="167" spans="1:25" x14ac:dyDescent="0.35">
      <c r="A167">
        <v>548</v>
      </c>
      <c r="B167">
        <v>773</v>
      </c>
      <c r="C167" t="s">
        <v>8198</v>
      </c>
      <c r="D167">
        <v>38.74</v>
      </c>
      <c r="E167">
        <v>9</v>
      </c>
      <c r="F167">
        <v>2</v>
      </c>
      <c r="G167">
        <v>2</v>
      </c>
      <c r="H167">
        <v>0.133333333333333</v>
      </c>
      <c r="I167">
        <v>0.359356390878525</v>
      </c>
      <c r="J167" s="6">
        <v>30200000</v>
      </c>
      <c r="K167" s="6">
        <v>11300000</v>
      </c>
      <c r="L167" s="6">
        <v>30200000</v>
      </c>
      <c r="M167" s="6">
        <v>11300000</v>
      </c>
      <c r="N167">
        <v>36234</v>
      </c>
      <c r="O167" t="s">
        <v>1306</v>
      </c>
      <c r="P167" t="s">
        <v>1307</v>
      </c>
      <c r="U167">
        <v>0.38</v>
      </c>
      <c r="V167">
        <v>-1.39592867633113</v>
      </c>
      <c r="W167" t="s">
        <v>5293</v>
      </c>
      <c r="X167" t="s">
        <v>7385</v>
      </c>
      <c r="Y167" t="s">
        <v>7385</v>
      </c>
    </row>
    <row r="168" spans="1:25" x14ac:dyDescent="0.35">
      <c r="A168">
        <v>181</v>
      </c>
      <c r="B168">
        <v>88</v>
      </c>
      <c r="C168" t="s">
        <v>8199</v>
      </c>
      <c r="D168">
        <v>27.89</v>
      </c>
      <c r="E168">
        <v>59</v>
      </c>
      <c r="F168">
        <v>16</v>
      </c>
      <c r="G168">
        <v>16</v>
      </c>
      <c r="H168">
        <v>1.1428571428571399</v>
      </c>
      <c r="I168">
        <v>12.8949549437313</v>
      </c>
      <c r="J168" s="6">
        <v>699000000</v>
      </c>
      <c r="K168" s="6">
        <v>248000000</v>
      </c>
      <c r="L168" s="6">
        <v>352000000</v>
      </c>
      <c r="M168" s="6">
        <v>133000000</v>
      </c>
      <c r="N168">
        <v>40044</v>
      </c>
      <c r="O168" t="s">
        <v>2067</v>
      </c>
      <c r="P168" t="s">
        <v>2068</v>
      </c>
      <c r="Q168" t="s">
        <v>1493</v>
      </c>
      <c r="R168" t="s">
        <v>2069</v>
      </c>
      <c r="S168" t="s">
        <v>348</v>
      </c>
      <c r="U168">
        <v>0.38</v>
      </c>
      <c r="V168">
        <v>-1.39592867633113</v>
      </c>
      <c r="W168" t="s">
        <v>5294</v>
      </c>
      <c r="X168" t="s">
        <v>7385</v>
      </c>
      <c r="Y168" t="s">
        <v>7385</v>
      </c>
    </row>
    <row r="169" spans="1:25" x14ac:dyDescent="0.35">
      <c r="A169">
        <v>181</v>
      </c>
      <c r="B169">
        <v>88</v>
      </c>
      <c r="C169" t="s">
        <v>8199</v>
      </c>
      <c r="D169">
        <v>27.89</v>
      </c>
      <c r="E169">
        <v>59</v>
      </c>
      <c r="F169">
        <v>16</v>
      </c>
      <c r="G169">
        <v>16</v>
      </c>
      <c r="H169">
        <v>1.1428571428571399</v>
      </c>
      <c r="I169">
        <v>12.8949549437313</v>
      </c>
      <c r="J169" s="6">
        <v>699000000</v>
      </c>
      <c r="K169" s="6">
        <v>248000000</v>
      </c>
      <c r="L169" s="6">
        <v>352000000</v>
      </c>
      <c r="M169" s="6">
        <v>133000000</v>
      </c>
      <c r="N169">
        <v>40044</v>
      </c>
      <c r="O169" t="s">
        <v>2067</v>
      </c>
      <c r="P169" t="s">
        <v>2068</v>
      </c>
      <c r="Q169" t="s">
        <v>2070</v>
      </c>
      <c r="R169" t="s">
        <v>2069</v>
      </c>
      <c r="S169" t="s">
        <v>348</v>
      </c>
      <c r="U169">
        <v>0.38</v>
      </c>
      <c r="V169">
        <v>-1.39592867633113</v>
      </c>
      <c r="W169" t="s">
        <v>5294</v>
      </c>
      <c r="X169" t="s">
        <v>7385</v>
      </c>
      <c r="Y169" t="s">
        <v>7385</v>
      </c>
    </row>
    <row r="170" spans="1:25" x14ac:dyDescent="0.35">
      <c r="A170">
        <v>181</v>
      </c>
      <c r="B170">
        <v>88</v>
      </c>
      <c r="C170" t="s">
        <v>8199</v>
      </c>
      <c r="D170">
        <v>27.89</v>
      </c>
      <c r="E170">
        <v>59</v>
      </c>
      <c r="F170">
        <v>16</v>
      </c>
      <c r="G170">
        <v>16</v>
      </c>
      <c r="H170">
        <v>1.1428571428571399</v>
      </c>
      <c r="I170">
        <v>12.8949549437313</v>
      </c>
      <c r="J170" s="6">
        <v>699000000</v>
      </c>
      <c r="K170" s="6">
        <v>248000000</v>
      </c>
      <c r="L170" s="6">
        <v>352000000</v>
      </c>
      <c r="M170" s="6">
        <v>133000000</v>
      </c>
      <c r="N170">
        <v>40044</v>
      </c>
      <c r="O170" t="s">
        <v>2067</v>
      </c>
      <c r="P170" t="s">
        <v>2068</v>
      </c>
      <c r="Q170" t="s">
        <v>1305</v>
      </c>
      <c r="R170" t="s">
        <v>2069</v>
      </c>
      <c r="S170" t="s">
        <v>348</v>
      </c>
      <c r="U170">
        <v>0.38</v>
      </c>
      <c r="V170">
        <v>-1.39592867633113</v>
      </c>
      <c r="W170" t="s">
        <v>5294</v>
      </c>
      <c r="X170" t="s">
        <v>7385</v>
      </c>
      <c r="Y170" t="s">
        <v>7385</v>
      </c>
    </row>
    <row r="171" spans="1:25" x14ac:dyDescent="0.35">
      <c r="A171">
        <v>181</v>
      </c>
      <c r="B171">
        <v>88</v>
      </c>
      <c r="C171" t="s">
        <v>8199</v>
      </c>
      <c r="D171">
        <v>27.89</v>
      </c>
      <c r="E171">
        <v>59</v>
      </c>
      <c r="F171">
        <v>16</v>
      </c>
      <c r="G171">
        <v>16</v>
      </c>
      <c r="H171">
        <v>1.1428571428571399</v>
      </c>
      <c r="I171">
        <v>12.8949549437313</v>
      </c>
      <c r="J171" s="6">
        <v>699000000</v>
      </c>
      <c r="K171" s="6">
        <v>248000000</v>
      </c>
      <c r="L171" s="6">
        <v>352000000</v>
      </c>
      <c r="M171" s="6">
        <v>133000000</v>
      </c>
      <c r="N171">
        <v>40044</v>
      </c>
      <c r="O171" t="s">
        <v>2067</v>
      </c>
      <c r="P171" t="s">
        <v>2068</v>
      </c>
      <c r="Q171" t="s">
        <v>1157</v>
      </c>
      <c r="R171" t="s">
        <v>2069</v>
      </c>
      <c r="S171" t="s">
        <v>348</v>
      </c>
      <c r="U171">
        <v>0.38</v>
      </c>
      <c r="V171">
        <v>-1.39592867633113</v>
      </c>
      <c r="W171" t="s">
        <v>5294</v>
      </c>
      <c r="X171" t="s">
        <v>7385</v>
      </c>
      <c r="Y171" t="s">
        <v>7385</v>
      </c>
    </row>
    <row r="172" spans="1:25" x14ac:dyDescent="0.35">
      <c r="A172">
        <v>181</v>
      </c>
      <c r="B172">
        <v>88</v>
      </c>
      <c r="C172" t="s">
        <v>8199</v>
      </c>
      <c r="D172">
        <v>27.89</v>
      </c>
      <c r="E172">
        <v>59</v>
      </c>
      <c r="F172">
        <v>16</v>
      </c>
      <c r="G172">
        <v>16</v>
      </c>
      <c r="H172">
        <v>1.1428571428571399</v>
      </c>
      <c r="I172">
        <v>12.8949549437313</v>
      </c>
      <c r="J172" s="6">
        <v>699000000</v>
      </c>
      <c r="K172" s="6">
        <v>248000000</v>
      </c>
      <c r="L172" s="6">
        <v>352000000</v>
      </c>
      <c r="M172" s="6">
        <v>133000000</v>
      </c>
      <c r="N172">
        <v>40044</v>
      </c>
      <c r="O172" t="s">
        <v>2067</v>
      </c>
      <c r="P172" t="s">
        <v>2068</v>
      </c>
      <c r="Q172" t="s">
        <v>1224</v>
      </c>
      <c r="R172" t="s">
        <v>2069</v>
      </c>
      <c r="S172" t="s">
        <v>348</v>
      </c>
      <c r="U172">
        <v>0.38</v>
      </c>
      <c r="V172">
        <v>-1.39592867633113</v>
      </c>
      <c r="W172" t="s">
        <v>5294</v>
      </c>
      <c r="X172" t="s">
        <v>7385</v>
      </c>
      <c r="Y172" t="s">
        <v>7385</v>
      </c>
    </row>
    <row r="173" spans="1:25" x14ac:dyDescent="0.35">
      <c r="A173">
        <v>181</v>
      </c>
      <c r="B173">
        <v>88</v>
      </c>
      <c r="C173" t="s">
        <v>8199</v>
      </c>
      <c r="D173">
        <v>27.89</v>
      </c>
      <c r="E173">
        <v>59</v>
      </c>
      <c r="F173">
        <v>16</v>
      </c>
      <c r="G173">
        <v>16</v>
      </c>
      <c r="H173">
        <v>1.1428571428571399</v>
      </c>
      <c r="I173">
        <v>12.8949549437313</v>
      </c>
      <c r="J173" s="6">
        <v>699000000</v>
      </c>
      <c r="K173" s="6">
        <v>248000000</v>
      </c>
      <c r="L173" s="6">
        <v>352000000</v>
      </c>
      <c r="M173" s="6">
        <v>133000000</v>
      </c>
      <c r="N173">
        <v>40044</v>
      </c>
      <c r="O173" t="s">
        <v>2067</v>
      </c>
      <c r="P173" t="s">
        <v>2068</v>
      </c>
      <c r="Q173" t="s">
        <v>1225</v>
      </c>
      <c r="R173" t="s">
        <v>2069</v>
      </c>
      <c r="S173" t="s">
        <v>426</v>
      </c>
      <c r="U173">
        <v>0.38</v>
      </c>
      <c r="V173">
        <v>-1.39592867633113</v>
      </c>
      <c r="W173" t="s">
        <v>5294</v>
      </c>
      <c r="X173" t="s">
        <v>7385</v>
      </c>
      <c r="Y173" t="s">
        <v>7385</v>
      </c>
    </row>
    <row r="174" spans="1:25" x14ac:dyDescent="0.35">
      <c r="A174">
        <v>181</v>
      </c>
      <c r="B174">
        <v>88</v>
      </c>
      <c r="C174" t="s">
        <v>8199</v>
      </c>
      <c r="D174">
        <v>27.89</v>
      </c>
      <c r="E174">
        <v>59</v>
      </c>
      <c r="F174">
        <v>16</v>
      </c>
      <c r="G174">
        <v>16</v>
      </c>
      <c r="H174">
        <v>1.1428571428571399</v>
      </c>
      <c r="I174">
        <v>12.8949549437313</v>
      </c>
      <c r="J174" s="6">
        <v>699000000</v>
      </c>
      <c r="K174" s="6">
        <v>248000000</v>
      </c>
      <c r="L174" s="6">
        <v>352000000</v>
      </c>
      <c r="M174" s="6">
        <v>133000000</v>
      </c>
      <c r="N174">
        <v>40044</v>
      </c>
      <c r="O174" t="s">
        <v>2067</v>
      </c>
      <c r="P174" t="s">
        <v>2068</v>
      </c>
      <c r="Q174" t="s">
        <v>1226</v>
      </c>
      <c r="R174" t="s">
        <v>2069</v>
      </c>
      <c r="S174" t="s">
        <v>426</v>
      </c>
      <c r="U174">
        <v>0.38</v>
      </c>
      <c r="V174">
        <v>-1.39592867633113</v>
      </c>
      <c r="W174" t="s">
        <v>5294</v>
      </c>
      <c r="X174" t="s">
        <v>7385</v>
      </c>
      <c r="Y174" t="s">
        <v>7385</v>
      </c>
    </row>
    <row r="175" spans="1:25" x14ac:dyDescent="0.35">
      <c r="A175">
        <v>359</v>
      </c>
      <c r="B175">
        <v>66</v>
      </c>
      <c r="C175" t="s">
        <v>8200</v>
      </c>
      <c r="D175">
        <v>25.71</v>
      </c>
      <c r="E175">
        <v>38</v>
      </c>
      <c r="F175">
        <v>12</v>
      </c>
      <c r="G175">
        <v>12</v>
      </c>
      <c r="H175">
        <v>0.6</v>
      </c>
      <c r="I175">
        <v>2.98107170553497</v>
      </c>
      <c r="J175" s="6">
        <v>299000000</v>
      </c>
      <c r="K175" s="6">
        <v>115000000</v>
      </c>
      <c r="L175" s="6">
        <v>193000000</v>
      </c>
      <c r="M175" s="6">
        <v>73600000</v>
      </c>
      <c r="N175">
        <v>52263</v>
      </c>
      <c r="O175" t="s">
        <v>372</v>
      </c>
      <c r="P175" t="s">
        <v>373</v>
      </c>
      <c r="U175">
        <v>0.38</v>
      </c>
      <c r="V175">
        <v>-1.39592867633113</v>
      </c>
      <c r="W175" t="s">
        <v>5294</v>
      </c>
      <c r="X175" t="s">
        <v>7385</v>
      </c>
      <c r="Y175" t="s">
        <v>7385</v>
      </c>
    </row>
    <row r="176" spans="1:25" x14ac:dyDescent="0.35">
      <c r="A176">
        <v>501</v>
      </c>
      <c r="B176">
        <v>1149</v>
      </c>
      <c r="C176" t="s">
        <v>8201</v>
      </c>
      <c r="D176">
        <v>22.35</v>
      </c>
      <c r="E176">
        <v>14</v>
      </c>
      <c r="F176">
        <v>6</v>
      </c>
      <c r="G176">
        <v>6</v>
      </c>
      <c r="H176">
        <v>0.25</v>
      </c>
      <c r="I176">
        <v>0.77827941003892198</v>
      </c>
      <c r="J176" s="6">
        <v>62100000</v>
      </c>
      <c r="K176" s="6">
        <v>24400000</v>
      </c>
      <c r="L176" s="6">
        <v>43900000</v>
      </c>
      <c r="M176" s="6">
        <v>16800000</v>
      </c>
      <c r="N176">
        <v>52667</v>
      </c>
      <c r="O176" t="s">
        <v>3192</v>
      </c>
      <c r="P176" t="s">
        <v>3193</v>
      </c>
      <c r="Q176" t="s">
        <v>412</v>
      </c>
      <c r="R176" t="s">
        <v>3191</v>
      </c>
      <c r="S176" t="s">
        <v>348</v>
      </c>
      <c r="U176">
        <v>0.38</v>
      </c>
      <c r="V176">
        <v>-1.39592867633113</v>
      </c>
      <c r="W176" t="s">
        <v>5294</v>
      </c>
      <c r="X176" t="s">
        <v>7385</v>
      </c>
      <c r="Y176" t="s">
        <v>7385</v>
      </c>
    </row>
    <row r="177" spans="1:25" x14ac:dyDescent="0.35">
      <c r="A177">
        <v>440</v>
      </c>
      <c r="B177">
        <v>2351</v>
      </c>
      <c r="C177" t="s">
        <v>8206</v>
      </c>
      <c r="D177">
        <v>38.35</v>
      </c>
      <c r="E177">
        <v>20</v>
      </c>
      <c r="F177">
        <v>8</v>
      </c>
      <c r="G177">
        <v>8</v>
      </c>
      <c r="H177">
        <v>0.33333333333333298</v>
      </c>
      <c r="I177">
        <v>1.15443469003188</v>
      </c>
      <c r="J177" s="6">
        <v>51900000</v>
      </c>
      <c r="K177" s="6">
        <v>18200000</v>
      </c>
      <c r="L177" s="6">
        <v>27100000</v>
      </c>
      <c r="M177" s="6">
        <v>10000000</v>
      </c>
      <c r="N177">
        <v>59550</v>
      </c>
      <c r="O177" t="s">
        <v>3236</v>
      </c>
      <c r="P177" t="s">
        <v>3237</v>
      </c>
      <c r="Q177" t="s">
        <v>1195</v>
      </c>
      <c r="R177" t="s">
        <v>3235</v>
      </c>
      <c r="S177" t="s">
        <v>348</v>
      </c>
      <c r="U177">
        <v>0.37</v>
      </c>
      <c r="V177">
        <v>-1.43440282414577</v>
      </c>
      <c r="W177" t="s">
        <v>5294</v>
      </c>
      <c r="X177" t="s">
        <v>7385</v>
      </c>
      <c r="Y177" t="s">
        <v>7385</v>
      </c>
    </row>
    <row r="178" spans="1:25" x14ac:dyDescent="0.35">
      <c r="A178">
        <v>341</v>
      </c>
      <c r="B178">
        <v>639</v>
      </c>
      <c r="C178" t="s">
        <v>8207</v>
      </c>
      <c r="D178">
        <v>35.5</v>
      </c>
      <c r="E178">
        <v>48</v>
      </c>
      <c r="F178">
        <v>12</v>
      </c>
      <c r="G178">
        <v>11</v>
      </c>
      <c r="H178">
        <v>0.75</v>
      </c>
      <c r="I178">
        <v>4.6234132519034903</v>
      </c>
      <c r="J178" s="6">
        <v>153000000</v>
      </c>
      <c r="K178" s="6">
        <v>49300000</v>
      </c>
      <c r="L178" s="6">
        <v>70400000</v>
      </c>
      <c r="M178" s="6">
        <v>26000000</v>
      </c>
      <c r="N178">
        <v>39007</v>
      </c>
      <c r="O178" t="s">
        <v>461</v>
      </c>
      <c r="P178" t="s">
        <v>462</v>
      </c>
      <c r="U178">
        <v>0.37</v>
      </c>
      <c r="V178">
        <v>-1.43440282414577</v>
      </c>
      <c r="W178" t="s">
        <v>5294</v>
      </c>
      <c r="X178" t="s">
        <v>7385</v>
      </c>
      <c r="Y178" t="s">
        <v>7385</v>
      </c>
    </row>
    <row r="179" spans="1:25" x14ac:dyDescent="0.35">
      <c r="A179">
        <v>647</v>
      </c>
      <c r="B179">
        <v>750</v>
      </c>
      <c r="C179" t="s">
        <v>8209</v>
      </c>
      <c r="D179">
        <v>31.43</v>
      </c>
      <c r="E179">
        <v>66</v>
      </c>
      <c r="F179">
        <v>4</v>
      </c>
      <c r="G179">
        <v>4</v>
      </c>
      <c r="H179">
        <v>0.8</v>
      </c>
      <c r="I179">
        <v>5.3095734448019298</v>
      </c>
      <c r="J179" s="6">
        <v>527000000</v>
      </c>
      <c r="K179" s="6">
        <v>177000000</v>
      </c>
      <c r="L179" s="6">
        <v>368000000</v>
      </c>
      <c r="M179" s="6">
        <v>136000000</v>
      </c>
      <c r="N179">
        <v>9094</v>
      </c>
      <c r="O179" t="s">
        <v>403</v>
      </c>
      <c r="P179" t="s">
        <v>404</v>
      </c>
      <c r="U179">
        <v>0.37</v>
      </c>
      <c r="V179">
        <v>-1.43440282414577</v>
      </c>
      <c r="W179" t="s">
        <v>5294</v>
      </c>
      <c r="X179" t="s">
        <v>7385</v>
      </c>
      <c r="Y179" t="s">
        <v>7385</v>
      </c>
    </row>
    <row r="180" spans="1:25" x14ac:dyDescent="0.35">
      <c r="A180">
        <v>590</v>
      </c>
      <c r="B180">
        <v>909</v>
      </c>
      <c r="C180" t="s">
        <v>8210</v>
      </c>
      <c r="D180">
        <v>29.61</v>
      </c>
      <c r="E180">
        <v>17</v>
      </c>
      <c r="F180">
        <v>2</v>
      </c>
      <c r="G180">
        <v>2</v>
      </c>
      <c r="H180">
        <v>0.28571428571428498</v>
      </c>
      <c r="I180">
        <v>0.93069772888324998</v>
      </c>
      <c r="J180" s="6">
        <v>34400000</v>
      </c>
      <c r="K180" s="6">
        <v>12700000</v>
      </c>
      <c r="L180" s="6">
        <v>34400000</v>
      </c>
      <c r="M180" s="6">
        <v>12700000</v>
      </c>
      <c r="N180">
        <v>23315</v>
      </c>
      <c r="O180" t="s">
        <v>338</v>
      </c>
      <c r="P180" t="s">
        <v>339</v>
      </c>
      <c r="U180">
        <v>0.37</v>
      </c>
      <c r="V180">
        <v>-1.43440282414577</v>
      </c>
      <c r="W180" t="s">
        <v>5294</v>
      </c>
      <c r="X180" t="s">
        <v>7385</v>
      </c>
      <c r="Y180" t="s">
        <v>7385</v>
      </c>
    </row>
    <row r="181" spans="1:25" x14ac:dyDescent="0.35">
      <c r="A181">
        <v>746</v>
      </c>
      <c r="B181">
        <v>236</v>
      </c>
      <c r="C181" t="s">
        <v>8214</v>
      </c>
      <c r="D181">
        <v>26.59</v>
      </c>
      <c r="E181">
        <v>6</v>
      </c>
      <c r="F181">
        <v>2</v>
      </c>
      <c r="G181">
        <v>2</v>
      </c>
      <c r="H181">
        <v>0.18181818181818099</v>
      </c>
      <c r="I181">
        <v>0.51991108295293298</v>
      </c>
      <c r="J181" s="6">
        <v>9550000</v>
      </c>
      <c r="K181" s="6">
        <v>3480000</v>
      </c>
      <c r="L181" s="6">
        <v>9550000</v>
      </c>
      <c r="M181" s="6">
        <v>3480000</v>
      </c>
      <c r="N181">
        <v>30949</v>
      </c>
      <c r="O181" t="s">
        <v>1698</v>
      </c>
      <c r="P181" t="s">
        <v>1699</v>
      </c>
      <c r="Q181" t="s">
        <v>1700</v>
      </c>
      <c r="R181" t="s">
        <v>1697</v>
      </c>
      <c r="S181" t="s">
        <v>426</v>
      </c>
      <c r="U181">
        <v>0.36</v>
      </c>
      <c r="V181">
        <v>-1.47393118833241</v>
      </c>
      <c r="W181" t="s">
        <v>5294</v>
      </c>
      <c r="X181" t="s">
        <v>7385</v>
      </c>
      <c r="Y181" t="s">
        <v>7385</v>
      </c>
    </row>
    <row r="182" spans="1:25" x14ac:dyDescent="0.35">
      <c r="A182">
        <v>746</v>
      </c>
      <c r="B182">
        <v>236</v>
      </c>
      <c r="C182" t="s">
        <v>8214</v>
      </c>
      <c r="D182">
        <v>26.59</v>
      </c>
      <c r="E182">
        <v>6</v>
      </c>
      <c r="F182">
        <v>2</v>
      </c>
      <c r="G182">
        <v>2</v>
      </c>
      <c r="H182">
        <v>0.18181818181818099</v>
      </c>
      <c r="I182">
        <v>0.51991108295293298</v>
      </c>
      <c r="J182" s="6">
        <v>9550000</v>
      </c>
      <c r="K182" s="6">
        <v>3480000</v>
      </c>
      <c r="L182" s="6">
        <v>9550000</v>
      </c>
      <c r="M182" s="6">
        <v>3480000</v>
      </c>
      <c r="N182">
        <v>30949</v>
      </c>
      <c r="O182" t="s">
        <v>1698</v>
      </c>
      <c r="P182" t="s">
        <v>1699</v>
      </c>
      <c r="Q182" t="s">
        <v>1701</v>
      </c>
      <c r="R182" t="s">
        <v>1697</v>
      </c>
      <c r="S182" t="s">
        <v>426</v>
      </c>
      <c r="U182">
        <v>0.36</v>
      </c>
      <c r="V182">
        <v>-1.47393118833241</v>
      </c>
      <c r="W182" t="s">
        <v>5294</v>
      </c>
      <c r="X182" t="s">
        <v>7385</v>
      </c>
      <c r="Y182" t="s">
        <v>7385</v>
      </c>
    </row>
    <row r="183" spans="1:25" x14ac:dyDescent="0.35">
      <c r="A183">
        <v>41</v>
      </c>
      <c r="B183">
        <v>36</v>
      </c>
      <c r="C183" t="s">
        <v>8215</v>
      </c>
      <c r="D183">
        <v>21.28</v>
      </c>
      <c r="E183">
        <v>72</v>
      </c>
      <c r="F183">
        <v>30</v>
      </c>
      <c r="G183">
        <v>30</v>
      </c>
      <c r="H183">
        <v>1.2</v>
      </c>
      <c r="I183">
        <v>14.848931924611099</v>
      </c>
      <c r="J183" s="6">
        <v>981000000</v>
      </c>
      <c r="K183" s="6">
        <v>336000000</v>
      </c>
      <c r="L183" s="6">
        <v>314000000</v>
      </c>
      <c r="M183" s="6">
        <v>113000000</v>
      </c>
      <c r="N183">
        <v>47807</v>
      </c>
      <c r="O183" t="s">
        <v>688</v>
      </c>
      <c r="P183" t="s">
        <v>689</v>
      </c>
      <c r="U183">
        <v>0.36</v>
      </c>
      <c r="V183">
        <v>-1.47393118833241</v>
      </c>
      <c r="W183" t="s">
        <v>5294</v>
      </c>
      <c r="X183" t="s">
        <v>7385</v>
      </c>
      <c r="Y183" t="s">
        <v>7385</v>
      </c>
    </row>
    <row r="184" spans="1:25" x14ac:dyDescent="0.35">
      <c r="A184">
        <v>389</v>
      </c>
      <c r="B184">
        <v>131</v>
      </c>
      <c r="C184" t="s">
        <v>8216</v>
      </c>
      <c r="D184">
        <v>32.89</v>
      </c>
      <c r="E184">
        <v>27</v>
      </c>
      <c r="F184">
        <v>6</v>
      </c>
      <c r="G184">
        <v>6</v>
      </c>
      <c r="H184">
        <v>0.42857142857142799</v>
      </c>
      <c r="I184">
        <v>1.6826957952797199</v>
      </c>
      <c r="J184" s="6">
        <v>76100000</v>
      </c>
      <c r="K184" s="6">
        <v>23500000</v>
      </c>
      <c r="L184" s="6">
        <v>56900000</v>
      </c>
      <c r="M184" s="6">
        <v>19900000</v>
      </c>
      <c r="N184">
        <v>36407</v>
      </c>
      <c r="O184" t="s">
        <v>1292</v>
      </c>
      <c r="P184" t="s">
        <v>1293</v>
      </c>
      <c r="U184">
        <v>0.35</v>
      </c>
      <c r="V184">
        <v>-1.51457317282975</v>
      </c>
      <c r="W184" t="s">
        <v>5294</v>
      </c>
      <c r="X184" t="s">
        <v>7385</v>
      </c>
      <c r="Y184" t="s">
        <v>7385</v>
      </c>
    </row>
    <row r="185" spans="1:25" x14ac:dyDescent="0.35">
      <c r="A185">
        <v>916</v>
      </c>
      <c r="B185">
        <v>903</v>
      </c>
      <c r="C185" t="s">
        <v>8217</v>
      </c>
      <c r="D185">
        <v>25.22</v>
      </c>
      <c r="E185">
        <v>21</v>
      </c>
      <c r="F185">
        <v>3</v>
      </c>
      <c r="G185">
        <v>3</v>
      </c>
      <c r="H185">
        <v>0.375</v>
      </c>
      <c r="I185">
        <v>1.37137370566165</v>
      </c>
      <c r="J185" s="6">
        <v>57100000</v>
      </c>
      <c r="K185" s="6">
        <v>19800000</v>
      </c>
      <c r="L185" s="6">
        <v>57100000</v>
      </c>
      <c r="M185" s="6">
        <v>19800000</v>
      </c>
      <c r="N185">
        <v>17446</v>
      </c>
      <c r="O185" t="s">
        <v>267</v>
      </c>
      <c r="U185">
        <v>0.35</v>
      </c>
      <c r="V185">
        <v>-1.51457317282975</v>
      </c>
      <c r="W185" t="s">
        <v>5295</v>
      </c>
      <c r="X185" t="s">
        <v>7385</v>
      </c>
      <c r="Y185" t="s">
        <v>7385</v>
      </c>
    </row>
    <row r="186" spans="1:25" x14ac:dyDescent="0.35">
      <c r="A186">
        <v>288</v>
      </c>
      <c r="B186">
        <v>163</v>
      </c>
      <c r="C186" t="s">
        <v>8218</v>
      </c>
      <c r="D186">
        <v>25.46</v>
      </c>
      <c r="E186">
        <v>16</v>
      </c>
      <c r="F186">
        <v>6</v>
      </c>
      <c r="G186">
        <v>6</v>
      </c>
      <c r="H186">
        <v>0.31578947368421001</v>
      </c>
      <c r="I186">
        <v>1.0691380811147799</v>
      </c>
      <c r="J186" s="6">
        <v>99300000</v>
      </c>
      <c r="K186" s="6">
        <v>34400000</v>
      </c>
      <c r="L186" s="6">
        <v>79500000</v>
      </c>
      <c r="M186" s="6">
        <v>27900000</v>
      </c>
      <c r="N186">
        <v>49598</v>
      </c>
      <c r="O186" t="s">
        <v>1746</v>
      </c>
      <c r="P186" t="s">
        <v>1747</v>
      </c>
      <c r="Q186" t="s">
        <v>708</v>
      </c>
      <c r="R186" t="s">
        <v>1745</v>
      </c>
      <c r="S186" t="s">
        <v>348</v>
      </c>
      <c r="U186">
        <v>0.35</v>
      </c>
      <c r="V186">
        <v>-1.51457317282975</v>
      </c>
      <c r="W186" t="s">
        <v>5294</v>
      </c>
      <c r="X186" t="s">
        <v>7385</v>
      </c>
      <c r="Y186" t="s">
        <v>7385</v>
      </c>
    </row>
    <row r="187" spans="1:25" x14ac:dyDescent="0.35">
      <c r="A187">
        <v>146</v>
      </c>
      <c r="B187">
        <v>111</v>
      </c>
      <c r="C187" t="s">
        <v>8219</v>
      </c>
      <c r="D187">
        <v>24.62</v>
      </c>
      <c r="E187">
        <v>32</v>
      </c>
      <c r="F187">
        <v>18</v>
      </c>
      <c r="G187">
        <v>18</v>
      </c>
      <c r="H187">
        <v>0.45</v>
      </c>
      <c r="I187">
        <v>1.8183829312644499</v>
      </c>
      <c r="J187" s="6">
        <v>280000000</v>
      </c>
      <c r="K187" s="6">
        <v>112000000</v>
      </c>
      <c r="L187" s="6">
        <v>86600000</v>
      </c>
      <c r="M187" s="6">
        <v>30300000</v>
      </c>
      <c r="N187">
        <v>86437</v>
      </c>
      <c r="O187" t="s">
        <v>1049</v>
      </c>
      <c r="P187" t="s">
        <v>1050</v>
      </c>
      <c r="Q187" t="s">
        <v>1051</v>
      </c>
      <c r="R187" t="s">
        <v>1052</v>
      </c>
      <c r="S187" t="s">
        <v>348</v>
      </c>
      <c r="U187">
        <v>0.35</v>
      </c>
      <c r="V187">
        <v>-1.51457317282975</v>
      </c>
      <c r="W187" t="s">
        <v>5294</v>
      </c>
      <c r="X187" t="s">
        <v>7385</v>
      </c>
      <c r="Y187" t="s">
        <v>7385</v>
      </c>
    </row>
    <row r="188" spans="1:25" x14ac:dyDescent="0.35">
      <c r="A188">
        <v>146</v>
      </c>
      <c r="B188">
        <v>111</v>
      </c>
      <c r="C188" t="s">
        <v>8219</v>
      </c>
      <c r="D188">
        <v>24.62</v>
      </c>
      <c r="E188">
        <v>32</v>
      </c>
      <c r="F188">
        <v>18</v>
      </c>
      <c r="G188">
        <v>18</v>
      </c>
      <c r="H188">
        <v>0.45</v>
      </c>
      <c r="I188">
        <v>1.8183829312644499</v>
      </c>
      <c r="J188" s="6">
        <v>280000000</v>
      </c>
      <c r="K188" s="6">
        <v>112000000</v>
      </c>
      <c r="L188" s="6">
        <v>86600000</v>
      </c>
      <c r="M188" s="6">
        <v>30300000</v>
      </c>
      <c r="N188">
        <v>86437</v>
      </c>
      <c r="O188" t="s">
        <v>1049</v>
      </c>
      <c r="P188" t="s">
        <v>1050</v>
      </c>
      <c r="Q188" t="s">
        <v>361</v>
      </c>
      <c r="R188" t="s">
        <v>1052</v>
      </c>
      <c r="S188" t="s">
        <v>348</v>
      </c>
      <c r="U188">
        <v>0.35</v>
      </c>
      <c r="V188">
        <v>-1.51457317282975</v>
      </c>
      <c r="W188" t="s">
        <v>5294</v>
      </c>
      <c r="X188" t="s">
        <v>7385</v>
      </c>
      <c r="Y188" t="s">
        <v>7385</v>
      </c>
    </row>
    <row r="189" spans="1:25" x14ac:dyDescent="0.35">
      <c r="A189">
        <v>158</v>
      </c>
      <c r="B189">
        <v>326</v>
      </c>
      <c r="C189" t="s">
        <v>8220</v>
      </c>
      <c r="D189">
        <v>24.35</v>
      </c>
      <c r="E189">
        <v>67</v>
      </c>
      <c r="F189">
        <v>17</v>
      </c>
      <c r="G189">
        <v>17</v>
      </c>
      <c r="H189">
        <v>0.89473684210526305</v>
      </c>
      <c r="I189">
        <v>6.8475997035146099</v>
      </c>
      <c r="J189" s="6">
        <v>398000000</v>
      </c>
      <c r="K189" s="6">
        <v>150000000</v>
      </c>
      <c r="L189" s="6">
        <v>196000000</v>
      </c>
      <c r="M189" s="6">
        <v>67800000</v>
      </c>
      <c r="N189">
        <v>43095</v>
      </c>
      <c r="O189" t="s">
        <v>630</v>
      </c>
      <c r="P189" t="s">
        <v>631</v>
      </c>
      <c r="Q189" t="s">
        <v>632</v>
      </c>
      <c r="R189" t="s">
        <v>633</v>
      </c>
      <c r="S189" t="s">
        <v>348</v>
      </c>
      <c r="U189">
        <v>0.35</v>
      </c>
      <c r="V189">
        <v>-1.51457317282975</v>
      </c>
      <c r="W189" t="s">
        <v>5294</v>
      </c>
      <c r="X189" t="s">
        <v>7385</v>
      </c>
      <c r="Y189" t="s">
        <v>7385</v>
      </c>
    </row>
    <row r="190" spans="1:25" x14ac:dyDescent="0.35">
      <c r="A190">
        <v>158</v>
      </c>
      <c r="B190">
        <v>326</v>
      </c>
      <c r="C190" t="s">
        <v>8220</v>
      </c>
      <c r="D190">
        <v>24.35</v>
      </c>
      <c r="E190">
        <v>67</v>
      </c>
      <c r="F190">
        <v>17</v>
      </c>
      <c r="G190">
        <v>17</v>
      </c>
      <c r="H190">
        <v>0.89473684210526305</v>
      </c>
      <c r="I190">
        <v>6.8475997035146099</v>
      </c>
      <c r="J190" s="6">
        <v>398000000</v>
      </c>
      <c r="K190" s="6">
        <v>150000000</v>
      </c>
      <c r="L190" s="6">
        <v>196000000</v>
      </c>
      <c r="M190" s="6">
        <v>67800000</v>
      </c>
      <c r="N190">
        <v>43095</v>
      </c>
      <c r="O190" t="s">
        <v>630</v>
      </c>
      <c r="P190" t="s">
        <v>631</v>
      </c>
      <c r="Q190" t="s">
        <v>634</v>
      </c>
      <c r="R190" t="s">
        <v>633</v>
      </c>
      <c r="S190" t="s">
        <v>348</v>
      </c>
      <c r="U190">
        <v>0.35</v>
      </c>
      <c r="V190">
        <v>-1.51457317282975</v>
      </c>
      <c r="W190" t="s">
        <v>5294</v>
      </c>
      <c r="X190" t="s">
        <v>7385</v>
      </c>
      <c r="Y190" t="s">
        <v>7385</v>
      </c>
    </row>
    <row r="191" spans="1:25" x14ac:dyDescent="0.35">
      <c r="A191">
        <v>334</v>
      </c>
      <c r="B191">
        <v>222</v>
      </c>
      <c r="C191" t="s">
        <v>8222</v>
      </c>
      <c r="D191">
        <v>28.29</v>
      </c>
      <c r="E191">
        <v>27</v>
      </c>
      <c r="F191">
        <v>8</v>
      </c>
      <c r="G191">
        <v>8</v>
      </c>
      <c r="H191">
        <v>0.38095238095237999</v>
      </c>
      <c r="I191">
        <v>1.4040991835099701</v>
      </c>
      <c r="J191" s="6">
        <v>239000000</v>
      </c>
      <c r="K191" s="6">
        <v>74300000</v>
      </c>
      <c r="L191" s="6">
        <v>176000000</v>
      </c>
      <c r="M191" s="6">
        <v>59500000</v>
      </c>
      <c r="N191">
        <v>50020</v>
      </c>
      <c r="O191" t="s">
        <v>1287</v>
      </c>
      <c r="P191" t="s">
        <v>1288</v>
      </c>
      <c r="Q191" t="s">
        <v>851</v>
      </c>
      <c r="R191" t="s">
        <v>1286</v>
      </c>
      <c r="S191" t="s">
        <v>348</v>
      </c>
      <c r="U191">
        <v>0.34</v>
      </c>
      <c r="V191">
        <v>-1.5563933485243799</v>
      </c>
      <c r="W191" t="s">
        <v>5294</v>
      </c>
      <c r="X191" t="s">
        <v>7385</v>
      </c>
      <c r="Y191" t="s">
        <v>7385</v>
      </c>
    </row>
    <row r="192" spans="1:25" x14ac:dyDescent="0.35">
      <c r="A192">
        <v>334</v>
      </c>
      <c r="B192">
        <v>222</v>
      </c>
      <c r="C192" t="s">
        <v>8222</v>
      </c>
      <c r="D192">
        <v>28.29</v>
      </c>
      <c r="E192">
        <v>27</v>
      </c>
      <c r="F192">
        <v>8</v>
      </c>
      <c r="G192">
        <v>8</v>
      </c>
      <c r="H192">
        <v>0.38095238095237999</v>
      </c>
      <c r="I192">
        <v>1.4040991835099701</v>
      </c>
      <c r="J192" s="6">
        <v>239000000</v>
      </c>
      <c r="K192" s="6">
        <v>74300000</v>
      </c>
      <c r="L192" s="6">
        <v>176000000</v>
      </c>
      <c r="M192" s="6">
        <v>59500000</v>
      </c>
      <c r="N192">
        <v>50020</v>
      </c>
      <c r="O192" t="s">
        <v>1287</v>
      </c>
      <c r="P192" t="s">
        <v>1288</v>
      </c>
      <c r="Q192" t="s">
        <v>852</v>
      </c>
      <c r="R192" t="s">
        <v>1286</v>
      </c>
      <c r="S192" t="s">
        <v>426</v>
      </c>
      <c r="U192">
        <v>0.34</v>
      </c>
      <c r="V192">
        <v>-1.5563933485243799</v>
      </c>
      <c r="W192" t="s">
        <v>5294</v>
      </c>
      <c r="X192" t="s">
        <v>7385</v>
      </c>
      <c r="Y192" t="s">
        <v>7385</v>
      </c>
    </row>
    <row r="193" spans="1:25" x14ac:dyDescent="0.35">
      <c r="A193">
        <v>334</v>
      </c>
      <c r="B193">
        <v>222</v>
      </c>
      <c r="C193" t="s">
        <v>8222</v>
      </c>
      <c r="D193">
        <v>28.29</v>
      </c>
      <c r="E193">
        <v>27</v>
      </c>
      <c r="F193">
        <v>8</v>
      </c>
      <c r="G193">
        <v>8</v>
      </c>
      <c r="H193">
        <v>0.38095238095237999</v>
      </c>
      <c r="I193">
        <v>1.4040991835099701</v>
      </c>
      <c r="J193" s="6">
        <v>239000000</v>
      </c>
      <c r="K193" s="6">
        <v>74300000</v>
      </c>
      <c r="L193" s="6">
        <v>176000000</v>
      </c>
      <c r="M193" s="6">
        <v>59500000</v>
      </c>
      <c r="N193">
        <v>50020</v>
      </c>
      <c r="O193" t="s">
        <v>1287</v>
      </c>
      <c r="P193" t="s">
        <v>1288</v>
      </c>
      <c r="Q193" t="s">
        <v>853</v>
      </c>
      <c r="R193" t="s">
        <v>1286</v>
      </c>
      <c r="S193" t="s">
        <v>426</v>
      </c>
      <c r="U193">
        <v>0.34</v>
      </c>
      <c r="V193">
        <v>-1.5563933485243799</v>
      </c>
      <c r="W193" t="s">
        <v>5294</v>
      </c>
      <c r="X193" t="s">
        <v>7385</v>
      </c>
      <c r="Y193" t="s">
        <v>7385</v>
      </c>
    </row>
    <row r="194" spans="1:25" x14ac:dyDescent="0.35">
      <c r="A194">
        <v>970</v>
      </c>
      <c r="B194">
        <v>958</v>
      </c>
      <c r="C194" t="s">
        <v>8227</v>
      </c>
      <c r="D194">
        <v>26.24</v>
      </c>
      <c r="E194">
        <v>15</v>
      </c>
      <c r="F194">
        <v>2</v>
      </c>
      <c r="G194">
        <v>2</v>
      </c>
      <c r="H194">
        <v>0.28571428571428498</v>
      </c>
      <c r="I194">
        <v>0.93069772888324998</v>
      </c>
      <c r="J194" s="6">
        <v>25300000</v>
      </c>
      <c r="K194" s="6">
        <v>8360000</v>
      </c>
      <c r="L194" s="6">
        <v>25300000</v>
      </c>
      <c r="M194" s="6">
        <v>8360000</v>
      </c>
      <c r="N194">
        <v>23013</v>
      </c>
      <c r="O194" t="s">
        <v>1440</v>
      </c>
      <c r="P194" t="s">
        <v>1441</v>
      </c>
      <c r="U194">
        <v>0.33</v>
      </c>
      <c r="V194">
        <v>-1.5994620704162701</v>
      </c>
      <c r="W194" t="s">
        <v>5294</v>
      </c>
      <c r="X194" t="s">
        <v>7385</v>
      </c>
      <c r="Y194" t="s">
        <v>7385</v>
      </c>
    </row>
    <row r="195" spans="1:25" x14ac:dyDescent="0.35">
      <c r="A195">
        <v>1015</v>
      </c>
      <c r="B195">
        <v>2190</v>
      </c>
      <c r="C195" t="s">
        <v>8229</v>
      </c>
      <c r="D195">
        <v>23.17</v>
      </c>
      <c r="E195">
        <v>28</v>
      </c>
      <c r="F195">
        <v>2</v>
      </c>
      <c r="G195">
        <v>2</v>
      </c>
      <c r="H195">
        <v>0.66666666666666596</v>
      </c>
      <c r="I195">
        <v>3.64158883361277</v>
      </c>
      <c r="J195" s="6">
        <v>19000000</v>
      </c>
      <c r="K195" s="6">
        <v>5800000</v>
      </c>
      <c r="L195" s="6">
        <v>19000000</v>
      </c>
      <c r="M195" s="6">
        <v>5800000</v>
      </c>
      <c r="N195">
        <v>9138</v>
      </c>
      <c r="O195" t="s">
        <v>46</v>
      </c>
      <c r="U195">
        <v>0.31</v>
      </c>
      <c r="V195">
        <v>-1.6896598793878399</v>
      </c>
      <c r="W195" t="s">
        <v>5294</v>
      </c>
      <c r="X195" t="s">
        <v>7385</v>
      </c>
      <c r="Y195" t="s">
        <v>7385</v>
      </c>
    </row>
    <row r="196" spans="1:25" x14ac:dyDescent="0.35">
      <c r="A196">
        <v>110</v>
      </c>
      <c r="B196">
        <v>17</v>
      </c>
      <c r="C196" t="s">
        <v>8230</v>
      </c>
      <c r="D196">
        <v>26.25</v>
      </c>
      <c r="E196">
        <v>75</v>
      </c>
      <c r="F196">
        <v>21</v>
      </c>
      <c r="G196">
        <v>21</v>
      </c>
      <c r="H196">
        <v>1.1666666666666601</v>
      </c>
      <c r="I196">
        <v>13.677992676220599</v>
      </c>
      <c r="J196" s="6">
        <v>1360000000</v>
      </c>
      <c r="K196" s="6">
        <v>819000000</v>
      </c>
      <c r="L196" s="6">
        <v>576000000</v>
      </c>
      <c r="M196" s="6">
        <v>181000000</v>
      </c>
      <c r="N196">
        <v>45242</v>
      </c>
      <c r="O196" t="s">
        <v>2922</v>
      </c>
      <c r="P196" t="s">
        <v>2923</v>
      </c>
      <c r="Q196" t="s">
        <v>1081</v>
      </c>
      <c r="R196" t="s">
        <v>2921</v>
      </c>
      <c r="S196" t="s">
        <v>348</v>
      </c>
      <c r="U196">
        <v>0.31</v>
      </c>
      <c r="V196">
        <v>-1.6896598793878399</v>
      </c>
      <c r="W196" t="s">
        <v>5294</v>
      </c>
      <c r="X196" t="s">
        <v>7385</v>
      </c>
      <c r="Y196" t="s">
        <v>7385</v>
      </c>
    </row>
    <row r="197" spans="1:25" x14ac:dyDescent="0.35">
      <c r="A197">
        <v>219</v>
      </c>
      <c r="B197">
        <v>439</v>
      </c>
      <c r="C197" t="s">
        <v>8231</v>
      </c>
      <c r="D197">
        <v>25.62</v>
      </c>
      <c r="E197">
        <v>26</v>
      </c>
      <c r="F197">
        <v>17</v>
      </c>
      <c r="G197">
        <v>17</v>
      </c>
      <c r="H197">
        <v>0.48571428571428499</v>
      </c>
      <c r="I197">
        <v>2.0599496872071899</v>
      </c>
      <c r="J197" s="6">
        <v>160000000</v>
      </c>
      <c r="K197" s="6">
        <v>46600000</v>
      </c>
      <c r="L197" s="6">
        <v>61000000</v>
      </c>
      <c r="M197" s="6">
        <v>19100000</v>
      </c>
      <c r="N197">
        <v>89986</v>
      </c>
      <c r="O197" t="s">
        <v>3036</v>
      </c>
      <c r="P197" t="s">
        <v>3037</v>
      </c>
      <c r="U197">
        <v>0.31</v>
      </c>
      <c r="V197">
        <v>-1.6896598793878399</v>
      </c>
      <c r="W197" t="s">
        <v>5294</v>
      </c>
      <c r="X197" t="s">
        <v>7385</v>
      </c>
      <c r="Y197" t="s">
        <v>7385</v>
      </c>
    </row>
    <row r="198" spans="1:25" x14ac:dyDescent="0.35">
      <c r="A198">
        <v>190</v>
      </c>
      <c r="B198">
        <v>278</v>
      </c>
      <c r="C198" t="s">
        <v>8233</v>
      </c>
      <c r="D198">
        <v>27.78</v>
      </c>
      <c r="E198">
        <v>41</v>
      </c>
      <c r="F198">
        <v>13</v>
      </c>
      <c r="G198">
        <v>13</v>
      </c>
      <c r="H198">
        <v>0.76470588235294101</v>
      </c>
      <c r="I198">
        <v>4.8170913293743496</v>
      </c>
      <c r="J198" s="6">
        <v>379000000</v>
      </c>
      <c r="K198" s="6">
        <v>121000000</v>
      </c>
      <c r="L198" s="6">
        <v>224000000</v>
      </c>
      <c r="M198" s="6">
        <v>67800000</v>
      </c>
      <c r="N198">
        <v>46438</v>
      </c>
      <c r="O198" t="s">
        <v>1491</v>
      </c>
      <c r="P198" t="s">
        <v>1492</v>
      </c>
      <c r="Q198" t="s">
        <v>1493</v>
      </c>
      <c r="R198" t="s">
        <v>1494</v>
      </c>
      <c r="S198" t="s">
        <v>348</v>
      </c>
      <c r="U198">
        <v>0.3</v>
      </c>
      <c r="V198">
        <v>-1.7369655941662001</v>
      </c>
      <c r="W198" t="s">
        <v>5294</v>
      </c>
      <c r="X198" t="s">
        <v>7385</v>
      </c>
      <c r="Y198" t="s">
        <v>7385</v>
      </c>
    </row>
    <row r="199" spans="1:25" x14ac:dyDescent="0.35">
      <c r="A199">
        <v>65</v>
      </c>
      <c r="B199">
        <v>5</v>
      </c>
      <c r="C199" t="s">
        <v>8234</v>
      </c>
      <c r="D199">
        <v>26.71</v>
      </c>
      <c r="E199">
        <v>68</v>
      </c>
      <c r="F199">
        <v>25</v>
      </c>
      <c r="G199">
        <v>25</v>
      </c>
      <c r="H199">
        <v>1.5625</v>
      </c>
      <c r="I199">
        <v>35.517412725483702</v>
      </c>
      <c r="J199" s="6">
        <v>8640000000</v>
      </c>
      <c r="K199" s="6">
        <v>2530000000</v>
      </c>
      <c r="L199" s="6">
        <v>2810000000</v>
      </c>
      <c r="M199" s="6">
        <v>846000000</v>
      </c>
      <c r="N199">
        <v>45692</v>
      </c>
      <c r="O199" t="s">
        <v>1254</v>
      </c>
      <c r="P199" t="s">
        <v>1255</v>
      </c>
      <c r="Q199" t="s">
        <v>421</v>
      </c>
      <c r="R199" t="s">
        <v>1253</v>
      </c>
      <c r="S199" t="s">
        <v>348</v>
      </c>
      <c r="U199">
        <v>0.3</v>
      </c>
      <c r="V199">
        <v>-1.7369655941662001</v>
      </c>
      <c r="W199" t="s">
        <v>5294</v>
      </c>
      <c r="X199" t="s">
        <v>7385</v>
      </c>
      <c r="Y199" t="s">
        <v>7385</v>
      </c>
    </row>
    <row r="200" spans="1:25" x14ac:dyDescent="0.35">
      <c r="A200">
        <v>65</v>
      </c>
      <c r="B200">
        <v>5</v>
      </c>
      <c r="C200" t="s">
        <v>8234</v>
      </c>
      <c r="D200">
        <v>26.71</v>
      </c>
      <c r="E200">
        <v>68</v>
      </c>
      <c r="F200">
        <v>25</v>
      </c>
      <c r="G200">
        <v>25</v>
      </c>
      <c r="H200">
        <v>1.5625</v>
      </c>
      <c r="I200">
        <v>35.517412725483702</v>
      </c>
      <c r="J200" s="6">
        <v>8640000000</v>
      </c>
      <c r="K200" s="6">
        <v>2530000000</v>
      </c>
      <c r="L200" s="6">
        <v>2810000000</v>
      </c>
      <c r="M200" s="6">
        <v>846000000</v>
      </c>
      <c r="N200">
        <v>45692</v>
      </c>
      <c r="O200" t="s">
        <v>1254</v>
      </c>
      <c r="P200" t="s">
        <v>1255</v>
      </c>
      <c r="Q200" t="s">
        <v>423</v>
      </c>
      <c r="R200" t="s">
        <v>1253</v>
      </c>
      <c r="S200" t="s">
        <v>348</v>
      </c>
      <c r="U200">
        <v>0.3</v>
      </c>
      <c r="V200">
        <v>-1.7369655941662001</v>
      </c>
      <c r="W200" t="s">
        <v>5294</v>
      </c>
      <c r="X200" t="s">
        <v>7385</v>
      </c>
      <c r="Y200" t="s">
        <v>7385</v>
      </c>
    </row>
    <row r="201" spans="1:25" x14ac:dyDescent="0.35">
      <c r="A201">
        <v>65</v>
      </c>
      <c r="B201">
        <v>5</v>
      </c>
      <c r="C201" t="s">
        <v>8234</v>
      </c>
      <c r="D201">
        <v>26.71</v>
      </c>
      <c r="E201">
        <v>68</v>
      </c>
      <c r="F201">
        <v>25</v>
      </c>
      <c r="G201">
        <v>25</v>
      </c>
      <c r="H201">
        <v>1.5625</v>
      </c>
      <c r="I201">
        <v>35.517412725483702</v>
      </c>
      <c r="J201" s="6">
        <v>8640000000</v>
      </c>
      <c r="K201" s="6">
        <v>2530000000</v>
      </c>
      <c r="L201" s="6">
        <v>2810000000</v>
      </c>
      <c r="M201" s="6">
        <v>846000000</v>
      </c>
      <c r="N201">
        <v>45692</v>
      </c>
      <c r="O201" t="s">
        <v>1254</v>
      </c>
      <c r="P201" t="s">
        <v>1255</v>
      </c>
      <c r="Q201" t="s">
        <v>424</v>
      </c>
      <c r="R201" t="s">
        <v>1253</v>
      </c>
      <c r="S201" t="s">
        <v>348</v>
      </c>
      <c r="U201">
        <v>0.3</v>
      </c>
      <c r="V201">
        <v>-1.7369655941662001</v>
      </c>
      <c r="W201" t="s">
        <v>5294</v>
      </c>
      <c r="X201" t="s">
        <v>7385</v>
      </c>
      <c r="Y201" t="s">
        <v>7385</v>
      </c>
    </row>
    <row r="202" spans="1:25" x14ac:dyDescent="0.35">
      <c r="A202">
        <v>65</v>
      </c>
      <c r="B202">
        <v>5</v>
      </c>
      <c r="C202" t="s">
        <v>8234</v>
      </c>
      <c r="D202">
        <v>26.71</v>
      </c>
      <c r="E202">
        <v>68</v>
      </c>
      <c r="F202">
        <v>25</v>
      </c>
      <c r="G202">
        <v>25</v>
      </c>
      <c r="H202">
        <v>1.5625</v>
      </c>
      <c r="I202">
        <v>35.517412725483702</v>
      </c>
      <c r="J202" s="6">
        <v>8640000000</v>
      </c>
      <c r="K202" s="6">
        <v>2530000000</v>
      </c>
      <c r="L202" s="6">
        <v>2810000000</v>
      </c>
      <c r="M202" s="6">
        <v>846000000</v>
      </c>
      <c r="N202">
        <v>45692</v>
      </c>
      <c r="O202" t="s">
        <v>1254</v>
      </c>
      <c r="P202" t="s">
        <v>1255</v>
      </c>
      <c r="Q202" t="s">
        <v>1256</v>
      </c>
      <c r="R202" t="s">
        <v>1253</v>
      </c>
      <c r="S202" t="s">
        <v>348</v>
      </c>
      <c r="U202">
        <v>0.3</v>
      </c>
      <c r="V202">
        <v>-1.7369655941662001</v>
      </c>
      <c r="W202" t="s">
        <v>5294</v>
      </c>
      <c r="X202" t="s">
        <v>7385</v>
      </c>
      <c r="Y202" t="s">
        <v>7385</v>
      </c>
    </row>
    <row r="203" spans="1:25" x14ac:dyDescent="0.35">
      <c r="A203">
        <v>70</v>
      </c>
      <c r="B203">
        <v>28</v>
      </c>
      <c r="C203" t="s">
        <v>8236</v>
      </c>
      <c r="D203">
        <v>32.89</v>
      </c>
      <c r="E203">
        <v>47</v>
      </c>
      <c r="F203">
        <v>19</v>
      </c>
      <c r="G203">
        <v>19</v>
      </c>
      <c r="H203">
        <v>0.76</v>
      </c>
      <c r="I203">
        <v>4.7543993733715597</v>
      </c>
      <c r="J203" s="6">
        <v>1620000000</v>
      </c>
      <c r="K203" s="6">
        <v>440000000</v>
      </c>
      <c r="L203" s="6">
        <v>549000000</v>
      </c>
      <c r="M203" s="6">
        <v>158000000</v>
      </c>
      <c r="N203">
        <v>62436</v>
      </c>
      <c r="O203" t="s">
        <v>1653</v>
      </c>
      <c r="P203" t="s">
        <v>1654</v>
      </c>
      <c r="U203">
        <v>0.28999999999999998</v>
      </c>
      <c r="V203">
        <v>-1.7858751946471501</v>
      </c>
      <c r="W203" t="s">
        <v>5294</v>
      </c>
      <c r="X203" t="s">
        <v>7385</v>
      </c>
      <c r="Y203" t="s">
        <v>7385</v>
      </c>
    </row>
    <row r="204" spans="1:25" x14ac:dyDescent="0.35">
      <c r="A204">
        <v>1116</v>
      </c>
      <c r="B204">
        <v>821</v>
      </c>
      <c r="C204" t="s">
        <v>8237</v>
      </c>
      <c r="D204">
        <v>31.37</v>
      </c>
      <c r="E204">
        <v>30</v>
      </c>
      <c r="F204">
        <v>2</v>
      </c>
      <c r="G204">
        <v>2</v>
      </c>
      <c r="H204">
        <v>2</v>
      </c>
      <c r="I204">
        <v>99</v>
      </c>
      <c r="J204" s="6">
        <v>53400000</v>
      </c>
      <c r="K204" s="6">
        <v>15400000</v>
      </c>
      <c r="L204" s="6">
        <v>53400000</v>
      </c>
      <c r="M204" s="6">
        <v>15400000</v>
      </c>
      <c r="N204">
        <v>12248</v>
      </c>
      <c r="O204" t="s">
        <v>82</v>
      </c>
      <c r="T204" t="s">
        <v>83</v>
      </c>
      <c r="U204">
        <v>0.28999999999999998</v>
      </c>
      <c r="V204">
        <v>-1.7858751946471501</v>
      </c>
      <c r="W204" t="s">
        <v>5294</v>
      </c>
      <c r="X204" t="s">
        <v>7385</v>
      </c>
      <c r="Y204" t="s">
        <v>7385</v>
      </c>
    </row>
    <row r="205" spans="1:25" x14ac:dyDescent="0.35">
      <c r="A205">
        <v>1116</v>
      </c>
      <c r="B205">
        <v>821</v>
      </c>
      <c r="C205" t="s">
        <v>8237</v>
      </c>
      <c r="D205">
        <v>31.37</v>
      </c>
      <c r="E205">
        <v>30</v>
      </c>
      <c r="F205">
        <v>2</v>
      </c>
      <c r="G205">
        <v>2</v>
      </c>
      <c r="H205">
        <v>2</v>
      </c>
      <c r="I205">
        <v>99</v>
      </c>
      <c r="J205" s="6">
        <v>53400000</v>
      </c>
      <c r="K205" s="6">
        <v>15400000</v>
      </c>
      <c r="L205" s="6">
        <v>53400000</v>
      </c>
      <c r="M205" s="6">
        <v>15400000</v>
      </c>
      <c r="N205">
        <v>12248</v>
      </c>
      <c r="O205" t="s">
        <v>82</v>
      </c>
      <c r="T205" t="s">
        <v>84</v>
      </c>
      <c r="U205">
        <v>0.28999999999999998</v>
      </c>
      <c r="V205">
        <v>-1.7858751946471501</v>
      </c>
      <c r="W205" t="s">
        <v>5294</v>
      </c>
      <c r="X205" t="s">
        <v>7385</v>
      </c>
      <c r="Y205" t="s">
        <v>7385</v>
      </c>
    </row>
    <row r="206" spans="1:25" x14ac:dyDescent="0.35">
      <c r="A206">
        <v>84</v>
      </c>
      <c r="B206">
        <v>91</v>
      </c>
      <c r="C206" t="s">
        <v>8238</v>
      </c>
      <c r="D206">
        <v>28.16</v>
      </c>
      <c r="E206">
        <v>70</v>
      </c>
      <c r="F206">
        <v>28</v>
      </c>
      <c r="G206">
        <v>28</v>
      </c>
      <c r="H206">
        <v>1.6470588235294099</v>
      </c>
      <c r="I206">
        <v>43.366873309786101</v>
      </c>
      <c r="J206" s="6">
        <v>3210000000</v>
      </c>
      <c r="K206" s="6">
        <v>904000000</v>
      </c>
      <c r="L206" s="6">
        <v>1140000000</v>
      </c>
      <c r="M206" s="6">
        <v>327000000</v>
      </c>
      <c r="N206">
        <v>45223</v>
      </c>
      <c r="O206" t="s">
        <v>849</v>
      </c>
      <c r="P206" t="s">
        <v>850</v>
      </c>
      <c r="Q206" t="s">
        <v>851</v>
      </c>
      <c r="R206" t="s">
        <v>848</v>
      </c>
      <c r="S206" t="s">
        <v>348</v>
      </c>
      <c r="U206">
        <v>0.28999999999999998</v>
      </c>
      <c r="V206">
        <v>-1.7858751946471501</v>
      </c>
      <c r="W206" t="s">
        <v>5294</v>
      </c>
      <c r="X206" t="s">
        <v>7385</v>
      </c>
      <c r="Y206" t="s">
        <v>7385</v>
      </c>
    </row>
    <row r="207" spans="1:25" x14ac:dyDescent="0.35">
      <c r="A207">
        <v>84</v>
      </c>
      <c r="B207">
        <v>91</v>
      </c>
      <c r="C207" t="s">
        <v>8238</v>
      </c>
      <c r="D207">
        <v>28.16</v>
      </c>
      <c r="E207">
        <v>70</v>
      </c>
      <c r="F207">
        <v>28</v>
      </c>
      <c r="G207">
        <v>28</v>
      </c>
      <c r="H207">
        <v>1.6470588235294099</v>
      </c>
      <c r="I207">
        <v>43.366873309786101</v>
      </c>
      <c r="J207" s="6">
        <v>3210000000</v>
      </c>
      <c r="K207" s="6">
        <v>904000000</v>
      </c>
      <c r="L207" s="6">
        <v>1140000000</v>
      </c>
      <c r="M207" s="6">
        <v>327000000</v>
      </c>
      <c r="N207">
        <v>45223</v>
      </c>
      <c r="O207" t="s">
        <v>849</v>
      </c>
      <c r="P207" t="s">
        <v>850</v>
      </c>
      <c r="Q207" t="s">
        <v>852</v>
      </c>
      <c r="R207" t="s">
        <v>848</v>
      </c>
      <c r="S207" t="s">
        <v>426</v>
      </c>
      <c r="U207">
        <v>0.28999999999999998</v>
      </c>
      <c r="V207">
        <v>-1.7858751946471501</v>
      </c>
      <c r="W207" t="s">
        <v>5294</v>
      </c>
      <c r="X207" t="s">
        <v>7385</v>
      </c>
      <c r="Y207" t="s">
        <v>7385</v>
      </c>
    </row>
    <row r="208" spans="1:25" x14ac:dyDescent="0.35">
      <c r="A208">
        <v>84</v>
      </c>
      <c r="B208">
        <v>91</v>
      </c>
      <c r="C208" t="s">
        <v>8238</v>
      </c>
      <c r="D208">
        <v>28.16</v>
      </c>
      <c r="E208">
        <v>70</v>
      </c>
      <c r="F208">
        <v>28</v>
      </c>
      <c r="G208">
        <v>28</v>
      </c>
      <c r="H208">
        <v>1.6470588235294099</v>
      </c>
      <c r="I208">
        <v>43.366873309786101</v>
      </c>
      <c r="J208" s="6">
        <v>3210000000</v>
      </c>
      <c r="K208" s="6">
        <v>904000000</v>
      </c>
      <c r="L208" s="6">
        <v>1140000000</v>
      </c>
      <c r="M208" s="6">
        <v>327000000</v>
      </c>
      <c r="N208">
        <v>45223</v>
      </c>
      <c r="O208" t="s">
        <v>849</v>
      </c>
      <c r="P208" t="s">
        <v>850</v>
      </c>
      <c r="Q208" t="s">
        <v>853</v>
      </c>
      <c r="R208" t="s">
        <v>848</v>
      </c>
      <c r="S208" t="s">
        <v>426</v>
      </c>
      <c r="U208">
        <v>0.28999999999999998</v>
      </c>
      <c r="V208">
        <v>-1.7858751946471501</v>
      </c>
      <c r="W208" t="s">
        <v>5294</v>
      </c>
      <c r="X208" t="s">
        <v>7385</v>
      </c>
      <c r="Y208" t="s">
        <v>7385</v>
      </c>
    </row>
    <row r="209" spans="1:25" x14ac:dyDescent="0.35">
      <c r="A209">
        <v>221</v>
      </c>
      <c r="B209">
        <v>184</v>
      </c>
      <c r="C209" t="s">
        <v>8239</v>
      </c>
      <c r="D209">
        <v>26.16</v>
      </c>
      <c r="E209">
        <v>53</v>
      </c>
      <c r="F209">
        <v>11</v>
      </c>
      <c r="G209">
        <v>11</v>
      </c>
      <c r="H209">
        <v>1.375</v>
      </c>
      <c r="I209">
        <v>22.713737056616502</v>
      </c>
      <c r="J209" s="6">
        <v>709000000</v>
      </c>
      <c r="K209" s="6">
        <v>196000000</v>
      </c>
      <c r="L209" s="6">
        <v>398000000</v>
      </c>
      <c r="M209" s="6">
        <v>113000000</v>
      </c>
      <c r="N209">
        <v>26426</v>
      </c>
      <c r="O209" t="s">
        <v>983</v>
      </c>
      <c r="P209" t="s">
        <v>984</v>
      </c>
      <c r="Q209" t="s">
        <v>985</v>
      </c>
      <c r="R209" t="s">
        <v>982</v>
      </c>
      <c r="S209" t="s">
        <v>348</v>
      </c>
      <c r="U209">
        <v>0.28999999999999998</v>
      </c>
      <c r="V209">
        <v>-1.7858751946471501</v>
      </c>
      <c r="W209" t="s">
        <v>5294</v>
      </c>
      <c r="X209" t="s">
        <v>7385</v>
      </c>
      <c r="Y209" t="s">
        <v>7385</v>
      </c>
    </row>
    <row r="210" spans="1:25" x14ac:dyDescent="0.35">
      <c r="A210">
        <v>537</v>
      </c>
      <c r="B210">
        <v>3006</v>
      </c>
      <c r="C210" t="s">
        <v>8241</v>
      </c>
      <c r="D210">
        <v>21.69</v>
      </c>
      <c r="E210">
        <v>19</v>
      </c>
      <c r="F210">
        <v>6</v>
      </c>
      <c r="G210">
        <v>6</v>
      </c>
      <c r="H210">
        <v>0.33333333333333298</v>
      </c>
      <c r="I210">
        <v>1.15443469003188</v>
      </c>
      <c r="J210" s="6">
        <v>117000000</v>
      </c>
      <c r="K210" s="6">
        <v>29800000</v>
      </c>
      <c r="L210" s="6">
        <v>84900000</v>
      </c>
      <c r="M210" s="6">
        <v>24800000</v>
      </c>
      <c r="N210">
        <v>49308</v>
      </c>
      <c r="O210" t="s">
        <v>3272</v>
      </c>
      <c r="P210" t="s">
        <v>3273</v>
      </c>
      <c r="U210">
        <v>0.28999999999999998</v>
      </c>
      <c r="V210">
        <v>-1.7858751946471501</v>
      </c>
      <c r="W210" t="s">
        <v>5294</v>
      </c>
      <c r="X210" t="s">
        <v>7385</v>
      </c>
      <c r="Y210" t="s">
        <v>7385</v>
      </c>
    </row>
    <row r="211" spans="1:25" x14ac:dyDescent="0.35">
      <c r="A211">
        <v>74</v>
      </c>
      <c r="B211">
        <v>249</v>
      </c>
      <c r="C211" t="s">
        <v>8243</v>
      </c>
      <c r="D211">
        <v>39.450000000000003</v>
      </c>
      <c r="E211">
        <v>78</v>
      </c>
      <c r="F211">
        <v>17</v>
      </c>
      <c r="G211">
        <v>17</v>
      </c>
      <c r="H211">
        <v>1.3076923076922999</v>
      </c>
      <c r="I211">
        <v>19.309176209047301</v>
      </c>
      <c r="J211" s="6">
        <v>3070000000</v>
      </c>
      <c r="K211" s="6">
        <v>936000000</v>
      </c>
      <c r="L211" s="6">
        <v>1250000000</v>
      </c>
      <c r="M211" s="6">
        <v>351000000</v>
      </c>
      <c r="N211">
        <v>27027</v>
      </c>
      <c r="O211" t="s">
        <v>2783</v>
      </c>
      <c r="P211" t="s">
        <v>2784</v>
      </c>
      <c r="U211">
        <v>0.28000000000000003</v>
      </c>
      <c r="V211">
        <v>-1.83650126771712</v>
      </c>
      <c r="W211" t="s">
        <v>5293</v>
      </c>
      <c r="X211" t="s">
        <v>7385</v>
      </c>
      <c r="Y211" t="s">
        <v>7385</v>
      </c>
    </row>
    <row r="212" spans="1:25" x14ac:dyDescent="0.35">
      <c r="A212">
        <v>598</v>
      </c>
      <c r="B212">
        <v>394</v>
      </c>
      <c r="C212" t="s">
        <v>8245</v>
      </c>
      <c r="D212">
        <v>25.93</v>
      </c>
      <c r="E212">
        <v>18</v>
      </c>
      <c r="F212">
        <v>5</v>
      </c>
      <c r="G212">
        <v>5</v>
      </c>
      <c r="H212">
        <v>0.26315789473684198</v>
      </c>
      <c r="I212">
        <v>0.83298071083243497</v>
      </c>
      <c r="J212" s="6">
        <v>25600000</v>
      </c>
      <c r="K212" s="6">
        <v>8050000</v>
      </c>
      <c r="L212" s="6">
        <v>20500000</v>
      </c>
      <c r="M212" s="6">
        <v>5690000</v>
      </c>
      <c r="N212">
        <v>43252</v>
      </c>
      <c r="O212" t="s">
        <v>2528</v>
      </c>
      <c r="P212" t="s">
        <v>2529</v>
      </c>
      <c r="Q212" t="s">
        <v>728</v>
      </c>
      <c r="R212" t="s">
        <v>2530</v>
      </c>
      <c r="S212" t="s">
        <v>348</v>
      </c>
      <c r="U212">
        <v>0.28000000000000003</v>
      </c>
      <c r="V212">
        <v>-1.83650126771712</v>
      </c>
      <c r="W212" t="s">
        <v>5294</v>
      </c>
      <c r="X212" t="s">
        <v>7385</v>
      </c>
      <c r="Y212" t="s">
        <v>7385</v>
      </c>
    </row>
    <row r="213" spans="1:25" x14ac:dyDescent="0.35">
      <c r="A213">
        <v>55</v>
      </c>
      <c r="B213">
        <v>1094</v>
      </c>
      <c r="C213" t="s">
        <v>8246</v>
      </c>
      <c r="D213">
        <v>23.53</v>
      </c>
      <c r="E213">
        <v>34</v>
      </c>
      <c r="F213">
        <v>24</v>
      </c>
      <c r="G213">
        <v>24</v>
      </c>
      <c r="H213">
        <v>0.55813953488372003</v>
      </c>
      <c r="I213">
        <v>2.6152599901104798</v>
      </c>
      <c r="J213" s="6">
        <v>343000000</v>
      </c>
      <c r="K213" s="6">
        <v>114000000</v>
      </c>
      <c r="L213" s="6">
        <v>96500000</v>
      </c>
      <c r="M213" s="6">
        <v>26800000</v>
      </c>
      <c r="N213">
        <v>96898</v>
      </c>
      <c r="O213" t="s">
        <v>3185</v>
      </c>
      <c r="P213" t="s">
        <v>3186</v>
      </c>
      <c r="U213">
        <v>0.28000000000000003</v>
      </c>
      <c r="V213">
        <v>-1.83650126771712</v>
      </c>
      <c r="W213" t="s">
        <v>5294</v>
      </c>
      <c r="X213" t="s">
        <v>7385</v>
      </c>
      <c r="Y213" t="s">
        <v>7385</v>
      </c>
    </row>
    <row r="214" spans="1:25" x14ac:dyDescent="0.35">
      <c r="A214">
        <v>481</v>
      </c>
      <c r="B214">
        <v>498</v>
      </c>
      <c r="C214" t="s">
        <v>8247</v>
      </c>
      <c r="D214">
        <v>28.84</v>
      </c>
      <c r="E214">
        <v>18</v>
      </c>
      <c r="F214">
        <v>4</v>
      </c>
      <c r="G214">
        <v>4</v>
      </c>
      <c r="H214">
        <v>0.28571428571428498</v>
      </c>
      <c r="I214">
        <v>0.93069772888324998</v>
      </c>
      <c r="J214" s="6">
        <v>71000000</v>
      </c>
      <c r="K214" s="6">
        <v>18000000</v>
      </c>
      <c r="L214" s="6">
        <v>62900000</v>
      </c>
      <c r="M214" s="6">
        <v>16800000</v>
      </c>
      <c r="N214">
        <v>36284</v>
      </c>
      <c r="O214" t="s">
        <v>1978</v>
      </c>
      <c r="P214" t="s">
        <v>1979</v>
      </c>
      <c r="Q214" t="s">
        <v>1305</v>
      </c>
      <c r="R214" t="s">
        <v>1977</v>
      </c>
      <c r="S214" t="s">
        <v>348</v>
      </c>
      <c r="U214">
        <v>0.27</v>
      </c>
      <c r="V214">
        <v>-1.8889686876112499</v>
      </c>
      <c r="W214" t="s">
        <v>5294</v>
      </c>
      <c r="X214" t="s">
        <v>7385</v>
      </c>
      <c r="Y214" t="s">
        <v>7385</v>
      </c>
    </row>
    <row r="215" spans="1:25" x14ac:dyDescent="0.35">
      <c r="A215">
        <v>1019</v>
      </c>
      <c r="B215">
        <v>1668</v>
      </c>
      <c r="C215" t="s">
        <v>8248</v>
      </c>
      <c r="D215">
        <v>38.369999999999997</v>
      </c>
      <c r="E215">
        <v>25</v>
      </c>
      <c r="F215">
        <v>2</v>
      </c>
      <c r="G215">
        <v>2</v>
      </c>
      <c r="H215">
        <v>0.25</v>
      </c>
      <c r="I215">
        <v>0.77827941003892198</v>
      </c>
      <c r="J215" s="6">
        <v>13800000</v>
      </c>
      <c r="K215" s="6">
        <v>3640000</v>
      </c>
      <c r="L215" s="6">
        <v>13800000</v>
      </c>
      <c r="M215" s="6">
        <v>3640000</v>
      </c>
      <c r="N215">
        <v>16926</v>
      </c>
      <c r="O215" t="s">
        <v>1808</v>
      </c>
      <c r="P215" t="s">
        <v>1807</v>
      </c>
      <c r="U215">
        <v>0.26</v>
      </c>
      <c r="V215">
        <v>-1.94341647163363</v>
      </c>
      <c r="W215" t="s">
        <v>5293</v>
      </c>
      <c r="X215" t="s">
        <v>7385</v>
      </c>
      <c r="Y215" t="s">
        <v>7385</v>
      </c>
    </row>
    <row r="216" spans="1:25" x14ac:dyDescent="0.35">
      <c r="A216">
        <v>68</v>
      </c>
      <c r="B216">
        <v>178</v>
      </c>
      <c r="C216" t="s">
        <v>8249</v>
      </c>
      <c r="D216">
        <v>31.15</v>
      </c>
      <c r="E216">
        <v>56</v>
      </c>
      <c r="F216">
        <v>30</v>
      </c>
      <c r="G216">
        <v>30</v>
      </c>
      <c r="H216">
        <v>1</v>
      </c>
      <c r="I216">
        <v>9</v>
      </c>
      <c r="J216" s="6">
        <v>1320000000</v>
      </c>
      <c r="K216" s="6">
        <v>302000000</v>
      </c>
      <c r="L216" s="6">
        <v>429000000</v>
      </c>
      <c r="M216" s="6">
        <v>110000000</v>
      </c>
      <c r="N216">
        <v>62642</v>
      </c>
      <c r="O216" t="s">
        <v>1350</v>
      </c>
      <c r="P216" t="s">
        <v>1351</v>
      </c>
      <c r="U216">
        <v>0.26</v>
      </c>
      <c r="V216">
        <v>-1.94341647163363</v>
      </c>
      <c r="W216" t="s">
        <v>5294</v>
      </c>
      <c r="X216" t="s">
        <v>7385</v>
      </c>
      <c r="Y216" t="s">
        <v>7385</v>
      </c>
    </row>
    <row r="217" spans="1:25" x14ac:dyDescent="0.35">
      <c r="A217">
        <v>473</v>
      </c>
      <c r="B217">
        <v>3689</v>
      </c>
      <c r="C217" t="s">
        <v>8250</v>
      </c>
      <c r="D217">
        <v>24.12</v>
      </c>
      <c r="E217">
        <v>6</v>
      </c>
      <c r="F217">
        <v>4</v>
      </c>
      <c r="G217">
        <v>4</v>
      </c>
      <c r="H217">
        <v>0.13793103448275801</v>
      </c>
      <c r="I217">
        <v>0.37382379588326198</v>
      </c>
      <c r="J217" s="6">
        <v>22600000</v>
      </c>
      <c r="K217" s="6">
        <v>6170000</v>
      </c>
      <c r="L217" s="6">
        <v>18400000</v>
      </c>
      <c r="M217" s="6">
        <v>4830000</v>
      </c>
      <c r="N217">
        <v>78568</v>
      </c>
      <c r="O217" t="s">
        <v>3263</v>
      </c>
      <c r="P217" t="s">
        <v>3264</v>
      </c>
      <c r="U217">
        <v>0.26</v>
      </c>
      <c r="V217">
        <v>-1.94341647163363</v>
      </c>
      <c r="W217" t="s">
        <v>5294</v>
      </c>
      <c r="X217" t="s">
        <v>7385</v>
      </c>
      <c r="Y217" t="s">
        <v>7385</v>
      </c>
    </row>
    <row r="218" spans="1:25" x14ac:dyDescent="0.35">
      <c r="A218">
        <v>328</v>
      </c>
      <c r="B218">
        <v>94</v>
      </c>
      <c r="C218" t="s">
        <v>8251</v>
      </c>
      <c r="D218">
        <v>24.05</v>
      </c>
      <c r="E218">
        <v>45</v>
      </c>
      <c r="F218">
        <v>13</v>
      </c>
      <c r="G218">
        <v>13</v>
      </c>
      <c r="H218">
        <v>0.54166666666666596</v>
      </c>
      <c r="I218">
        <v>2.4807005884284101</v>
      </c>
      <c r="J218" s="6">
        <v>90500000</v>
      </c>
      <c r="K218" s="6">
        <v>24200000</v>
      </c>
      <c r="L218" s="6">
        <v>40700000</v>
      </c>
      <c r="M218" s="6">
        <v>10600000</v>
      </c>
      <c r="N218">
        <v>42088</v>
      </c>
      <c r="O218" t="s">
        <v>1481</v>
      </c>
      <c r="P218" t="s">
        <v>1482</v>
      </c>
      <c r="U218">
        <v>0.26</v>
      </c>
      <c r="V218">
        <v>-1.94341647163363</v>
      </c>
      <c r="W218" t="s">
        <v>5294</v>
      </c>
      <c r="X218" t="s">
        <v>7385</v>
      </c>
      <c r="Y218" t="s">
        <v>7385</v>
      </c>
    </row>
    <row r="219" spans="1:25" x14ac:dyDescent="0.35">
      <c r="A219">
        <v>591</v>
      </c>
      <c r="B219">
        <v>2669</v>
      </c>
      <c r="C219" t="s">
        <v>8252</v>
      </c>
      <c r="D219">
        <v>24.74</v>
      </c>
      <c r="E219">
        <v>8</v>
      </c>
      <c r="F219">
        <v>4</v>
      </c>
      <c r="G219">
        <v>4</v>
      </c>
      <c r="H219">
        <v>0.125</v>
      </c>
      <c r="I219">
        <v>0.33352143216332297</v>
      </c>
      <c r="J219" s="6">
        <v>18900000</v>
      </c>
      <c r="K219" s="6">
        <v>4670000</v>
      </c>
      <c r="L219" s="6">
        <v>17700000</v>
      </c>
      <c r="M219" s="6">
        <v>4510000</v>
      </c>
      <c r="N219">
        <v>69055</v>
      </c>
      <c r="O219" t="s">
        <v>3261</v>
      </c>
      <c r="P219" t="s">
        <v>3262</v>
      </c>
      <c r="U219">
        <v>0.25</v>
      </c>
      <c r="V219">
        <v>-2</v>
      </c>
      <c r="W219" t="s">
        <v>5294</v>
      </c>
      <c r="X219" t="s">
        <v>7385</v>
      </c>
      <c r="Y219" t="s">
        <v>7385</v>
      </c>
    </row>
    <row r="220" spans="1:25" x14ac:dyDescent="0.35">
      <c r="A220">
        <v>109</v>
      </c>
      <c r="B220">
        <v>708</v>
      </c>
      <c r="C220" t="s">
        <v>8253</v>
      </c>
      <c r="D220">
        <v>26.34</v>
      </c>
      <c r="E220">
        <v>51</v>
      </c>
      <c r="F220">
        <v>20</v>
      </c>
      <c r="G220">
        <v>20</v>
      </c>
      <c r="H220">
        <v>1.0526315789473599</v>
      </c>
      <c r="I220">
        <v>10.288378916846799</v>
      </c>
      <c r="J220" s="6">
        <v>967000000</v>
      </c>
      <c r="K220" s="6">
        <v>244000000</v>
      </c>
      <c r="L220" s="6">
        <v>337000000</v>
      </c>
      <c r="M220" s="6">
        <v>81500000</v>
      </c>
      <c r="N220">
        <v>62543</v>
      </c>
      <c r="O220" t="s">
        <v>718</v>
      </c>
      <c r="P220" t="s">
        <v>716</v>
      </c>
      <c r="Q220" t="s">
        <v>569</v>
      </c>
      <c r="R220" t="s">
        <v>717</v>
      </c>
      <c r="S220" t="s">
        <v>348</v>
      </c>
      <c r="U220">
        <v>0.24</v>
      </c>
      <c r="V220">
        <v>-2.0588936890535599</v>
      </c>
      <c r="W220" t="s">
        <v>5294</v>
      </c>
      <c r="X220" t="s">
        <v>7385</v>
      </c>
      <c r="Y220" t="s">
        <v>7385</v>
      </c>
    </row>
    <row r="221" spans="1:25" x14ac:dyDescent="0.35">
      <c r="A221">
        <v>109</v>
      </c>
      <c r="B221">
        <v>708</v>
      </c>
      <c r="C221" t="s">
        <v>8253</v>
      </c>
      <c r="D221">
        <v>26.34</v>
      </c>
      <c r="E221">
        <v>51</v>
      </c>
      <c r="F221">
        <v>20</v>
      </c>
      <c r="G221">
        <v>20</v>
      </c>
      <c r="H221">
        <v>1.0526315789473599</v>
      </c>
      <c r="I221">
        <v>10.288378916846799</v>
      </c>
      <c r="J221" s="6">
        <v>967000000</v>
      </c>
      <c r="K221" s="6">
        <v>244000000</v>
      </c>
      <c r="L221" s="6">
        <v>337000000</v>
      </c>
      <c r="M221" s="6">
        <v>81500000</v>
      </c>
      <c r="N221">
        <v>62543</v>
      </c>
      <c r="O221" t="s">
        <v>718</v>
      </c>
      <c r="P221" t="s">
        <v>716</v>
      </c>
      <c r="Q221" t="s">
        <v>570</v>
      </c>
      <c r="R221" t="s">
        <v>717</v>
      </c>
      <c r="S221" t="s">
        <v>348</v>
      </c>
      <c r="U221">
        <v>0.24</v>
      </c>
      <c r="V221">
        <v>-2.0588936890535599</v>
      </c>
      <c r="W221" t="s">
        <v>5294</v>
      </c>
      <c r="X221" t="s">
        <v>7385</v>
      </c>
      <c r="Y221" t="s">
        <v>7385</v>
      </c>
    </row>
    <row r="222" spans="1:25" x14ac:dyDescent="0.35">
      <c r="A222">
        <v>76</v>
      </c>
      <c r="B222">
        <v>79</v>
      </c>
      <c r="C222" t="s">
        <v>8254</v>
      </c>
      <c r="D222">
        <v>27.4</v>
      </c>
      <c r="E222">
        <v>49</v>
      </c>
      <c r="F222">
        <v>22</v>
      </c>
      <c r="G222">
        <v>22</v>
      </c>
      <c r="H222">
        <v>0.81481481481481399</v>
      </c>
      <c r="I222">
        <v>5.5285211411278397</v>
      </c>
      <c r="J222" s="6">
        <v>678000000</v>
      </c>
      <c r="K222" s="6">
        <v>135000000</v>
      </c>
      <c r="L222" s="6">
        <v>215000000</v>
      </c>
      <c r="M222" s="6">
        <v>51200000</v>
      </c>
      <c r="N222">
        <v>65080</v>
      </c>
      <c r="O222" t="s">
        <v>1407</v>
      </c>
      <c r="P222" t="s">
        <v>1408</v>
      </c>
      <c r="Q222" t="s">
        <v>569</v>
      </c>
      <c r="R222" t="s">
        <v>1406</v>
      </c>
      <c r="S222" t="s">
        <v>348</v>
      </c>
      <c r="U222">
        <v>0.24</v>
      </c>
      <c r="V222">
        <v>-2.0588936890535599</v>
      </c>
      <c r="W222" t="s">
        <v>5294</v>
      </c>
      <c r="X222" t="s">
        <v>7385</v>
      </c>
      <c r="Y222" t="s">
        <v>7385</v>
      </c>
    </row>
    <row r="223" spans="1:25" x14ac:dyDescent="0.35">
      <c r="A223">
        <v>76</v>
      </c>
      <c r="B223">
        <v>79</v>
      </c>
      <c r="C223" t="s">
        <v>8254</v>
      </c>
      <c r="D223">
        <v>27.4</v>
      </c>
      <c r="E223">
        <v>49</v>
      </c>
      <c r="F223">
        <v>22</v>
      </c>
      <c r="G223">
        <v>22</v>
      </c>
      <c r="H223">
        <v>0.81481481481481399</v>
      </c>
      <c r="I223">
        <v>5.5285211411278397</v>
      </c>
      <c r="J223" s="6">
        <v>678000000</v>
      </c>
      <c r="K223" s="6">
        <v>135000000</v>
      </c>
      <c r="L223" s="6">
        <v>215000000</v>
      </c>
      <c r="M223" s="6">
        <v>51200000</v>
      </c>
      <c r="N223">
        <v>65080</v>
      </c>
      <c r="O223" t="s">
        <v>1407</v>
      </c>
      <c r="P223" t="s">
        <v>1408</v>
      </c>
      <c r="Q223" t="s">
        <v>570</v>
      </c>
      <c r="R223" t="s">
        <v>1406</v>
      </c>
      <c r="S223" t="s">
        <v>348</v>
      </c>
      <c r="U223">
        <v>0.24</v>
      </c>
      <c r="V223">
        <v>-2.0588936890535599</v>
      </c>
      <c r="W223" t="s">
        <v>5294</v>
      </c>
      <c r="X223" t="s">
        <v>7385</v>
      </c>
      <c r="Y223" t="s">
        <v>7385</v>
      </c>
    </row>
    <row r="224" spans="1:25" x14ac:dyDescent="0.35">
      <c r="A224">
        <v>546</v>
      </c>
      <c r="B224">
        <v>393</v>
      </c>
      <c r="C224" t="s">
        <v>8255</v>
      </c>
      <c r="D224">
        <v>26.75</v>
      </c>
      <c r="E224">
        <v>27</v>
      </c>
      <c r="F224">
        <v>6</v>
      </c>
      <c r="G224">
        <v>6</v>
      </c>
      <c r="H224">
        <v>0.46153846153846101</v>
      </c>
      <c r="I224">
        <v>1.89426612471675</v>
      </c>
      <c r="J224" s="6">
        <v>131000000</v>
      </c>
      <c r="K224" s="6">
        <v>24900000</v>
      </c>
      <c r="L224" s="6">
        <v>88700000</v>
      </c>
      <c r="M224" s="6">
        <v>20500000</v>
      </c>
      <c r="N224">
        <v>35973</v>
      </c>
      <c r="O224" t="s">
        <v>1318</v>
      </c>
      <c r="P224" t="s">
        <v>1319</v>
      </c>
      <c r="Q224" t="s">
        <v>985</v>
      </c>
      <c r="R224" t="s">
        <v>1317</v>
      </c>
      <c r="S224" t="s">
        <v>348</v>
      </c>
      <c r="U224">
        <v>0.23</v>
      </c>
      <c r="V224">
        <v>-2.12029423371771</v>
      </c>
      <c r="W224" t="s">
        <v>5294</v>
      </c>
      <c r="X224" t="s">
        <v>7385</v>
      </c>
      <c r="Y224" t="s">
        <v>7385</v>
      </c>
    </row>
    <row r="225" spans="1:25" x14ac:dyDescent="0.35">
      <c r="A225">
        <v>546</v>
      </c>
      <c r="B225">
        <v>393</v>
      </c>
      <c r="C225" t="s">
        <v>8255</v>
      </c>
      <c r="D225">
        <v>26.75</v>
      </c>
      <c r="E225">
        <v>27</v>
      </c>
      <c r="F225">
        <v>6</v>
      </c>
      <c r="G225">
        <v>6</v>
      </c>
      <c r="H225">
        <v>0.46153846153846101</v>
      </c>
      <c r="I225">
        <v>1.89426612471675</v>
      </c>
      <c r="J225" s="6">
        <v>131000000</v>
      </c>
      <c r="K225" s="6">
        <v>24900000</v>
      </c>
      <c r="L225" s="6">
        <v>88700000</v>
      </c>
      <c r="M225" s="6">
        <v>20500000</v>
      </c>
      <c r="N225">
        <v>35973</v>
      </c>
      <c r="O225" t="s">
        <v>1318</v>
      </c>
      <c r="P225" t="s">
        <v>1319</v>
      </c>
      <c r="Q225" t="s">
        <v>852</v>
      </c>
      <c r="R225" t="s">
        <v>1317</v>
      </c>
      <c r="S225" t="s">
        <v>426</v>
      </c>
      <c r="U225">
        <v>0.23</v>
      </c>
      <c r="V225">
        <v>-2.12029423371771</v>
      </c>
      <c r="W225" t="s">
        <v>5294</v>
      </c>
      <c r="X225" t="s">
        <v>7385</v>
      </c>
      <c r="Y225" t="s">
        <v>7385</v>
      </c>
    </row>
    <row r="226" spans="1:25" x14ac:dyDescent="0.35">
      <c r="A226">
        <v>27</v>
      </c>
      <c r="B226">
        <v>27</v>
      </c>
      <c r="C226" t="s">
        <v>8256</v>
      </c>
      <c r="D226">
        <v>43.54</v>
      </c>
      <c r="E226">
        <v>84</v>
      </c>
      <c r="F226">
        <v>29</v>
      </c>
      <c r="G226">
        <v>29</v>
      </c>
      <c r="H226">
        <v>1.45</v>
      </c>
      <c r="I226">
        <v>27.183829312644502</v>
      </c>
      <c r="J226" s="6">
        <v>6120000000</v>
      </c>
      <c r="K226" s="6">
        <v>1280000000</v>
      </c>
      <c r="L226" s="6">
        <v>1930000000</v>
      </c>
      <c r="M226" s="6">
        <v>421000000</v>
      </c>
      <c r="N226">
        <v>51786</v>
      </c>
      <c r="O226" t="s">
        <v>479</v>
      </c>
      <c r="P226" t="s">
        <v>480</v>
      </c>
      <c r="U226">
        <v>0.22</v>
      </c>
      <c r="V226">
        <v>-2.1844245711374199</v>
      </c>
      <c r="W226" t="s">
        <v>5294</v>
      </c>
      <c r="X226" t="s">
        <v>7385</v>
      </c>
      <c r="Y226" t="s">
        <v>7385</v>
      </c>
    </row>
    <row r="227" spans="1:25" x14ac:dyDescent="0.35">
      <c r="A227">
        <v>213</v>
      </c>
      <c r="B227">
        <v>24</v>
      </c>
      <c r="C227" t="s">
        <v>8257</v>
      </c>
      <c r="D227">
        <v>34.46</v>
      </c>
      <c r="E227">
        <v>37</v>
      </c>
      <c r="F227">
        <v>17</v>
      </c>
      <c r="G227">
        <v>17</v>
      </c>
      <c r="H227">
        <v>0.77272727272727204</v>
      </c>
      <c r="I227">
        <v>4.9255309755456702</v>
      </c>
      <c r="J227" s="6">
        <v>376000000</v>
      </c>
      <c r="K227" s="6">
        <v>80100000</v>
      </c>
      <c r="L227" s="6">
        <v>143000000</v>
      </c>
      <c r="M227" s="6">
        <v>31700000</v>
      </c>
      <c r="N227">
        <v>70232</v>
      </c>
      <c r="O227" t="s">
        <v>1428</v>
      </c>
      <c r="P227" t="s">
        <v>1429</v>
      </c>
      <c r="Q227" t="s">
        <v>1430</v>
      </c>
      <c r="R227" t="s">
        <v>1427</v>
      </c>
      <c r="S227" t="s">
        <v>426</v>
      </c>
      <c r="U227">
        <v>0.22</v>
      </c>
      <c r="V227">
        <v>-2.1844245711374199</v>
      </c>
      <c r="W227" t="s">
        <v>5294</v>
      </c>
      <c r="X227" t="s">
        <v>7385</v>
      </c>
      <c r="Y227" t="s">
        <v>7385</v>
      </c>
    </row>
    <row r="228" spans="1:25" x14ac:dyDescent="0.35">
      <c r="A228">
        <v>589</v>
      </c>
      <c r="B228">
        <v>688</v>
      </c>
      <c r="C228" t="s">
        <v>8258</v>
      </c>
      <c r="D228">
        <v>33.479999999999997</v>
      </c>
      <c r="E228">
        <v>14</v>
      </c>
      <c r="F228">
        <v>4</v>
      </c>
      <c r="G228">
        <v>4</v>
      </c>
      <c r="H228">
        <v>0.25</v>
      </c>
      <c r="I228">
        <v>0.77827941003892198</v>
      </c>
      <c r="J228" s="6">
        <v>37900000</v>
      </c>
      <c r="K228" s="6">
        <v>8450000</v>
      </c>
      <c r="L228" s="6">
        <v>32300000</v>
      </c>
      <c r="M228" s="6">
        <v>7200000</v>
      </c>
      <c r="N228">
        <v>39557</v>
      </c>
      <c r="O228" t="s">
        <v>2014</v>
      </c>
      <c r="P228" t="s">
        <v>2015</v>
      </c>
      <c r="Q228" t="s">
        <v>1516</v>
      </c>
      <c r="R228" t="s">
        <v>2013</v>
      </c>
      <c r="S228" t="s">
        <v>348</v>
      </c>
      <c r="U228">
        <v>0.22</v>
      </c>
      <c r="V228">
        <v>-2.1844245711374199</v>
      </c>
      <c r="W228" t="s">
        <v>5294</v>
      </c>
      <c r="X228" t="s">
        <v>7385</v>
      </c>
      <c r="Y228" t="s">
        <v>7385</v>
      </c>
    </row>
    <row r="229" spans="1:25" x14ac:dyDescent="0.35">
      <c r="A229">
        <v>595</v>
      </c>
      <c r="B229">
        <v>782</v>
      </c>
      <c r="C229" t="s">
        <v>8259</v>
      </c>
      <c r="D229">
        <v>31.75</v>
      </c>
      <c r="E229">
        <v>62</v>
      </c>
      <c r="F229">
        <v>5</v>
      </c>
      <c r="G229">
        <v>4</v>
      </c>
      <c r="H229">
        <v>0.83333333333333304</v>
      </c>
      <c r="I229">
        <v>5.8129206905796096</v>
      </c>
      <c r="J229" s="6">
        <v>330000000</v>
      </c>
      <c r="K229" s="6">
        <v>68700000</v>
      </c>
      <c r="L229" s="6">
        <v>330000000</v>
      </c>
      <c r="M229" s="6">
        <v>68700000</v>
      </c>
      <c r="N229">
        <v>14171</v>
      </c>
      <c r="O229" t="s">
        <v>19</v>
      </c>
      <c r="P229" t="s">
        <v>20</v>
      </c>
      <c r="U229">
        <v>0.21</v>
      </c>
      <c r="V229">
        <v>-2.2515387669959601</v>
      </c>
      <c r="W229" t="s">
        <v>5294</v>
      </c>
      <c r="X229" t="s">
        <v>7385</v>
      </c>
      <c r="Y229" t="s">
        <v>7385</v>
      </c>
    </row>
    <row r="230" spans="1:25" x14ac:dyDescent="0.35">
      <c r="A230">
        <v>224</v>
      </c>
      <c r="B230">
        <v>64</v>
      </c>
      <c r="C230" t="s">
        <v>8260</v>
      </c>
      <c r="D230">
        <v>31.59</v>
      </c>
      <c r="E230">
        <v>36</v>
      </c>
      <c r="F230">
        <v>14</v>
      </c>
      <c r="G230">
        <v>14</v>
      </c>
      <c r="H230">
        <v>0.58333333333333304</v>
      </c>
      <c r="I230">
        <v>2.8311868495572798</v>
      </c>
      <c r="J230" s="6">
        <v>292000000</v>
      </c>
      <c r="K230" s="6">
        <v>71100000</v>
      </c>
      <c r="L230" s="6">
        <v>147000000</v>
      </c>
      <c r="M230" s="6">
        <v>31500000</v>
      </c>
      <c r="N230">
        <v>56669</v>
      </c>
      <c r="O230" t="s">
        <v>1723</v>
      </c>
      <c r="P230" t="s">
        <v>1724</v>
      </c>
      <c r="Q230" t="s">
        <v>1080</v>
      </c>
      <c r="R230" t="s">
        <v>1722</v>
      </c>
      <c r="S230" t="s">
        <v>426</v>
      </c>
      <c r="U230">
        <v>0.21</v>
      </c>
      <c r="V230">
        <v>-2.2515387669959601</v>
      </c>
      <c r="W230" t="s">
        <v>5294</v>
      </c>
      <c r="X230" t="s">
        <v>7385</v>
      </c>
      <c r="Y230" t="s">
        <v>7385</v>
      </c>
    </row>
    <row r="231" spans="1:25" x14ac:dyDescent="0.35">
      <c r="A231">
        <v>442</v>
      </c>
      <c r="B231">
        <v>276</v>
      </c>
      <c r="C231" t="s">
        <v>8261</v>
      </c>
      <c r="D231">
        <v>28.41</v>
      </c>
      <c r="E231">
        <v>24</v>
      </c>
      <c r="F231">
        <v>10</v>
      </c>
      <c r="G231">
        <v>10</v>
      </c>
      <c r="H231">
        <v>1.1111111111111101</v>
      </c>
      <c r="I231">
        <v>11.9154966501488</v>
      </c>
      <c r="J231" s="6">
        <v>515000000</v>
      </c>
      <c r="K231" s="6">
        <v>116000000</v>
      </c>
      <c r="L231" s="6">
        <v>306000000</v>
      </c>
      <c r="M231" s="6">
        <v>64600000</v>
      </c>
      <c r="N231">
        <v>49863</v>
      </c>
      <c r="O231" t="s">
        <v>1095</v>
      </c>
      <c r="P231" t="s">
        <v>1096</v>
      </c>
      <c r="U231">
        <v>0.21</v>
      </c>
      <c r="V231">
        <v>-2.2515387669959601</v>
      </c>
      <c r="W231" t="s">
        <v>5294</v>
      </c>
      <c r="X231" t="s">
        <v>7385</v>
      </c>
      <c r="Y231" t="s">
        <v>7385</v>
      </c>
    </row>
    <row r="232" spans="1:25" x14ac:dyDescent="0.35">
      <c r="A232">
        <v>360</v>
      </c>
      <c r="B232">
        <v>238</v>
      </c>
      <c r="C232" t="s">
        <v>8263</v>
      </c>
      <c r="D232">
        <v>24.04</v>
      </c>
      <c r="E232">
        <v>27</v>
      </c>
      <c r="F232">
        <v>6</v>
      </c>
      <c r="G232">
        <v>6</v>
      </c>
      <c r="H232">
        <v>0.5</v>
      </c>
      <c r="I232">
        <v>2.1622776601683702</v>
      </c>
      <c r="J232" s="6">
        <v>381000000</v>
      </c>
      <c r="K232" s="6">
        <v>78500000</v>
      </c>
      <c r="L232" s="6">
        <v>261000000</v>
      </c>
      <c r="M232" s="6">
        <v>51000000</v>
      </c>
      <c r="N232">
        <v>45876</v>
      </c>
      <c r="O232" t="s">
        <v>441</v>
      </c>
      <c r="P232" t="s">
        <v>442</v>
      </c>
      <c r="U232">
        <v>0.2</v>
      </c>
      <c r="V232">
        <v>-2.32192809488736</v>
      </c>
      <c r="W232" t="s">
        <v>5294</v>
      </c>
      <c r="X232" t="s">
        <v>7385</v>
      </c>
      <c r="Y232" t="s">
        <v>7385</v>
      </c>
    </row>
    <row r="233" spans="1:25" x14ac:dyDescent="0.35">
      <c r="A233">
        <v>43</v>
      </c>
      <c r="B233">
        <v>51</v>
      </c>
      <c r="C233" t="s">
        <v>8264</v>
      </c>
      <c r="D233">
        <v>36.86</v>
      </c>
      <c r="E233">
        <v>69</v>
      </c>
      <c r="F233">
        <v>28</v>
      </c>
      <c r="G233">
        <v>28</v>
      </c>
      <c r="H233">
        <v>1.1200000000000001</v>
      </c>
      <c r="I233">
        <v>12.182567385564001</v>
      </c>
      <c r="J233" s="6">
        <v>3860000000</v>
      </c>
      <c r="K233" s="6">
        <v>755000000</v>
      </c>
      <c r="L233" s="6">
        <v>1120000000</v>
      </c>
      <c r="M233" s="6">
        <v>219000000</v>
      </c>
      <c r="N233">
        <v>53727</v>
      </c>
      <c r="O233" t="s">
        <v>1242</v>
      </c>
      <c r="P233" t="s">
        <v>1243</v>
      </c>
      <c r="Q233" t="s">
        <v>569</v>
      </c>
      <c r="R233" t="s">
        <v>1241</v>
      </c>
      <c r="S233" t="s">
        <v>348</v>
      </c>
      <c r="U233">
        <v>0.19</v>
      </c>
      <c r="V233">
        <v>-2.3959286763311298</v>
      </c>
      <c r="W233" t="s">
        <v>5294</v>
      </c>
      <c r="X233" t="s">
        <v>7385</v>
      </c>
      <c r="Y233" t="s">
        <v>7385</v>
      </c>
    </row>
    <row r="234" spans="1:25" x14ac:dyDescent="0.35">
      <c r="A234">
        <v>43</v>
      </c>
      <c r="B234">
        <v>51</v>
      </c>
      <c r="C234" t="s">
        <v>8264</v>
      </c>
      <c r="D234">
        <v>36.86</v>
      </c>
      <c r="E234">
        <v>69</v>
      </c>
      <c r="F234">
        <v>28</v>
      </c>
      <c r="G234">
        <v>28</v>
      </c>
      <c r="H234">
        <v>1.1200000000000001</v>
      </c>
      <c r="I234">
        <v>12.182567385564001</v>
      </c>
      <c r="J234" s="6">
        <v>3860000000</v>
      </c>
      <c r="K234" s="6">
        <v>755000000</v>
      </c>
      <c r="L234" s="6">
        <v>1120000000</v>
      </c>
      <c r="M234" s="6">
        <v>219000000</v>
      </c>
      <c r="N234">
        <v>53727</v>
      </c>
      <c r="O234" t="s">
        <v>1242</v>
      </c>
      <c r="P234" t="s">
        <v>1243</v>
      </c>
      <c r="Q234" t="s">
        <v>570</v>
      </c>
      <c r="R234" t="s">
        <v>1241</v>
      </c>
      <c r="S234" t="s">
        <v>348</v>
      </c>
      <c r="U234">
        <v>0.19</v>
      </c>
      <c r="V234">
        <v>-2.3959286763311298</v>
      </c>
      <c r="W234" t="s">
        <v>5294</v>
      </c>
      <c r="X234" t="s">
        <v>7385</v>
      </c>
      <c r="Y234" t="s">
        <v>7385</v>
      </c>
    </row>
    <row r="235" spans="1:25" x14ac:dyDescent="0.35">
      <c r="A235">
        <v>1151</v>
      </c>
      <c r="B235">
        <v>3474</v>
      </c>
      <c r="C235" t="s">
        <v>8265</v>
      </c>
      <c r="D235">
        <v>28.65</v>
      </c>
      <c r="E235">
        <v>12</v>
      </c>
      <c r="F235">
        <v>2</v>
      </c>
      <c r="G235">
        <v>2</v>
      </c>
      <c r="H235">
        <v>0.14285714285714199</v>
      </c>
      <c r="I235">
        <v>0.38949549437313702</v>
      </c>
      <c r="J235" s="6">
        <v>3910000</v>
      </c>
      <c r="K235" s="6">
        <v>752000</v>
      </c>
      <c r="L235" s="6">
        <v>3910000</v>
      </c>
      <c r="M235" s="6">
        <v>752000</v>
      </c>
      <c r="N235">
        <v>36794</v>
      </c>
      <c r="O235" t="s">
        <v>3256</v>
      </c>
      <c r="P235" t="s">
        <v>3257</v>
      </c>
      <c r="Q235" t="s">
        <v>1019</v>
      </c>
      <c r="R235" t="s">
        <v>3255</v>
      </c>
      <c r="S235" t="s">
        <v>348</v>
      </c>
      <c r="U235">
        <v>0.19</v>
      </c>
      <c r="V235">
        <v>-2.3959286763311298</v>
      </c>
      <c r="W235" t="s">
        <v>5294</v>
      </c>
      <c r="X235" t="s">
        <v>7385</v>
      </c>
      <c r="Y235" t="s">
        <v>7385</v>
      </c>
    </row>
    <row r="236" spans="1:25" x14ac:dyDescent="0.35">
      <c r="A236">
        <v>232</v>
      </c>
      <c r="B236">
        <v>179</v>
      </c>
      <c r="C236" t="s">
        <v>8266</v>
      </c>
      <c r="D236">
        <v>29.47</v>
      </c>
      <c r="E236">
        <v>52</v>
      </c>
      <c r="F236">
        <v>16</v>
      </c>
      <c r="G236">
        <v>15</v>
      </c>
      <c r="H236">
        <v>1.1428571428571399</v>
      </c>
      <c r="I236">
        <v>12.8949549437313</v>
      </c>
      <c r="J236" s="6">
        <v>589000000</v>
      </c>
      <c r="K236" s="6">
        <v>96000000</v>
      </c>
      <c r="L236" s="6">
        <v>291000000</v>
      </c>
      <c r="M236" s="6">
        <v>53700000</v>
      </c>
      <c r="N236">
        <v>39351</v>
      </c>
      <c r="O236" t="s">
        <v>1737</v>
      </c>
      <c r="P236" t="s">
        <v>1735</v>
      </c>
      <c r="Q236" t="s">
        <v>708</v>
      </c>
      <c r="R236" t="s">
        <v>1736</v>
      </c>
      <c r="S236" t="s">
        <v>348</v>
      </c>
      <c r="U236">
        <v>0.18</v>
      </c>
      <c r="V236">
        <v>-2.47393118833241</v>
      </c>
      <c r="W236" t="s">
        <v>5294</v>
      </c>
      <c r="X236" t="s">
        <v>7385</v>
      </c>
      <c r="Y236" t="s">
        <v>7385</v>
      </c>
    </row>
    <row r="237" spans="1:25" x14ac:dyDescent="0.35">
      <c r="A237">
        <v>3</v>
      </c>
      <c r="B237">
        <v>1</v>
      </c>
      <c r="C237" t="s">
        <v>8267</v>
      </c>
      <c r="D237">
        <v>26.43</v>
      </c>
      <c r="E237">
        <v>71</v>
      </c>
      <c r="F237">
        <v>47</v>
      </c>
      <c r="G237">
        <v>46</v>
      </c>
      <c r="H237">
        <v>1.30555555555555</v>
      </c>
      <c r="I237">
        <v>19.2094993819107</v>
      </c>
      <c r="J237" s="6">
        <v>6570000000</v>
      </c>
      <c r="K237" s="6">
        <v>1420000000</v>
      </c>
      <c r="L237" s="6">
        <v>1320000000</v>
      </c>
      <c r="M237" s="6">
        <v>242000000</v>
      </c>
      <c r="N237">
        <v>85091</v>
      </c>
      <c r="O237" t="s">
        <v>1617</v>
      </c>
      <c r="P237" t="s">
        <v>1618</v>
      </c>
      <c r="U237">
        <v>0.18</v>
      </c>
      <c r="V237">
        <v>-2.47393118833241</v>
      </c>
      <c r="W237" t="s">
        <v>5294</v>
      </c>
      <c r="X237" t="s">
        <v>7385</v>
      </c>
      <c r="Y237" t="s">
        <v>7385</v>
      </c>
    </row>
    <row r="238" spans="1:25" x14ac:dyDescent="0.35">
      <c r="A238">
        <v>365</v>
      </c>
      <c r="B238">
        <v>1409</v>
      </c>
      <c r="C238" t="s">
        <v>8268</v>
      </c>
      <c r="D238">
        <v>21.02</v>
      </c>
      <c r="E238">
        <v>26</v>
      </c>
      <c r="F238">
        <v>7</v>
      </c>
      <c r="G238">
        <v>7</v>
      </c>
      <c r="H238">
        <v>0.53846153846153799</v>
      </c>
      <c r="I238">
        <v>2.4551072945922101</v>
      </c>
      <c r="J238" s="6">
        <v>136000000</v>
      </c>
      <c r="K238" s="6">
        <v>23600000</v>
      </c>
      <c r="L238" s="6">
        <v>99000000</v>
      </c>
      <c r="M238" s="6">
        <v>17700000</v>
      </c>
      <c r="N238">
        <v>27532</v>
      </c>
      <c r="O238" t="s">
        <v>2694</v>
      </c>
      <c r="P238" t="s">
        <v>2695</v>
      </c>
      <c r="U238">
        <v>0.18</v>
      </c>
      <c r="V238">
        <v>-2.47393118833241</v>
      </c>
      <c r="W238" t="s">
        <v>5293</v>
      </c>
      <c r="X238" t="s">
        <v>7385</v>
      </c>
      <c r="Y238" t="s">
        <v>7385</v>
      </c>
    </row>
    <row r="239" spans="1:25" x14ac:dyDescent="0.35">
      <c r="A239">
        <v>332</v>
      </c>
      <c r="B239">
        <v>340</v>
      </c>
      <c r="C239" t="s">
        <v>8269</v>
      </c>
      <c r="D239">
        <v>22.3</v>
      </c>
      <c r="E239">
        <v>14</v>
      </c>
      <c r="F239">
        <v>8</v>
      </c>
      <c r="G239">
        <v>8</v>
      </c>
      <c r="H239">
        <v>0.22222222222222199</v>
      </c>
      <c r="I239">
        <v>0.66810053720005802</v>
      </c>
      <c r="J239" s="6">
        <v>47900000</v>
      </c>
      <c r="K239" s="6">
        <v>4530000</v>
      </c>
      <c r="L239" s="6">
        <v>24200000</v>
      </c>
      <c r="M239" s="6">
        <v>4090000</v>
      </c>
      <c r="N239">
        <v>83984</v>
      </c>
      <c r="O239" t="s">
        <v>134</v>
      </c>
      <c r="U239">
        <v>0.17</v>
      </c>
      <c r="V239">
        <v>-2.5563933485243799</v>
      </c>
      <c r="W239" t="s">
        <v>5294</v>
      </c>
      <c r="X239" t="s">
        <v>7385</v>
      </c>
      <c r="Y239" t="s">
        <v>7385</v>
      </c>
    </row>
    <row r="240" spans="1:25" x14ac:dyDescent="0.35">
      <c r="A240">
        <v>1040</v>
      </c>
      <c r="B240">
        <v>282</v>
      </c>
      <c r="C240" t="s">
        <v>8270</v>
      </c>
      <c r="D240">
        <v>25.1</v>
      </c>
      <c r="E240">
        <v>4</v>
      </c>
      <c r="F240">
        <v>2</v>
      </c>
      <c r="G240">
        <v>2</v>
      </c>
      <c r="H240">
        <v>8.3333333333333301E-2</v>
      </c>
      <c r="I240">
        <v>0.21152765862858799</v>
      </c>
      <c r="J240" s="6">
        <v>13000000</v>
      </c>
      <c r="K240" s="6">
        <v>2230000</v>
      </c>
      <c r="L240" s="6">
        <v>13000000</v>
      </c>
      <c r="M240" s="6">
        <v>2230000</v>
      </c>
      <c r="N240">
        <v>44998</v>
      </c>
      <c r="O240" t="s">
        <v>1031</v>
      </c>
      <c r="P240" t="s">
        <v>1032</v>
      </c>
      <c r="U240">
        <v>0.17</v>
      </c>
      <c r="V240">
        <v>-2.5563933485243799</v>
      </c>
      <c r="W240" t="s">
        <v>5294</v>
      </c>
      <c r="X240" t="s">
        <v>7385</v>
      </c>
      <c r="Y240" t="s">
        <v>7385</v>
      </c>
    </row>
    <row r="241" spans="1:25" x14ac:dyDescent="0.35">
      <c r="A241">
        <v>511</v>
      </c>
      <c r="B241">
        <v>127</v>
      </c>
      <c r="C241" t="s">
        <v>8271</v>
      </c>
      <c r="D241">
        <v>22.02</v>
      </c>
      <c r="E241">
        <v>14</v>
      </c>
      <c r="F241">
        <v>5</v>
      </c>
      <c r="G241">
        <v>5</v>
      </c>
      <c r="H241">
        <v>0.25</v>
      </c>
      <c r="I241">
        <v>0.77827941003892198</v>
      </c>
      <c r="J241" s="6">
        <v>27500000</v>
      </c>
      <c r="K241" s="6">
        <v>3150000</v>
      </c>
      <c r="L241" s="6">
        <v>16800000</v>
      </c>
      <c r="M241" s="6">
        <v>2810000</v>
      </c>
      <c r="N241">
        <v>46101</v>
      </c>
      <c r="O241" t="s">
        <v>838</v>
      </c>
      <c r="P241" t="s">
        <v>839</v>
      </c>
      <c r="U241">
        <v>0.17</v>
      </c>
      <c r="V241">
        <v>-2.5563933485243799</v>
      </c>
      <c r="W241" t="s">
        <v>5294</v>
      </c>
      <c r="X241" t="s">
        <v>7385</v>
      </c>
      <c r="Y241" t="s">
        <v>7385</v>
      </c>
    </row>
    <row r="242" spans="1:25" x14ac:dyDescent="0.35">
      <c r="A242">
        <v>400</v>
      </c>
      <c r="B242">
        <v>486</v>
      </c>
      <c r="C242" t="s">
        <v>8272</v>
      </c>
      <c r="D242">
        <v>21.8</v>
      </c>
      <c r="E242">
        <v>17</v>
      </c>
      <c r="F242">
        <v>8</v>
      </c>
      <c r="G242">
        <v>8</v>
      </c>
      <c r="H242">
        <v>0.30769230769230699</v>
      </c>
      <c r="I242">
        <v>1.0309176209047299</v>
      </c>
      <c r="J242" s="6">
        <v>98100000</v>
      </c>
      <c r="K242" s="6">
        <v>14800000</v>
      </c>
      <c r="L242" s="6">
        <v>65000000</v>
      </c>
      <c r="M242" s="6">
        <v>11000000</v>
      </c>
      <c r="N242">
        <v>64917</v>
      </c>
      <c r="O242" t="s">
        <v>387</v>
      </c>
      <c r="P242" t="s">
        <v>388</v>
      </c>
      <c r="U242">
        <v>0.17</v>
      </c>
      <c r="V242">
        <v>-2.5563933485243799</v>
      </c>
      <c r="W242" t="s">
        <v>5294</v>
      </c>
      <c r="X242" t="s">
        <v>7385</v>
      </c>
      <c r="Y242" t="s">
        <v>7385</v>
      </c>
    </row>
    <row r="243" spans="1:25" x14ac:dyDescent="0.35">
      <c r="A243">
        <v>1105</v>
      </c>
      <c r="B243">
        <v>1016</v>
      </c>
      <c r="C243" t="s">
        <v>8275</v>
      </c>
      <c r="D243">
        <v>26.25</v>
      </c>
      <c r="E243">
        <v>15</v>
      </c>
      <c r="F243">
        <v>3</v>
      </c>
      <c r="G243">
        <v>3</v>
      </c>
      <c r="H243">
        <v>0.42857142857142799</v>
      </c>
      <c r="I243">
        <v>1.6826957952797199</v>
      </c>
      <c r="J243" s="6">
        <v>9890000</v>
      </c>
      <c r="K243" s="6">
        <v>1410000</v>
      </c>
      <c r="L243" s="6">
        <v>9890000</v>
      </c>
      <c r="M243" s="6">
        <v>1410000</v>
      </c>
      <c r="N243">
        <v>22382</v>
      </c>
      <c r="O243" t="s">
        <v>469</v>
      </c>
      <c r="P243" t="s">
        <v>470</v>
      </c>
      <c r="Q243" t="s">
        <v>471</v>
      </c>
      <c r="R243" t="s">
        <v>472</v>
      </c>
      <c r="S243" t="s">
        <v>348</v>
      </c>
      <c r="U243">
        <v>0.14000000000000001</v>
      </c>
      <c r="V243">
        <v>-2.8365012677171202</v>
      </c>
      <c r="W243" t="s">
        <v>5294</v>
      </c>
      <c r="X243" t="s">
        <v>7385</v>
      </c>
      <c r="Y243" t="s">
        <v>7385</v>
      </c>
    </row>
    <row r="244" spans="1:25" x14ac:dyDescent="0.35">
      <c r="A244">
        <v>1105</v>
      </c>
      <c r="B244">
        <v>1016</v>
      </c>
      <c r="C244" t="s">
        <v>8275</v>
      </c>
      <c r="D244">
        <v>26.25</v>
      </c>
      <c r="E244">
        <v>15</v>
      </c>
      <c r="F244">
        <v>3</v>
      </c>
      <c r="G244">
        <v>3</v>
      </c>
      <c r="H244">
        <v>0.42857142857142799</v>
      </c>
      <c r="I244">
        <v>1.6826957952797199</v>
      </c>
      <c r="J244" s="6">
        <v>9890000</v>
      </c>
      <c r="K244" s="6">
        <v>1410000</v>
      </c>
      <c r="L244" s="6">
        <v>9890000</v>
      </c>
      <c r="M244" s="6">
        <v>1410000</v>
      </c>
      <c r="N244">
        <v>22382</v>
      </c>
      <c r="O244" t="s">
        <v>469</v>
      </c>
      <c r="P244" t="s">
        <v>470</v>
      </c>
      <c r="Q244" t="s">
        <v>473</v>
      </c>
      <c r="R244" t="s">
        <v>472</v>
      </c>
      <c r="S244" t="s">
        <v>348</v>
      </c>
      <c r="U244">
        <v>0.14000000000000001</v>
      </c>
      <c r="V244">
        <v>-2.8365012677171202</v>
      </c>
      <c r="W244" t="s">
        <v>5294</v>
      </c>
      <c r="X244" t="s">
        <v>7385</v>
      </c>
      <c r="Y244" t="s">
        <v>7385</v>
      </c>
    </row>
    <row r="245" spans="1:25" x14ac:dyDescent="0.35">
      <c r="A245">
        <v>172</v>
      </c>
      <c r="B245">
        <v>106</v>
      </c>
      <c r="C245" t="s">
        <v>8277</v>
      </c>
      <c r="D245">
        <v>29.65</v>
      </c>
      <c r="E245">
        <v>17</v>
      </c>
      <c r="F245">
        <v>9</v>
      </c>
      <c r="G245">
        <v>9</v>
      </c>
      <c r="H245">
        <v>0.52941176470588203</v>
      </c>
      <c r="I245">
        <v>2.3838551534282302</v>
      </c>
      <c r="J245" s="6">
        <v>350000000</v>
      </c>
      <c r="K245" s="6">
        <v>42800000</v>
      </c>
      <c r="L245" s="6">
        <v>246000000</v>
      </c>
      <c r="M245" s="6">
        <v>32300000</v>
      </c>
      <c r="N245">
        <v>47986</v>
      </c>
      <c r="O245" t="s">
        <v>2204</v>
      </c>
      <c r="P245" t="s">
        <v>2205</v>
      </c>
      <c r="Q245" t="s">
        <v>1493</v>
      </c>
      <c r="R245" t="s">
        <v>2206</v>
      </c>
      <c r="S245" t="s">
        <v>348</v>
      </c>
      <c r="U245">
        <v>0.13</v>
      </c>
      <c r="V245">
        <v>-2.94341647163363</v>
      </c>
      <c r="W245" t="s">
        <v>5294</v>
      </c>
      <c r="X245" t="s">
        <v>7385</v>
      </c>
      <c r="Y245" t="s">
        <v>7385</v>
      </c>
    </row>
    <row r="246" spans="1:25" x14ac:dyDescent="0.35">
      <c r="A246">
        <v>172</v>
      </c>
      <c r="B246">
        <v>106</v>
      </c>
      <c r="C246" t="s">
        <v>8277</v>
      </c>
      <c r="D246">
        <v>29.65</v>
      </c>
      <c r="E246">
        <v>17</v>
      </c>
      <c r="F246">
        <v>9</v>
      </c>
      <c r="G246">
        <v>9</v>
      </c>
      <c r="H246">
        <v>0.52941176470588203</v>
      </c>
      <c r="I246">
        <v>2.3838551534282302</v>
      </c>
      <c r="J246" s="6">
        <v>350000000</v>
      </c>
      <c r="K246" s="6">
        <v>42800000</v>
      </c>
      <c r="L246" s="6">
        <v>246000000</v>
      </c>
      <c r="M246" s="6">
        <v>32300000</v>
      </c>
      <c r="N246">
        <v>47986</v>
      </c>
      <c r="O246" t="s">
        <v>2204</v>
      </c>
      <c r="P246" t="s">
        <v>2205</v>
      </c>
      <c r="Q246" t="s">
        <v>2070</v>
      </c>
      <c r="R246" t="s">
        <v>2206</v>
      </c>
      <c r="S246" t="s">
        <v>348</v>
      </c>
      <c r="U246">
        <v>0.13</v>
      </c>
      <c r="V246">
        <v>-2.94341647163363</v>
      </c>
      <c r="W246" t="s">
        <v>5294</v>
      </c>
      <c r="X246" t="s">
        <v>7385</v>
      </c>
      <c r="Y246" t="s">
        <v>7385</v>
      </c>
    </row>
    <row r="247" spans="1:25" x14ac:dyDescent="0.35">
      <c r="A247">
        <v>172</v>
      </c>
      <c r="B247">
        <v>106</v>
      </c>
      <c r="C247" t="s">
        <v>8277</v>
      </c>
      <c r="D247">
        <v>29.65</v>
      </c>
      <c r="E247">
        <v>17</v>
      </c>
      <c r="F247">
        <v>9</v>
      </c>
      <c r="G247">
        <v>9</v>
      </c>
      <c r="H247">
        <v>0.52941176470588203</v>
      </c>
      <c r="I247">
        <v>2.3838551534282302</v>
      </c>
      <c r="J247" s="6">
        <v>350000000</v>
      </c>
      <c r="K247" s="6">
        <v>42800000</v>
      </c>
      <c r="L247" s="6">
        <v>246000000</v>
      </c>
      <c r="M247" s="6">
        <v>32300000</v>
      </c>
      <c r="N247">
        <v>47986</v>
      </c>
      <c r="O247" t="s">
        <v>2204</v>
      </c>
      <c r="P247" t="s">
        <v>2205</v>
      </c>
      <c r="Q247" t="s">
        <v>1305</v>
      </c>
      <c r="R247" t="s">
        <v>2206</v>
      </c>
      <c r="S247" t="s">
        <v>348</v>
      </c>
      <c r="U247">
        <v>0.13</v>
      </c>
      <c r="V247">
        <v>-2.94341647163363</v>
      </c>
      <c r="W247" t="s">
        <v>5294</v>
      </c>
      <c r="X247" t="s">
        <v>7385</v>
      </c>
      <c r="Y247" t="s">
        <v>7385</v>
      </c>
    </row>
    <row r="248" spans="1:25" x14ac:dyDescent="0.35">
      <c r="A248">
        <v>172</v>
      </c>
      <c r="B248">
        <v>106</v>
      </c>
      <c r="C248" t="s">
        <v>8277</v>
      </c>
      <c r="D248">
        <v>29.65</v>
      </c>
      <c r="E248">
        <v>17</v>
      </c>
      <c r="F248">
        <v>9</v>
      </c>
      <c r="G248">
        <v>9</v>
      </c>
      <c r="H248">
        <v>0.52941176470588203</v>
      </c>
      <c r="I248">
        <v>2.3838551534282302</v>
      </c>
      <c r="J248" s="6">
        <v>350000000</v>
      </c>
      <c r="K248" s="6">
        <v>42800000</v>
      </c>
      <c r="L248" s="6">
        <v>246000000</v>
      </c>
      <c r="M248" s="6">
        <v>32300000</v>
      </c>
      <c r="N248">
        <v>47986</v>
      </c>
      <c r="O248" t="s">
        <v>2204</v>
      </c>
      <c r="P248" t="s">
        <v>2205</v>
      </c>
      <c r="Q248" t="s">
        <v>1157</v>
      </c>
      <c r="R248" t="s">
        <v>2206</v>
      </c>
      <c r="S248" t="s">
        <v>348</v>
      </c>
      <c r="U248">
        <v>0.13</v>
      </c>
      <c r="V248">
        <v>-2.94341647163363</v>
      </c>
      <c r="W248" t="s">
        <v>5294</v>
      </c>
      <c r="X248" t="s">
        <v>7385</v>
      </c>
      <c r="Y248" t="s">
        <v>7385</v>
      </c>
    </row>
    <row r="249" spans="1:25" x14ac:dyDescent="0.35">
      <c r="A249">
        <v>172</v>
      </c>
      <c r="B249">
        <v>106</v>
      </c>
      <c r="C249" t="s">
        <v>8277</v>
      </c>
      <c r="D249">
        <v>29.65</v>
      </c>
      <c r="E249">
        <v>17</v>
      </c>
      <c r="F249">
        <v>9</v>
      </c>
      <c r="G249">
        <v>9</v>
      </c>
      <c r="H249">
        <v>0.52941176470588203</v>
      </c>
      <c r="I249">
        <v>2.3838551534282302</v>
      </c>
      <c r="J249" s="6">
        <v>350000000</v>
      </c>
      <c r="K249" s="6">
        <v>42800000</v>
      </c>
      <c r="L249" s="6">
        <v>246000000</v>
      </c>
      <c r="M249" s="6">
        <v>32300000</v>
      </c>
      <c r="N249">
        <v>47986</v>
      </c>
      <c r="O249" t="s">
        <v>2204</v>
      </c>
      <c r="P249" t="s">
        <v>2205</v>
      </c>
      <c r="Q249" t="s">
        <v>1224</v>
      </c>
      <c r="R249" t="s">
        <v>2206</v>
      </c>
      <c r="S249" t="s">
        <v>348</v>
      </c>
      <c r="U249">
        <v>0.13</v>
      </c>
      <c r="V249">
        <v>-2.94341647163363</v>
      </c>
      <c r="W249" t="s">
        <v>5294</v>
      </c>
      <c r="X249" t="s">
        <v>7385</v>
      </c>
      <c r="Y249" t="s">
        <v>7385</v>
      </c>
    </row>
    <row r="250" spans="1:25" x14ac:dyDescent="0.35">
      <c r="A250">
        <v>172</v>
      </c>
      <c r="B250">
        <v>106</v>
      </c>
      <c r="C250" t="s">
        <v>8277</v>
      </c>
      <c r="D250">
        <v>29.65</v>
      </c>
      <c r="E250">
        <v>17</v>
      </c>
      <c r="F250">
        <v>9</v>
      </c>
      <c r="G250">
        <v>9</v>
      </c>
      <c r="H250">
        <v>0.52941176470588203</v>
      </c>
      <c r="I250">
        <v>2.3838551534282302</v>
      </c>
      <c r="J250" s="6">
        <v>350000000</v>
      </c>
      <c r="K250" s="6">
        <v>42800000</v>
      </c>
      <c r="L250" s="6">
        <v>246000000</v>
      </c>
      <c r="M250" s="6">
        <v>32300000</v>
      </c>
      <c r="N250">
        <v>47986</v>
      </c>
      <c r="O250" t="s">
        <v>2204</v>
      </c>
      <c r="P250" t="s">
        <v>2205</v>
      </c>
      <c r="Q250" t="s">
        <v>1225</v>
      </c>
      <c r="R250" t="s">
        <v>2206</v>
      </c>
      <c r="S250" t="s">
        <v>426</v>
      </c>
      <c r="U250">
        <v>0.13</v>
      </c>
      <c r="V250">
        <v>-2.94341647163363</v>
      </c>
      <c r="W250" t="s">
        <v>5294</v>
      </c>
      <c r="X250" t="s">
        <v>7385</v>
      </c>
      <c r="Y250" t="s">
        <v>7385</v>
      </c>
    </row>
    <row r="251" spans="1:25" x14ac:dyDescent="0.35">
      <c r="A251">
        <v>172</v>
      </c>
      <c r="B251">
        <v>106</v>
      </c>
      <c r="C251" t="s">
        <v>8277</v>
      </c>
      <c r="D251">
        <v>29.65</v>
      </c>
      <c r="E251">
        <v>17</v>
      </c>
      <c r="F251">
        <v>9</v>
      </c>
      <c r="G251">
        <v>9</v>
      </c>
      <c r="H251">
        <v>0.52941176470588203</v>
      </c>
      <c r="I251">
        <v>2.3838551534282302</v>
      </c>
      <c r="J251" s="6">
        <v>350000000</v>
      </c>
      <c r="K251" s="6">
        <v>42800000</v>
      </c>
      <c r="L251" s="6">
        <v>246000000</v>
      </c>
      <c r="M251" s="6">
        <v>32300000</v>
      </c>
      <c r="N251">
        <v>47986</v>
      </c>
      <c r="O251" t="s">
        <v>2204</v>
      </c>
      <c r="P251" t="s">
        <v>2205</v>
      </c>
      <c r="Q251" t="s">
        <v>1226</v>
      </c>
      <c r="R251" t="s">
        <v>2206</v>
      </c>
      <c r="S251" t="s">
        <v>426</v>
      </c>
      <c r="U251">
        <v>0.13</v>
      </c>
      <c r="V251">
        <v>-2.94341647163363</v>
      </c>
      <c r="W251" t="s">
        <v>5294</v>
      </c>
      <c r="X251" t="s">
        <v>7385</v>
      </c>
      <c r="Y251" t="s">
        <v>7385</v>
      </c>
    </row>
    <row r="252" spans="1:25" x14ac:dyDescent="0.35">
      <c r="A252">
        <v>280</v>
      </c>
      <c r="B252">
        <v>102</v>
      </c>
      <c r="C252" t="s">
        <v>8278</v>
      </c>
      <c r="D252">
        <v>26.29</v>
      </c>
      <c r="E252">
        <v>38</v>
      </c>
      <c r="F252">
        <v>12</v>
      </c>
      <c r="G252">
        <v>11</v>
      </c>
      <c r="H252">
        <v>0.66666666666666596</v>
      </c>
      <c r="I252">
        <v>3.64158883361277</v>
      </c>
      <c r="J252" s="6">
        <v>1050000000</v>
      </c>
      <c r="K252" s="6">
        <v>133000000</v>
      </c>
      <c r="L252" s="6">
        <v>607000000</v>
      </c>
      <c r="M252" s="6">
        <v>81400000</v>
      </c>
      <c r="N252">
        <v>38088</v>
      </c>
      <c r="O252" t="s">
        <v>1734</v>
      </c>
      <c r="P252" t="s">
        <v>1735</v>
      </c>
      <c r="Q252" t="s">
        <v>708</v>
      </c>
      <c r="R252" t="s">
        <v>1736</v>
      </c>
      <c r="S252" t="s">
        <v>348</v>
      </c>
      <c r="U252">
        <v>0.13</v>
      </c>
      <c r="V252">
        <v>-2.94341647163363</v>
      </c>
      <c r="W252" t="s">
        <v>5294</v>
      </c>
      <c r="X252" t="s">
        <v>7385</v>
      </c>
      <c r="Y252" t="s">
        <v>7385</v>
      </c>
    </row>
    <row r="253" spans="1:25" x14ac:dyDescent="0.35">
      <c r="A253">
        <v>50</v>
      </c>
      <c r="B253">
        <v>114</v>
      </c>
      <c r="C253" t="s">
        <v>8279</v>
      </c>
      <c r="D253">
        <v>29.42</v>
      </c>
      <c r="E253">
        <v>65</v>
      </c>
      <c r="F253">
        <v>24</v>
      </c>
      <c r="G253">
        <v>24</v>
      </c>
      <c r="H253">
        <v>1.4117647058823499</v>
      </c>
      <c r="I253">
        <v>24.808615404180699</v>
      </c>
      <c r="J253" s="6">
        <v>4650000000</v>
      </c>
      <c r="K253" s="6">
        <v>507000000</v>
      </c>
      <c r="L253" s="6">
        <v>1850000000</v>
      </c>
      <c r="M253" s="6">
        <v>221000000</v>
      </c>
      <c r="N253">
        <v>30700</v>
      </c>
      <c r="O253" t="s">
        <v>1476</v>
      </c>
      <c r="P253" t="s">
        <v>1473</v>
      </c>
      <c r="U253">
        <v>0.12</v>
      </c>
      <c r="V253">
        <v>-3.0588936890535599</v>
      </c>
      <c r="W253" t="s">
        <v>5293</v>
      </c>
      <c r="X253" t="s">
        <v>7385</v>
      </c>
      <c r="Y253" t="s">
        <v>7385</v>
      </c>
    </row>
    <row r="254" spans="1:25" x14ac:dyDescent="0.35">
      <c r="A254">
        <v>995</v>
      </c>
      <c r="B254">
        <v>733</v>
      </c>
      <c r="C254" t="s">
        <v>8280</v>
      </c>
      <c r="D254">
        <v>21.82</v>
      </c>
      <c r="E254">
        <v>48</v>
      </c>
      <c r="F254">
        <v>3</v>
      </c>
      <c r="G254">
        <v>3</v>
      </c>
      <c r="H254">
        <v>0.6</v>
      </c>
      <c r="I254">
        <v>2.98107170553497</v>
      </c>
      <c r="J254" s="6">
        <v>49000000</v>
      </c>
      <c r="K254" s="6">
        <v>5840000</v>
      </c>
      <c r="L254" s="6">
        <v>49000000</v>
      </c>
      <c r="M254" s="6">
        <v>5840000</v>
      </c>
      <c r="N254">
        <v>8604</v>
      </c>
      <c r="O254" t="s">
        <v>393</v>
      </c>
      <c r="P254" t="s">
        <v>394</v>
      </c>
      <c r="U254">
        <v>0.12</v>
      </c>
      <c r="V254">
        <v>-3.0588936890535599</v>
      </c>
      <c r="W254" t="s">
        <v>5294</v>
      </c>
      <c r="X254" t="s">
        <v>7385</v>
      </c>
      <c r="Y254" t="s">
        <v>7385</v>
      </c>
    </row>
    <row r="255" spans="1:25" x14ac:dyDescent="0.35">
      <c r="A255">
        <v>355</v>
      </c>
      <c r="B255">
        <v>1644</v>
      </c>
      <c r="C255" t="s">
        <v>8281</v>
      </c>
      <c r="D255">
        <v>29.92</v>
      </c>
      <c r="E255">
        <v>7</v>
      </c>
      <c r="F255">
        <v>7</v>
      </c>
      <c r="G255">
        <v>7</v>
      </c>
      <c r="H255">
        <v>0.12962962962962901</v>
      </c>
      <c r="I255">
        <v>0.34781296490845698</v>
      </c>
      <c r="J255" s="6">
        <v>39500000</v>
      </c>
      <c r="K255" s="6">
        <v>4160000</v>
      </c>
      <c r="L255" s="6">
        <v>22900000</v>
      </c>
      <c r="M255" s="6">
        <v>2470000</v>
      </c>
      <c r="N255">
        <v>135616</v>
      </c>
      <c r="O255" t="s">
        <v>3253</v>
      </c>
      <c r="P255" t="s">
        <v>3254</v>
      </c>
      <c r="Q255" t="s">
        <v>1305</v>
      </c>
      <c r="R255" t="s">
        <v>3252</v>
      </c>
      <c r="S255" t="s">
        <v>348</v>
      </c>
      <c r="U255">
        <v>0.11</v>
      </c>
      <c r="V255">
        <v>-3.1844245711374199</v>
      </c>
      <c r="W255" t="s">
        <v>5294</v>
      </c>
      <c r="X255" t="s">
        <v>7385</v>
      </c>
      <c r="Y255" t="s">
        <v>7385</v>
      </c>
    </row>
    <row r="256" spans="1:25" x14ac:dyDescent="0.35">
      <c r="A256">
        <v>767</v>
      </c>
      <c r="B256">
        <v>357</v>
      </c>
      <c r="C256" t="s">
        <v>8282</v>
      </c>
      <c r="D256">
        <v>25.69</v>
      </c>
      <c r="E256">
        <v>7</v>
      </c>
      <c r="F256">
        <v>3</v>
      </c>
      <c r="G256">
        <v>3</v>
      </c>
      <c r="H256">
        <v>0.23076923076923</v>
      </c>
      <c r="I256">
        <v>0.70125427985258804</v>
      </c>
      <c r="J256" s="6">
        <v>16200000</v>
      </c>
      <c r="K256" s="6">
        <v>1730000</v>
      </c>
      <c r="L256" s="6">
        <v>16200000</v>
      </c>
      <c r="M256" s="6">
        <v>1730000</v>
      </c>
      <c r="N256">
        <v>39142</v>
      </c>
      <c r="O256" t="s">
        <v>1115</v>
      </c>
      <c r="P256" t="s">
        <v>1116</v>
      </c>
      <c r="U256">
        <v>0.11</v>
      </c>
      <c r="V256">
        <v>-3.1844245711374199</v>
      </c>
      <c r="W256" t="s">
        <v>5294</v>
      </c>
      <c r="X256" t="s">
        <v>7385</v>
      </c>
      <c r="Y256" t="s">
        <v>7385</v>
      </c>
    </row>
    <row r="257" spans="1:25" x14ac:dyDescent="0.35">
      <c r="A257">
        <v>202</v>
      </c>
      <c r="B257">
        <v>201</v>
      </c>
      <c r="C257" t="s">
        <v>8283</v>
      </c>
      <c r="D257">
        <v>23.3</v>
      </c>
      <c r="E257">
        <v>32</v>
      </c>
      <c r="F257">
        <v>18</v>
      </c>
      <c r="G257">
        <v>18</v>
      </c>
      <c r="H257">
        <v>0.62068965517241304</v>
      </c>
      <c r="I257">
        <v>3.1753189365604002</v>
      </c>
      <c r="J257" s="6">
        <v>302000000</v>
      </c>
      <c r="K257" s="6">
        <v>26100000</v>
      </c>
      <c r="L257" s="6">
        <v>106000000</v>
      </c>
      <c r="M257" s="6">
        <v>9660000</v>
      </c>
      <c r="N257">
        <v>55451</v>
      </c>
      <c r="O257" t="s">
        <v>1219</v>
      </c>
      <c r="P257" t="s">
        <v>1220</v>
      </c>
      <c r="Q257" t="s">
        <v>570</v>
      </c>
      <c r="R257" t="s">
        <v>1218</v>
      </c>
      <c r="S257" t="s">
        <v>348</v>
      </c>
      <c r="U257">
        <v>0.09</v>
      </c>
      <c r="V257">
        <v>-3.47393118833241</v>
      </c>
      <c r="W257" t="s">
        <v>5294</v>
      </c>
      <c r="X257" t="s">
        <v>7385</v>
      </c>
      <c r="Y257" t="s">
        <v>7385</v>
      </c>
    </row>
    <row r="258" spans="1:25" x14ac:dyDescent="0.35">
      <c r="A258">
        <v>619</v>
      </c>
      <c r="B258">
        <v>2133</v>
      </c>
      <c r="C258" t="s">
        <v>8284</v>
      </c>
      <c r="D258">
        <v>43.26</v>
      </c>
      <c r="E258">
        <v>20</v>
      </c>
      <c r="F258">
        <v>5</v>
      </c>
      <c r="G258">
        <v>5</v>
      </c>
      <c r="H258">
        <v>0.238095238095238</v>
      </c>
      <c r="I258">
        <v>0.73019573884589395</v>
      </c>
      <c r="J258" s="6">
        <v>50100000</v>
      </c>
      <c r="K258" s="6">
        <v>4950000</v>
      </c>
      <c r="L258" s="6">
        <v>42300000</v>
      </c>
      <c r="M258" s="6">
        <v>3450000</v>
      </c>
      <c r="N258">
        <v>43515</v>
      </c>
      <c r="O258" t="s">
        <v>3234</v>
      </c>
      <c r="P258" t="s">
        <v>1492</v>
      </c>
      <c r="Q258" t="s">
        <v>1493</v>
      </c>
      <c r="R258" t="s">
        <v>1494</v>
      </c>
      <c r="S258" t="s">
        <v>348</v>
      </c>
      <c r="U258">
        <v>0.08</v>
      </c>
      <c r="V258">
        <v>-3.6438561897747199</v>
      </c>
      <c r="W258" t="s">
        <v>5294</v>
      </c>
      <c r="X258" t="s">
        <v>7385</v>
      </c>
      <c r="Y258" t="s">
        <v>7385</v>
      </c>
    </row>
    <row r="259" spans="1:25" x14ac:dyDescent="0.35">
      <c r="A259">
        <v>218</v>
      </c>
      <c r="B259">
        <v>43</v>
      </c>
      <c r="C259" t="s">
        <v>8287</v>
      </c>
      <c r="D259">
        <v>33.43</v>
      </c>
      <c r="E259">
        <v>35</v>
      </c>
      <c r="F259">
        <v>13</v>
      </c>
      <c r="G259">
        <v>13</v>
      </c>
      <c r="H259">
        <v>0.59090909090909005</v>
      </c>
      <c r="I259">
        <v>2.8986037025490701</v>
      </c>
      <c r="J259" s="6">
        <v>448000000</v>
      </c>
      <c r="K259" s="6">
        <v>23500000</v>
      </c>
      <c r="L259" s="6">
        <v>214000000</v>
      </c>
      <c r="M259" s="6">
        <v>13700000</v>
      </c>
      <c r="N259">
        <v>49016</v>
      </c>
      <c r="O259" t="s">
        <v>799</v>
      </c>
      <c r="P259" t="s">
        <v>800</v>
      </c>
      <c r="T259" t="s">
        <v>801</v>
      </c>
      <c r="U259">
        <v>0.06</v>
      </c>
      <c r="V259">
        <v>-4.0588936890535603</v>
      </c>
      <c r="W259" t="s">
        <v>5294</v>
      </c>
      <c r="X259" t="s">
        <v>7385</v>
      </c>
      <c r="Y259" t="s">
        <v>7385</v>
      </c>
    </row>
    <row r="260" spans="1:25" x14ac:dyDescent="0.35">
      <c r="A260">
        <v>218</v>
      </c>
      <c r="B260">
        <v>43</v>
      </c>
      <c r="C260" t="s">
        <v>8287</v>
      </c>
      <c r="D260">
        <v>33.43</v>
      </c>
      <c r="E260">
        <v>35</v>
      </c>
      <c r="F260">
        <v>13</v>
      </c>
      <c r="G260">
        <v>13</v>
      </c>
      <c r="H260">
        <v>0.59090909090909005</v>
      </c>
      <c r="I260">
        <v>2.8986037025490701</v>
      </c>
      <c r="J260" s="6">
        <v>448000000</v>
      </c>
      <c r="K260" s="6">
        <v>23500000</v>
      </c>
      <c r="L260" s="6">
        <v>214000000</v>
      </c>
      <c r="M260" s="6">
        <v>13700000</v>
      </c>
      <c r="N260">
        <v>49016</v>
      </c>
      <c r="O260" t="s">
        <v>799</v>
      </c>
      <c r="P260" t="s">
        <v>800</v>
      </c>
      <c r="T260" t="s">
        <v>801</v>
      </c>
      <c r="U260">
        <v>0.06</v>
      </c>
      <c r="V260">
        <v>-4.0588936890535603</v>
      </c>
      <c r="W260" t="s">
        <v>5294</v>
      </c>
      <c r="X260" t="s">
        <v>7385</v>
      </c>
      <c r="Y260" t="s">
        <v>7385</v>
      </c>
    </row>
    <row r="261" spans="1:25" x14ac:dyDescent="0.35">
      <c r="A261">
        <v>159</v>
      </c>
      <c r="B261">
        <v>11</v>
      </c>
      <c r="C261" t="s">
        <v>8289</v>
      </c>
      <c r="D261">
        <v>31.83</v>
      </c>
      <c r="E261">
        <v>45</v>
      </c>
      <c r="F261">
        <v>18</v>
      </c>
      <c r="G261">
        <v>18</v>
      </c>
      <c r="H261">
        <v>0.85714285714285698</v>
      </c>
      <c r="I261">
        <v>6.1968567300115103</v>
      </c>
      <c r="J261" s="6">
        <v>1200000000</v>
      </c>
      <c r="K261" s="6">
        <v>33600000</v>
      </c>
      <c r="L261" s="6">
        <v>507000000</v>
      </c>
      <c r="M261" s="6">
        <v>16800000</v>
      </c>
      <c r="N261">
        <v>59401</v>
      </c>
      <c r="O261" t="s">
        <v>715</v>
      </c>
      <c r="P261" t="s">
        <v>716</v>
      </c>
      <c r="Q261" t="s">
        <v>569</v>
      </c>
      <c r="R261" t="s">
        <v>717</v>
      </c>
      <c r="S261" t="s">
        <v>348</v>
      </c>
      <c r="U261">
        <v>0.03</v>
      </c>
      <c r="V261">
        <v>-5.0588936890535603</v>
      </c>
      <c r="W261" t="s">
        <v>5294</v>
      </c>
      <c r="X261" t="s">
        <v>7385</v>
      </c>
      <c r="Y261" t="s">
        <v>7385</v>
      </c>
    </row>
    <row r="262" spans="1:25" x14ac:dyDescent="0.35">
      <c r="A262">
        <v>159</v>
      </c>
      <c r="B262">
        <v>11</v>
      </c>
      <c r="C262" t="s">
        <v>8289</v>
      </c>
      <c r="D262">
        <v>31.83</v>
      </c>
      <c r="E262">
        <v>45</v>
      </c>
      <c r="F262">
        <v>18</v>
      </c>
      <c r="G262">
        <v>18</v>
      </c>
      <c r="H262">
        <v>0.85714285714285698</v>
      </c>
      <c r="I262">
        <v>6.1968567300115103</v>
      </c>
      <c r="J262" s="6">
        <v>1200000000</v>
      </c>
      <c r="K262" s="6">
        <v>33600000</v>
      </c>
      <c r="L262" s="6">
        <v>507000000</v>
      </c>
      <c r="M262" s="6">
        <v>16800000</v>
      </c>
      <c r="N262">
        <v>59401</v>
      </c>
      <c r="O262" t="s">
        <v>715</v>
      </c>
      <c r="P262" t="s">
        <v>716</v>
      </c>
      <c r="Q262" t="s">
        <v>570</v>
      </c>
      <c r="R262" t="s">
        <v>717</v>
      </c>
      <c r="S262" t="s">
        <v>348</v>
      </c>
      <c r="U262">
        <v>0.03</v>
      </c>
      <c r="V262">
        <v>-5.0588936890535603</v>
      </c>
      <c r="W262" t="s">
        <v>5294</v>
      </c>
      <c r="X262" t="s">
        <v>7385</v>
      </c>
      <c r="Y262" t="s">
        <v>7385</v>
      </c>
    </row>
    <row r="263" spans="1:25" x14ac:dyDescent="0.35">
      <c r="A263">
        <v>516</v>
      </c>
      <c r="B263">
        <v>390</v>
      </c>
      <c r="C263" t="s">
        <v>8290</v>
      </c>
      <c r="D263">
        <v>24.91</v>
      </c>
      <c r="E263">
        <v>32</v>
      </c>
      <c r="F263">
        <v>9</v>
      </c>
      <c r="G263">
        <v>9</v>
      </c>
      <c r="H263">
        <v>0.69230769230769196</v>
      </c>
      <c r="I263">
        <v>3.9238826317067299</v>
      </c>
      <c r="J263" s="6">
        <v>333000000</v>
      </c>
      <c r="K263" s="6">
        <v>6630000</v>
      </c>
      <c r="L263" s="6">
        <v>217000000</v>
      </c>
      <c r="M263" s="6">
        <v>5880000</v>
      </c>
      <c r="N263">
        <v>35606</v>
      </c>
      <c r="O263" t="s">
        <v>342</v>
      </c>
      <c r="P263" t="s">
        <v>343</v>
      </c>
      <c r="U263">
        <v>0.03</v>
      </c>
      <c r="V263">
        <v>-5.0588936890535603</v>
      </c>
      <c r="W263" t="s">
        <v>5293</v>
      </c>
      <c r="X263" t="s">
        <v>7385</v>
      </c>
      <c r="Y263" t="s">
        <v>7385</v>
      </c>
    </row>
    <row r="264" spans="1:25" x14ac:dyDescent="0.35">
      <c r="A264">
        <v>292</v>
      </c>
      <c r="B264">
        <v>329</v>
      </c>
      <c r="C264" t="s">
        <v>8291</v>
      </c>
      <c r="D264">
        <v>32.76</v>
      </c>
      <c r="E264">
        <v>32</v>
      </c>
      <c r="F264">
        <v>13</v>
      </c>
      <c r="G264">
        <v>13</v>
      </c>
      <c r="H264">
        <v>0.52</v>
      </c>
      <c r="I264">
        <v>2.3113112148259098</v>
      </c>
      <c r="J264" s="6">
        <v>170000000</v>
      </c>
      <c r="K264" s="6">
        <v>3200000</v>
      </c>
      <c r="L264" s="6">
        <v>70200000</v>
      </c>
      <c r="M264" s="6">
        <v>147000</v>
      </c>
      <c r="N264">
        <v>61041</v>
      </c>
      <c r="O264" t="s">
        <v>1546</v>
      </c>
      <c r="P264" t="s">
        <v>1547</v>
      </c>
      <c r="Q264" t="s">
        <v>515</v>
      </c>
      <c r="R264" t="s">
        <v>1548</v>
      </c>
      <c r="S264" t="s">
        <v>348</v>
      </c>
      <c r="U264">
        <v>0.02</v>
      </c>
      <c r="V264">
        <v>-5.6438561897747199</v>
      </c>
      <c r="W264" t="s">
        <v>5294</v>
      </c>
      <c r="X264" t="s">
        <v>7385</v>
      </c>
      <c r="Y264" t="s">
        <v>7385</v>
      </c>
    </row>
    <row r="265" spans="1:25" x14ac:dyDescent="0.35">
      <c r="A265">
        <v>384</v>
      </c>
      <c r="B265">
        <v>1538</v>
      </c>
      <c r="C265" t="s">
        <v>8292</v>
      </c>
      <c r="D265">
        <v>26.99</v>
      </c>
      <c r="E265">
        <v>31</v>
      </c>
      <c r="F265">
        <v>10</v>
      </c>
      <c r="G265">
        <v>10</v>
      </c>
      <c r="H265">
        <v>0.52631578947368396</v>
      </c>
      <c r="I265">
        <v>2.35981828628378</v>
      </c>
      <c r="J265" s="6">
        <v>111000000</v>
      </c>
      <c r="K265" s="6">
        <v>2770000</v>
      </c>
      <c r="L265" s="6">
        <v>72600000</v>
      </c>
      <c r="M265" s="6">
        <v>104000</v>
      </c>
      <c r="N265">
        <v>58334</v>
      </c>
      <c r="O265" t="s">
        <v>3240</v>
      </c>
      <c r="P265" t="s">
        <v>716</v>
      </c>
      <c r="Q265" t="s">
        <v>569</v>
      </c>
      <c r="R265" t="s">
        <v>717</v>
      </c>
      <c r="S265" t="s">
        <v>348</v>
      </c>
      <c r="U265">
        <v>0.02</v>
      </c>
      <c r="V265">
        <v>-5.6438561897747199</v>
      </c>
      <c r="W265" t="s">
        <v>5294</v>
      </c>
      <c r="X265" t="s">
        <v>7385</v>
      </c>
      <c r="Y265" t="s">
        <v>7385</v>
      </c>
    </row>
    <row r="266" spans="1:25" x14ac:dyDescent="0.35">
      <c r="A266">
        <v>384</v>
      </c>
      <c r="B266">
        <v>1538</v>
      </c>
      <c r="C266" t="s">
        <v>8292</v>
      </c>
      <c r="D266">
        <v>26.99</v>
      </c>
      <c r="E266">
        <v>31</v>
      </c>
      <c r="F266">
        <v>10</v>
      </c>
      <c r="G266">
        <v>10</v>
      </c>
      <c r="H266">
        <v>0.52631578947368396</v>
      </c>
      <c r="I266">
        <v>2.35981828628378</v>
      </c>
      <c r="J266" s="6">
        <v>111000000</v>
      </c>
      <c r="K266" s="6">
        <v>2770000</v>
      </c>
      <c r="L266" s="6">
        <v>72600000</v>
      </c>
      <c r="M266" s="6">
        <v>104000</v>
      </c>
      <c r="N266">
        <v>58334</v>
      </c>
      <c r="O266" t="s">
        <v>3240</v>
      </c>
      <c r="P266" t="s">
        <v>716</v>
      </c>
      <c r="Q266" t="s">
        <v>570</v>
      </c>
      <c r="R266" t="s">
        <v>717</v>
      </c>
      <c r="S266" t="s">
        <v>348</v>
      </c>
      <c r="U266">
        <v>0.02</v>
      </c>
      <c r="V266">
        <v>-5.6438561897747199</v>
      </c>
      <c r="W266" t="s">
        <v>5294</v>
      </c>
      <c r="X266" t="s">
        <v>7385</v>
      </c>
      <c r="Y266" t="s">
        <v>7385</v>
      </c>
    </row>
    <row r="267" spans="1:25" x14ac:dyDescent="0.35">
      <c r="A267">
        <v>36</v>
      </c>
      <c r="B267">
        <v>2721</v>
      </c>
      <c r="C267" t="s">
        <v>7387</v>
      </c>
      <c r="D267">
        <v>20.18</v>
      </c>
      <c r="E267">
        <v>44</v>
      </c>
      <c r="F267">
        <v>37</v>
      </c>
      <c r="G267">
        <v>37</v>
      </c>
      <c r="H267">
        <v>0.97368421052631504</v>
      </c>
      <c r="I267">
        <v>8.4120496726806593</v>
      </c>
      <c r="J267" s="6">
        <v>38700000</v>
      </c>
      <c r="K267" s="6">
        <v>4750000000</v>
      </c>
      <c r="L267" s="6">
        <v>4760000</v>
      </c>
      <c r="M267" s="6">
        <v>936000000</v>
      </c>
      <c r="N267">
        <v>106806</v>
      </c>
      <c r="O267" t="s">
        <v>1014</v>
      </c>
      <c r="P267" t="s">
        <v>1015</v>
      </c>
      <c r="T267" t="s">
        <v>23</v>
      </c>
      <c r="U267">
        <v>64</v>
      </c>
      <c r="V267">
        <v>6</v>
      </c>
      <c r="W267" t="s">
        <v>5293</v>
      </c>
      <c r="X267" t="s">
        <v>7384</v>
      </c>
      <c r="Y267" t="s">
        <v>7385</v>
      </c>
    </row>
    <row r="268" spans="1:25" x14ac:dyDescent="0.35">
      <c r="A268">
        <v>36</v>
      </c>
      <c r="B268">
        <v>2721</v>
      </c>
      <c r="C268" t="s">
        <v>7387</v>
      </c>
      <c r="D268">
        <v>20.18</v>
      </c>
      <c r="E268">
        <v>44</v>
      </c>
      <c r="F268">
        <v>37</v>
      </c>
      <c r="G268">
        <v>37</v>
      </c>
      <c r="H268">
        <v>0.97368421052631504</v>
      </c>
      <c r="I268">
        <v>8.4120496726806593</v>
      </c>
      <c r="J268" s="6">
        <v>38700000</v>
      </c>
      <c r="K268" s="6">
        <v>4750000000</v>
      </c>
      <c r="L268" s="6">
        <v>4760000</v>
      </c>
      <c r="M268" s="6">
        <v>936000000</v>
      </c>
      <c r="N268">
        <v>106806</v>
      </c>
      <c r="O268" t="s">
        <v>1014</v>
      </c>
      <c r="P268" t="s">
        <v>1015</v>
      </c>
      <c r="T268" t="s">
        <v>23</v>
      </c>
      <c r="U268">
        <v>64</v>
      </c>
      <c r="V268">
        <v>6</v>
      </c>
      <c r="W268" t="s">
        <v>5293</v>
      </c>
      <c r="X268" t="s">
        <v>7384</v>
      </c>
      <c r="Y268" t="s">
        <v>7385</v>
      </c>
    </row>
    <row r="269" spans="1:25" x14ac:dyDescent="0.35">
      <c r="A269">
        <v>36</v>
      </c>
      <c r="B269">
        <v>2721</v>
      </c>
      <c r="C269" t="s">
        <v>7387</v>
      </c>
      <c r="D269">
        <v>20.18</v>
      </c>
      <c r="E269">
        <v>44</v>
      </c>
      <c r="F269">
        <v>37</v>
      </c>
      <c r="G269">
        <v>37</v>
      </c>
      <c r="H269">
        <v>0.97368421052631504</v>
      </c>
      <c r="I269">
        <v>8.4120496726806593</v>
      </c>
      <c r="J269" s="6">
        <v>38700000</v>
      </c>
      <c r="K269" s="6">
        <v>4750000000</v>
      </c>
      <c r="L269" s="6">
        <v>4760000</v>
      </c>
      <c r="M269" s="6">
        <v>936000000</v>
      </c>
      <c r="N269">
        <v>106806</v>
      </c>
      <c r="O269" t="s">
        <v>1014</v>
      </c>
      <c r="P269" t="s">
        <v>1015</v>
      </c>
      <c r="T269" t="s">
        <v>24</v>
      </c>
      <c r="U269">
        <v>64</v>
      </c>
      <c r="V269">
        <v>6</v>
      </c>
      <c r="W269" t="s">
        <v>5293</v>
      </c>
      <c r="X269" t="s">
        <v>7384</v>
      </c>
      <c r="Y269" t="s">
        <v>7385</v>
      </c>
    </row>
    <row r="270" spans="1:25" x14ac:dyDescent="0.35">
      <c r="A270">
        <v>36</v>
      </c>
      <c r="B270">
        <v>2721</v>
      </c>
      <c r="C270" t="s">
        <v>7387</v>
      </c>
      <c r="D270">
        <v>20.18</v>
      </c>
      <c r="E270">
        <v>44</v>
      </c>
      <c r="F270">
        <v>37</v>
      </c>
      <c r="G270">
        <v>37</v>
      </c>
      <c r="H270">
        <v>0.97368421052631504</v>
      </c>
      <c r="I270">
        <v>8.4120496726806593</v>
      </c>
      <c r="J270" s="6">
        <v>38700000</v>
      </c>
      <c r="K270" s="6">
        <v>4750000000</v>
      </c>
      <c r="L270" s="6">
        <v>4760000</v>
      </c>
      <c r="M270" s="6">
        <v>936000000</v>
      </c>
      <c r="N270">
        <v>106806</v>
      </c>
      <c r="O270" t="s">
        <v>1014</v>
      </c>
      <c r="P270" t="s">
        <v>1015</v>
      </c>
      <c r="T270" t="s">
        <v>24</v>
      </c>
      <c r="U270">
        <v>64</v>
      </c>
      <c r="V270">
        <v>6</v>
      </c>
      <c r="W270" t="s">
        <v>5293</v>
      </c>
      <c r="X270" t="s">
        <v>7384</v>
      </c>
      <c r="Y270" t="s">
        <v>7385</v>
      </c>
    </row>
    <row r="271" spans="1:25" x14ac:dyDescent="0.35">
      <c r="A271">
        <v>36</v>
      </c>
      <c r="B271">
        <v>2721</v>
      </c>
      <c r="C271" t="s">
        <v>7387</v>
      </c>
      <c r="D271">
        <v>20.18</v>
      </c>
      <c r="E271">
        <v>44</v>
      </c>
      <c r="F271">
        <v>37</v>
      </c>
      <c r="G271">
        <v>37</v>
      </c>
      <c r="H271">
        <v>0.97368421052631504</v>
      </c>
      <c r="I271">
        <v>8.4120496726806593</v>
      </c>
      <c r="J271" s="6">
        <v>38700000</v>
      </c>
      <c r="K271" s="6">
        <v>4750000000</v>
      </c>
      <c r="L271" s="6">
        <v>4760000</v>
      </c>
      <c r="M271" s="6">
        <v>936000000</v>
      </c>
      <c r="N271">
        <v>106806</v>
      </c>
      <c r="O271" t="s">
        <v>1014</v>
      </c>
      <c r="P271" t="s">
        <v>1015</v>
      </c>
      <c r="T271" t="s">
        <v>24</v>
      </c>
      <c r="U271">
        <v>64</v>
      </c>
      <c r="V271">
        <v>6</v>
      </c>
      <c r="W271" t="s">
        <v>5293</v>
      </c>
      <c r="X271" t="s">
        <v>7384</v>
      </c>
      <c r="Y271" t="s">
        <v>7385</v>
      </c>
    </row>
    <row r="272" spans="1:25" x14ac:dyDescent="0.35">
      <c r="A272">
        <v>36</v>
      </c>
      <c r="B272">
        <v>2721</v>
      </c>
      <c r="C272" t="s">
        <v>7387</v>
      </c>
      <c r="D272">
        <v>20.18</v>
      </c>
      <c r="E272">
        <v>44</v>
      </c>
      <c r="F272">
        <v>37</v>
      </c>
      <c r="G272">
        <v>37</v>
      </c>
      <c r="H272">
        <v>0.97368421052631504</v>
      </c>
      <c r="I272">
        <v>8.4120496726806593</v>
      </c>
      <c r="J272" s="6">
        <v>38700000</v>
      </c>
      <c r="K272" s="6">
        <v>4750000000</v>
      </c>
      <c r="L272" s="6">
        <v>4760000</v>
      </c>
      <c r="M272" s="6">
        <v>936000000</v>
      </c>
      <c r="N272">
        <v>106806</v>
      </c>
      <c r="O272" t="s">
        <v>1014</v>
      </c>
      <c r="P272" t="s">
        <v>1015</v>
      </c>
      <c r="T272" t="s">
        <v>24</v>
      </c>
      <c r="U272">
        <v>64</v>
      </c>
      <c r="V272">
        <v>6</v>
      </c>
      <c r="W272" t="s">
        <v>5293</v>
      </c>
      <c r="X272" t="s">
        <v>7384</v>
      </c>
      <c r="Y272" t="s">
        <v>7385</v>
      </c>
    </row>
    <row r="273" spans="1:25" x14ac:dyDescent="0.35">
      <c r="A273">
        <v>36</v>
      </c>
      <c r="B273">
        <v>2721</v>
      </c>
      <c r="C273" t="s">
        <v>7387</v>
      </c>
      <c r="D273">
        <v>20.18</v>
      </c>
      <c r="E273">
        <v>44</v>
      </c>
      <c r="F273">
        <v>37</v>
      </c>
      <c r="G273">
        <v>37</v>
      </c>
      <c r="H273">
        <v>0.97368421052631504</v>
      </c>
      <c r="I273">
        <v>8.4120496726806593</v>
      </c>
      <c r="J273" s="6">
        <v>38700000</v>
      </c>
      <c r="K273" s="6">
        <v>4750000000</v>
      </c>
      <c r="L273" s="6">
        <v>4760000</v>
      </c>
      <c r="M273" s="6">
        <v>936000000</v>
      </c>
      <c r="N273">
        <v>106806</v>
      </c>
      <c r="O273" t="s">
        <v>1014</v>
      </c>
      <c r="P273" t="s">
        <v>1015</v>
      </c>
      <c r="T273" t="s">
        <v>25</v>
      </c>
      <c r="U273">
        <v>64</v>
      </c>
      <c r="V273">
        <v>6</v>
      </c>
      <c r="W273" t="s">
        <v>5293</v>
      </c>
      <c r="X273" t="s">
        <v>7384</v>
      </c>
      <c r="Y273" t="s">
        <v>7385</v>
      </c>
    </row>
    <row r="274" spans="1:25" x14ac:dyDescent="0.35">
      <c r="A274">
        <v>36</v>
      </c>
      <c r="B274">
        <v>2721</v>
      </c>
      <c r="C274" t="s">
        <v>7387</v>
      </c>
      <c r="D274">
        <v>20.18</v>
      </c>
      <c r="E274">
        <v>44</v>
      </c>
      <c r="F274">
        <v>37</v>
      </c>
      <c r="G274">
        <v>37</v>
      </c>
      <c r="H274">
        <v>0.97368421052631504</v>
      </c>
      <c r="I274">
        <v>8.4120496726806593</v>
      </c>
      <c r="J274" s="6">
        <v>38700000</v>
      </c>
      <c r="K274" s="6">
        <v>4750000000</v>
      </c>
      <c r="L274" s="6">
        <v>4760000</v>
      </c>
      <c r="M274" s="6">
        <v>936000000</v>
      </c>
      <c r="N274">
        <v>106806</v>
      </c>
      <c r="O274" t="s">
        <v>1014</v>
      </c>
      <c r="P274" t="s">
        <v>1015</v>
      </c>
      <c r="T274" t="s">
        <v>25</v>
      </c>
      <c r="U274">
        <v>64</v>
      </c>
      <c r="V274">
        <v>6</v>
      </c>
      <c r="W274" t="s">
        <v>5293</v>
      </c>
      <c r="X274" t="s">
        <v>7384</v>
      </c>
      <c r="Y274" t="s">
        <v>7385</v>
      </c>
    </row>
    <row r="275" spans="1:25" x14ac:dyDescent="0.35">
      <c r="A275">
        <v>36</v>
      </c>
      <c r="B275">
        <v>2721</v>
      </c>
      <c r="C275" t="s">
        <v>7387</v>
      </c>
      <c r="D275">
        <v>20.18</v>
      </c>
      <c r="E275">
        <v>44</v>
      </c>
      <c r="F275">
        <v>37</v>
      </c>
      <c r="G275">
        <v>37</v>
      </c>
      <c r="H275">
        <v>0.97368421052631504</v>
      </c>
      <c r="I275">
        <v>8.4120496726806593</v>
      </c>
      <c r="J275" s="6">
        <v>38700000</v>
      </c>
      <c r="K275" s="6">
        <v>4750000000</v>
      </c>
      <c r="L275" s="6">
        <v>4760000</v>
      </c>
      <c r="M275" s="6">
        <v>936000000</v>
      </c>
      <c r="N275">
        <v>106806</v>
      </c>
      <c r="O275" t="s">
        <v>1014</v>
      </c>
      <c r="P275" t="s">
        <v>1015</v>
      </c>
      <c r="T275" t="s">
        <v>25</v>
      </c>
      <c r="U275">
        <v>64</v>
      </c>
      <c r="V275">
        <v>6</v>
      </c>
      <c r="W275" t="s">
        <v>5293</v>
      </c>
      <c r="X275" t="s">
        <v>7384</v>
      </c>
      <c r="Y275" t="s">
        <v>7385</v>
      </c>
    </row>
    <row r="276" spans="1:25" x14ac:dyDescent="0.35">
      <c r="A276">
        <v>69</v>
      </c>
      <c r="B276">
        <v>1598</v>
      </c>
      <c r="C276" t="s">
        <v>7399</v>
      </c>
      <c r="D276">
        <v>18.8</v>
      </c>
      <c r="E276">
        <v>30</v>
      </c>
      <c r="F276">
        <v>18</v>
      </c>
      <c r="G276">
        <v>18</v>
      </c>
      <c r="H276">
        <v>0.58064516129032195</v>
      </c>
      <c r="I276">
        <v>2.80754602122237</v>
      </c>
      <c r="J276" s="6">
        <v>156000000</v>
      </c>
      <c r="K276" s="6">
        <v>1040000000</v>
      </c>
      <c r="L276" s="6">
        <v>57100000</v>
      </c>
      <c r="M276" s="6">
        <v>367000000</v>
      </c>
      <c r="N276">
        <v>85538</v>
      </c>
      <c r="O276" t="s">
        <v>3242</v>
      </c>
      <c r="U276">
        <v>6.43</v>
      </c>
      <c r="V276">
        <v>2.6848187375532202</v>
      </c>
      <c r="W276" t="s">
        <v>5293</v>
      </c>
      <c r="X276" t="s">
        <v>7384</v>
      </c>
      <c r="Y276" t="s">
        <v>7385</v>
      </c>
    </row>
    <row r="277" spans="1:25" x14ac:dyDescent="0.35">
      <c r="A277">
        <v>479</v>
      </c>
      <c r="B277">
        <v>981</v>
      </c>
      <c r="C277" t="s">
        <v>7400</v>
      </c>
      <c r="D277">
        <v>17.690000000000001</v>
      </c>
      <c r="E277">
        <v>10</v>
      </c>
      <c r="F277">
        <v>5</v>
      </c>
      <c r="G277">
        <v>5</v>
      </c>
      <c r="H277">
        <v>0.14285714285714199</v>
      </c>
      <c r="I277">
        <v>0.38949549437313702</v>
      </c>
      <c r="J277" s="6">
        <v>8370000</v>
      </c>
      <c r="K277" s="6">
        <v>48700000</v>
      </c>
      <c r="L277" s="6">
        <v>6880000</v>
      </c>
      <c r="M277" s="6">
        <v>42200000</v>
      </c>
      <c r="N277">
        <v>77612</v>
      </c>
      <c r="O277" t="s">
        <v>2779</v>
      </c>
      <c r="P277" t="s">
        <v>2780</v>
      </c>
      <c r="U277">
        <v>6.13</v>
      </c>
      <c r="V277">
        <v>2.61588707391605</v>
      </c>
      <c r="W277" t="s">
        <v>5293</v>
      </c>
      <c r="X277" t="s">
        <v>7384</v>
      </c>
      <c r="Y277" t="s">
        <v>7385</v>
      </c>
    </row>
    <row r="278" spans="1:25" x14ac:dyDescent="0.35">
      <c r="A278">
        <v>523</v>
      </c>
      <c r="B278">
        <v>418</v>
      </c>
      <c r="C278" t="s">
        <v>7410</v>
      </c>
      <c r="D278">
        <v>15.8</v>
      </c>
      <c r="E278">
        <v>8</v>
      </c>
      <c r="F278">
        <v>3</v>
      </c>
      <c r="G278">
        <v>3</v>
      </c>
      <c r="H278">
        <v>0.115384615384615</v>
      </c>
      <c r="I278">
        <v>0.30432138671900499</v>
      </c>
      <c r="J278" s="6">
        <v>7240000</v>
      </c>
      <c r="K278" s="6">
        <v>23300000</v>
      </c>
      <c r="L278" s="6">
        <v>7240000</v>
      </c>
      <c r="M278" s="6">
        <v>23300000</v>
      </c>
      <c r="N278">
        <v>61053</v>
      </c>
      <c r="O278" t="s">
        <v>328</v>
      </c>
      <c r="U278">
        <v>3.22</v>
      </c>
      <c r="V278">
        <v>1.68706068833989</v>
      </c>
      <c r="W278" t="s">
        <v>5294</v>
      </c>
      <c r="X278" t="s">
        <v>7384</v>
      </c>
      <c r="Y278" t="s">
        <v>7385</v>
      </c>
    </row>
    <row r="279" spans="1:25" x14ac:dyDescent="0.35">
      <c r="A279">
        <v>14</v>
      </c>
      <c r="B279">
        <v>528</v>
      </c>
      <c r="C279" t="s">
        <v>7413</v>
      </c>
      <c r="D279">
        <v>16.260000000000002</v>
      </c>
      <c r="E279">
        <v>35</v>
      </c>
      <c r="F279">
        <v>31</v>
      </c>
      <c r="G279">
        <v>31</v>
      </c>
      <c r="H279">
        <v>0.91176470588235203</v>
      </c>
      <c r="I279">
        <v>7.1614007932518202</v>
      </c>
      <c r="J279" s="6">
        <v>1980000000</v>
      </c>
      <c r="K279" s="6">
        <v>6540000000</v>
      </c>
      <c r="L279" s="6">
        <v>537000000</v>
      </c>
      <c r="M279" s="6">
        <v>1570000000</v>
      </c>
      <c r="N279">
        <v>106117</v>
      </c>
      <c r="O279" t="s">
        <v>186</v>
      </c>
      <c r="U279">
        <v>2.91</v>
      </c>
      <c r="V279">
        <v>1.54101915313355</v>
      </c>
      <c r="W279" t="s">
        <v>5296</v>
      </c>
      <c r="X279" t="s">
        <v>7384</v>
      </c>
      <c r="Y279" t="s">
        <v>7385</v>
      </c>
    </row>
    <row r="280" spans="1:25" x14ac:dyDescent="0.35">
      <c r="A280">
        <v>1028</v>
      </c>
      <c r="B280">
        <v>2791</v>
      </c>
      <c r="C280" t="s">
        <v>7419</v>
      </c>
      <c r="D280">
        <v>17.29</v>
      </c>
      <c r="E280">
        <v>5</v>
      </c>
      <c r="F280">
        <v>2</v>
      </c>
      <c r="G280">
        <v>2</v>
      </c>
      <c r="H280">
        <v>6.0606060606060601E-2</v>
      </c>
      <c r="I280">
        <v>0.14975699539773499</v>
      </c>
      <c r="J280" s="6">
        <v>2350000</v>
      </c>
      <c r="K280" s="6">
        <v>6410000</v>
      </c>
      <c r="L280" s="6">
        <v>2350000</v>
      </c>
      <c r="M280" s="6">
        <v>6410000</v>
      </c>
      <c r="N280">
        <v>70017</v>
      </c>
      <c r="O280" t="s">
        <v>3278</v>
      </c>
      <c r="P280" t="s">
        <v>3279</v>
      </c>
      <c r="U280">
        <v>2.73</v>
      </c>
      <c r="V280">
        <v>1.4489009511451201</v>
      </c>
      <c r="W280" t="s">
        <v>5294</v>
      </c>
      <c r="X280" t="s">
        <v>7384</v>
      </c>
      <c r="Y280" t="s">
        <v>7385</v>
      </c>
    </row>
    <row r="281" spans="1:25" x14ac:dyDescent="0.35">
      <c r="A281">
        <v>957</v>
      </c>
      <c r="B281">
        <v>224</v>
      </c>
      <c r="C281" t="s">
        <v>7420</v>
      </c>
      <c r="D281">
        <v>18.850000000000001</v>
      </c>
      <c r="E281">
        <v>7</v>
      </c>
      <c r="F281">
        <v>2</v>
      </c>
      <c r="G281">
        <v>2</v>
      </c>
      <c r="H281">
        <v>0.1</v>
      </c>
      <c r="I281">
        <v>0.258925411794167</v>
      </c>
      <c r="J281" s="6">
        <v>1600000</v>
      </c>
      <c r="K281" s="6">
        <v>4340000</v>
      </c>
      <c r="L281" s="6">
        <v>1600000</v>
      </c>
      <c r="M281" s="6">
        <v>4340000</v>
      </c>
      <c r="N281">
        <v>47574</v>
      </c>
      <c r="O281" t="s">
        <v>1169</v>
      </c>
      <c r="P281" t="s">
        <v>1170</v>
      </c>
      <c r="Q281" t="s">
        <v>1171</v>
      </c>
      <c r="R281" t="s">
        <v>1172</v>
      </c>
      <c r="S281" t="s">
        <v>348</v>
      </c>
      <c r="U281">
        <v>2.72</v>
      </c>
      <c r="V281">
        <v>1.4436066514756101</v>
      </c>
      <c r="W281" t="s">
        <v>5294</v>
      </c>
      <c r="X281" t="s">
        <v>7384</v>
      </c>
      <c r="Y281" t="s">
        <v>7385</v>
      </c>
    </row>
    <row r="282" spans="1:25" x14ac:dyDescent="0.35">
      <c r="A282">
        <v>333</v>
      </c>
      <c r="B282">
        <v>560</v>
      </c>
      <c r="C282" t="s">
        <v>7424</v>
      </c>
      <c r="D282">
        <v>20.350000000000001</v>
      </c>
      <c r="E282">
        <v>10</v>
      </c>
      <c r="F282">
        <v>5</v>
      </c>
      <c r="G282">
        <v>5</v>
      </c>
      <c r="H282">
        <v>0.12195121951219499</v>
      </c>
      <c r="I282">
        <v>0.324192791886045</v>
      </c>
      <c r="J282" s="6">
        <v>15600000</v>
      </c>
      <c r="K282" s="6">
        <v>41700000</v>
      </c>
      <c r="L282" s="6">
        <v>13200000</v>
      </c>
      <c r="M282" s="6">
        <v>31600000</v>
      </c>
      <c r="N282">
        <v>73567</v>
      </c>
      <c r="O282" t="s">
        <v>2210</v>
      </c>
      <c r="P282" t="s">
        <v>2211</v>
      </c>
      <c r="U282">
        <v>2.39</v>
      </c>
      <c r="V282">
        <v>1.2570106182060199</v>
      </c>
      <c r="W282" t="s">
        <v>5294</v>
      </c>
      <c r="X282" t="s">
        <v>7384</v>
      </c>
      <c r="Y282" t="s">
        <v>7385</v>
      </c>
    </row>
    <row r="283" spans="1:25" x14ac:dyDescent="0.35">
      <c r="A283">
        <v>267</v>
      </c>
      <c r="B283">
        <v>767</v>
      </c>
      <c r="C283" t="s">
        <v>7426</v>
      </c>
      <c r="D283">
        <v>16.649999999999999</v>
      </c>
      <c r="E283">
        <v>42</v>
      </c>
      <c r="F283">
        <v>12</v>
      </c>
      <c r="G283">
        <v>12</v>
      </c>
      <c r="H283">
        <v>0.63157894736842102</v>
      </c>
      <c r="I283">
        <v>3.2813323987193899</v>
      </c>
      <c r="J283" s="6">
        <v>77000000</v>
      </c>
      <c r="K283" s="6">
        <v>172000000</v>
      </c>
      <c r="L283" s="6">
        <v>43700000</v>
      </c>
      <c r="M283" s="6">
        <v>103000000</v>
      </c>
      <c r="N283">
        <v>41603</v>
      </c>
      <c r="O283" t="s">
        <v>225</v>
      </c>
      <c r="U283">
        <v>2.35</v>
      </c>
      <c r="V283">
        <v>1.2326607567902701</v>
      </c>
      <c r="W283" t="s">
        <v>5294</v>
      </c>
      <c r="X283" t="s">
        <v>7384</v>
      </c>
      <c r="Y283" t="s">
        <v>7385</v>
      </c>
    </row>
    <row r="284" spans="1:25" x14ac:dyDescent="0.35">
      <c r="A284">
        <v>230</v>
      </c>
      <c r="B284">
        <v>243</v>
      </c>
      <c r="C284" t="s">
        <v>7431</v>
      </c>
      <c r="D284">
        <v>18.3</v>
      </c>
      <c r="E284">
        <v>32</v>
      </c>
      <c r="F284">
        <v>10</v>
      </c>
      <c r="G284">
        <v>10</v>
      </c>
      <c r="H284">
        <v>0.58823529411764697</v>
      </c>
      <c r="I284">
        <v>2.8746751204561298</v>
      </c>
      <c r="J284" s="6">
        <v>139000000</v>
      </c>
      <c r="K284" s="6">
        <v>244000000</v>
      </c>
      <c r="L284" s="6">
        <v>72700000</v>
      </c>
      <c r="M284" s="6">
        <v>163000000</v>
      </c>
      <c r="N284">
        <v>43126</v>
      </c>
      <c r="O284" t="s">
        <v>1533</v>
      </c>
      <c r="P284" t="s">
        <v>1534</v>
      </c>
      <c r="U284">
        <v>2.25</v>
      </c>
      <c r="V284">
        <v>1.1699250014423099</v>
      </c>
      <c r="W284" t="s">
        <v>5294</v>
      </c>
      <c r="X284" t="s">
        <v>7384</v>
      </c>
      <c r="Y284" t="s">
        <v>7385</v>
      </c>
    </row>
    <row r="285" spans="1:25" x14ac:dyDescent="0.35">
      <c r="A285">
        <v>505</v>
      </c>
      <c r="B285">
        <v>1150</v>
      </c>
      <c r="C285" t="s">
        <v>7432</v>
      </c>
      <c r="D285">
        <v>16.760000000000002</v>
      </c>
      <c r="E285">
        <v>25</v>
      </c>
      <c r="F285">
        <v>9</v>
      </c>
      <c r="G285">
        <v>9</v>
      </c>
      <c r="H285">
        <v>0.47368421052631499</v>
      </c>
      <c r="I285">
        <v>1.9763514416313099</v>
      </c>
      <c r="J285" s="6">
        <v>109000000</v>
      </c>
      <c r="K285" s="6">
        <v>272000000</v>
      </c>
      <c r="L285" s="6">
        <v>71900000</v>
      </c>
      <c r="M285" s="6">
        <v>158000000</v>
      </c>
      <c r="N285">
        <v>39878</v>
      </c>
      <c r="O285" t="s">
        <v>614</v>
      </c>
      <c r="P285" t="s">
        <v>615</v>
      </c>
      <c r="U285">
        <v>2.2000000000000002</v>
      </c>
      <c r="V285">
        <v>1.13750352374993</v>
      </c>
      <c r="W285" t="s">
        <v>5294</v>
      </c>
      <c r="X285" t="s">
        <v>7384</v>
      </c>
      <c r="Y285" t="s">
        <v>7385</v>
      </c>
    </row>
    <row r="286" spans="1:25" x14ac:dyDescent="0.35">
      <c r="A286">
        <v>402</v>
      </c>
      <c r="B286">
        <v>245</v>
      </c>
      <c r="C286" t="s">
        <v>7434</v>
      </c>
      <c r="D286">
        <v>19.62</v>
      </c>
      <c r="E286">
        <v>26</v>
      </c>
      <c r="F286">
        <v>7</v>
      </c>
      <c r="G286">
        <v>7</v>
      </c>
      <c r="H286">
        <v>0.35</v>
      </c>
      <c r="I286">
        <v>1.2387211385683301</v>
      </c>
      <c r="J286" s="6">
        <v>42500000</v>
      </c>
      <c r="K286" s="6">
        <v>97800000</v>
      </c>
      <c r="L286" s="6">
        <v>29600000</v>
      </c>
      <c r="M286" s="6">
        <v>63600000</v>
      </c>
      <c r="N286">
        <v>46404</v>
      </c>
      <c r="O286" t="s">
        <v>1173</v>
      </c>
      <c r="P286" t="s">
        <v>1170</v>
      </c>
      <c r="Q286" t="s">
        <v>1171</v>
      </c>
      <c r="R286" t="s">
        <v>1172</v>
      </c>
      <c r="S286" t="s">
        <v>348</v>
      </c>
      <c r="U286">
        <v>2.15</v>
      </c>
      <c r="V286">
        <v>1.1043366598147299</v>
      </c>
      <c r="W286" t="s">
        <v>5294</v>
      </c>
      <c r="X286" t="s">
        <v>7384</v>
      </c>
      <c r="Y286" t="s">
        <v>7385</v>
      </c>
    </row>
    <row r="287" spans="1:25" x14ac:dyDescent="0.35">
      <c r="A287">
        <v>361</v>
      </c>
      <c r="B287">
        <v>260</v>
      </c>
      <c r="C287" t="s">
        <v>7435</v>
      </c>
      <c r="D287">
        <v>20.309999999999999</v>
      </c>
      <c r="E287">
        <v>10</v>
      </c>
      <c r="F287">
        <v>5</v>
      </c>
      <c r="G287">
        <v>5</v>
      </c>
      <c r="H287">
        <v>0.16666666666666599</v>
      </c>
      <c r="I287">
        <v>0.46779926762206903</v>
      </c>
      <c r="J287" s="6">
        <v>29900000</v>
      </c>
      <c r="K287" s="6">
        <v>77000000</v>
      </c>
      <c r="L287" s="6">
        <v>24000000</v>
      </c>
      <c r="M287" s="6">
        <v>51500000</v>
      </c>
      <c r="N287">
        <v>73140</v>
      </c>
      <c r="O287" t="s">
        <v>2907</v>
      </c>
      <c r="P287" t="s">
        <v>2908</v>
      </c>
      <c r="U287">
        <v>2.14</v>
      </c>
      <c r="V287">
        <v>1.0976107966264199</v>
      </c>
      <c r="W287" t="s">
        <v>5295</v>
      </c>
      <c r="X287" t="s">
        <v>7384</v>
      </c>
      <c r="Y287" t="s">
        <v>7385</v>
      </c>
    </row>
    <row r="288" spans="1:25" x14ac:dyDescent="0.35">
      <c r="A288">
        <v>297</v>
      </c>
      <c r="B288">
        <v>591</v>
      </c>
      <c r="C288" t="s">
        <v>7441</v>
      </c>
      <c r="D288">
        <v>17.84</v>
      </c>
      <c r="E288">
        <v>33</v>
      </c>
      <c r="F288">
        <v>10</v>
      </c>
      <c r="G288">
        <v>10</v>
      </c>
      <c r="H288">
        <v>0.625</v>
      </c>
      <c r="I288">
        <v>3.21696503428582</v>
      </c>
      <c r="J288" s="6">
        <v>65900000</v>
      </c>
      <c r="K288" s="6">
        <v>136000000</v>
      </c>
      <c r="L288" s="6">
        <v>34100000</v>
      </c>
      <c r="M288" s="6">
        <v>70200000</v>
      </c>
      <c r="N288">
        <v>33770</v>
      </c>
      <c r="O288" t="s">
        <v>115</v>
      </c>
      <c r="U288">
        <v>2.06</v>
      </c>
      <c r="V288">
        <v>1.0426443374084899</v>
      </c>
      <c r="W288" t="s">
        <v>5295</v>
      </c>
      <c r="X288" t="s">
        <v>7384</v>
      </c>
      <c r="Y288" t="s">
        <v>7385</v>
      </c>
    </row>
    <row r="289" spans="1:25" x14ac:dyDescent="0.35">
      <c r="A289">
        <v>461</v>
      </c>
      <c r="B289">
        <v>1524</v>
      </c>
      <c r="C289" t="s">
        <v>7442</v>
      </c>
      <c r="D289">
        <v>20.440000000000001</v>
      </c>
      <c r="E289">
        <v>3</v>
      </c>
      <c r="F289">
        <v>2</v>
      </c>
      <c r="G289">
        <v>2</v>
      </c>
      <c r="H289">
        <v>4.6511627906976702E-2</v>
      </c>
      <c r="I289">
        <v>0.113042193267522</v>
      </c>
      <c r="J289" s="6">
        <v>4510000</v>
      </c>
      <c r="K289" s="6">
        <v>9100000</v>
      </c>
      <c r="L289" s="6">
        <v>4510000</v>
      </c>
      <c r="M289" s="6">
        <v>9100000</v>
      </c>
      <c r="N289">
        <v>90533</v>
      </c>
      <c r="O289" t="s">
        <v>2996</v>
      </c>
      <c r="P289" t="s">
        <v>2997</v>
      </c>
      <c r="U289">
        <v>2.02</v>
      </c>
      <c r="V289">
        <v>1.0143552929770701</v>
      </c>
      <c r="W289" t="s">
        <v>5296</v>
      </c>
      <c r="X289" t="s">
        <v>7384</v>
      </c>
      <c r="Y289" t="s">
        <v>7385</v>
      </c>
    </row>
    <row r="290" spans="1:25" x14ac:dyDescent="0.35">
      <c r="A290">
        <v>887</v>
      </c>
      <c r="B290">
        <v>2418</v>
      </c>
      <c r="C290" t="s">
        <v>7443</v>
      </c>
      <c r="D290">
        <v>20.32</v>
      </c>
      <c r="E290">
        <v>9</v>
      </c>
      <c r="F290">
        <v>2</v>
      </c>
      <c r="G290">
        <v>2</v>
      </c>
      <c r="H290">
        <v>0.15384615384615299</v>
      </c>
      <c r="I290">
        <v>0.42510267030299798</v>
      </c>
      <c r="J290" s="6">
        <v>2740000</v>
      </c>
      <c r="K290" s="6">
        <v>5510000</v>
      </c>
      <c r="L290" s="6">
        <v>2740000</v>
      </c>
      <c r="M290" s="6">
        <v>5510000</v>
      </c>
      <c r="N290">
        <v>40286</v>
      </c>
      <c r="O290" t="s">
        <v>1438</v>
      </c>
      <c r="P290" t="s">
        <v>1439</v>
      </c>
      <c r="Q290" t="s">
        <v>974</v>
      </c>
      <c r="R290" t="s">
        <v>1437</v>
      </c>
      <c r="S290" t="s">
        <v>348</v>
      </c>
      <c r="U290">
        <v>2.0099999999999998</v>
      </c>
      <c r="V290">
        <v>1.0071955014042</v>
      </c>
      <c r="W290" t="s">
        <v>5294</v>
      </c>
      <c r="X290" t="s">
        <v>7384</v>
      </c>
      <c r="Y290" t="s">
        <v>7385</v>
      </c>
    </row>
    <row r="291" spans="1:25" x14ac:dyDescent="0.35">
      <c r="A291">
        <v>726</v>
      </c>
      <c r="B291">
        <v>2981</v>
      </c>
      <c r="C291" t="s">
        <v>7448</v>
      </c>
      <c r="D291">
        <v>18.36</v>
      </c>
      <c r="E291">
        <v>8</v>
      </c>
      <c r="F291">
        <v>3</v>
      </c>
      <c r="G291">
        <v>3</v>
      </c>
      <c r="H291">
        <v>0.17647058823529399</v>
      </c>
      <c r="I291">
        <v>0.50131072890817296</v>
      </c>
      <c r="J291" s="6">
        <v>17500000</v>
      </c>
      <c r="K291" s="6">
        <v>34000000</v>
      </c>
      <c r="L291" s="6">
        <v>17500000</v>
      </c>
      <c r="M291" s="6">
        <v>34000000</v>
      </c>
      <c r="N291">
        <v>49692</v>
      </c>
      <c r="O291" t="s">
        <v>938</v>
      </c>
      <c r="P291" t="s">
        <v>939</v>
      </c>
      <c r="U291">
        <v>1.94</v>
      </c>
      <c r="V291">
        <v>0.95605665241240301</v>
      </c>
      <c r="W291" t="s">
        <v>5294</v>
      </c>
      <c r="X291" t="s">
        <v>7384</v>
      </c>
      <c r="Y291" t="s">
        <v>7385</v>
      </c>
    </row>
    <row r="292" spans="1:25" x14ac:dyDescent="0.35">
      <c r="A292">
        <v>816</v>
      </c>
      <c r="B292">
        <v>1072</v>
      </c>
      <c r="C292" t="s">
        <v>7452</v>
      </c>
      <c r="D292">
        <v>18.64</v>
      </c>
      <c r="E292">
        <v>8</v>
      </c>
      <c r="F292">
        <v>3</v>
      </c>
      <c r="G292">
        <v>3</v>
      </c>
      <c r="H292">
        <v>0.11111111111111099</v>
      </c>
      <c r="I292">
        <v>0.291549665014883</v>
      </c>
      <c r="J292" s="6">
        <v>6410000</v>
      </c>
      <c r="K292" s="6">
        <v>11500000</v>
      </c>
      <c r="L292" s="6">
        <v>6410000</v>
      </c>
      <c r="M292" s="6">
        <v>11500000</v>
      </c>
      <c r="N292">
        <v>46678</v>
      </c>
      <c r="O292" t="s">
        <v>1788</v>
      </c>
      <c r="P292" t="s">
        <v>1789</v>
      </c>
      <c r="U292">
        <v>1.8</v>
      </c>
      <c r="V292">
        <v>0.84799690655494997</v>
      </c>
      <c r="W292" t="s">
        <v>5294</v>
      </c>
      <c r="X292" t="s">
        <v>7384</v>
      </c>
      <c r="Y292" t="s">
        <v>7385</v>
      </c>
    </row>
    <row r="293" spans="1:25" x14ac:dyDescent="0.35">
      <c r="A293">
        <v>89</v>
      </c>
      <c r="B293">
        <v>100</v>
      </c>
      <c r="C293" t="s">
        <v>7394</v>
      </c>
      <c r="D293">
        <v>16.059999999999999</v>
      </c>
      <c r="E293">
        <v>77</v>
      </c>
      <c r="F293">
        <v>20</v>
      </c>
      <c r="G293">
        <v>20</v>
      </c>
      <c r="H293">
        <v>1.0526315789473599</v>
      </c>
      <c r="I293">
        <v>10.288378916846799</v>
      </c>
      <c r="J293" s="6">
        <v>2430000000</v>
      </c>
      <c r="K293" s="6">
        <v>4230000000</v>
      </c>
      <c r="L293" s="6">
        <v>909000000</v>
      </c>
      <c r="M293" s="6">
        <v>1600000000</v>
      </c>
      <c r="N293">
        <v>38161</v>
      </c>
      <c r="O293" t="s">
        <v>571</v>
      </c>
      <c r="P293" t="s">
        <v>572</v>
      </c>
      <c r="U293">
        <v>1.76</v>
      </c>
      <c r="V293">
        <v>0.81557542886257195</v>
      </c>
      <c r="W293" t="s">
        <v>5293</v>
      </c>
      <c r="X293" t="s">
        <v>7384</v>
      </c>
      <c r="Y293" t="s">
        <v>7385</v>
      </c>
    </row>
    <row r="294" spans="1:25" x14ac:dyDescent="0.35">
      <c r="A294">
        <v>1020</v>
      </c>
      <c r="B294">
        <v>2099</v>
      </c>
      <c r="C294" t="s">
        <v>7466</v>
      </c>
      <c r="D294">
        <v>20.03</v>
      </c>
      <c r="E294">
        <v>25</v>
      </c>
      <c r="F294">
        <v>2</v>
      </c>
      <c r="G294">
        <v>2</v>
      </c>
      <c r="H294">
        <v>0.33333333333333298</v>
      </c>
      <c r="I294">
        <v>1.15443469003188</v>
      </c>
      <c r="J294" s="6">
        <v>13100000</v>
      </c>
      <c r="K294" s="6">
        <v>20900000</v>
      </c>
      <c r="L294" s="6">
        <v>13100000</v>
      </c>
      <c r="M294" s="6">
        <v>20900000</v>
      </c>
      <c r="N294">
        <v>19510</v>
      </c>
      <c r="O294" t="s">
        <v>2315</v>
      </c>
      <c r="P294" t="s">
        <v>2316</v>
      </c>
      <c r="U294">
        <v>1.6</v>
      </c>
      <c r="V294">
        <v>0.67807190511263704</v>
      </c>
      <c r="W294" t="s">
        <v>5294</v>
      </c>
      <c r="X294" t="s">
        <v>7384</v>
      </c>
      <c r="Y294" t="s">
        <v>7385</v>
      </c>
    </row>
    <row r="295" spans="1:25" x14ac:dyDescent="0.35">
      <c r="A295">
        <v>552</v>
      </c>
      <c r="B295">
        <v>610</v>
      </c>
      <c r="C295" t="s">
        <v>7469</v>
      </c>
      <c r="D295">
        <v>19.91</v>
      </c>
      <c r="E295">
        <v>48</v>
      </c>
      <c r="F295">
        <v>7</v>
      </c>
      <c r="G295">
        <v>7</v>
      </c>
      <c r="H295">
        <v>0.77777777777777701</v>
      </c>
      <c r="I295">
        <v>4.9948425031894104</v>
      </c>
      <c r="J295" s="6">
        <v>174000000</v>
      </c>
      <c r="K295" s="6">
        <v>273000000</v>
      </c>
      <c r="L295" s="6">
        <v>108000000</v>
      </c>
      <c r="M295" s="6">
        <v>170000000</v>
      </c>
      <c r="N295">
        <v>27468</v>
      </c>
      <c r="O295" t="s">
        <v>3091</v>
      </c>
      <c r="P295" t="s">
        <v>3092</v>
      </c>
      <c r="Q295" t="s">
        <v>924</v>
      </c>
      <c r="R295" t="s">
        <v>3090</v>
      </c>
      <c r="S295" t="s">
        <v>348</v>
      </c>
      <c r="U295">
        <v>1.56</v>
      </c>
      <c r="V295">
        <v>0.64154602908752301</v>
      </c>
      <c r="W295" t="s">
        <v>5293</v>
      </c>
      <c r="X295" t="s">
        <v>7384</v>
      </c>
      <c r="Y295" t="s">
        <v>7385</v>
      </c>
    </row>
    <row r="296" spans="1:25" x14ac:dyDescent="0.35">
      <c r="A296">
        <v>533</v>
      </c>
      <c r="B296">
        <v>363</v>
      </c>
      <c r="C296" t="s">
        <v>7471</v>
      </c>
      <c r="D296">
        <v>15.47</v>
      </c>
      <c r="E296">
        <v>17</v>
      </c>
      <c r="F296">
        <v>5</v>
      </c>
      <c r="G296">
        <v>5</v>
      </c>
      <c r="H296">
        <v>0.29411764705882298</v>
      </c>
      <c r="I296">
        <v>0.968419447286612</v>
      </c>
      <c r="J296" s="6">
        <v>38400000</v>
      </c>
      <c r="K296" s="6">
        <v>59500000</v>
      </c>
      <c r="L296" s="6">
        <v>29800000</v>
      </c>
      <c r="M296" s="6">
        <v>45900000</v>
      </c>
      <c r="N296">
        <v>44602</v>
      </c>
      <c r="O296" t="s">
        <v>1352</v>
      </c>
      <c r="P296" t="s">
        <v>1353</v>
      </c>
      <c r="U296">
        <v>1.54</v>
      </c>
      <c r="V296">
        <v>0.62293035092017601</v>
      </c>
      <c r="W296" t="s">
        <v>5293</v>
      </c>
      <c r="X296" t="s">
        <v>7384</v>
      </c>
      <c r="Y296" t="s">
        <v>7385</v>
      </c>
    </row>
    <row r="297" spans="1:25" x14ac:dyDescent="0.35">
      <c r="A297">
        <v>118</v>
      </c>
      <c r="B297">
        <v>500</v>
      </c>
      <c r="C297" t="s">
        <v>7473</v>
      </c>
      <c r="D297">
        <v>16.09</v>
      </c>
      <c r="E297">
        <v>23</v>
      </c>
      <c r="F297">
        <v>17</v>
      </c>
      <c r="G297">
        <v>17</v>
      </c>
      <c r="H297">
        <v>0.54838709677419295</v>
      </c>
      <c r="I297">
        <v>2.5349811050300999</v>
      </c>
      <c r="J297" s="6">
        <v>148000000</v>
      </c>
      <c r="K297" s="6">
        <v>255000000</v>
      </c>
      <c r="L297" s="6">
        <v>74000000</v>
      </c>
      <c r="M297" s="6">
        <v>110000000</v>
      </c>
      <c r="N297">
        <v>76058</v>
      </c>
      <c r="O297" t="s">
        <v>2635</v>
      </c>
      <c r="P297" t="s">
        <v>2636</v>
      </c>
      <c r="Q297" t="s">
        <v>1342</v>
      </c>
      <c r="R297" t="s">
        <v>2634</v>
      </c>
      <c r="S297" t="s">
        <v>348</v>
      </c>
      <c r="U297">
        <v>1.48</v>
      </c>
      <c r="V297">
        <v>0.56559717585422498</v>
      </c>
      <c r="W297" t="s">
        <v>5294</v>
      </c>
      <c r="X297" t="s">
        <v>7384</v>
      </c>
      <c r="Y297" t="s">
        <v>7385</v>
      </c>
    </row>
    <row r="298" spans="1:25" x14ac:dyDescent="0.35">
      <c r="A298">
        <v>118</v>
      </c>
      <c r="B298">
        <v>500</v>
      </c>
      <c r="C298" t="s">
        <v>7473</v>
      </c>
      <c r="D298">
        <v>16.09</v>
      </c>
      <c r="E298">
        <v>23</v>
      </c>
      <c r="F298">
        <v>17</v>
      </c>
      <c r="G298">
        <v>17</v>
      </c>
      <c r="H298">
        <v>0.54838709677419295</v>
      </c>
      <c r="I298">
        <v>2.5349811050300999</v>
      </c>
      <c r="J298" s="6">
        <v>148000000</v>
      </c>
      <c r="K298" s="6">
        <v>255000000</v>
      </c>
      <c r="L298" s="6">
        <v>74000000</v>
      </c>
      <c r="M298" s="6">
        <v>110000000</v>
      </c>
      <c r="N298">
        <v>76058</v>
      </c>
      <c r="O298" t="s">
        <v>2635</v>
      </c>
      <c r="P298" t="s">
        <v>2636</v>
      </c>
      <c r="Q298" t="s">
        <v>1167</v>
      </c>
      <c r="R298" t="s">
        <v>2634</v>
      </c>
      <c r="S298" t="s">
        <v>348</v>
      </c>
      <c r="U298">
        <v>1.48</v>
      </c>
      <c r="V298">
        <v>0.56559717585422498</v>
      </c>
      <c r="W298" t="s">
        <v>5294</v>
      </c>
      <c r="X298" t="s">
        <v>7384</v>
      </c>
      <c r="Y298" t="s">
        <v>7385</v>
      </c>
    </row>
    <row r="299" spans="1:25" x14ac:dyDescent="0.35">
      <c r="A299">
        <v>627</v>
      </c>
      <c r="B299">
        <v>445</v>
      </c>
      <c r="C299" t="s">
        <v>7478</v>
      </c>
      <c r="D299">
        <v>16.399999999999999</v>
      </c>
      <c r="E299">
        <v>48</v>
      </c>
      <c r="F299">
        <v>8</v>
      </c>
      <c r="G299">
        <v>8</v>
      </c>
      <c r="H299">
        <v>0.61538461538461497</v>
      </c>
      <c r="I299">
        <v>3.1246263829013499</v>
      </c>
      <c r="J299" s="6">
        <v>160000000</v>
      </c>
      <c r="K299" s="6">
        <v>221000000</v>
      </c>
      <c r="L299" s="6">
        <v>82500000</v>
      </c>
      <c r="M299" s="6">
        <v>121000000</v>
      </c>
      <c r="N299">
        <v>25593</v>
      </c>
      <c r="O299" t="s">
        <v>2154</v>
      </c>
      <c r="P299" t="s">
        <v>2155</v>
      </c>
      <c r="Q299" t="s">
        <v>747</v>
      </c>
      <c r="R299" t="s">
        <v>2156</v>
      </c>
      <c r="S299" t="s">
        <v>348</v>
      </c>
      <c r="U299">
        <v>1.47</v>
      </c>
      <c r="V299">
        <v>0.55581615506163895</v>
      </c>
      <c r="W299" t="s">
        <v>5294</v>
      </c>
      <c r="X299" t="s">
        <v>7384</v>
      </c>
      <c r="Y299" t="s">
        <v>7385</v>
      </c>
    </row>
    <row r="300" spans="1:25" x14ac:dyDescent="0.35">
      <c r="A300">
        <v>627</v>
      </c>
      <c r="B300">
        <v>445</v>
      </c>
      <c r="C300" t="s">
        <v>7478</v>
      </c>
      <c r="D300">
        <v>16.399999999999999</v>
      </c>
      <c r="E300">
        <v>48</v>
      </c>
      <c r="F300">
        <v>8</v>
      </c>
      <c r="G300">
        <v>8</v>
      </c>
      <c r="H300">
        <v>0.61538461538461497</v>
      </c>
      <c r="I300">
        <v>3.1246263829013499</v>
      </c>
      <c r="J300" s="6">
        <v>160000000</v>
      </c>
      <c r="K300" s="6">
        <v>221000000</v>
      </c>
      <c r="L300" s="6">
        <v>82500000</v>
      </c>
      <c r="M300" s="6">
        <v>121000000</v>
      </c>
      <c r="N300">
        <v>25593</v>
      </c>
      <c r="O300" t="s">
        <v>2154</v>
      </c>
      <c r="P300" t="s">
        <v>2155</v>
      </c>
      <c r="Q300" t="s">
        <v>749</v>
      </c>
      <c r="R300" t="s">
        <v>2156</v>
      </c>
      <c r="S300" t="s">
        <v>348</v>
      </c>
      <c r="U300">
        <v>1.47</v>
      </c>
      <c r="V300">
        <v>0.55581615506163895</v>
      </c>
      <c r="W300" t="s">
        <v>5294</v>
      </c>
      <c r="X300" t="s">
        <v>7384</v>
      </c>
      <c r="Y300" t="s">
        <v>7385</v>
      </c>
    </row>
    <row r="301" spans="1:25" x14ac:dyDescent="0.35">
      <c r="A301">
        <v>173</v>
      </c>
      <c r="B301">
        <v>4924</v>
      </c>
      <c r="C301" t="s">
        <v>7479</v>
      </c>
      <c r="D301">
        <v>19.350000000000001</v>
      </c>
      <c r="E301">
        <v>41</v>
      </c>
      <c r="F301">
        <v>12</v>
      </c>
      <c r="G301">
        <v>12</v>
      </c>
      <c r="H301">
        <v>0.8</v>
      </c>
      <c r="I301">
        <v>5.3095734448019298</v>
      </c>
      <c r="J301" s="6">
        <v>108000000</v>
      </c>
      <c r="K301" s="6">
        <v>183000000</v>
      </c>
      <c r="L301" s="6">
        <v>64700000</v>
      </c>
      <c r="M301" s="6">
        <v>93400000</v>
      </c>
      <c r="N301">
        <v>40963</v>
      </c>
      <c r="O301" t="s">
        <v>1340</v>
      </c>
      <c r="P301" t="s">
        <v>1341</v>
      </c>
      <c r="Q301" t="s">
        <v>1342</v>
      </c>
      <c r="R301" t="s">
        <v>1343</v>
      </c>
      <c r="S301" t="s">
        <v>348</v>
      </c>
      <c r="U301">
        <v>1.44</v>
      </c>
      <c r="V301">
        <v>0.52606881166758701</v>
      </c>
      <c r="W301" t="s">
        <v>5294</v>
      </c>
      <c r="X301" t="s">
        <v>7384</v>
      </c>
      <c r="Y301" t="s">
        <v>7385</v>
      </c>
    </row>
    <row r="302" spans="1:25" x14ac:dyDescent="0.35">
      <c r="A302">
        <v>620</v>
      </c>
      <c r="B302">
        <v>5108</v>
      </c>
      <c r="C302" t="s">
        <v>7480</v>
      </c>
      <c r="D302">
        <v>17.21</v>
      </c>
      <c r="E302">
        <v>9</v>
      </c>
      <c r="F302">
        <v>3</v>
      </c>
      <c r="G302">
        <v>3</v>
      </c>
      <c r="H302">
        <v>0.17647058823529399</v>
      </c>
      <c r="I302">
        <v>0.50131072890817296</v>
      </c>
      <c r="J302" s="6">
        <v>5430000</v>
      </c>
      <c r="K302" s="6">
        <v>7820000</v>
      </c>
      <c r="L302" s="6">
        <v>5430000</v>
      </c>
      <c r="M302" s="6">
        <v>7820000</v>
      </c>
      <c r="N302">
        <v>34754</v>
      </c>
      <c r="O302" t="s">
        <v>3181</v>
      </c>
      <c r="P302" t="s">
        <v>3182</v>
      </c>
      <c r="U302">
        <v>1.44</v>
      </c>
      <c r="V302">
        <v>0.52606881166758701</v>
      </c>
      <c r="W302" t="s">
        <v>5294</v>
      </c>
      <c r="X302" t="s">
        <v>7384</v>
      </c>
      <c r="Y302" t="s">
        <v>7385</v>
      </c>
    </row>
    <row r="303" spans="1:25" x14ac:dyDescent="0.35">
      <c r="A303">
        <v>313</v>
      </c>
      <c r="B303">
        <v>317</v>
      </c>
      <c r="C303" t="s">
        <v>7481</v>
      </c>
      <c r="D303">
        <v>18.5</v>
      </c>
      <c r="E303">
        <v>31</v>
      </c>
      <c r="F303">
        <v>9</v>
      </c>
      <c r="G303">
        <v>9</v>
      </c>
      <c r="H303">
        <v>0.9</v>
      </c>
      <c r="I303">
        <v>6.9432823472428096</v>
      </c>
      <c r="J303" s="6">
        <v>537000000</v>
      </c>
      <c r="K303" s="6">
        <v>768000000</v>
      </c>
      <c r="L303" s="6">
        <v>345000000</v>
      </c>
      <c r="M303" s="6">
        <v>492000000</v>
      </c>
      <c r="N303">
        <v>32063</v>
      </c>
      <c r="O303" t="s">
        <v>1553</v>
      </c>
      <c r="P303" t="s">
        <v>1554</v>
      </c>
      <c r="U303">
        <v>1.43</v>
      </c>
      <c r="V303">
        <v>0.51601514700366402</v>
      </c>
      <c r="W303" t="s">
        <v>5293</v>
      </c>
      <c r="X303" t="s">
        <v>7384</v>
      </c>
      <c r="Y303" t="s">
        <v>7385</v>
      </c>
    </row>
    <row r="304" spans="1:25" x14ac:dyDescent="0.35">
      <c r="A304">
        <v>839</v>
      </c>
      <c r="B304">
        <v>777</v>
      </c>
      <c r="C304" t="s">
        <v>7484</v>
      </c>
      <c r="D304">
        <v>15.14</v>
      </c>
      <c r="E304">
        <v>35</v>
      </c>
      <c r="F304">
        <v>5</v>
      </c>
      <c r="G304">
        <v>5</v>
      </c>
      <c r="H304">
        <v>0.38461538461538403</v>
      </c>
      <c r="I304">
        <v>1.4244620170823199</v>
      </c>
      <c r="J304" s="6">
        <v>42700000</v>
      </c>
      <c r="K304" s="6">
        <v>63800000</v>
      </c>
      <c r="L304" s="6">
        <v>41800000</v>
      </c>
      <c r="M304" s="6">
        <v>59100000</v>
      </c>
      <c r="N304">
        <v>29642</v>
      </c>
      <c r="O304" t="s">
        <v>141</v>
      </c>
      <c r="U304">
        <v>1.41</v>
      </c>
      <c r="V304">
        <v>0.49569516262406799</v>
      </c>
      <c r="W304" t="s">
        <v>5294</v>
      </c>
      <c r="X304" t="s">
        <v>7384</v>
      </c>
      <c r="Y304" t="s">
        <v>7385</v>
      </c>
    </row>
    <row r="305" spans="1:25" x14ac:dyDescent="0.35">
      <c r="A305">
        <v>381</v>
      </c>
      <c r="B305">
        <v>477</v>
      </c>
      <c r="C305" t="s">
        <v>7486</v>
      </c>
      <c r="D305">
        <v>17.3</v>
      </c>
      <c r="E305">
        <v>30</v>
      </c>
      <c r="F305">
        <v>9</v>
      </c>
      <c r="G305">
        <v>9</v>
      </c>
      <c r="H305">
        <v>0.5</v>
      </c>
      <c r="I305">
        <v>2.1622776601683702</v>
      </c>
      <c r="J305" s="6">
        <v>107000000</v>
      </c>
      <c r="K305" s="6">
        <v>159000000</v>
      </c>
      <c r="L305" s="6">
        <v>69600000</v>
      </c>
      <c r="M305" s="6">
        <v>97500000</v>
      </c>
      <c r="N305">
        <v>51031</v>
      </c>
      <c r="O305" t="s">
        <v>1766</v>
      </c>
      <c r="P305" t="s">
        <v>1767</v>
      </c>
      <c r="U305">
        <v>1.4</v>
      </c>
      <c r="V305">
        <v>0.48542682717024099</v>
      </c>
      <c r="W305" t="s">
        <v>5294</v>
      </c>
      <c r="X305" t="s">
        <v>7384</v>
      </c>
      <c r="Y305" t="s">
        <v>7385</v>
      </c>
    </row>
    <row r="306" spans="1:25" x14ac:dyDescent="0.35">
      <c r="A306">
        <v>247</v>
      </c>
      <c r="B306">
        <v>343</v>
      </c>
      <c r="C306" t="s">
        <v>7496</v>
      </c>
      <c r="D306">
        <v>18.100000000000001</v>
      </c>
      <c r="E306">
        <v>61</v>
      </c>
      <c r="F306">
        <v>7</v>
      </c>
      <c r="G306">
        <v>7</v>
      </c>
      <c r="H306">
        <v>0.7</v>
      </c>
      <c r="I306">
        <v>4.0118723362727202</v>
      </c>
      <c r="J306" s="6">
        <v>432000000</v>
      </c>
      <c r="K306" s="6">
        <v>604000000</v>
      </c>
      <c r="L306" s="6">
        <v>283000000</v>
      </c>
      <c r="M306" s="6">
        <v>387000000</v>
      </c>
      <c r="N306">
        <v>17569</v>
      </c>
      <c r="O306" t="s">
        <v>641</v>
      </c>
      <c r="P306" t="s">
        <v>642</v>
      </c>
      <c r="U306">
        <v>1.37</v>
      </c>
      <c r="V306">
        <v>0.45417589318580198</v>
      </c>
      <c r="W306" t="s">
        <v>5294</v>
      </c>
      <c r="X306" t="s">
        <v>7384</v>
      </c>
      <c r="Y306" t="s">
        <v>7385</v>
      </c>
    </row>
    <row r="307" spans="1:25" x14ac:dyDescent="0.35">
      <c r="A307">
        <v>241</v>
      </c>
      <c r="B307">
        <v>58</v>
      </c>
      <c r="C307" t="s">
        <v>7507</v>
      </c>
      <c r="D307">
        <v>16.75</v>
      </c>
      <c r="E307">
        <v>22</v>
      </c>
      <c r="F307">
        <v>12</v>
      </c>
      <c r="G307">
        <v>12</v>
      </c>
      <c r="H307">
        <v>0.52173913043478204</v>
      </c>
      <c r="I307">
        <v>2.3245979322709398</v>
      </c>
      <c r="J307" s="6">
        <v>159000000</v>
      </c>
      <c r="K307" s="6">
        <v>226000000</v>
      </c>
      <c r="L307" s="6">
        <v>85200000</v>
      </c>
      <c r="M307" s="6">
        <v>113000000</v>
      </c>
      <c r="N307">
        <v>61647</v>
      </c>
      <c r="O307" t="s">
        <v>3093</v>
      </c>
      <c r="P307" t="s">
        <v>3094</v>
      </c>
      <c r="Q307" t="s">
        <v>3095</v>
      </c>
      <c r="R307" t="s">
        <v>3096</v>
      </c>
      <c r="S307" t="s">
        <v>348</v>
      </c>
      <c r="U307">
        <v>1.32</v>
      </c>
      <c r="V307">
        <v>0.40053792958372803</v>
      </c>
      <c r="W307" t="s">
        <v>5294</v>
      </c>
      <c r="X307" t="s">
        <v>7384</v>
      </c>
      <c r="Y307" t="s">
        <v>7385</v>
      </c>
    </row>
    <row r="308" spans="1:25" x14ac:dyDescent="0.35">
      <c r="A308">
        <v>153</v>
      </c>
      <c r="B308">
        <v>134</v>
      </c>
      <c r="C308" t="s">
        <v>7508</v>
      </c>
      <c r="D308">
        <v>15.32</v>
      </c>
      <c r="E308">
        <v>63</v>
      </c>
      <c r="F308">
        <v>18</v>
      </c>
      <c r="G308">
        <v>18</v>
      </c>
      <c r="H308">
        <v>1.3846153846153799</v>
      </c>
      <c r="I308">
        <v>23.2446201708232</v>
      </c>
      <c r="J308" s="6">
        <v>3940000000</v>
      </c>
      <c r="K308" s="6">
        <v>4910000000</v>
      </c>
      <c r="L308" s="6">
        <v>1370000000</v>
      </c>
      <c r="M308" s="6">
        <v>1810000000</v>
      </c>
      <c r="N308">
        <v>40026</v>
      </c>
      <c r="O308" t="s">
        <v>557</v>
      </c>
      <c r="P308" t="s">
        <v>556</v>
      </c>
      <c r="U308">
        <v>1.32</v>
      </c>
      <c r="V308">
        <v>0.40053792958372803</v>
      </c>
      <c r="W308" t="s">
        <v>5293</v>
      </c>
      <c r="X308" t="s">
        <v>7384</v>
      </c>
      <c r="Y308" t="s">
        <v>7385</v>
      </c>
    </row>
    <row r="309" spans="1:25" x14ac:dyDescent="0.35">
      <c r="A309">
        <v>1075</v>
      </c>
      <c r="B309">
        <v>553</v>
      </c>
      <c r="C309" t="s">
        <v>7513</v>
      </c>
      <c r="D309">
        <v>16</v>
      </c>
      <c r="E309">
        <v>7</v>
      </c>
      <c r="F309">
        <v>2</v>
      </c>
      <c r="G309">
        <v>2</v>
      </c>
      <c r="H309">
        <v>0.14285714285714199</v>
      </c>
      <c r="I309">
        <v>0.38949549437313702</v>
      </c>
      <c r="J309" s="6">
        <v>3730000</v>
      </c>
      <c r="K309" s="6">
        <v>4810000</v>
      </c>
      <c r="L309" s="6">
        <v>3730000</v>
      </c>
      <c r="M309" s="6">
        <v>4810000</v>
      </c>
      <c r="N309">
        <v>32024</v>
      </c>
      <c r="O309" t="s">
        <v>2351</v>
      </c>
      <c r="P309" t="s">
        <v>2352</v>
      </c>
      <c r="U309">
        <v>1.29</v>
      </c>
      <c r="V309">
        <v>0.367371065648529</v>
      </c>
      <c r="W309" t="s">
        <v>5294</v>
      </c>
      <c r="X309" t="s">
        <v>7384</v>
      </c>
      <c r="Y309" t="s">
        <v>7385</v>
      </c>
    </row>
    <row r="310" spans="1:25" x14ac:dyDescent="0.35">
      <c r="A310">
        <v>621</v>
      </c>
      <c r="B310">
        <v>339</v>
      </c>
      <c r="C310" t="s">
        <v>7521</v>
      </c>
      <c r="D310">
        <v>16.75</v>
      </c>
      <c r="E310">
        <v>15</v>
      </c>
      <c r="F310">
        <v>3</v>
      </c>
      <c r="G310">
        <v>3</v>
      </c>
      <c r="H310">
        <v>0.214285714285714</v>
      </c>
      <c r="I310">
        <v>0.637893706954064</v>
      </c>
      <c r="J310" s="6">
        <v>39500000</v>
      </c>
      <c r="K310" s="6">
        <v>50200000</v>
      </c>
      <c r="L310" s="6">
        <v>39500000</v>
      </c>
      <c r="M310" s="6">
        <v>50200000</v>
      </c>
      <c r="N310">
        <v>31935</v>
      </c>
      <c r="O310" t="s">
        <v>721</v>
      </c>
      <c r="P310" t="s">
        <v>722</v>
      </c>
      <c r="U310">
        <v>1.27</v>
      </c>
      <c r="V310">
        <v>0.344828496997441</v>
      </c>
      <c r="W310" t="s">
        <v>5294</v>
      </c>
      <c r="X310" t="s">
        <v>7384</v>
      </c>
      <c r="Y310" t="s">
        <v>7385</v>
      </c>
    </row>
    <row r="311" spans="1:25" x14ac:dyDescent="0.35">
      <c r="A311">
        <v>1008</v>
      </c>
      <c r="B311">
        <v>433</v>
      </c>
      <c r="C311" t="s">
        <v>7531</v>
      </c>
      <c r="D311">
        <v>15.76</v>
      </c>
      <c r="E311">
        <v>19</v>
      </c>
      <c r="F311">
        <v>2</v>
      </c>
      <c r="G311">
        <v>2</v>
      </c>
      <c r="H311">
        <v>0.4</v>
      </c>
      <c r="I311">
        <v>1.5118864315095799</v>
      </c>
      <c r="J311" s="6">
        <v>28000000</v>
      </c>
      <c r="K311" s="6">
        <v>34600000</v>
      </c>
      <c r="L311" s="6">
        <v>28000000</v>
      </c>
      <c r="M311" s="6">
        <v>34600000</v>
      </c>
      <c r="N311">
        <v>16071</v>
      </c>
      <c r="O311" t="s">
        <v>262</v>
      </c>
      <c r="U311">
        <v>1.24</v>
      </c>
      <c r="V311">
        <v>0.31034012061214999</v>
      </c>
      <c r="W311" t="s">
        <v>5295</v>
      </c>
      <c r="X311" t="s">
        <v>7384</v>
      </c>
      <c r="Y311" t="s">
        <v>7385</v>
      </c>
    </row>
    <row r="312" spans="1:25" x14ac:dyDescent="0.35">
      <c r="A312">
        <v>195</v>
      </c>
      <c r="B312">
        <v>318</v>
      </c>
      <c r="C312" t="s">
        <v>7532</v>
      </c>
      <c r="D312">
        <v>16.670000000000002</v>
      </c>
      <c r="E312">
        <v>58</v>
      </c>
      <c r="F312">
        <v>9</v>
      </c>
      <c r="G312">
        <v>8</v>
      </c>
      <c r="H312">
        <v>1.125</v>
      </c>
      <c r="I312">
        <v>12.335214321633201</v>
      </c>
      <c r="J312" s="6">
        <v>682000000</v>
      </c>
      <c r="K312" s="6">
        <v>803000000</v>
      </c>
      <c r="L312" s="6">
        <v>418000000</v>
      </c>
      <c r="M312" s="6">
        <v>517000000</v>
      </c>
      <c r="N312">
        <v>15507</v>
      </c>
      <c r="O312" t="s">
        <v>376</v>
      </c>
      <c r="P312" t="s">
        <v>375</v>
      </c>
      <c r="U312">
        <v>1.24</v>
      </c>
      <c r="V312">
        <v>0.31034012061214999</v>
      </c>
      <c r="W312" t="s">
        <v>5294</v>
      </c>
      <c r="X312" t="s">
        <v>7384</v>
      </c>
      <c r="Y312" t="s">
        <v>7385</v>
      </c>
    </row>
    <row r="313" spans="1:25" x14ac:dyDescent="0.35">
      <c r="A313">
        <v>283</v>
      </c>
      <c r="B313">
        <v>226</v>
      </c>
      <c r="C313" t="s">
        <v>7550</v>
      </c>
      <c r="D313">
        <v>17.86</v>
      </c>
      <c r="E313">
        <v>42</v>
      </c>
      <c r="F313">
        <v>7</v>
      </c>
      <c r="G313">
        <v>7</v>
      </c>
      <c r="H313">
        <v>0.58333333333333304</v>
      </c>
      <c r="I313">
        <v>2.8311868495572798</v>
      </c>
      <c r="J313" s="6">
        <v>224000000</v>
      </c>
      <c r="K313" s="6">
        <v>266000000</v>
      </c>
      <c r="L313" s="6">
        <v>181000000</v>
      </c>
      <c r="M313" s="6">
        <v>212000000</v>
      </c>
      <c r="N313">
        <v>22622</v>
      </c>
      <c r="O313" t="s">
        <v>230</v>
      </c>
      <c r="U313">
        <v>1.17</v>
      </c>
      <c r="V313">
        <v>0.226508529808679</v>
      </c>
      <c r="W313" t="s">
        <v>5293</v>
      </c>
      <c r="X313" t="s">
        <v>7384</v>
      </c>
      <c r="Y313" t="s">
        <v>7385</v>
      </c>
    </row>
    <row r="314" spans="1:25" x14ac:dyDescent="0.35">
      <c r="A314">
        <v>136</v>
      </c>
      <c r="B314">
        <v>244</v>
      </c>
      <c r="C314" t="s">
        <v>7565</v>
      </c>
      <c r="D314">
        <v>17.62</v>
      </c>
      <c r="E314">
        <v>53</v>
      </c>
      <c r="F314">
        <v>14</v>
      </c>
      <c r="G314">
        <v>14</v>
      </c>
      <c r="H314">
        <v>0.66666666666666596</v>
      </c>
      <c r="I314">
        <v>3.64158883361277</v>
      </c>
      <c r="J314" s="6">
        <v>187000000</v>
      </c>
      <c r="K314" s="6">
        <v>211000000</v>
      </c>
      <c r="L314" s="6">
        <v>82600000</v>
      </c>
      <c r="M314" s="6">
        <v>93900000</v>
      </c>
      <c r="N314">
        <v>36397</v>
      </c>
      <c r="O314" t="s">
        <v>986</v>
      </c>
      <c r="P314" t="s">
        <v>987</v>
      </c>
      <c r="U314">
        <v>1.1399999999999999</v>
      </c>
      <c r="V314">
        <v>0.18903382439001601</v>
      </c>
      <c r="W314" t="s">
        <v>5293</v>
      </c>
      <c r="X314" t="s">
        <v>7384</v>
      </c>
      <c r="Y314" t="s">
        <v>7385</v>
      </c>
    </row>
    <row r="315" spans="1:25" x14ac:dyDescent="0.35">
      <c r="A315">
        <v>286</v>
      </c>
      <c r="B315">
        <v>67</v>
      </c>
      <c r="C315" t="s">
        <v>7808</v>
      </c>
      <c r="D315">
        <v>17.13</v>
      </c>
      <c r="E315">
        <v>17</v>
      </c>
      <c r="F315">
        <v>9</v>
      </c>
      <c r="G315">
        <v>9</v>
      </c>
      <c r="H315">
        <v>0.25714285714285701</v>
      </c>
      <c r="I315">
        <v>0.80776867696343402</v>
      </c>
      <c r="J315" s="6">
        <v>53400000</v>
      </c>
      <c r="K315" s="6">
        <v>47000000</v>
      </c>
      <c r="L315" s="6">
        <v>30700000</v>
      </c>
      <c r="M315" s="6">
        <v>24200000</v>
      </c>
      <c r="N315">
        <v>74870</v>
      </c>
      <c r="O315" t="s">
        <v>1413</v>
      </c>
      <c r="P315" t="s">
        <v>1414</v>
      </c>
      <c r="U315">
        <v>0.79</v>
      </c>
      <c r="V315">
        <v>-0.34007544159762099</v>
      </c>
      <c r="W315" t="s">
        <v>5293</v>
      </c>
      <c r="X315" t="s">
        <v>7384</v>
      </c>
      <c r="Y315" t="s">
        <v>7385</v>
      </c>
    </row>
    <row r="316" spans="1:25" x14ac:dyDescent="0.35">
      <c r="A316">
        <v>708</v>
      </c>
      <c r="B316">
        <v>702</v>
      </c>
      <c r="C316" t="s">
        <v>7809</v>
      </c>
      <c r="D316">
        <v>15.23</v>
      </c>
      <c r="E316">
        <v>85</v>
      </c>
      <c r="F316">
        <v>5</v>
      </c>
      <c r="G316">
        <v>5</v>
      </c>
      <c r="H316">
        <v>1.25</v>
      </c>
      <c r="I316">
        <v>16.7827941003892</v>
      </c>
      <c r="J316" s="6">
        <v>115000000</v>
      </c>
      <c r="K316" s="6">
        <v>90800000</v>
      </c>
      <c r="L316" s="6">
        <v>90600000</v>
      </c>
      <c r="M316" s="6">
        <v>71700000</v>
      </c>
      <c r="N316">
        <v>9840</v>
      </c>
      <c r="O316" t="s">
        <v>1797</v>
      </c>
      <c r="P316" t="s">
        <v>1798</v>
      </c>
      <c r="U316">
        <v>0.79</v>
      </c>
      <c r="V316">
        <v>-0.34007544159762099</v>
      </c>
      <c r="W316" t="s">
        <v>5294</v>
      </c>
      <c r="X316" t="s">
        <v>7384</v>
      </c>
      <c r="Y316" t="s">
        <v>7385</v>
      </c>
    </row>
    <row r="317" spans="1:25" x14ac:dyDescent="0.35">
      <c r="A317">
        <v>912</v>
      </c>
      <c r="B317">
        <v>316</v>
      </c>
      <c r="C317" t="s">
        <v>7840</v>
      </c>
      <c r="D317">
        <v>15.25</v>
      </c>
      <c r="E317">
        <v>11</v>
      </c>
      <c r="F317">
        <v>2</v>
      </c>
      <c r="G317">
        <v>2</v>
      </c>
      <c r="H317">
        <v>0.15384615384615299</v>
      </c>
      <c r="I317">
        <v>0.42510267030299798</v>
      </c>
      <c r="J317" s="6">
        <v>6580000</v>
      </c>
      <c r="K317" s="6">
        <v>5090000</v>
      </c>
      <c r="L317" s="6">
        <v>6580000</v>
      </c>
      <c r="M317" s="6">
        <v>5090000</v>
      </c>
      <c r="N317">
        <v>34170</v>
      </c>
      <c r="O317" t="s">
        <v>803</v>
      </c>
      <c r="P317" t="s">
        <v>804</v>
      </c>
      <c r="Q317" t="s">
        <v>421</v>
      </c>
      <c r="R317" t="s">
        <v>802</v>
      </c>
      <c r="S317" t="s">
        <v>348</v>
      </c>
      <c r="U317">
        <v>0.77</v>
      </c>
      <c r="V317">
        <v>-0.37706964907982299</v>
      </c>
      <c r="W317" t="s">
        <v>5294</v>
      </c>
      <c r="X317" t="s">
        <v>7384</v>
      </c>
      <c r="Y317" t="s">
        <v>7385</v>
      </c>
    </row>
    <row r="318" spans="1:25" x14ac:dyDescent="0.35">
      <c r="A318">
        <v>912</v>
      </c>
      <c r="B318">
        <v>316</v>
      </c>
      <c r="C318" t="s">
        <v>7840</v>
      </c>
      <c r="D318">
        <v>15.25</v>
      </c>
      <c r="E318">
        <v>11</v>
      </c>
      <c r="F318">
        <v>2</v>
      </c>
      <c r="G318">
        <v>2</v>
      </c>
      <c r="H318">
        <v>0.15384615384615299</v>
      </c>
      <c r="I318">
        <v>0.42510267030299798</v>
      </c>
      <c r="J318" s="6">
        <v>6580000</v>
      </c>
      <c r="K318" s="6">
        <v>5090000</v>
      </c>
      <c r="L318" s="6">
        <v>6580000</v>
      </c>
      <c r="M318" s="6">
        <v>5090000</v>
      </c>
      <c r="N318">
        <v>34170</v>
      </c>
      <c r="O318" t="s">
        <v>803</v>
      </c>
      <c r="P318" t="s">
        <v>804</v>
      </c>
      <c r="Q318" t="s">
        <v>805</v>
      </c>
      <c r="R318" t="s">
        <v>802</v>
      </c>
      <c r="S318" t="s">
        <v>348</v>
      </c>
      <c r="U318">
        <v>0.77</v>
      </c>
      <c r="V318">
        <v>-0.37706964907982299</v>
      </c>
      <c r="W318" t="s">
        <v>5294</v>
      </c>
      <c r="X318" t="s">
        <v>7384</v>
      </c>
      <c r="Y318" t="s">
        <v>7385</v>
      </c>
    </row>
    <row r="319" spans="1:25" x14ac:dyDescent="0.35">
      <c r="A319">
        <v>912</v>
      </c>
      <c r="B319">
        <v>316</v>
      </c>
      <c r="C319" t="s">
        <v>7840</v>
      </c>
      <c r="D319">
        <v>15.25</v>
      </c>
      <c r="E319">
        <v>11</v>
      </c>
      <c r="F319">
        <v>2</v>
      </c>
      <c r="G319">
        <v>2</v>
      </c>
      <c r="H319">
        <v>0.15384615384615299</v>
      </c>
      <c r="I319">
        <v>0.42510267030299798</v>
      </c>
      <c r="J319" s="6">
        <v>6580000</v>
      </c>
      <c r="K319" s="6">
        <v>5090000</v>
      </c>
      <c r="L319" s="6">
        <v>6580000</v>
      </c>
      <c r="M319" s="6">
        <v>5090000</v>
      </c>
      <c r="N319">
        <v>34170</v>
      </c>
      <c r="O319" t="s">
        <v>803</v>
      </c>
      <c r="P319" t="s">
        <v>804</v>
      </c>
      <c r="Q319" t="s">
        <v>806</v>
      </c>
      <c r="R319" t="s">
        <v>802</v>
      </c>
      <c r="S319" t="s">
        <v>348</v>
      </c>
      <c r="U319">
        <v>0.77</v>
      </c>
      <c r="V319">
        <v>-0.37706964907982299</v>
      </c>
      <c r="W319" t="s">
        <v>5294</v>
      </c>
      <c r="X319" t="s">
        <v>7384</v>
      </c>
      <c r="Y319" t="s">
        <v>7385</v>
      </c>
    </row>
    <row r="320" spans="1:25" x14ac:dyDescent="0.35">
      <c r="A320">
        <v>912</v>
      </c>
      <c r="B320">
        <v>316</v>
      </c>
      <c r="C320" t="s">
        <v>7840</v>
      </c>
      <c r="D320">
        <v>15.25</v>
      </c>
      <c r="E320">
        <v>11</v>
      </c>
      <c r="F320">
        <v>2</v>
      </c>
      <c r="G320">
        <v>2</v>
      </c>
      <c r="H320">
        <v>0.15384615384615299</v>
      </c>
      <c r="I320">
        <v>0.42510267030299798</v>
      </c>
      <c r="J320" s="6">
        <v>6580000</v>
      </c>
      <c r="K320" s="6">
        <v>5090000</v>
      </c>
      <c r="L320" s="6">
        <v>6580000</v>
      </c>
      <c r="M320" s="6">
        <v>5090000</v>
      </c>
      <c r="N320">
        <v>34170</v>
      </c>
      <c r="O320" t="s">
        <v>803</v>
      </c>
      <c r="P320" t="s">
        <v>804</v>
      </c>
      <c r="Q320" t="s">
        <v>661</v>
      </c>
      <c r="R320" t="s">
        <v>802</v>
      </c>
      <c r="S320" t="s">
        <v>348</v>
      </c>
      <c r="U320">
        <v>0.77</v>
      </c>
      <c r="V320">
        <v>-0.37706964907982299</v>
      </c>
      <c r="W320" t="s">
        <v>5294</v>
      </c>
      <c r="X320" t="s">
        <v>7384</v>
      </c>
      <c r="Y320" t="s">
        <v>7385</v>
      </c>
    </row>
    <row r="321" spans="1:25" x14ac:dyDescent="0.35">
      <c r="A321">
        <v>622</v>
      </c>
      <c r="B321">
        <v>419</v>
      </c>
      <c r="C321" t="s">
        <v>7868</v>
      </c>
      <c r="D321">
        <v>19.28</v>
      </c>
      <c r="E321">
        <v>4</v>
      </c>
      <c r="F321">
        <v>2</v>
      </c>
      <c r="G321">
        <v>2</v>
      </c>
      <c r="H321">
        <v>0.11111111111111099</v>
      </c>
      <c r="I321">
        <v>0.291549665014883</v>
      </c>
      <c r="J321" s="6">
        <v>8110000</v>
      </c>
      <c r="K321" s="6">
        <v>6100000</v>
      </c>
      <c r="L321" s="6">
        <v>8110000</v>
      </c>
      <c r="M321" s="6">
        <v>6100000</v>
      </c>
      <c r="N321">
        <v>51613</v>
      </c>
      <c r="O321" t="s">
        <v>3153</v>
      </c>
      <c r="P321" t="s">
        <v>3154</v>
      </c>
      <c r="T321" t="s">
        <v>63</v>
      </c>
      <c r="U321">
        <v>0.75</v>
      </c>
      <c r="V321">
        <v>-0.41503749927884298</v>
      </c>
      <c r="W321" t="s">
        <v>5294</v>
      </c>
      <c r="X321" t="s">
        <v>7384</v>
      </c>
      <c r="Y321" t="s">
        <v>7385</v>
      </c>
    </row>
    <row r="322" spans="1:25" x14ac:dyDescent="0.35">
      <c r="A322">
        <v>38</v>
      </c>
      <c r="B322">
        <v>87</v>
      </c>
      <c r="C322" t="s">
        <v>7896</v>
      </c>
      <c r="D322">
        <v>16.809999999999999</v>
      </c>
      <c r="E322">
        <v>77</v>
      </c>
      <c r="F322">
        <v>27</v>
      </c>
      <c r="G322">
        <v>27</v>
      </c>
      <c r="H322">
        <v>1.42105263157894</v>
      </c>
      <c r="I322">
        <v>25.366508987303501</v>
      </c>
      <c r="J322" s="6">
        <v>2370000000</v>
      </c>
      <c r="K322" s="6">
        <v>1870000000</v>
      </c>
      <c r="L322" s="6">
        <v>1010000000</v>
      </c>
      <c r="M322" s="6">
        <v>739000000</v>
      </c>
      <c r="N322">
        <v>31190</v>
      </c>
      <c r="O322" t="s">
        <v>3171</v>
      </c>
      <c r="P322" t="s">
        <v>3172</v>
      </c>
      <c r="U322">
        <v>0.73</v>
      </c>
      <c r="V322">
        <v>-0.45403163089470699</v>
      </c>
      <c r="W322" t="s">
        <v>5294</v>
      </c>
      <c r="X322" t="s">
        <v>7384</v>
      </c>
      <c r="Y322" t="s">
        <v>7385</v>
      </c>
    </row>
    <row r="323" spans="1:25" x14ac:dyDescent="0.35">
      <c r="A323">
        <v>910</v>
      </c>
      <c r="B323">
        <v>681</v>
      </c>
      <c r="C323" t="s">
        <v>7906</v>
      </c>
      <c r="D323">
        <v>15.89</v>
      </c>
      <c r="E323">
        <v>25</v>
      </c>
      <c r="F323">
        <v>3</v>
      </c>
      <c r="G323">
        <v>3</v>
      </c>
      <c r="H323">
        <v>0.5</v>
      </c>
      <c r="I323">
        <v>2.1622776601683702</v>
      </c>
      <c r="J323" s="6">
        <v>36200000</v>
      </c>
      <c r="K323" s="6">
        <v>26200000</v>
      </c>
      <c r="L323" s="6">
        <v>36200000</v>
      </c>
      <c r="M323" s="6">
        <v>26200000</v>
      </c>
      <c r="N323">
        <v>19125</v>
      </c>
      <c r="O323" t="s">
        <v>95</v>
      </c>
      <c r="U323">
        <v>0.72</v>
      </c>
      <c r="V323">
        <v>-0.47393118833241199</v>
      </c>
      <c r="W323" t="s">
        <v>5295</v>
      </c>
      <c r="X323" t="s">
        <v>7384</v>
      </c>
      <c r="Y323" t="s">
        <v>7385</v>
      </c>
    </row>
    <row r="324" spans="1:25" x14ac:dyDescent="0.35">
      <c r="A324">
        <v>11</v>
      </c>
      <c r="B324">
        <v>2</v>
      </c>
      <c r="C324" t="s">
        <v>7907</v>
      </c>
      <c r="D324">
        <v>15.57</v>
      </c>
      <c r="E324">
        <v>81</v>
      </c>
      <c r="F324">
        <v>46</v>
      </c>
      <c r="G324">
        <v>46</v>
      </c>
      <c r="H324">
        <v>1.3529411764705801</v>
      </c>
      <c r="I324">
        <v>21.539339047347902</v>
      </c>
      <c r="J324" s="6">
        <v>5400000000</v>
      </c>
      <c r="K324" s="6">
        <v>4120000000</v>
      </c>
      <c r="L324" s="6">
        <v>1150000000</v>
      </c>
      <c r="M324" s="6">
        <v>830000000</v>
      </c>
      <c r="N324">
        <v>60672</v>
      </c>
      <c r="O324" t="s">
        <v>1238</v>
      </c>
      <c r="P324" t="s">
        <v>1237</v>
      </c>
      <c r="U324">
        <v>0.72</v>
      </c>
      <c r="V324">
        <v>-0.47393118833241199</v>
      </c>
      <c r="W324" t="s">
        <v>5293</v>
      </c>
      <c r="X324" t="s">
        <v>7384</v>
      </c>
      <c r="Y324" t="s">
        <v>7385</v>
      </c>
    </row>
    <row r="325" spans="1:25" x14ac:dyDescent="0.35">
      <c r="A325">
        <v>625</v>
      </c>
      <c r="B325">
        <v>858</v>
      </c>
      <c r="C325" t="s">
        <v>7908</v>
      </c>
      <c r="D325">
        <v>15.5</v>
      </c>
      <c r="E325">
        <v>34</v>
      </c>
      <c r="F325">
        <v>5</v>
      </c>
      <c r="G325">
        <v>5</v>
      </c>
      <c r="H325">
        <v>0.83333333333333304</v>
      </c>
      <c r="I325">
        <v>5.8129206905796096</v>
      </c>
      <c r="J325" s="6">
        <v>352000000</v>
      </c>
      <c r="K325" s="6">
        <v>255000000</v>
      </c>
      <c r="L325" s="6">
        <v>315000000</v>
      </c>
      <c r="M325" s="6">
        <v>229000000</v>
      </c>
      <c r="N325">
        <v>21069</v>
      </c>
      <c r="O325" t="s">
        <v>1147</v>
      </c>
      <c r="P325" t="s">
        <v>1148</v>
      </c>
      <c r="U325">
        <v>0.72</v>
      </c>
      <c r="V325">
        <v>-0.47393118833241199</v>
      </c>
      <c r="W325" t="s">
        <v>5294</v>
      </c>
      <c r="X325" t="s">
        <v>7384</v>
      </c>
      <c r="Y325" t="s">
        <v>7385</v>
      </c>
    </row>
    <row r="326" spans="1:25" x14ac:dyDescent="0.35">
      <c r="A326">
        <v>718</v>
      </c>
      <c r="B326">
        <v>2736</v>
      </c>
      <c r="C326" t="s">
        <v>7918</v>
      </c>
      <c r="D326">
        <v>17.79</v>
      </c>
      <c r="E326">
        <v>33</v>
      </c>
      <c r="F326">
        <v>4</v>
      </c>
      <c r="G326">
        <v>4</v>
      </c>
      <c r="H326">
        <v>0.57142857142857095</v>
      </c>
      <c r="I326">
        <v>2.7275937203149399</v>
      </c>
      <c r="J326" s="6">
        <v>64800000</v>
      </c>
      <c r="K326" s="6">
        <v>42400000</v>
      </c>
      <c r="L326" s="6">
        <v>51900000</v>
      </c>
      <c r="M326" s="6">
        <v>36700000</v>
      </c>
      <c r="N326">
        <v>17456</v>
      </c>
      <c r="O326" t="s">
        <v>1152</v>
      </c>
      <c r="P326" t="s">
        <v>1153</v>
      </c>
      <c r="Q326" t="s">
        <v>384</v>
      </c>
      <c r="R326" t="s">
        <v>1151</v>
      </c>
      <c r="S326" t="s">
        <v>348</v>
      </c>
      <c r="U326">
        <v>0.71</v>
      </c>
      <c r="V326">
        <v>-0.49410907027004197</v>
      </c>
      <c r="W326" t="s">
        <v>5294</v>
      </c>
      <c r="X326" t="s">
        <v>7384</v>
      </c>
      <c r="Y326" t="s">
        <v>7385</v>
      </c>
    </row>
    <row r="327" spans="1:25" x14ac:dyDescent="0.35">
      <c r="A327">
        <v>416</v>
      </c>
      <c r="B327">
        <v>198</v>
      </c>
      <c r="C327" t="s">
        <v>7919</v>
      </c>
      <c r="D327">
        <v>16.48</v>
      </c>
      <c r="E327">
        <v>49</v>
      </c>
      <c r="F327">
        <v>11</v>
      </c>
      <c r="G327">
        <v>11</v>
      </c>
      <c r="H327">
        <v>0.78571428571428503</v>
      </c>
      <c r="I327">
        <v>5.1054022965853196</v>
      </c>
      <c r="J327" s="6">
        <v>103000000</v>
      </c>
      <c r="K327" s="6">
        <v>69200000</v>
      </c>
      <c r="L327" s="6">
        <v>51700000</v>
      </c>
      <c r="M327" s="6">
        <v>36600000</v>
      </c>
      <c r="N327">
        <v>35340</v>
      </c>
      <c r="O327" t="s">
        <v>2657</v>
      </c>
      <c r="P327" t="s">
        <v>2658</v>
      </c>
      <c r="Q327" t="s">
        <v>1376</v>
      </c>
      <c r="R327" t="s">
        <v>2656</v>
      </c>
      <c r="S327" t="s">
        <v>348</v>
      </c>
      <c r="U327">
        <v>0.71</v>
      </c>
      <c r="V327">
        <v>-0.49410907027004197</v>
      </c>
      <c r="W327" t="s">
        <v>5294</v>
      </c>
      <c r="X327" t="s">
        <v>7384</v>
      </c>
      <c r="Y327" t="s">
        <v>7385</v>
      </c>
    </row>
    <row r="328" spans="1:25" x14ac:dyDescent="0.35">
      <c r="A328">
        <v>897</v>
      </c>
      <c r="B328">
        <v>395</v>
      </c>
      <c r="C328" t="s">
        <v>7931</v>
      </c>
      <c r="D328">
        <v>18.690000000000001</v>
      </c>
      <c r="E328">
        <v>7</v>
      </c>
      <c r="F328">
        <v>2</v>
      </c>
      <c r="G328">
        <v>2</v>
      </c>
      <c r="H328">
        <v>0.22222222222222199</v>
      </c>
      <c r="I328">
        <v>0.66810053720005802</v>
      </c>
      <c r="J328" s="6">
        <v>19200000</v>
      </c>
      <c r="K328" s="6">
        <v>13400000</v>
      </c>
      <c r="L328" s="6">
        <v>19200000</v>
      </c>
      <c r="M328" s="6">
        <v>13400000</v>
      </c>
      <c r="N328">
        <v>34351</v>
      </c>
      <c r="O328" t="s">
        <v>1619</v>
      </c>
      <c r="P328" t="s">
        <v>1620</v>
      </c>
      <c r="U328">
        <v>0.7</v>
      </c>
      <c r="V328">
        <v>-0.51457317282975801</v>
      </c>
      <c r="W328" t="s">
        <v>5295</v>
      </c>
      <c r="X328" t="s">
        <v>7384</v>
      </c>
      <c r="Y328" t="s">
        <v>7385</v>
      </c>
    </row>
    <row r="329" spans="1:25" x14ac:dyDescent="0.35">
      <c r="A329">
        <v>1067</v>
      </c>
      <c r="B329">
        <v>978</v>
      </c>
      <c r="C329" t="s">
        <v>7938</v>
      </c>
      <c r="D329">
        <v>18.2</v>
      </c>
      <c r="E329">
        <v>67</v>
      </c>
      <c r="F329">
        <v>3</v>
      </c>
      <c r="G329">
        <v>3</v>
      </c>
      <c r="H329">
        <v>0.75</v>
      </c>
      <c r="I329">
        <v>4.6234132519034903</v>
      </c>
      <c r="J329" s="6">
        <v>477000000</v>
      </c>
      <c r="K329" s="6">
        <v>329000000</v>
      </c>
      <c r="L329" s="6">
        <v>477000000</v>
      </c>
      <c r="M329" s="6">
        <v>329000000</v>
      </c>
      <c r="N329">
        <v>7638</v>
      </c>
      <c r="O329" t="s">
        <v>525</v>
      </c>
      <c r="P329" t="s">
        <v>522</v>
      </c>
      <c r="U329">
        <v>0.69</v>
      </c>
      <c r="V329">
        <v>-0.53533173299655501</v>
      </c>
      <c r="W329" t="s">
        <v>5294</v>
      </c>
      <c r="X329" t="s">
        <v>7384</v>
      </c>
      <c r="Y329" t="s">
        <v>7385</v>
      </c>
    </row>
    <row r="330" spans="1:25" x14ac:dyDescent="0.35">
      <c r="A330">
        <v>226</v>
      </c>
      <c r="B330">
        <v>86</v>
      </c>
      <c r="C330" t="s">
        <v>7939</v>
      </c>
      <c r="D330">
        <v>17.43</v>
      </c>
      <c r="E330">
        <v>22</v>
      </c>
      <c r="F330">
        <v>10</v>
      </c>
      <c r="G330">
        <v>10</v>
      </c>
      <c r="H330">
        <v>0.28571428571428498</v>
      </c>
      <c r="I330">
        <v>0.93069772888324998</v>
      </c>
      <c r="J330" s="6">
        <v>90100000</v>
      </c>
      <c r="K330" s="6">
        <v>54900000</v>
      </c>
      <c r="L330" s="6">
        <v>39300000</v>
      </c>
      <c r="M330" s="6">
        <v>27000000</v>
      </c>
      <c r="N330">
        <v>79042</v>
      </c>
      <c r="O330" t="s">
        <v>1328</v>
      </c>
      <c r="P330" t="s">
        <v>1329</v>
      </c>
      <c r="T330" t="s">
        <v>1330</v>
      </c>
      <c r="U330">
        <v>0.69</v>
      </c>
      <c r="V330">
        <v>-0.53533173299655501</v>
      </c>
      <c r="W330" t="s">
        <v>5295</v>
      </c>
      <c r="X330" t="s">
        <v>7384</v>
      </c>
      <c r="Y330" t="s">
        <v>7385</v>
      </c>
    </row>
    <row r="331" spans="1:25" x14ac:dyDescent="0.35">
      <c r="A331">
        <v>226</v>
      </c>
      <c r="B331">
        <v>86</v>
      </c>
      <c r="C331" t="s">
        <v>7939</v>
      </c>
      <c r="D331">
        <v>17.43</v>
      </c>
      <c r="E331">
        <v>22</v>
      </c>
      <c r="F331">
        <v>10</v>
      </c>
      <c r="G331">
        <v>10</v>
      </c>
      <c r="H331">
        <v>0.28571428571428498</v>
      </c>
      <c r="I331">
        <v>0.93069772888324998</v>
      </c>
      <c r="J331" s="6">
        <v>90100000</v>
      </c>
      <c r="K331" s="6">
        <v>54900000</v>
      </c>
      <c r="L331" s="6">
        <v>39300000</v>
      </c>
      <c r="M331" s="6">
        <v>27000000</v>
      </c>
      <c r="N331">
        <v>79042</v>
      </c>
      <c r="O331" t="s">
        <v>1328</v>
      </c>
      <c r="P331" t="s">
        <v>1329</v>
      </c>
      <c r="T331" t="s">
        <v>1331</v>
      </c>
      <c r="U331">
        <v>0.69</v>
      </c>
      <c r="V331">
        <v>-0.53533173299655501</v>
      </c>
      <c r="W331" t="s">
        <v>5295</v>
      </c>
      <c r="X331" t="s">
        <v>7384</v>
      </c>
      <c r="Y331" t="s">
        <v>7385</v>
      </c>
    </row>
    <row r="332" spans="1:25" x14ac:dyDescent="0.35">
      <c r="A332">
        <v>483</v>
      </c>
      <c r="B332">
        <v>374</v>
      </c>
      <c r="C332" t="s">
        <v>7940</v>
      </c>
      <c r="D332">
        <v>15.5</v>
      </c>
      <c r="E332">
        <v>66</v>
      </c>
      <c r="F332">
        <v>11</v>
      </c>
      <c r="G332">
        <v>11</v>
      </c>
      <c r="H332">
        <v>1.2222222222222201</v>
      </c>
      <c r="I332">
        <v>15.6810053720005</v>
      </c>
      <c r="J332" s="6">
        <v>277000000</v>
      </c>
      <c r="K332" s="6">
        <v>172000000</v>
      </c>
      <c r="L332" s="6">
        <v>182000000</v>
      </c>
      <c r="M332" s="6">
        <v>126000000</v>
      </c>
      <c r="N332">
        <v>16292</v>
      </c>
      <c r="O332" t="s">
        <v>2824</v>
      </c>
      <c r="P332" t="s">
        <v>2825</v>
      </c>
      <c r="T332" t="s">
        <v>2826</v>
      </c>
      <c r="U332">
        <v>0.69</v>
      </c>
      <c r="V332">
        <v>-0.53533173299655501</v>
      </c>
      <c r="W332" t="s">
        <v>5294</v>
      </c>
      <c r="X332" t="s">
        <v>7384</v>
      </c>
      <c r="Y332" t="s">
        <v>7385</v>
      </c>
    </row>
    <row r="333" spans="1:25" x14ac:dyDescent="0.35">
      <c r="A333">
        <v>104</v>
      </c>
      <c r="B333">
        <v>81</v>
      </c>
      <c r="C333" t="s">
        <v>7950</v>
      </c>
      <c r="D333">
        <v>18.41</v>
      </c>
      <c r="E333">
        <v>69</v>
      </c>
      <c r="F333">
        <v>19</v>
      </c>
      <c r="G333">
        <v>17</v>
      </c>
      <c r="H333">
        <v>1.2666666666666599</v>
      </c>
      <c r="I333">
        <v>17.478497974222901</v>
      </c>
      <c r="J333" s="6">
        <v>4720000000</v>
      </c>
      <c r="K333" s="6">
        <v>2830000000</v>
      </c>
      <c r="L333" s="6">
        <v>1710000000</v>
      </c>
      <c r="M333" s="6">
        <v>1150000000</v>
      </c>
      <c r="N333">
        <v>35840</v>
      </c>
      <c r="O333" t="s">
        <v>674</v>
      </c>
      <c r="P333" t="s">
        <v>675</v>
      </c>
      <c r="U333">
        <v>0.68</v>
      </c>
      <c r="V333">
        <v>-0.55639334852438505</v>
      </c>
      <c r="W333" t="s">
        <v>5293</v>
      </c>
      <c r="X333" t="s">
        <v>7384</v>
      </c>
      <c r="Y333" t="s">
        <v>7385</v>
      </c>
    </row>
    <row r="334" spans="1:25" x14ac:dyDescent="0.35">
      <c r="A334">
        <v>714</v>
      </c>
      <c r="B334">
        <v>575</v>
      </c>
      <c r="C334" t="s">
        <v>7952</v>
      </c>
      <c r="D334">
        <v>17.309999999999999</v>
      </c>
      <c r="E334">
        <v>37</v>
      </c>
      <c r="F334">
        <v>5</v>
      </c>
      <c r="G334">
        <v>4</v>
      </c>
      <c r="H334">
        <v>0.71428571428571397</v>
      </c>
      <c r="I334">
        <v>4.1794746792312099</v>
      </c>
      <c r="J334" s="6">
        <v>117000000</v>
      </c>
      <c r="K334" s="6">
        <v>79300000</v>
      </c>
      <c r="L334" s="6">
        <v>109000000</v>
      </c>
      <c r="M334" s="6">
        <v>74400000</v>
      </c>
      <c r="N334">
        <v>12553</v>
      </c>
      <c r="O334" t="s">
        <v>1260</v>
      </c>
      <c r="P334" t="s">
        <v>1261</v>
      </c>
      <c r="U334">
        <v>0.68</v>
      </c>
      <c r="V334">
        <v>-0.55639334852438505</v>
      </c>
      <c r="W334" t="s">
        <v>5294</v>
      </c>
      <c r="X334" t="s">
        <v>7384</v>
      </c>
      <c r="Y334" t="s">
        <v>7385</v>
      </c>
    </row>
    <row r="335" spans="1:25" x14ac:dyDescent="0.35">
      <c r="A335">
        <v>411</v>
      </c>
      <c r="B335">
        <v>722</v>
      </c>
      <c r="C335" t="s">
        <v>7953</v>
      </c>
      <c r="D335">
        <v>16.8</v>
      </c>
      <c r="E335">
        <v>24</v>
      </c>
      <c r="F335">
        <v>8</v>
      </c>
      <c r="G335">
        <v>8</v>
      </c>
      <c r="H335">
        <v>0.34782608695652101</v>
      </c>
      <c r="I335">
        <v>1.22754295199955</v>
      </c>
      <c r="J335" s="6">
        <v>50400000</v>
      </c>
      <c r="K335" s="6">
        <v>38100000</v>
      </c>
      <c r="L335" s="6">
        <v>39600000</v>
      </c>
      <c r="M335" s="6">
        <v>27000000</v>
      </c>
      <c r="N335">
        <v>55432</v>
      </c>
      <c r="O335" t="s">
        <v>2266</v>
      </c>
      <c r="P335" t="s">
        <v>2267</v>
      </c>
      <c r="U335">
        <v>0.68</v>
      </c>
      <c r="V335">
        <v>-0.55639334852438505</v>
      </c>
      <c r="W335" t="s">
        <v>5294</v>
      </c>
      <c r="X335" t="s">
        <v>7384</v>
      </c>
      <c r="Y335" t="s">
        <v>7385</v>
      </c>
    </row>
    <row r="336" spans="1:25" x14ac:dyDescent="0.35">
      <c r="A336">
        <v>143</v>
      </c>
      <c r="B336">
        <v>130</v>
      </c>
      <c r="C336" t="s">
        <v>7965</v>
      </c>
      <c r="D336">
        <v>20.52</v>
      </c>
      <c r="E336">
        <v>62</v>
      </c>
      <c r="F336">
        <v>19</v>
      </c>
      <c r="G336">
        <v>19</v>
      </c>
      <c r="H336">
        <v>0.86363636363636298</v>
      </c>
      <c r="I336">
        <v>6.3052715426644497</v>
      </c>
      <c r="J336" s="6">
        <v>486000000</v>
      </c>
      <c r="K336" s="6">
        <v>327000000</v>
      </c>
      <c r="L336" s="6">
        <v>174000000</v>
      </c>
      <c r="M336" s="6">
        <v>117000000</v>
      </c>
      <c r="N336">
        <v>41606</v>
      </c>
      <c r="O336" t="s">
        <v>1795</v>
      </c>
      <c r="P336" t="s">
        <v>1796</v>
      </c>
      <c r="Q336" t="s">
        <v>1080</v>
      </c>
      <c r="R336" t="s">
        <v>1794</v>
      </c>
      <c r="S336" t="s">
        <v>426</v>
      </c>
      <c r="U336">
        <v>0.67</v>
      </c>
      <c r="V336">
        <v>-0.57776699931695197</v>
      </c>
      <c r="W336" t="s">
        <v>5294</v>
      </c>
      <c r="X336" t="s">
        <v>7384</v>
      </c>
      <c r="Y336" t="s">
        <v>7385</v>
      </c>
    </row>
    <row r="337" spans="1:25" x14ac:dyDescent="0.35">
      <c r="A337">
        <v>133</v>
      </c>
      <c r="B337">
        <v>233</v>
      </c>
      <c r="C337" t="s">
        <v>7966</v>
      </c>
      <c r="D337">
        <v>19.52</v>
      </c>
      <c r="E337">
        <v>51</v>
      </c>
      <c r="F337">
        <v>26</v>
      </c>
      <c r="G337">
        <v>26</v>
      </c>
      <c r="H337">
        <v>0.86666666666666603</v>
      </c>
      <c r="I337">
        <v>6.35642254459641</v>
      </c>
      <c r="J337" s="6">
        <v>560000000</v>
      </c>
      <c r="K337" s="6">
        <v>352000000</v>
      </c>
      <c r="L337" s="6">
        <v>168000000</v>
      </c>
      <c r="M337" s="6">
        <v>113000000</v>
      </c>
      <c r="N337">
        <v>74214</v>
      </c>
      <c r="O337" t="s">
        <v>2909</v>
      </c>
      <c r="P337" t="s">
        <v>2910</v>
      </c>
      <c r="U337">
        <v>0.67</v>
      </c>
      <c r="V337">
        <v>-0.57776699931695197</v>
      </c>
      <c r="W337" t="s">
        <v>5294</v>
      </c>
      <c r="X337" t="s">
        <v>7384</v>
      </c>
      <c r="Y337" t="s">
        <v>7385</v>
      </c>
    </row>
    <row r="338" spans="1:25" x14ac:dyDescent="0.35">
      <c r="A338">
        <v>429</v>
      </c>
      <c r="B338">
        <v>764</v>
      </c>
      <c r="C338" t="s">
        <v>7980</v>
      </c>
      <c r="D338">
        <v>17.27</v>
      </c>
      <c r="E338">
        <v>65</v>
      </c>
      <c r="F338">
        <v>3</v>
      </c>
      <c r="G338">
        <v>3</v>
      </c>
      <c r="H338">
        <v>0.75</v>
      </c>
      <c r="I338">
        <v>4.6234132519034903</v>
      </c>
      <c r="J338" s="6">
        <v>617000000</v>
      </c>
      <c r="K338" s="6">
        <v>418000000</v>
      </c>
      <c r="L338" s="6">
        <v>533000000</v>
      </c>
      <c r="M338" s="6">
        <v>351000000</v>
      </c>
      <c r="N338">
        <v>7498</v>
      </c>
      <c r="O338" t="s">
        <v>524</v>
      </c>
      <c r="P338" t="s">
        <v>522</v>
      </c>
      <c r="U338">
        <v>0.66</v>
      </c>
      <c r="V338">
        <v>-0.59946207041627098</v>
      </c>
      <c r="W338" t="s">
        <v>5294</v>
      </c>
      <c r="X338" t="s">
        <v>7384</v>
      </c>
      <c r="Y338" t="s">
        <v>7385</v>
      </c>
    </row>
    <row r="339" spans="1:25" x14ac:dyDescent="0.35">
      <c r="A339">
        <v>918</v>
      </c>
      <c r="B339">
        <v>1466</v>
      </c>
      <c r="C339" t="s">
        <v>7982</v>
      </c>
      <c r="D339">
        <v>15.44</v>
      </c>
      <c r="E339">
        <v>14</v>
      </c>
      <c r="F339">
        <v>2</v>
      </c>
      <c r="G339">
        <v>2</v>
      </c>
      <c r="H339">
        <v>0.33333333333333298</v>
      </c>
      <c r="I339">
        <v>1.15443469003188</v>
      </c>
      <c r="J339" s="6">
        <v>12600000</v>
      </c>
      <c r="K339" s="6">
        <v>8350000</v>
      </c>
      <c r="L339" s="6">
        <v>12600000</v>
      </c>
      <c r="M339" s="6">
        <v>8350000</v>
      </c>
      <c r="N339">
        <v>19807</v>
      </c>
      <c r="O339" t="s">
        <v>2122</v>
      </c>
      <c r="P339" t="s">
        <v>2123</v>
      </c>
      <c r="U339">
        <v>0.66</v>
      </c>
      <c r="V339">
        <v>-0.59946207041627098</v>
      </c>
      <c r="W339" t="s">
        <v>5294</v>
      </c>
      <c r="X339" t="s">
        <v>7384</v>
      </c>
      <c r="Y339" t="s">
        <v>7385</v>
      </c>
    </row>
    <row r="340" spans="1:25" x14ac:dyDescent="0.35">
      <c r="A340">
        <v>1000</v>
      </c>
      <c r="B340">
        <v>799</v>
      </c>
      <c r="C340" t="s">
        <v>7993</v>
      </c>
      <c r="D340">
        <v>16.190000000000001</v>
      </c>
      <c r="E340">
        <v>19</v>
      </c>
      <c r="F340">
        <v>3</v>
      </c>
      <c r="G340">
        <v>3</v>
      </c>
      <c r="H340">
        <v>0.5</v>
      </c>
      <c r="I340">
        <v>2.1622776601683702</v>
      </c>
      <c r="J340" s="6">
        <v>24600000</v>
      </c>
      <c r="K340" s="6">
        <v>15900000</v>
      </c>
      <c r="L340" s="6">
        <v>24600000</v>
      </c>
      <c r="M340" s="6">
        <v>15900000</v>
      </c>
      <c r="N340">
        <v>18853</v>
      </c>
      <c r="O340" t="s">
        <v>1002</v>
      </c>
      <c r="P340" t="s">
        <v>1003</v>
      </c>
      <c r="U340">
        <v>0.65</v>
      </c>
      <c r="V340">
        <v>-0.62148837674627</v>
      </c>
      <c r="W340" t="s">
        <v>5295</v>
      </c>
      <c r="X340" t="s">
        <v>7384</v>
      </c>
      <c r="Y340" t="s">
        <v>7385</v>
      </c>
    </row>
    <row r="341" spans="1:25" x14ac:dyDescent="0.35">
      <c r="A341">
        <v>421</v>
      </c>
      <c r="B341">
        <v>351</v>
      </c>
      <c r="C341" t="s">
        <v>8008</v>
      </c>
      <c r="D341">
        <v>20.13</v>
      </c>
      <c r="E341">
        <v>25</v>
      </c>
      <c r="F341">
        <v>8</v>
      </c>
      <c r="G341">
        <v>8</v>
      </c>
      <c r="H341">
        <v>0.66666666666666596</v>
      </c>
      <c r="I341">
        <v>3.64158883361277</v>
      </c>
      <c r="J341" s="6">
        <v>101000000</v>
      </c>
      <c r="K341" s="6">
        <v>66900000</v>
      </c>
      <c r="L341" s="6">
        <v>68200000</v>
      </c>
      <c r="M341" s="6">
        <v>43900000</v>
      </c>
      <c r="N341">
        <v>41325</v>
      </c>
      <c r="O341" t="s">
        <v>639</v>
      </c>
      <c r="P341" t="s">
        <v>640</v>
      </c>
      <c r="U341">
        <v>0.64</v>
      </c>
      <c r="V341">
        <v>-0.64385618977472403</v>
      </c>
      <c r="W341" t="s">
        <v>5294</v>
      </c>
      <c r="X341" t="s">
        <v>7384</v>
      </c>
      <c r="Y341" t="s">
        <v>7385</v>
      </c>
    </row>
    <row r="342" spans="1:25" x14ac:dyDescent="0.35">
      <c r="A342">
        <v>706</v>
      </c>
      <c r="B342">
        <v>1678</v>
      </c>
      <c r="C342" t="s">
        <v>8009</v>
      </c>
      <c r="D342">
        <v>16.11</v>
      </c>
      <c r="E342">
        <v>15</v>
      </c>
      <c r="F342">
        <v>3</v>
      </c>
      <c r="G342">
        <v>3</v>
      </c>
      <c r="H342">
        <v>0.23076923076923</v>
      </c>
      <c r="I342">
        <v>0.70125427985258804</v>
      </c>
      <c r="J342" s="6">
        <v>23800000</v>
      </c>
      <c r="K342" s="6">
        <v>15200000</v>
      </c>
      <c r="L342" s="6">
        <v>23800000</v>
      </c>
      <c r="M342" s="6">
        <v>15200000</v>
      </c>
      <c r="N342">
        <v>40324</v>
      </c>
      <c r="O342" t="s">
        <v>1402</v>
      </c>
      <c r="P342" t="s">
        <v>1403</v>
      </c>
      <c r="U342">
        <v>0.64</v>
      </c>
      <c r="V342">
        <v>-0.64385618977472403</v>
      </c>
      <c r="W342" t="s">
        <v>5294</v>
      </c>
      <c r="X342" t="s">
        <v>7384</v>
      </c>
      <c r="Y342" t="s">
        <v>7385</v>
      </c>
    </row>
    <row r="343" spans="1:25" x14ac:dyDescent="0.35">
      <c r="A343">
        <v>326</v>
      </c>
      <c r="B343">
        <v>305</v>
      </c>
      <c r="C343" t="s">
        <v>8010</v>
      </c>
      <c r="D343">
        <v>15.73</v>
      </c>
      <c r="E343">
        <v>48</v>
      </c>
      <c r="F343">
        <v>10</v>
      </c>
      <c r="G343">
        <v>10</v>
      </c>
      <c r="H343">
        <v>0.83333333333333304</v>
      </c>
      <c r="I343">
        <v>5.8129206905796096</v>
      </c>
      <c r="J343" s="6">
        <v>358000000</v>
      </c>
      <c r="K343" s="6">
        <v>230000000</v>
      </c>
      <c r="L343" s="6">
        <v>225000000</v>
      </c>
      <c r="M343" s="6">
        <v>144000000</v>
      </c>
      <c r="N343">
        <v>22612</v>
      </c>
      <c r="O343" t="s">
        <v>1216</v>
      </c>
      <c r="P343" t="s">
        <v>1217</v>
      </c>
      <c r="U343">
        <v>0.64</v>
      </c>
      <c r="V343">
        <v>-0.64385618977472403</v>
      </c>
      <c r="W343" t="s">
        <v>5294</v>
      </c>
      <c r="X343" t="s">
        <v>7384</v>
      </c>
      <c r="Y343" t="s">
        <v>7385</v>
      </c>
    </row>
    <row r="344" spans="1:25" x14ac:dyDescent="0.35">
      <c r="A344">
        <v>177</v>
      </c>
      <c r="B344">
        <v>85</v>
      </c>
      <c r="C344" t="s">
        <v>8016</v>
      </c>
      <c r="D344">
        <v>19.86</v>
      </c>
      <c r="E344">
        <v>53</v>
      </c>
      <c r="F344">
        <v>18</v>
      </c>
      <c r="G344">
        <v>18</v>
      </c>
      <c r="H344">
        <v>1</v>
      </c>
      <c r="I344">
        <v>9</v>
      </c>
      <c r="J344" s="6">
        <v>493000000</v>
      </c>
      <c r="K344" s="6">
        <v>276000000</v>
      </c>
      <c r="L344" s="6">
        <v>201000000</v>
      </c>
      <c r="M344" s="6">
        <v>127000000</v>
      </c>
      <c r="N344">
        <v>47084</v>
      </c>
      <c r="O344" t="s">
        <v>1676</v>
      </c>
      <c r="P344" t="s">
        <v>1677</v>
      </c>
      <c r="Q344" t="s">
        <v>1678</v>
      </c>
      <c r="R344" t="s">
        <v>1679</v>
      </c>
      <c r="S344" t="s">
        <v>348</v>
      </c>
      <c r="U344">
        <v>0.63</v>
      </c>
      <c r="V344">
        <v>-0.66657626627480804</v>
      </c>
      <c r="W344" t="s">
        <v>5294</v>
      </c>
      <c r="X344" t="s">
        <v>7384</v>
      </c>
      <c r="Y344" t="s">
        <v>7385</v>
      </c>
    </row>
    <row r="345" spans="1:25" x14ac:dyDescent="0.35">
      <c r="A345">
        <v>177</v>
      </c>
      <c r="B345">
        <v>85</v>
      </c>
      <c r="C345" t="s">
        <v>8016</v>
      </c>
      <c r="D345">
        <v>19.86</v>
      </c>
      <c r="E345">
        <v>53</v>
      </c>
      <c r="F345">
        <v>18</v>
      </c>
      <c r="G345">
        <v>18</v>
      </c>
      <c r="H345">
        <v>1</v>
      </c>
      <c r="I345">
        <v>9</v>
      </c>
      <c r="J345" s="6">
        <v>493000000</v>
      </c>
      <c r="K345" s="6">
        <v>276000000</v>
      </c>
      <c r="L345" s="6">
        <v>201000000</v>
      </c>
      <c r="M345" s="6">
        <v>127000000</v>
      </c>
      <c r="N345">
        <v>47084</v>
      </c>
      <c r="O345" t="s">
        <v>1676</v>
      </c>
      <c r="P345" t="s">
        <v>1677</v>
      </c>
      <c r="Q345" t="s">
        <v>1680</v>
      </c>
      <c r="R345" t="s">
        <v>1679</v>
      </c>
      <c r="S345" t="s">
        <v>426</v>
      </c>
      <c r="U345">
        <v>0.63</v>
      </c>
      <c r="V345">
        <v>-0.66657626627480804</v>
      </c>
      <c r="W345" t="s">
        <v>5294</v>
      </c>
      <c r="X345" t="s">
        <v>7384</v>
      </c>
      <c r="Y345" t="s">
        <v>7385</v>
      </c>
    </row>
    <row r="346" spans="1:25" x14ac:dyDescent="0.35">
      <c r="A346">
        <v>556</v>
      </c>
      <c r="B346">
        <v>387</v>
      </c>
      <c r="C346" t="s">
        <v>8018</v>
      </c>
      <c r="D346">
        <v>18.72</v>
      </c>
      <c r="E346">
        <v>59</v>
      </c>
      <c r="F346">
        <v>9</v>
      </c>
      <c r="G346">
        <v>9</v>
      </c>
      <c r="H346">
        <v>1</v>
      </c>
      <c r="I346">
        <v>9</v>
      </c>
      <c r="J346" s="6">
        <v>592000000</v>
      </c>
      <c r="K346" s="6">
        <v>384000000</v>
      </c>
      <c r="L346" s="6">
        <v>469000000</v>
      </c>
      <c r="M346" s="6">
        <v>295000000</v>
      </c>
      <c r="N346">
        <v>19574</v>
      </c>
      <c r="O346" t="s">
        <v>1383</v>
      </c>
      <c r="P346" t="s">
        <v>1384</v>
      </c>
      <c r="U346">
        <v>0.63</v>
      </c>
      <c r="V346">
        <v>-0.66657626627480804</v>
      </c>
      <c r="W346" t="s">
        <v>5294</v>
      </c>
      <c r="X346" t="s">
        <v>7384</v>
      </c>
      <c r="Y346" t="s">
        <v>7385</v>
      </c>
    </row>
    <row r="347" spans="1:25" x14ac:dyDescent="0.35">
      <c r="A347">
        <v>848</v>
      </c>
      <c r="B347">
        <v>535</v>
      </c>
      <c r="C347" t="s">
        <v>8019</v>
      </c>
      <c r="D347">
        <v>18.46</v>
      </c>
      <c r="E347">
        <v>22</v>
      </c>
      <c r="F347">
        <v>2</v>
      </c>
      <c r="G347">
        <v>2</v>
      </c>
      <c r="H347">
        <v>0.33333333333333298</v>
      </c>
      <c r="I347">
        <v>1.15443469003188</v>
      </c>
      <c r="J347" s="6">
        <v>57800000</v>
      </c>
      <c r="K347" s="6">
        <v>36200000</v>
      </c>
      <c r="L347" s="6">
        <v>57800000</v>
      </c>
      <c r="M347" s="6">
        <v>36200000</v>
      </c>
      <c r="N347">
        <v>16251</v>
      </c>
      <c r="O347" t="s">
        <v>1605</v>
      </c>
      <c r="P347" t="s">
        <v>1606</v>
      </c>
      <c r="Q347" t="s">
        <v>708</v>
      </c>
      <c r="R347" t="s">
        <v>1604</v>
      </c>
      <c r="S347" t="s">
        <v>348</v>
      </c>
      <c r="U347">
        <v>0.63</v>
      </c>
      <c r="V347">
        <v>-0.66657626627480804</v>
      </c>
      <c r="W347" t="s">
        <v>5294</v>
      </c>
      <c r="X347" t="s">
        <v>7384</v>
      </c>
      <c r="Y347" t="s">
        <v>7385</v>
      </c>
    </row>
    <row r="348" spans="1:25" x14ac:dyDescent="0.35">
      <c r="A348">
        <v>1058</v>
      </c>
      <c r="B348">
        <v>1006</v>
      </c>
      <c r="C348" t="s">
        <v>8020</v>
      </c>
      <c r="D348">
        <v>17.48</v>
      </c>
      <c r="E348">
        <v>9</v>
      </c>
      <c r="F348">
        <v>2</v>
      </c>
      <c r="G348">
        <v>2</v>
      </c>
      <c r="H348">
        <v>0.133333333333333</v>
      </c>
      <c r="I348">
        <v>0.359356390878525</v>
      </c>
      <c r="J348" s="6">
        <v>12500000</v>
      </c>
      <c r="K348" s="6">
        <v>7880000</v>
      </c>
      <c r="L348" s="6">
        <v>12500000</v>
      </c>
      <c r="M348" s="6">
        <v>7880000</v>
      </c>
      <c r="N348">
        <v>32726</v>
      </c>
      <c r="O348" t="s">
        <v>2016</v>
      </c>
      <c r="P348" t="s">
        <v>2017</v>
      </c>
      <c r="U348">
        <v>0.63</v>
      </c>
      <c r="V348">
        <v>-0.66657626627480804</v>
      </c>
      <c r="W348" t="s">
        <v>5294</v>
      </c>
      <c r="X348" t="s">
        <v>7384</v>
      </c>
      <c r="Y348" t="s">
        <v>7385</v>
      </c>
    </row>
    <row r="349" spans="1:25" x14ac:dyDescent="0.35">
      <c r="A349">
        <v>322</v>
      </c>
      <c r="B349">
        <v>211</v>
      </c>
      <c r="C349" t="s">
        <v>8021</v>
      </c>
      <c r="D349">
        <v>17.14</v>
      </c>
      <c r="E349">
        <v>51</v>
      </c>
      <c r="F349">
        <v>10</v>
      </c>
      <c r="G349">
        <v>10</v>
      </c>
      <c r="H349">
        <v>0.90909090909090895</v>
      </c>
      <c r="I349">
        <v>7.11130830789687</v>
      </c>
      <c r="J349" s="6">
        <v>1470000000</v>
      </c>
      <c r="K349" s="6">
        <v>931000000</v>
      </c>
      <c r="L349" s="6">
        <v>927000000</v>
      </c>
      <c r="M349" s="6">
        <v>579000000</v>
      </c>
      <c r="N349">
        <v>26017</v>
      </c>
      <c r="O349" t="s">
        <v>2126</v>
      </c>
      <c r="P349" t="s">
        <v>2127</v>
      </c>
      <c r="Q349" t="s">
        <v>421</v>
      </c>
      <c r="R349" t="s">
        <v>2128</v>
      </c>
      <c r="S349" t="s">
        <v>348</v>
      </c>
      <c r="U349">
        <v>0.63</v>
      </c>
      <c r="V349">
        <v>-0.66657626627480804</v>
      </c>
      <c r="W349" t="s">
        <v>5294</v>
      </c>
      <c r="X349" t="s">
        <v>7384</v>
      </c>
      <c r="Y349" t="s">
        <v>7385</v>
      </c>
    </row>
    <row r="350" spans="1:25" x14ac:dyDescent="0.35">
      <c r="A350">
        <v>322</v>
      </c>
      <c r="B350">
        <v>211</v>
      </c>
      <c r="C350" t="s">
        <v>8021</v>
      </c>
      <c r="D350">
        <v>17.14</v>
      </c>
      <c r="E350">
        <v>51</v>
      </c>
      <c r="F350">
        <v>10</v>
      </c>
      <c r="G350">
        <v>10</v>
      </c>
      <c r="H350">
        <v>0.90909090909090895</v>
      </c>
      <c r="I350">
        <v>7.11130830789687</v>
      </c>
      <c r="J350" s="6">
        <v>1470000000</v>
      </c>
      <c r="K350" s="6">
        <v>931000000</v>
      </c>
      <c r="L350" s="6">
        <v>927000000</v>
      </c>
      <c r="M350" s="6">
        <v>579000000</v>
      </c>
      <c r="N350">
        <v>26017</v>
      </c>
      <c r="O350" t="s">
        <v>2126</v>
      </c>
      <c r="P350" t="s">
        <v>2127</v>
      </c>
      <c r="Q350" t="s">
        <v>423</v>
      </c>
      <c r="R350" t="s">
        <v>2128</v>
      </c>
      <c r="S350" t="s">
        <v>348</v>
      </c>
      <c r="U350">
        <v>0.63</v>
      </c>
      <c r="V350">
        <v>-0.66657626627480804</v>
      </c>
      <c r="W350" t="s">
        <v>5294</v>
      </c>
      <c r="X350" t="s">
        <v>7384</v>
      </c>
      <c r="Y350" t="s">
        <v>7385</v>
      </c>
    </row>
    <row r="351" spans="1:25" x14ac:dyDescent="0.35">
      <c r="A351">
        <v>322</v>
      </c>
      <c r="B351">
        <v>211</v>
      </c>
      <c r="C351" t="s">
        <v>8021</v>
      </c>
      <c r="D351">
        <v>17.14</v>
      </c>
      <c r="E351">
        <v>51</v>
      </c>
      <c r="F351">
        <v>10</v>
      </c>
      <c r="G351">
        <v>10</v>
      </c>
      <c r="H351">
        <v>0.90909090909090895</v>
      </c>
      <c r="I351">
        <v>7.11130830789687</v>
      </c>
      <c r="J351" s="6">
        <v>1470000000</v>
      </c>
      <c r="K351" s="6">
        <v>931000000</v>
      </c>
      <c r="L351" s="6">
        <v>927000000</v>
      </c>
      <c r="M351" s="6">
        <v>579000000</v>
      </c>
      <c r="N351">
        <v>26017</v>
      </c>
      <c r="O351" t="s">
        <v>2126</v>
      </c>
      <c r="P351" t="s">
        <v>2127</v>
      </c>
      <c r="Q351" t="s">
        <v>424</v>
      </c>
      <c r="R351" t="s">
        <v>2128</v>
      </c>
      <c r="S351" t="s">
        <v>348</v>
      </c>
      <c r="U351">
        <v>0.63</v>
      </c>
      <c r="V351">
        <v>-0.66657626627480804</v>
      </c>
      <c r="W351" t="s">
        <v>5294</v>
      </c>
      <c r="X351" t="s">
        <v>7384</v>
      </c>
      <c r="Y351" t="s">
        <v>7385</v>
      </c>
    </row>
    <row r="352" spans="1:25" x14ac:dyDescent="0.35">
      <c r="A352">
        <v>643</v>
      </c>
      <c r="B352">
        <v>594</v>
      </c>
      <c r="C352" t="s">
        <v>8022</v>
      </c>
      <c r="D352">
        <v>16.88</v>
      </c>
      <c r="E352">
        <v>58</v>
      </c>
      <c r="F352">
        <v>7</v>
      </c>
      <c r="G352">
        <v>7</v>
      </c>
      <c r="H352">
        <v>1.1666666666666601</v>
      </c>
      <c r="I352">
        <v>13.677992676220599</v>
      </c>
      <c r="J352" s="6">
        <v>1770000000</v>
      </c>
      <c r="K352" s="6">
        <v>1150000000</v>
      </c>
      <c r="L352" s="6">
        <v>1340000000</v>
      </c>
      <c r="M352" s="6">
        <v>840000000</v>
      </c>
      <c r="N352">
        <v>10269</v>
      </c>
      <c r="O352" t="s">
        <v>2850</v>
      </c>
      <c r="P352" t="s">
        <v>2851</v>
      </c>
      <c r="U352">
        <v>0.63</v>
      </c>
      <c r="V352">
        <v>-0.66657626627480804</v>
      </c>
      <c r="W352" t="s">
        <v>5294</v>
      </c>
      <c r="X352" t="s">
        <v>7384</v>
      </c>
      <c r="Y352" t="s">
        <v>7385</v>
      </c>
    </row>
    <row r="353" spans="1:25" x14ac:dyDescent="0.35">
      <c r="A353">
        <v>496</v>
      </c>
      <c r="B353">
        <v>354</v>
      </c>
      <c r="C353" t="s">
        <v>8031</v>
      </c>
      <c r="D353">
        <v>16.55</v>
      </c>
      <c r="E353">
        <v>28</v>
      </c>
      <c r="F353">
        <v>5</v>
      </c>
      <c r="G353">
        <v>5</v>
      </c>
      <c r="H353">
        <v>0.45454545454545398</v>
      </c>
      <c r="I353">
        <v>1.8480358684358</v>
      </c>
      <c r="J353" s="6">
        <v>55300000</v>
      </c>
      <c r="K353" s="6">
        <v>33400000</v>
      </c>
      <c r="L353" s="6">
        <v>47000000</v>
      </c>
      <c r="M353" s="6">
        <v>29000000</v>
      </c>
      <c r="N353">
        <v>36341</v>
      </c>
      <c r="O353" t="s">
        <v>278</v>
      </c>
      <c r="U353">
        <v>0.62</v>
      </c>
      <c r="V353">
        <v>-0.68965987938784901</v>
      </c>
      <c r="W353" t="s">
        <v>5294</v>
      </c>
      <c r="X353" t="s">
        <v>7384</v>
      </c>
      <c r="Y353" t="s">
        <v>7385</v>
      </c>
    </row>
    <row r="354" spans="1:25" x14ac:dyDescent="0.35">
      <c r="A354">
        <v>100</v>
      </c>
      <c r="B354">
        <v>59</v>
      </c>
      <c r="C354" t="s">
        <v>8034</v>
      </c>
      <c r="D354">
        <v>17.32</v>
      </c>
      <c r="E354">
        <v>77</v>
      </c>
      <c r="F354">
        <v>21</v>
      </c>
      <c r="G354">
        <v>21</v>
      </c>
      <c r="H354">
        <v>1.4</v>
      </c>
      <c r="I354">
        <v>24.118864315095699</v>
      </c>
      <c r="J354" s="6">
        <v>6760000000</v>
      </c>
      <c r="K354" s="6">
        <v>4180000000</v>
      </c>
      <c r="L354" s="6">
        <v>2460000000</v>
      </c>
      <c r="M354" s="6">
        <v>1520000000</v>
      </c>
      <c r="N354">
        <v>38947</v>
      </c>
      <c r="O354" t="s">
        <v>1042</v>
      </c>
      <c r="P354" t="s">
        <v>1043</v>
      </c>
      <c r="Q354" t="s">
        <v>421</v>
      </c>
      <c r="R354" t="s">
        <v>1041</v>
      </c>
      <c r="S354" t="s">
        <v>348</v>
      </c>
      <c r="U354">
        <v>0.62</v>
      </c>
      <c r="V354">
        <v>-0.68965987938784901</v>
      </c>
      <c r="W354" t="s">
        <v>5294</v>
      </c>
      <c r="X354" t="s">
        <v>7384</v>
      </c>
      <c r="Y354" t="s">
        <v>7385</v>
      </c>
    </row>
    <row r="355" spans="1:25" x14ac:dyDescent="0.35">
      <c r="A355">
        <v>100</v>
      </c>
      <c r="B355">
        <v>59</v>
      </c>
      <c r="C355" t="s">
        <v>8034</v>
      </c>
      <c r="D355">
        <v>17.32</v>
      </c>
      <c r="E355">
        <v>77</v>
      </c>
      <c r="F355">
        <v>21</v>
      </c>
      <c r="G355">
        <v>21</v>
      </c>
      <c r="H355">
        <v>1.4</v>
      </c>
      <c r="I355">
        <v>24.118864315095699</v>
      </c>
      <c r="J355" s="6">
        <v>6760000000</v>
      </c>
      <c r="K355" s="6">
        <v>4180000000</v>
      </c>
      <c r="L355" s="6">
        <v>2460000000</v>
      </c>
      <c r="M355" s="6">
        <v>1520000000</v>
      </c>
      <c r="N355">
        <v>38947</v>
      </c>
      <c r="O355" t="s">
        <v>1042</v>
      </c>
      <c r="P355" t="s">
        <v>1043</v>
      </c>
      <c r="Q355" t="s">
        <v>424</v>
      </c>
      <c r="R355" t="s">
        <v>1041</v>
      </c>
      <c r="S355" t="s">
        <v>348</v>
      </c>
      <c r="U355">
        <v>0.62</v>
      </c>
      <c r="V355">
        <v>-0.68965987938784901</v>
      </c>
      <c r="W355" t="s">
        <v>5294</v>
      </c>
      <c r="X355" t="s">
        <v>7384</v>
      </c>
      <c r="Y355" t="s">
        <v>7385</v>
      </c>
    </row>
    <row r="356" spans="1:25" x14ac:dyDescent="0.35">
      <c r="A356">
        <v>100</v>
      </c>
      <c r="B356">
        <v>59</v>
      </c>
      <c r="C356" t="s">
        <v>8034</v>
      </c>
      <c r="D356">
        <v>17.32</v>
      </c>
      <c r="E356">
        <v>77</v>
      </c>
      <c r="F356">
        <v>21</v>
      </c>
      <c r="G356">
        <v>21</v>
      </c>
      <c r="H356">
        <v>1.4</v>
      </c>
      <c r="I356">
        <v>24.118864315095699</v>
      </c>
      <c r="J356" s="6">
        <v>6760000000</v>
      </c>
      <c r="K356" s="6">
        <v>4180000000</v>
      </c>
      <c r="L356" s="6">
        <v>2460000000</v>
      </c>
      <c r="M356" s="6">
        <v>1520000000</v>
      </c>
      <c r="N356">
        <v>38947</v>
      </c>
      <c r="O356" t="s">
        <v>1042</v>
      </c>
      <c r="P356" t="s">
        <v>1043</v>
      </c>
      <c r="Q356" t="s">
        <v>428</v>
      </c>
      <c r="R356" t="s">
        <v>1041</v>
      </c>
      <c r="S356" t="s">
        <v>426</v>
      </c>
      <c r="U356">
        <v>0.62</v>
      </c>
      <c r="V356">
        <v>-0.68965987938784901</v>
      </c>
      <c r="W356" t="s">
        <v>5294</v>
      </c>
      <c r="X356" t="s">
        <v>7384</v>
      </c>
      <c r="Y356" t="s">
        <v>7385</v>
      </c>
    </row>
    <row r="357" spans="1:25" x14ac:dyDescent="0.35">
      <c r="A357">
        <v>100</v>
      </c>
      <c r="B357">
        <v>59</v>
      </c>
      <c r="C357" t="s">
        <v>8034</v>
      </c>
      <c r="D357">
        <v>17.32</v>
      </c>
      <c r="E357">
        <v>77</v>
      </c>
      <c r="F357">
        <v>21</v>
      </c>
      <c r="G357">
        <v>21</v>
      </c>
      <c r="H357">
        <v>1.4</v>
      </c>
      <c r="I357">
        <v>24.118864315095699</v>
      </c>
      <c r="J357" s="6">
        <v>6760000000</v>
      </c>
      <c r="K357" s="6">
        <v>4180000000</v>
      </c>
      <c r="L357" s="6">
        <v>2460000000</v>
      </c>
      <c r="M357" s="6">
        <v>1520000000</v>
      </c>
      <c r="N357">
        <v>38947</v>
      </c>
      <c r="O357" t="s">
        <v>1042</v>
      </c>
      <c r="P357" t="s">
        <v>1043</v>
      </c>
      <c r="Q357" t="s">
        <v>1010</v>
      </c>
      <c r="R357" t="s">
        <v>1041</v>
      </c>
      <c r="S357" t="s">
        <v>426</v>
      </c>
      <c r="U357">
        <v>0.62</v>
      </c>
      <c r="V357">
        <v>-0.68965987938784901</v>
      </c>
      <c r="W357" t="s">
        <v>5294</v>
      </c>
      <c r="X357" t="s">
        <v>7384</v>
      </c>
      <c r="Y357" t="s">
        <v>7385</v>
      </c>
    </row>
    <row r="358" spans="1:25" x14ac:dyDescent="0.35">
      <c r="A358">
        <v>100</v>
      </c>
      <c r="B358">
        <v>59</v>
      </c>
      <c r="C358" t="s">
        <v>8034</v>
      </c>
      <c r="D358">
        <v>17.32</v>
      </c>
      <c r="E358">
        <v>77</v>
      </c>
      <c r="F358">
        <v>21</v>
      </c>
      <c r="G358">
        <v>21</v>
      </c>
      <c r="H358">
        <v>1.4</v>
      </c>
      <c r="I358">
        <v>24.118864315095699</v>
      </c>
      <c r="J358" s="6">
        <v>6760000000</v>
      </c>
      <c r="K358" s="6">
        <v>4180000000</v>
      </c>
      <c r="L358" s="6">
        <v>2460000000</v>
      </c>
      <c r="M358" s="6">
        <v>1520000000</v>
      </c>
      <c r="N358">
        <v>38947</v>
      </c>
      <c r="O358" t="s">
        <v>1042</v>
      </c>
      <c r="P358" t="s">
        <v>1043</v>
      </c>
      <c r="Q358" t="s">
        <v>1044</v>
      </c>
      <c r="R358" t="s">
        <v>1041</v>
      </c>
      <c r="S358" t="s">
        <v>426</v>
      </c>
      <c r="U358">
        <v>0.62</v>
      </c>
      <c r="V358">
        <v>-0.68965987938784901</v>
      </c>
      <c r="W358" t="s">
        <v>5294</v>
      </c>
      <c r="X358" t="s">
        <v>7384</v>
      </c>
      <c r="Y358" t="s">
        <v>7385</v>
      </c>
    </row>
    <row r="359" spans="1:25" x14ac:dyDescent="0.35">
      <c r="A359">
        <v>100</v>
      </c>
      <c r="B359">
        <v>59</v>
      </c>
      <c r="C359" t="s">
        <v>8034</v>
      </c>
      <c r="D359">
        <v>17.32</v>
      </c>
      <c r="E359">
        <v>77</v>
      </c>
      <c r="F359">
        <v>21</v>
      </c>
      <c r="G359">
        <v>21</v>
      </c>
      <c r="H359">
        <v>1.4</v>
      </c>
      <c r="I359">
        <v>24.118864315095699</v>
      </c>
      <c r="J359" s="6">
        <v>6760000000</v>
      </c>
      <c r="K359" s="6">
        <v>4180000000</v>
      </c>
      <c r="L359" s="6">
        <v>2460000000</v>
      </c>
      <c r="M359" s="6">
        <v>1520000000</v>
      </c>
      <c r="N359">
        <v>38947</v>
      </c>
      <c r="O359" t="s">
        <v>1042</v>
      </c>
      <c r="P359" t="s">
        <v>1043</v>
      </c>
      <c r="Q359" t="s">
        <v>1011</v>
      </c>
      <c r="R359" t="s">
        <v>1041</v>
      </c>
      <c r="S359" t="s">
        <v>426</v>
      </c>
      <c r="U359">
        <v>0.62</v>
      </c>
      <c r="V359">
        <v>-0.68965987938784901</v>
      </c>
      <c r="W359" t="s">
        <v>5294</v>
      </c>
      <c r="X359" t="s">
        <v>7384</v>
      </c>
      <c r="Y359" t="s">
        <v>7385</v>
      </c>
    </row>
    <row r="360" spans="1:25" x14ac:dyDescent="0.35">
      <c r="A360">
        <v>83</v>
      </c>
      <c r="B360">
        <v>116</v>
      </c>
      <c r="C360" t="s">
        <v>8035</v>
      </c>
      <c r="D360">
        <v>15.55</v>
      </c>
      <c r="E360">
        <v>33</v>
      </c>
      <c r="F360">
        <v>17</v>
      </c>
      <c r="G360">
        <v>17</v>
      </c>
      <c r="H360">
        <v>1.0625</v>
      </c>
      <c r="I360">
        <v>10.5478198468945</v>
      </c>
      <c r="J360" s="6">
        <v>1230000000</v>
      </c>
      <c r="K360" s="6">
        <v>727000000</v>
      </c>
      <c r="L360" s="6">
        <v>582000000</v>
      </c>
      <c r="M360" s="6">
        <v>361000000</v>
      </c>
      <c r="N360">
        <v>53202</v>
      </c>
      <c r="O360" t="s">
        <v>2962</v>
      </c>
      <c r="P360" t="s">
        <v>2963</v>
      </c>
      <c r="U360">
        <v>0.62</v>
      </c>
      <c r="V360">
        <v>-0.68965987938784901</v>
      </c>
      <c r="W360" t="s">
        <v>5294</v>
      </c>
      <c r="X360" t="s">
        <v>7384</v>
      </c>
      <c r="Y360" t="s">
        <v>7385</v>
      </c>
    </row>
    <row r="361" spans="1:25" x14ac:dyDescent="0.35">
      <c r="A361">
        <v>509</v>
      </c>
      <c r="B361">
        <v>239</v>
      </c>
      <c r="C361" t="s">
        <v>8043</v>
      </c>
      <c r="D361">
        <v>20.399999999999999</v>
      </c>
      <c r="E361">
        <v>31</v>
      </c>
      <c r="F361">
        <v>8</v>
      </c>
      <c r="G361">
        <v>8</v>
      </c>
      <c r="H361">
        <v>0.57142857142857095</v>
      </c>
      <c r="I361">
        <v>2.7275937203149399</v>
      </c>
      <c r="J361" s="6">
        <v>87000000</v>
      </c>
      <c r="K361" s="6">
        <v>52600000</v>
      </c>
      <c r="L361" s="6">
        <v>59600000</v>
      </c>
      <c r="M361" s="6">
        <v>36400000</v>
      </c>
      <c r="N361">
        <v>40328</v>
      </c>
      <c r="O361" t="s">
        <v>613</v>
      </c>
      <c r="P361" t="s">
        <v>612</v>
      </c>
      <c r="U361">
        <v>0.61</v>
      </c>
      <c r="V361">
        <v>-0.71311885221183802</v>
      </c>
      <c r="W361" t="s">
        <v>5294</v>
      </c>
      <c r="X361" t="s">
        <v>7384</v>
      </c>
      <c r="Y361" t="s">
        <v>7385</v>
      </c>
    </row>
    <row r="362" spans="1:25" x14ac:dyDescent="0.35">
      <c r="A362">
        <v>140</v>
      </c>
      <c r="B362">
        <v>75</v>
      </c>
      <c r="C362" t="s">
        <v>8044</v>
      </c>
      <c r="D362">
        <v>20.12</v>
      </c>
      <c r="E362">
        <v>88</v>
      </c>
      <c r="F362">
        <v>24</v>
      </c>
      <c r="G362">
        <v>24</v>
      </c>
      <c r="H362">
        <v>1.6</v>
      </c>
      <c r="I362">
        <v>38.810717055349699</v>
      </c>
      <c r="J362" s="6">
        <v>3210000000</v>
      </c>
      <c r="K362" s="6">
        <v>1960000000</v>
      </c>
      <c r="L362" s="6">
        <v>895000000</v>
      </c>
      <c r="M362" s="6">
        <v>543000000</v>
      </c>
      <c r="N362">
        <v>34263</v>
      </c>
      <c r="O362" t="s">
        <v>1458</v>
      </c>
      <c r="P362" t="s">
        <v>1459</v>
      </c>
      <c r="Q362" t="s">
        <v>1460</v>
      </c>
      <c r="R362" t="s">
        <v>1457</v>
      </c>
      <c r="S362" t="s">
        <v>348</v>
      </c>
      <c r="U362">
        <v>0.61</v>
      </c>
      <c r="V362">
        <v>-0.71311885221183802</v>
      </c>
      <c r="W362" t="s">
        <v>5294</v>
      </c>
      <c r="X362" t="s">
        <v>7384</v>
      </c>
      <c r="Y362" t="s">
        <v>7385</v>
      </c>
    </row>
    <row r="363" spans="1:25" x14ac:dyDescent="0.35">
      <c r="A363">
        <v>318</v>
      </c>
      <c r="B363">
        <v>155</v>
      </c>
      <c r="C363" t="s">
        <v>8045</v>
      </c>
      <c r="D363">
        <v>18.36</v>
      </c>
      <c r="E363">
        <v>49</v>
      </c>
      <c r="F363">
        <v>10</v>
      </c>
      <c r="G363">
        <v>10</v>
      </c>
      <c r="H363">
        <v>0.58823529411764697</v>
      </c>
      <c r="I363">
        <v>2.8746751204561298</v>
      </c>
      <c r="J363" s="6">
        <v>111000000</v>
      </c>
      <c r="K363" s="6">
        <v>70400000</v>
      </c>
      <c r="L363" s="6">
        <v>65100000</v>
      </c>
      <c r="M363" s="6">
        <v>39700000</v>
      </c>
      <c r="N363">
        <v>31103</v>
      </c>
      <c r="O363" t="s">
        <v>2930</v>
      </c>
      <c r="P363" t="s">
        <v>2931</v>
      </c>
      <c r="Q363" t="s">
        <v>861</v>
      </c>
      <c r="R363" t="s">
        <v>2929</v>
      </c>
      <c r="S363" t="s">
        <v>348</v>
      </c>
      <c r="U363">
        <v>0.61</v>
      </c>
      <c r="V363">
        <v>-0.71311885221183802</v>
      </c>
      <c r="W363" t="s">
        <v>5294</v>
      </c>
      <c r="X363" t="s">
        <v>7384</v>
      </c>
      <c r="Y363" t="s">
        <v>7385</v>
      </c>
    </row>
    <row r="364" spans="1:25" x14ac:dyDescent="0.35">
      <c r="A364">
        <v>606</v>
      </c>
      <c r="B364">
        <v>1339</v>
      </c>
      <c r="C364" t="s">
        <v>8046</v>
      </c>
      <c r="D364">
        <v>17.96</v>
      </c>
      <c r="E364">
        <v>28</v>
      </c>
      <c r="F364">
        <v>4</v>
      </c>
      <c r="G364">
        <v>4</v>
      </c>
      <c r="H364">
        <v>0.5</v>
      </c>
      <c r="I364">
        <v>2.1622776601683702</v>
      </c>
      <c r="J364" s="6">
        <v>54300000</v>
      </c>
      <c r="K364" s="6">
        <v>33200000</v>
      </c>
      <c r="L364" s="6">
        <v>53800000</v>
      </c>
      <c r="M364" s="6">
        <v>33000000</v>
      </c>
      <c r="N364">
        <v>20988</v>
      </c>
      <c r="O364" t="s">
        <v>834</v>
      </c>
      <c r="P364" t="s">
        <v>835</v>
      </c>
      <c r="U364">
        <v>0.61</v>
      </c>
      <c r="V364">
        <v>-0.71311885221183802</v>
      </c>
      <c r="W364" t="s">
        <v>5294</v>
      </c>
      <c r="X364" t="s">
        <v>7384</v>
      </c>
      <c r="Y364" t="s">
        <v>7385</v>
      </c>
    </row>
    <row r="365" spans="1:25" x14ac:dyDescent="0.35">
      <c r="A365">
        <v>352</v>
      </c>
      <c r="B365">
        <v>407</v>
      </c>
      <c r="C365" t="s">
        <v>8057</v>
      </c>
      <c r="D365">
        <v>16.670000000000002</v>
      </c>
      <c r="E365">
        <v>39</v>
      </c>
      <c r="F365">
        <v>7</v>
      </c>
      <c r="G365">
        <v>7</v>
      </c>
      <c r="H365">
        <v>0.5</v>
      </c>
      <c r="I365">
        <v>2.1622776601683702</v>
      </c>
      <c r="J365" s="6">
        <v>36100000</v>
      </c>
      <c r="K365" s="6">
        <v>21600000</v>
      </c>
      <c r="L365" s="6">
        <v>26100000</v>
      </c>
      <c r="M365" s="6">
        <v>15400000</v>
      </c>
      <c r="N365">
        <v>27313</v>
      </c>
      <c r="O365" t="s">
        <v>112</v>
      </c>
      <c r="U365">
        <v>0.59</v>
      </c>
      <c r="V365">
        <v>-0.76121314041288302</v>
      </c>
      <c r="W365" t="s">
        <v>5293</v>
      </c>
      <c r="X365" t="s">
        <v>7384</v>
      </c>
      <c r="Y365" t="s">
        <v>7385</v>
      </c>
    </row>
    <row r="366" spans="1:25" x14ac:dyDescent="0.35">
      <c r="A366">
        <v>760</v>
      </c>
      <c r="B366">
        <v>650</v>
      </c>
      <c r="C366" t="s">
        <v>8058</v>
      </c>
      <c r="D366">
        <v>17.059999999999999</v>
      </c>
      <c r="E366">
        <v>20</v>
      </c>
      <c r="F366">
        <v>4</v>
      </c>
      <c r="G366">
        <v>4</v>
      </c>
      <c r="H366">
        <v>0.66666666666666596</v>
      </c>
      <c r="I366">
        <v>3.64158883361277</v>
      </c>
      <c r="J366" s="6">
        <v>117000000</v>
      </c>
      <c r="K366" s="6">
        <v>65200000</v>
      </c>
      <c r="L366" s="6">
        <v>108000000</v>
      </c>
      <c r="M366" s="6">
        <v>63700000</v>
      </c>
      <c r="N366">
        <v>15490</v>
      </c>
      <c r="O366" t="s">
        <v>537</v>
      </c>
      <c r="P366" t="s">
        <v>536</v>
      </c>
      <c r="U366">
        <v>0.59</v>
      </c>
      <c r="V366">
        <v>-0.76121314041288302</v>
      </c>
      <c r="W366" t="s">
        <v>5294</v>
      </c>
      <c r="X366" t="s">
        <v>7384</v>
      </c>
      <c r="Y366" t="s">
        <v>7385</v>
      </c>
    </row>
    <row r="367" spans="1:25" x14ac:dyDescent="0.35">
      <c r="A367">
        <v>266</v>
      </c>
      <c r="B367">
        <v>215</v>
      </c>
      <c r="C367" t="s">
        <v>8059</v>
      </c>
      <c r="D367">
        <v>18.100000000000001</v>
      </c>
      <c r="E367">
        <v>21</v>
      </c>
      <c r="F367">
        <v>8</v>
      </c>
      <c r="G367">
        <v>7</v>
      </c>
      <c r="H367">
        <v>0.34782608695652101</v>
      </c>
      <c r="I367">
        <v>1.22754295199955</v>
      </c>
      <c r="J367" s="6">
        <v>64400000</v>
      </c>
      <c r="K367" s="6">
        <v>40300000</v>
      </c>
      <c r="L367" s="6">
        <v>40300000</v>
      </c>
      <c r="M367" s="6">
        <v>23700000</v>
      </c>
      <c r="N367">
        <v>67564</v>
      </c>
      <c r="O367" t="s">
        <v>813</v>
      </c>
      <c r="P367" t="s">
        <v>810</v>
      </c>
      <c r="U367">
        <v>0.59</v>
      </c>
      <c r="V367">
        <v>-0.76121314041288302</v>
      </c>
      <c r="W367" t="s">
        <v>5294</v>
      </c>
      <c r="X367" t="s">
        <v>7384</v>
      </c>
      <c r="Y367" t="s">
        <v>7385</v>
      </c>
    </row>
    <row r="368" spans="1:25" x14ac:dyDescent="0.35">
      <c r="A368">
        <v>287</v>
      </c>
      <c r="B368">
        <v>1358</v>
      </c>
      <c r="C368" t="s">
        <v>8064</v>
      </c>
      <c r="D368">
        <v>18.579999999999998</v>
      </c>
      <c r="E368">
        <v>37</v>
      </c>
      <c r="F368">
        <v>12</v>
      </c>
      <c r="G368">
        <v>12</v>
      </c>
      <c r="H368">
        <v>0.63157894736842102</v>
      </c>
      <c r="I368">
        <v>3.2813323987193899</v>
      </c>
      <c r="J368" s="6">
        <v>204000000</v>
      </c>
      <c r="K368" s="6">
        <v>104000000</v>
      </c>
      <c r="L368" s="6">
        <v>111000000</v>
      </c>
      <c r="M368" s="6">
        <v>64700000</v>
      </c>
      <c r="N368">
        <v>51605</v>
      </c>
      <c r="O368" t="s">
        <v>585</v>
      </c>
      <c r="P368" t="s">
        <v>586</v>
      </c>
      <c r="Q368" t="s">
        <v>587</v>
      </c>
      <c r="R368" t="s">
        <v>584</v>
      </c>
      <c r="S368" t="s">
        <v>348</v>
      </c>
      <c r="U368">
        <v>0.57999999999999996</v>
      </c>
      <c r="V368">
        <v>-0.78587519464715205</v>
      </c>
      <c r="W368" t="s">
        <v>5294</v>
      </c>
      <c r="X368" t="s">
        <v>7384</v>
      </c>
      <c r="Y368" t="s">
        <v>7385</v>
      </c>
    </row>
    <row r="369" spans="1:25" x14ac:dyDescent="0.35">
      <c r="A369">
        <v>279</v>
      </c>
      <c r="B369">
        <v>900</v>
      </c>
      <c r="C369" t="s">
        <v>8065</v>
      </c>
      <c r="D369">
        <v>17.46</v>
      </c>
      <c r="E369">
        <v>40</v>
      </c>
      <c r="F369">
        <v>13</v>
      </c>
      <c r="G369">
        <v>13</v>
      </c>
      <c r="H369">
        <v>0.65</v>
      </c>
      <c r="I369">
        <v>3.46683592150963</v>
      </c>
      <c r="J369" s="6">
        <v>290000000</v>
      </c>
      <c r="K369" s="6">
        <v>170000000</v>
      </c>
      <c r="L369" s="6">
        <v>183000000</v>
      </c>
      <c r="M369" s="6">
        <v>106000000</v>
      </c>
      <c r="N369">
        <v>43614</v>
      </c>
      <c r="O369" t="s">
        <v>3166</v>
      </c>
      <c r="P369" t="s">
        <v>3167</v>
      </c>
      <c r="Q369" t="s">
        <v>1869</v>
      </c>
      <c r="R369" t="s">
        <v>3165</v>
      </c>
      <c r="S369" t="s">
        <v>348</v>
      </c>
      <c r="U369">
        <v>0.57999999999999996</v>
      </c>
      <c r="V369">
        <v>-0.78587519464715205</v>
      </c>
      <c r="W369" t="s">
        <v>5294</v>
      </c>
      <c r="X369" t="s">
        <v>7384</v>
      </c>
      <c r="Y369" t="s">
        <v>7385</v>
      </c>
    </row>
    <row r="370" spans="1:25" x14ac:dyDescent="0.35">
      <c r="A370">
        <v>279</v>
      </c>
      <c r="B370">
        <v>900</v>
      </c>
      <c r="C370" t="s">
        <v>8065</v>
      </c>
      <c r="D370">
        <v>17.46</v>
      </c>
      <c r="E370">
        <v>40</v>
      </c>
      <c r="F370">
        <v>13</v>
      </c>
      <c r="G370">
        <v>13</v>
      </c>
      <c r="H370">
        <v>0.65</v>
      </c>
      <c r="I370">
        <v>3.46683592150963</v>
      </c>
      <c r="J370" s="6">
        <v>290000000</v>
      </c>
      <c r="K370" s="6">
        <v>170000000</v>
      </c>
      <c r="L370" s="6">
        <v>183000000</v>
      </c>
      <c r="M370" s="6">
        <v>106000000</v>
      </c>
      <c r="N370">
        <v>43614</v>
      </c>
      <c r="O370" t="s">
        <v>3166</v>
      </c>
      <c r="P370" t="s">
        <v>3167</v>
      </c>
      <c r="Q370" t="s">
        <v>3168</v>
      </c>
      <c r="R370" t="s">
        <v>3165</v>
      </c>
      <c r="S370" t="s">
        <v>348</v>
      </c>
      <c r="U370">
        <v>0.57999999999999996</v>
      </c>
      <c r="V370">
        <v>-0.78587519464715205</v>
      </c>
      <c r="W370" t="s">
        <v>5294</v>
      </c>
      <c r="X370" t="s">
        <v>7384</v>
      </c>
      <c r="Y370" t="s">
        <v>7385</v>
      </c>
    </row>
    <row r="371" spans="1:25" x14ac:dyDescent="0.35">
      <c r="A371">
        <v>279</v>
      </c>
      <c r="B371">
        <v>900</v>
      </c>
      <c r="C371" t="s">
        <v>8065</v>
      </c>
      <c r="D371">
        <v>17.46</v>
      </c>
      <c r="E371">
        <v>40</v>
      </c>
      <c r="F371">
        <v>13</v>
      </c>
      <c r="G371">
        <v>13</v>
      </c>
      <c r="H371">
        <v>0.65</v>
      </c>
      <c r="I371">
        <v>3.46683592150963</v>
      </c>
      <c r="J371" s="6">
        <v>290000000</v>
      </c>
      <c r="K371" s="6">
        <v>170000000</v>
      </c>
      <c r="L371" s="6">
        <v>183000000</v>
      </c>
      <c r="M371" s="6">
        <v>106000000</v>
      </c>
      <c r="N371">
        <v>43614</v>
      </c>
      <c r="O371" t="s">
        <v>3166</v>
      </c>
      <c r="P371" t="s">
        <v>3167</v>
      </c>
      <c r="Q371" t="s">
        <v>3169</v>
      </c>
      <c r="R371" t="s">
        <v>3165</v>
      </c>
      <c r="S371" t="s">
        <v>348</v>
      </c>
      <c r="U371">
        <v>0.57999999999999996</v>
      </c>
      <c r="V371">
        <v>-0.78587519464715205</v>
      </c>
      <c r="W371" t="s">
        <v>5294</v>
      </c>
      <c r="X371" t="s">
        <v>7384</v>
      </c>
      <c r="Y371" t="s">
        <v>7385</v>
      </c>
    </row>
    <row r="372" spans="1:25" x14ac:dyDescent="0.35">
      <c r="A372">
        <v>279</v>
      </c>
      <c r="B372">
        <v>900</v>
      </c>
      <c r="C372" t="s">
        <v>8065</v>
      </c>
      <c r="D372">
        <v>17.46</v>
      </c>
      <c r="E372">
        <v>40</v>
      </c>
      <c r="F372">
        <v>13</v>
      </c>
      <c r="G372">
        <v>13</v>
      </c>
      <c r="H372">
        <v>0.65</v>
      </c>
      <c r="I372">
        <v>3.46683592150963</v>
      </c>
      <c r="J372" s="6">
        <v>290000000</v>
      </c>
      <c r="K372" s="6">
        <v>170000000</v>
      </c>
      <c r="L372" s="6">
        <v>183000000</v>
      </c>
      <c r="M372" s="6">
        <v>106000000</v>
      </c>
      <c r="N372">
        <v>43614</v>
      </c>
      <c r="O372" t="s">
        <v>3166</v>
      </c>
      <c r="P372" t="s">
        <v>3167</v>
      </c>
      <c r="Q372" t="s">
        <v>3170</v>
      </c>
      <c r="R372" t="s">
        <v>3165</v>
      </c>
      <c r="S372" t="s">
        <v>426</v>
      </c>
      <c r="U372">
        <v>0.57999999999999996</v>
      </c>
      <c r="V372">
        <v>-0.78587519464715205</v>
      </c>
      <c r="W372" t="s">
        <v>5294</v>
      </c>
      <c r="X372" t="s">
        <v>7384</v>
      </c>
      <c r="Y372" t="s">
        <v>7385</v>
      </c>
    </row>
    <row r="373" spans="1:25" x14ac:dyDescent="0.35">
      <c r="A373">
        <v>279</v>
      </c>
      <c r="B373">
        <v>900</v>
      </c>
      <c r="C373" t="s">
        <v>8065</v>
      </c>
      <c r="D373">
        <v>17.46</v>
      </c>
      <c r="E373">
        <v>40</v>
      </c>
      <c r="F373">
        <v>13</v>
      </c>
      <c r="G373">
        <v>13</v>
      </c>
      <c r="H373">
        <v>0.65</v>
      </c>
      <c r="I373">
        <v>3.46683592150963</v>
      </c>
      <c r="J373" s="6">
        <v>290000000</v>
      </c>
      <c r="K373" s="6">
        <v>170000000</v>
      </c>
      <c r="L373" s="6">
        <v>183000000</v>
      </c>
      <c r="M373" s="6">
        <v>106000000</v>
      </c>
      <c r="N373">
        <v>43614</v>
      </c>
      <c r="O373" t="s">
        <v>3166</v>
      </c>
      <c r="P373" t="s">
        <v>3167</v>
      </c>
      <c r="Q373" t="s">
        <v>1626</v>
      </c>
      <c r="R373" t="s">
        <v>3165</v>
      </c>
      <c r="S373" t="s">
        <v>426</v>
      </c>
      <c r="U373">
        <v>0.57999999999999996</v>
      </c>
      <c r="V373">
        <v>-0.78587519464715205</v>
      </c>
      <c r="W373" t="s">
        <v>5294</v>
      </c>
      <c r="X373" t="s">
        <v>7384</v>
      </c>
      <c r="Y373" t="s">
        <v>7385</v>
      </c>
    </row>
    <row r="374" spans="1:25" x14ac:dyDescent="0.35">
      <c r="A374">
        <v>284</v>
      </c>
      <c r="B374">
        <v>32</v>
      </c>
      <c r="C374" t="s">
        <v>8066</v>
      </c>
      <c r="D374">
        <v>16.59</v>
      </c>
      <c r="E374">
        <v>28</v>
      </c>
      <c r="F374">
        <v>12</v>
      </c>
      <c r="G374">
        <v>12</v>
      </c>
      <c r="H374">
        <v>0.5</v>
      </c>
      <c r="I374">
        <v>2.1622776601683702</v>
      </c>
      <c r="J374" s="6">
        <v>290000000</v>
      </c>
      <c r="K374" s="6">
        <v>168000000</v>
      </c>
      <c r="L374" s="6">
        <v>158000000</v>
      </c>
      <c r="M374" s="6">
        <v>91200000</v>
      </c>
      <c r="N374">
        <v>61150</v>
      </c>
      <c r="O374" t="s">
        <v>1309</v>
      </c>
      <c r="P374" t="s">
        <v>1310</v>
      </c>
      <c r="Q374" t="s">
        <v>421</v>
      </c>
      <c r="R374" t="s">
        <v>1308</v>
      </c>
      <c r="S374" t="s">
        <v>348</v>
      </c>
      <c r="U374">
        <v>0.57999999999999996</v>
      </c>
      <c r="V374">
        <v>-0.78587519464715205</v>
      </c>
      <c r="W374" t="s">
        <v>5294</v>
      </c>
      <c r="X374" t="s">
        <v>7384</v>
      </c>
      <c r="Y374" t="s">
        <v>7385</v>
      </c>
    </row>
    <row r="375" spans="1:25" x14ac:dyDescent="0.35">
      <c r="A375">
        <v>284</v>
      </c>
      <c r="B375">
        <v>32</v>
      </c>
      <c r="C375" t="s">
        <v>8066</v>
      </c>
      <c r="D375">
        <v>16.59</v>
      </c>
      <c r="E375">
        <v>28</v>
      </c>
      <c r="F375">
        <v>12</v>
      </c>
      <c r="G375">
        <v>12</v>
      </c>
      <c r="H375">
        <v>0.5</v>
      </c>
      <c r="I375">
        <v>2.1622776601683702</v>
      </c>
      <c r="J375" s="6">
        <v>290000000</v>
      </c>
      <c r="K375" s="6">
        <v>168000000</v>
      </c>
      <c r="L375" s="6">
        <v>158000000</v>
      </c>
      <c r="M375" s="6">
        <v>91200000</v>
      </c>
      <c r="N375">
        <v>61150</v>
      </c>
      <c r="O375" t="s">
        <v>1309</v>
      </c>
      <c r="P375" t="s">
        <v>1310</v>
      </c>
      <c r="Q375" t="s">
        <v>1311</v>
      </c>
      <c r="R375" t="s">
        <v>1308</v>
      </c>
      <c r="S375" t="s">
        <v>426</v>
      </c>
      <c r="U375">
        <v>0.57999999999999996</v>
      </c>
      <c r="V375">
        <v>-0.78587519464715205</v>
      </c>
      <c r="W375" t="s">
        <v>5294</v>
      </c>
      <c r="X375" t="s">
        <v>7384</v>
      </c>
      <c r="Y375" t="s">
        <v>7385</v>
      </c>
    </row>
    <row r="376" spans="1:25" x14ac:dyDescent="0.35">
      <c r="A376">
        <v>284</v>
      </c>
      <c r="B376">
        <v>32</v>
      </c>
      <c r="C376" t="s">
        <v>8066</v>
      </c>
      <c r="D376">
        <v>16.59</v>
      </c>
      <c r="E376">
        <v>28</v>
      </c>
      <c r="F376">
        <v>12</v>
      </c>
      <c r="G376">
        <v>12</v>
      </c>
      <c r="H376">
        <v>0.5</v>
      </c>
      <c r="I376">
        <v>2.1622776601683702</v>
      </c>
      <c r="J376" s="6">
        <v>290000000</v>
      </c>
      <c r="K376" s="6">
        <v>168000000</v>
      </c>
      <c r="L376" s="6">
        <v>158000000</v>
      </c>
      <c r="M376" s="6">
        <v>91200000</v>
      </c>
      <c r="N376">
        <v>61150</v>
      </c>
      <c r="O376" t="s">
        <v>1309</v>
      </c>
      <c r="P376" t="s">
        <v>1310</v>
      </c>
      <c r="Q376" t="s">
        <v>806</v>
      </c>
      <c r="R376" t="s">
        <v>1308</v>
      </c>
      <c r="S376" t="s">
        <v>348</v>
      </c>
      <c r="U376">
        <v>0.57999999999999996</v>
      </c>
      <c r="V376">
        <v>-0.78587519464715205</v>
      </c>
      <c r="W376" t="s">
        <v>5294</v>
      </c>
      <c r="X376" t="s">
        <v>7384</v>
      </c>
      <c r="Y376" t="s">
        <v>7385</v>
      </c>
    </row>
    <row r="377" spans="1:25" x14ac:dyDescent="0.35">
      <c r="A377">
        <v>284</v>
      </c>
      <c r="B377">
        <v>32</v>
      </c>
      <c r="C377" t="s">
        <v>8066</v>
      </c>
      <c r="D377">
        <v>16.59</v>
      </c>
      <c r="E377">
        <v>28</v>
      </c>
      <c r="F377">
        <v>12</v>
      </c>
      <c r="G377">
        <v>12</v>
      </c>
      <c r="H377">
        <v>0.5</v>
      </c>
      <c r="I377">
        <v>2.1622776601683702</v>
      </c>
      <c r="J377" s="6">
        <v>290000000</v>
      </c>
      <c r="K377" s="6">
        <v>168000000</v>
      </c>
      <c r="L377" s="6">
        <v>158000000</v>
      </c>
      <c r="M377" s="6">
        <v>91200000</v>
      </c>
      <c r="N377">
        <v>61150</v>
      </c>
      <c r="O377" t="s">
        <v>1309</v>
      </c>
      <c r="P377" t="s">
        <v>1310</v>
      </c>
      <c r="Q377" t="s">
        <v>661</v>
      </c>
      <c r="R377" t="s">
        <v>1308</v>
      </c>
      <c r="S377" t="s">
        <v>348</v>
      </c>
      <c r="U377">
        <v>0.57999999999999996</v>
      </c>
      <c r="V377">
        <v>-0.78587519464715205</v>
      </c>
      <c r="W377" t="s">
        <v>5294</v>
      </c>
      <c r="X377" t="s">
        <v>7384</v>
      </c>
      <c r="Y377" t="s">
        <v>7385</v>
      </c>
    </row>
    <row r="378" spans="1:25" x14ac:dyDescent="0.35">
      <c r="A378">
        <v>419</v>
      </c>
      <c r="B378">
        <v>161</v>
      </c>
      <c r="C378" t="s">
        <v>8074</v>
      </c>
      <c r="D378">
        <v>20.010000000000002</v>
      </c>
      <c r="E378">
        <v>23</v>
      </c>
      <c r="F378">
        <v>7</v>
      </c>
      <c r="G378">
        <v>7</v>
      </c>
      <c r="H378">
        <v>0.4375</v>
      </c>
      <c r="I378">
        <v>1.7384196342643601</v>
      </c>
      <c r="J378" s="6">
        <v>30300000</v>
      </c>
      <c r="K378" s="6">
        <v>16600000</v>
      </c>
      <c r="L378" s="6">
        <v>25200000</v>
      </c>
      <c r="M378" s="6">
        <v>14300000</v>
      </c>
      <c r="N378">
        <v>35793</v>
      </c>
      <c r="O378" t="s">
        <v>2467</v>
      </c>
      <c r="P378" t="s">
        <v>2468</v>
      </c>
      <c r="Q378" t="s">
        <v>424</v>
      </c>
      <c r="R378" t="s">
        <v>2466</v>
      </c>
      <c r="S378" t="s">
        <v>348</v>
      </c>
      <c r="U378">
        <v>0.56999999999999995</v>
      </c>
      <c r="V378">
        <v>-0.81096617560998296</v>
      </c>
      <c r="W378" t="s">
        <v>5294</v>
      </c>
      <c r="X378" t="s">
        <v>7384</v>
      </c>
      <c r="Y378" t="s">
        <v>7385</v>
      </c>
    </row>
    <row r="379" spans="1:25" x14ac:dyDescent="0.35">
      <c r="A379">
        <v>419</v>
      </c>
      <c r="B379">
        <v>161</v>
      </c>
      <c r="C379" t="s">
        <v>8074</v>
      </c>
      <c r="D379">
        <v>20.010000000000002</v>
      </c>
      <c r="E379">
        <v>23</v>
      </c>
      <c r="F379">
        <v>7</v>
      </c>
      <c r="G379">
        <v>7</v>
      </c>
      <c r="H379">
        <v>0.4375</v>
      </c>
      <c r="I379">
        <v>1.7384196342643601</v>
      </c>
      <c r="J379" s="6">
        <v>30300000</v>
      </c>
      <c r="K379" s="6">
        <v>16600000</v>
      </c>
      <c r="L379" s="6">
        <v>25200000</v>
      </c>
      <c r="M379" s="6">
        <v>14300000</v>
      </c>
      <c r="N379">
        <v>35793</v>
      </c>
      <c r="O379" t="s">
        <v>2467</v>
      </c>
      <c r="P379" t="s">
        <v>2468</v>
      </c>
      <c r="Q379" t="s">
        <v>428</v>
      </c>
      <c r="R379" t="s">
        <v>2466</v>
      </c>
      <c r="S379" t="s">
        <v>426</v>
      </c>
      <c r="U379">
        <v>0.56999999999999995</v>
      </c>
      <c r="V379">
        <v>-0.81096617560998296</v>
      </c>
      <c r="W379" t="s">
        <v>5294</v>
      </c>
      <c r="X379" t="s">
        <v>7384</v>
      </c>
      <c r="Y379" t="s">
        <v>7385</v>
      </c>
    </row>
    <row r="380" spans="1:25" x14ac:dyDescent="0.35">
      <c r="A380">
        <v>419</v>
      </c>
      <c r="B380">
        <v>161</v>
      </c>
      <c r="C380" t="s">
        <v>8074</v>
      </c>
      <c r="D380">
        <v>20.010000000000002</v>
      </c>
      <c r="E380">
        <v>23</v>
      </c>
      <c r="F380">
        <v>7</v>
      </c>
      <c r="G380">
        <v>7</v>
      </c>
      <c r="H380">
        <v>0.4375</v>
      </c>
      <c r="I380">
        <v>1.7384196342643601</v>
      </c>
      <c r="J380" s="6">
        <v>30300000</v>
      </c>
      <c r="K380" s="6">
        <v>16600000</v>
      </c>
      <c r="L380" s="6">
        <v>25200000</v>
      </c>
      <c r="M380" s="6">
        <v>14300000</v>
      </c>
      <c r="N380">
        <v>35793</v>
      </c>
      <c r="O380" t="s">
        <v>2467</v>
      </c>
      <c r="P380" t="s">
        <v>2468</v>
      </c>
      <c r="Q380" t="s">
        <v>1010</v>
      </c>
      <c r="R380" t="s">
        <v>2466</v>
      </c>
      <c r="S380" t="s">
        <v>426</v>
      </c>
      <c r="U380">
        <v>0.56999999999999995</v>
      </c>
      <c r="V380">
        <v>-0.81096617560998296</v>
      </c>
      <c r="W380" t="s">
        <v>5294</v>
      </c>
      <c r="X380" t="s">
        <v>7384</v>
      </c>
      <c r="Y380" t="s">
        <v>7385</v>
      </c>
    </row>
    <row r="381" spans="1:25" x14ac:dyDescent="0.35">
      <c r="A381">
        <v>142</v>
      </c>
      <c r="B381">
        <v>90</v>
      </c>
      <c r="C381" t="s">
        <v>8075</v>
      </c>
      <c r="D381">
        <v>19.350000000000001</v>
      </c>
      <c r="E381">
        <v>29</v>
      </c>
      <c r="F381">
        <v>13</v>
      </c>
      <c r="G381">
        <v>13</v>
      </c>
      <c r="H381">
        <v>0.65</v>
      </c>
      <c r="I381">
        <v>3.46683592150963</v>
      </c>
      <c r="J381" s="6">
        <v>268000000</v>
      </c>
      <c r="K381" s="6">
        <v>150000000</v>
      </c>
      <c r="L381" s="6">
        <v>116000000</v>
      </c>
      <c r="M381" s="6">
        <v>66800000</v>
      </c>
      <c r="N381">
        <v>51160</v>
      </c>
      <c r="O381" t="s">
        <v>1078</v>
      </c>
      <c r="P381" t="s">
        <v>1079</v>
      </c>
      <c r="Q381" t="s">
        <v>1080</v>
      </c>
      <c r="R381" t="s">
        <v>1077</v>
      </c>
      <c r="S381" t="s">
        <v>426</v>
      </c>
      <c r="U381">
        <v>0.56999999999999995</v>
      </c>
      <c r="V381">
        <v>-0.81096617560998296</v>
      </c>
      <c r="W381" t="s">
        <v>5294</v>
      </c>
      <c r="X381" t="s">
        <v>7384</v>
      </c>
      <c r="Y381" t="s">
        <v>7385</v>
      </c>
    </row>
    <row r="382" spans="1:25" x14ac:dyDescent="0.35">
      <c r="A382">
        <v>142</v>
      </c>
      <c r="B382">
        <v>90</v>
      </c>
      <c r="C382" t="s">
        <v>8075</v>
      </c>
      <c r="D382">
        <v>19.350000000000001</v>
      </c>
      <c r="E382">
        <v>29</v>
      </c>
      <c r="F382">
        <v>13</v>
      </c>
      <c r="G382">
        <v>13</v>
      </c>
      <c r="H382">
        <v>0.65</v>
      </c>
      <c r="I382">
        <v>3.46683592150963</v>
      </c>
      <c r="J382" s="6">
        <v>268000000</v>
      </c>
      <c r="K382" s="6">
        <v>150000000</v>
      </c>
      <c r="L382" s="6">
        <v>116000000</v>
      </c>
      <c r="M382" s="6">
        <v>66800000</v>
      </c>
      <c r="N382">
        <v>51160</v>
      </c>
      <c r="O382" t="s">
        <v>1078</v>
      </c>
      <c r="P382" t="s">
        <v>1079</v>
      </c>
      <c r="Q382" t="s">
        <v>1081</v>
      </c>
      <c r="R382" t="s">
        <v>1077</v>
      </c>
      <c r="S382" t="s">
        <v>348</v>
      </c>
      <c r="U382">
        <v>0.56999999999999995</v>
      </c>
      <c r="V382">
        <v>-0.81096617560998296</v>
      </c>
      <c r="W382" t="s">
        <v>5294</v>
      </c>
      <c r="X382" t="s">
        <v>7384</v>
      </c>
      <c r="Y382" t="s">
        <v>7385</v>
      </c>
    </row>
    <row r="383" spans="1:25" x14ac:dyDescent="0.35">
      <c r="A383">
        <v>763</v>
      </c>
      <c r="B383">
        <v>368</v>
      </c>
      <c r="C383" t="s">
        <v>8076</v>
      </c>
      <c r="D383">
        <v>17.170000000000002</v>
      </c>
      <c r="E383">
        <v>17</v>
      </c>
      <c r="F383">
        <v>4</v>
      </c>
      <c r="G383">
        <v>4</v>
      </c>
      <c r="H383">
        <v>0.44444444444444398</v>
      </c>
      <c r="I383">
        <v>1.7825594022071201</v>
      </c>
      <c r="J383" s="6">
        <v>54400000</v>
      </c>
      <c r="K383" s="6">
        <v>30600000</v>
      </c>
      <c r="L383" s="6">
        <v>48100000</v>
      </c>
      <c r="M383" s="6">
        <v>27500000</v>
      </c>
      <c r="N383">
        <v>26361</v>
      </c>
      <c r="O383" t="s">
        <v>2637</v>
      </c>
      <c r="P383" t="s">
        <v>2638</v>
      </c>
      <c r="U383">
        <v>0.56999999999999995</v>
      </c>
      <c r="V383">
        <v>-0.81096617560998296</v>
      </c>
      <c r="W383" t="s">
        <v>5294</v>
      </c>
      <c r="X383" t="s">
        <v>7384</v>
      </c>
      <c r="Y383" t="s">
        <v>7385</v>
      </c>
    </row>
    <row r="384" spans="1:25" x14ac:dyDescent="0.35">
      <c r="A384">
        <v>812</v>
      </c>
      <c r="B384">
        <v>2119</v>
      </c>
      <c r="C384" t="s">
        <v>8077</v>
      </c>
      <c r="D384">
        <v>16.45</v>
      </c>
      <c r="E384">
        <v>30</v>
      </c>
      <c r="F384">
        <v>2</v>
      </c>
      <c r="G384">
        <v>2</v>
      </c>
      <c r="H384">
        <v>0.5</v>
      </c>
      <c r="I384">
        <v>2.1622776601683702</v>
      </c>
      <c r="J384" s="6">
        <v>246000000</v>
      </c>
      <c r="K384" s="6">
        <v>140000000</v>
      </c>
      <c r="L384" s="6">
        <v>241000000</v>
      </c>
      <c r="M384" s="6">
        <v>138000000</v>
      </c>
      <c r="N384">
        <v>9530</v>
      </c>
      <c r="O384" t="s">
        <v>1753</v>
      </c>
      <c r="P384" t="s">
        <v>1754</v>
      </c>
      <c r="U384">
        <v>0.56999999999999995</v>
      </c>
      <c r="V384">
        <v>-0.81096617560998296</v>
      </c>
      <c r="W384" t="s">
        <v>5294</v>
      </c>
      <c r="X384" t="s">
        <v>7384</v>
      </c>
      <c r="Y384" t="s">
        <v>7385</v>
      </c>
    </row>
    <row r="385" spans="1:25" x14ac:dyDescent="0.35">
      <c r="A385">
        <v>641</v>
      </c>
      <c r="B385">
        <v>1064</v>
      </c>
      <c r="C385" t="s">
        <v>8083</v>
      </c>
      <c r="D385">
        <v>19.649999999999999</v>
      </c>
      <c r="E385">
        <v>23</v>
      </c>
      <c r="F385">
        <v>5</v>
      </c>
      <c r="G385">
        <v>5</v>
      </c>
      <c r="H385">
        <v>0.5</v>
      </c>
      <c r="I385">
        <v>2.1622776601683702</v>
      </c>
      <c r="J385" s="6">
        <v>83800000</v>
      </c>
      <c r="K385" s="6">
        <v>47200000</v>
      </c>
      <c r="L385" s="6">
        <v>74100000</v>
      </c>
      <c r="M385" s="6">
        <v>41800000</v>
      </c>
      <c r="N385">
        <v>36180</v>
      </c>
      <c r="O385" t="s">
        <v>1425</v>
      </c>
      <c r="P385" t="s">
        <v>1426</v>
      </c>
      <c r="U385">
        <v>0.56000000000000005</v>
      </c>
      <c r="V385">
        <v>-0.83650126771711997</v>
      </c>
      <c r="W385" t="s">
        <v>5293</v>
      </c>
      <c r="X385" t="s">
        <v>7384</v>
      </c>
      <c r="Y385" t="s">
        <v>7385</v>
      </c>
    </row>
    <row r="386" spans="1:25" x14ac:dyDescent="0.35">
      <c r="A386">
        <v>773</v>
      </c>
      <c r="B386">
        <v>534</v>
      </c>
      <c r="C386" t="s">
        <v>8084</v>
      </c>
      <c r="D386">
        <v>19</v>
      </c>
      <c r="E386">
        <v>38</v>
      </c>
      <c r="F386">
        <v>6</v>
      </c>
      <c r="G386">
        <v>6</v>
      </c>
      <c r="H386">
        <v>1</v>
      </c>
      <c r="I386">
        <v>9</v>
      </c>
      <c r="J386" s="6">
        <v>112000000</v>
      </c>
      <c r="K386" s="6">
        <v>60200000</v>
      </c>
      <c r="L386" s="6">
        <v>91800000</v>
      </c>
      <c r="M386" s="6">
        <v>51300000</v>
      </c>
      <c r="N386">
        <v>16826</v>
      </c>
      <c r="O386" t="s">
        <v>1937</v>
      </c>
      <c r="P386" t="s">
        <v>1936</v>
      </c>
      <c r="U386">
        <v>0.56000000000000005</v>
      </c>
      <c r="V386">
        <v>-0.83650126771711997</v>
      </c>
      <c r="W386" t="s">
        <v>5294</v>
      </c>
      <c r="X386" t="s">
        <v>7384</v>
      </c>
      <c r="Y386" t="s">
        <v>7385</v>
      </c>
    </row>
    <row r="387" spans="1:25" x14ac:dyDescent="0.35">
      <c r="A387">
        <v>302</v>
      </c>
      <c r="B387">
        <v>377</v>
      </c>
      <c r="C387" t="s">
        <v>8085</v>
      </c>
      <c r="D387">
        <v>15.99</v>
      </c>
      <c r="E387">
        <v>66</v>
      </c>
      <c r="F387">
        <v>12</v>
      </c>
      <c r="G387">
        <v>12</v>
      </c>
      <c r="H387">
        <v>1.0909090909090899</v>
      </c>
      <c r="I387">
        <v>11.328467394420599</v>
      </c>
      <c r="J387" s="6">
        <v>538000000</v>
      </c>
      <c r="K387" s="6">
        <v>305000000</v>
      </c>
      <c r="L387" s="6">
        <v>316000000</v>
      </c>
      <c r="M387" s="6">
        <v>176000000</v>
      </c>
      <c r="N387">
        <v>18668</v>
      </c>
      <c r="O387" t="s">
        <v>931</v>
      </c>
      <c r="P387" t="s">
        <v>932</v>
      </c>
      <c r="U387">
        <v>0.56000000000000005</v>
      </c>
      <c r="V387">
        <v>-0.83650126771711997</v>
      </c>
      <c r="W387" t="s">
        <v>5294</v>
      </c>
      <c r="X387" t="s">
        <v>7384</v>
      </c>
      <c r="Y387" t="s">
        <v>7385</v>
      </c>
    </row>
    <row r="388" spans="1:25" x14ac:dyDescent="0.35">
      <c r="A388">
        <v>1111</v>
      </c>
      <c r="B388">
        <v>2231</v>
      </c>
      <c r="C388" t="s">
        <v>8090</v>
      </c>
      <c r="D388">
        <v>17.190000000000001</v>
      </c>
      <c r="E388">
        <v>15</v>
      </c>
      <c r="F388">
        <v>3</v>
      </c>
      <c r="G388">
        <v>3</v>
      </c>
      <c r="H388">
        <v>0.6</v>
      </c>
      <c r="I388">
        <v>2.98107170553497</v>
      </c>
      <c r="J388" s="6">
        <v>36600000</v>
      </c>
      <c r="K388" s="6">
        <v>20100000</v>
      </c>
      <c r="L388" s="6">
        <v>36600000</v>
      </c>
      <c r="M388" s="6">
        <v>20100000</v>
      </c>
      <c r="N388">
        <v>22067</v>
      </c>
      <c r="O388" t="s">
        <v>2335</v>
      </c>
      <c r="P388" t="s">
        <v>2336</v>
      </c>
      <c r="T388" t="s">
        <v>2337</v>
      </c>
      <c r="U388">
        <v>0.55000000000000004</v>
      </c>
      <c r="V388">
        <v>-0.86249647625006498</v>
      </c>
      <c r="W388" t="s">
        <v>5293</v>
      </c>
      <c r="X388" t="s">
        <v>7384</v>
      </c>
      <c r="Y388" t="s">
        <v>7385</v>
      </c>
    </row>
    <row r="389" spans="1:25" x14ac:dyDescent="0.35">
      <c r="A389">
        <v>1111</v>
      </c>
      <c r="B389">
        <v>2231</v>
      </c>
      <c r="C389" t="s">
        <v>8090</v>
      </c>
      <c r="D389">
        <v>17.190000000000001</v>
      </c>
      <c r="E389">
        <v>15</v>
      </c>
      <c r="F389">
        <v>3</v>
      </c>
      <c r="G389">
        <v>3</v>
      </c>
      <c r="H389">
        <v>0.6</v>
      </c>
      <c r="I389">
        <v>2.98107170553497</v>
      </c>
      <c r="J389" s="6">
        <v>36600000</v>
      </c>
      <c r="K389" s="6">
        <v>20100000</v>
      </c>
      <c r="L389" s="6">
        <v>36600000</v>
      </c>
      <c r="M389" s="6">
        <v>20100000</v>
      </c>
      <c r="N389">
        <v>22067</v>
      </c>
      <c r="O389" t="s">
        <v>2335</v>
      </c>
      <c r="P389" t="s">
        <v>2336</v>
      </c>
      <c r="T389" t="s">
        <v>209</v>
      </c>
      <c r="U389">
        <v>0.55000000000000004</v>
      </c>
      <c r="V389">
        <v>-0.86249647625006498</v>
      </c>
      <c r="W389" t="s">
        <v>5293</v>
      </c>
      <c r="X389" t="s">
        <v>7384</v>
      </c>
      <c r="Y389" t="s">
        <v>7385</v>
      </c>
    </row>
    <row r="390" spans="1:25" x14ac:dyDescent="0.35">
      <c r="A390">
        <v>1111</v>
      </c>
      <c r="B390">
        <v>2231</v>
      </c>
      <c r="C390" t="s">
        <v>8090</v>
      </c>
      <c r="D390">
        <v>17.190000000000001</v>
      </c>
      <c r="E390">
        <v>15</v>
      </c>
      <c r="F390">
        <v>3</v>
      </c>
      <c r="G390">
        <v>3</v>
      </c>
      <c r="H390">
        <v>0.6</v>
      </c>
      <c r="I390">
        <v>2.98107170553497</v>
      </c>
      <c r="J390" s="6">
        <v>36600000</v>
      </c>
      <c r="K390" s="6">
        <v>20100000</v>
      </c>
      <c r="L390" s="6">
        <v>36600000</v>
      </c>
      <c r="M390" s="6">
        <v>20100000</v>
      </c>
      <c r="N390">
        <v>22067</v>
      </c>
      <c r="O390" t="s">
        <v>2335</v>
      </c>
      <c r="P390" t="s">
        <v>2336</v>
      </c>
      <c r="T390" t="s">
        <v>2338</v>
      </c>
      <c r="U390">
        <v>0.55000000000000004</v>
      </c>
      <c r="V390">
        <v>-0.86249647625006498</v>
      </c>
      <c r="W390" t="s">
        <v>5293</v>
      </c>
      <c r="X390" t="s">
        <v>7384</v>
      </c>
      <c r="Y390" t="s">
        <v>7385</v>
      </c>
    </row>
    <row r="391" spans="1:25" x14ac:dyDescent="0.35">
      <c r="A391">
        <v>1111</v>
      </c>
      <c r="B391">
        <v>2231</v>
      </c>
      <c r="C391" t="s">
        <v>8090</v>
      </c>
      <c r="D391">
        <v>17.190000000000001</v>
      </c>
      <c r="E391">
        <v>15</v>
      </c>
      <c r="F391">
        <v>3</v>
      </c>
      <c r="G391">
        <v>3</v>
      </c>
      <c r="H391">
        <v>0.6</v>
      </c>
      <c r="I391">
        <v>2.98107170553497</v>
      </c>
      <c r="J391" s="6">
        <v>36600000</v>
      </c>
      <c r="K391" s="6">
        <v>20100000</v>
      </c>
      <c r="L391" s="6">
        <v>36600000</v>
      </c>
      <c r="M391" s="6">
        <v>20100000</v>
      </c>
      <c r="N391">
        <v>22067</v>
      </c>
      <c r="O391" t="s">
        <v>2335</v>
      </c>
      <c r="P391" t="s">
        <v>2336</v>
      </c>
      <c r="T391" t="s">
        <v>2338</v>
      </c>
      <c r="U391">
        <v>0.55000000000000004</v>
      </c>
      <c r="V391">
        <v>-0.86249647625006498</v>
      </c>
      <c r="W391" t="s">
        <v>5293</v>
      </c>
      <c r="X391" t="s">
        <v>7384</v>
      </c>
      <c r="Y391" t="s">
        <v>7385</v>
      </c>
    </row>
    <row r="392" spans="1:25" x14ac:dyDescent="0.35">
      <c r="A392">
        <v>540</v>
      </c>
      <c r="B392">
        <v>727</v>
      </c>
      <c r="C392" t="s">
        <v>8091</v>
      </c>
      <c r="D392">
        <v>15.94</v>
      </c>
      <c r="E392">
        <v>33</v>
      </c>
      <c r="F392">
        <v>7</v>
      </c>
      <c r="G392">
        <v>7</v>
      </c>
      <c r="H392">
        <v>0.41176470588235198</v>
      </c>
      <c r="I392">
        <v>1.5808615404180699</v>
      </c>
      <c r="J392" s="6">
        <v>67300000</v>
      </c>
      <c r="K392" s="6">
        <v>35500000</v>
      </c>
      <c r="L392" s="6">
        <v>34300000</v>
      </c>
      <c r="M392" s="6">
        <v>18900000</v>
      </c>
      <c r="N392">
        <v>34431</v>
      </c>
      <c r="O392" t="s">
        <v>1773</v>
      </c>
      <c r="P392" t="s">
        <v>1774</v>
      </c>
      <c r="Q392" t="s">
        <v>384</v>
      </c>
      <c r="R392" t="s">
        <v>1772</v>
      </c>
      <c r="S392" t="s">
        <v>348</v>
      </c>
      <c r="U392">
        <v>0.55000000000000004</v>
      </c>
      <c r="V392">
        <v>-0.86249647625006498</v>
      </c>
      <c r="W392" t="s">
        <v>5294</v>
      </c>
      <c r="X392" t="s">
        <v>7384</v>
      </c>
      <c r="Y392" t="s">
        <v>7385</v>
      </c>
    </row>
    <row r="393" spans="1:25" x14ac:dyDescent="0.35">
      <c r="A393">
        <v>40</v>
      </c>
      <c r="B393">
        <v>13</v>
      </c>
      <c r="C393" t="s">
        <v>8097</v>
      </c>
      <c r="D393">
        <v>19.170000000000002</v>
      </c>
      <c r="E393">
        <v>59</v>
      </c>
      <c r="F393">
        <v>32</v>
      </c>
      <c r="G393">
        <v>32</v>
      </c>
      <c r="H393">
        <v>1.28</v>
      </c>
      <c r="I393">
        <v>18.054607179632399</v>
      </c>
      <c r="J393" s="6">
        <v>1210000000</v>
      </c>
      <c r="K393" s="6">
        <v>656000000</v>
      </c>
      <c r="L393" s="6">
        <v>380000000</v>
      </c>
      <c r="M393" s="6">
        <v>205000000</v>
      </c>
      <c r="N393">
        <v>71715</v>
      </c>
      <c r="O393" t="s">
        <v>3052</v>
      </c>
      <c r="P393" t="s">
        <v>3053</v>
      </c>
      <c r="Q393" t="s">
        <v>1311</v>
      </c>
      <c r="R393" t="s">
        <v>3051</v>
      </c>
      <c r="S393" t="s">
        <v>426</v>
      </c>
      <c r="U393">
        <v>0.54</v>
      </c>
      <c r="V393">
        <v>-0.88896868761125603</v>
      </c>
      <c r="W393" t="s">
        <v>5294</v>
      </c>
      <c r="X393" t="s">
        <v>7384</v>
      </c>
      <c r="Y393" t="s">
        <v>7385</v>
      </c>
    </row>
    <row r="394" spans="1:25" x14ac:dyDescent="0.35">
      <c r="A394">
        <v>40</v>
      </c>
      <c r="B394">
        <v>13</v>
      </c>
      <c r="C394" t="s">
        <v>8097</v>
      </c>
      <c r="D394">
        <v>19.170000000000002</v>
      </c>
      <c r="E394">
        <v>59</v>
      </c>
      <c r="F394">
        <v>32</v>
      </c>
      <c r="G394">
        <v>32</v>
      </c>
      <c r="H394">
        <v>1.28</v>
      </c>
      <c r="I394">
        <v>18.054607179632399</v>
      </c>
      <c r="J394" s="6">
        <v>1210000000</v>
      </c>
      <c r="K394" s="6">
        <v>656000000</v>
      </c>
      <c r="L394" s="6">
        <v>380000000</v>
      </c>
      <c r="M394" s="6">
        <v>205000000</v>
      </c>
      <c r="N394">
        <v>71715</v>
      </c>
      <c r="O394" t="s">
        <v>3052</v>
      </c>
      <c r="P394" t="s">
        <v>3053</v>
      </c>
      <c r="Q394" t="s">
        <v>1642</v>
      </c>
      <c r="R394" t="s">
        <v>3051</v>
      </c>
      <c r="S394" t="s">
        <v>348</v>
      </c>
      <c r="U394">
        <v>0.54</v>
      </c>
      <c r="V394">
        <v>-0.88896868761125603</v>
      </c>
      <c r="W394" t="s">
        <v>5294</v>
      </c>
      <c r="X394" t="s">
        <v>7384</v>
      </c>
      <c r="Y394" t="s">
        <v>7385</v>
      </c>
    </row>
    <row r="395" spans="1:25" x14ac:dyDescent="0.35">
      <c r="A395">
        <v>40</v>
      </c>
      <c r="B395">
        <v>13</v>
      </c>
      <c r="C395" t="s">
        <v>8097</v>
      </c>
      <c r="D395">
        <v>19.170000000000002</v>
      </c>
      <c r="E395">
        <v>59</v>
      </c>
      <c r="F395">
        <v>32</v>
      </c>
      <c r="G395">
        <v>32</v>
      </c>
      <c r="H395">
        <v>1.28</v>
      </c>
      <c r="I395">
        <v>18.054607179632399</v>
      </c>
      <c r="J395" s="6">
        <v>1210000000</v>
      </c>
      <c r="K395" s="6">
        <v>656000000</v>
      </c>
      <c r="L395" s="6">
        <v>380000000</v>
      </c>
      <c r="M395" s="6">
        <v>205000000</v>
      </c>
      <c r="N395">
        <v>71715</v>
      </c>
      <c r="O395" t="s">
        <v>3052</v>
      </c>
      <c r="P395" t="s">
        <v>3053</v>
      </c>
      <c r="Q395" t="s">
        <v>428</v>
      </c>
      <c r="R395" t="s">
        <v>3051</v>
      </c>
      <c r="S395" t="s">
        <v>426</v>
      </c>
      <c r="U395">
        <v>0.54</v>
      </c>
      <c r="V395">
        <v>-0.88896868761125603</v>
      </c>
      <c r="W395" t="s">
        <v>5294</v>
      </c>
      <c r="X395" t="s">
        <v>7384</v>
      </c>
      <c r="Y395" t="s">
        <v>7385</v>
      </c>
    </row>
    <row r="396" spans="1:25" x14ac:dyDescent="0.35">
      <c r="A396">
        <v>40</v>
      </c>
      <c r="B396">
        <v>13</v>
      </c>
      <c r="C396" t="s">
        <v>8097</v>
      </c>
      <c r="D396">
        <v>19.170000000000002</v>
      </c>
      <c r="E396">
        <v>59</v>
      </c>
      <c r="F396">
        <v>32</v>
      </c>
      <c r="G396">
        <v>32</v>
      </c>
      <c r="H396">
        <v>1.28</v>
      </c>
      <c r="I396">
        <v>18.054607179632399</v>
      </c>
      <c r="J396" s="6">
        <v>1210000000</v>
      </c>
      <c r="K396" s="6">
        <v>656000000</v>
      </c>
      <c r="L396" s="6">
        <v>380000000</v>
      </c>
      <c r="M396" s="6">
        <v>205000000</v>
      </c>
      <c r="N396">
        <v>71715</v>
      </c>
      <c r="O396" t="s">
        <v>3052</v>
      </c>
      <c r="P396" t="s">
        <v>3053</v>
      </c>
      <c r="Q396" t="s">
        <v>1010</v>
      </c>
      <c r="R396" t="s">
        <v>3051</v>
      </c>
      <c r="S396" t="s">
        <v>426</v>
      </c>
      <c r="U396">
        <v>0.54</v>
      </c>
      <c r="V396">
        <v>-0.88896868761125603</v>
      </c>
      <c r="W396" t="s">
        <v>5294</v>
      </c>
      <c r="X396" t="s">
        <v>7384</v>
      </c>
      <c r="Y396" t="s">
        <v>7385</v>
      </c>
    </row>
    <row r="397" spans="1:25" x14ac:dyDescent="0.35">
      <c r="A397">
        <v>260</v>
      </c>
      <c r="B397">
        <v>587</v>
      </c>
      <c r="C397" t="s">
        <v>8098</v>
      </c>
      <c r="D397">
        <v>19.05</v>
      </c>
      <c r="E397">
        <v>42</v>
      </c>
      <c r="F397">
        <v>10</v>
      </c>
      <c r="G397">
        <v>10</v>
      </c>
      <c r="H397">
        <v>0.71428571428571397</v>
      </c>
      <c r="I397">
        <v>4.1794746792312099</v>
      </c>
      <c r="J397" s="6">
        <v>183000000</v>
      </c>
      <c r="K397" s="6">
        <v>96300000</v>
      </c>
      <c r="L397" s="6">
        <v>84300000</v>
      </c>
      <c r="M397" s="6">
        <v>45200000</v>
      </c>
      <c r="N397">
        <v>27962</v>
      </c>
      <c r="O397" t="s">
        <v>1504</v>
      </c>
      <c r="P397" t="s">
        <v>1505</v>
      </c>
      <c r="U397">
        <v>0.54</v>
      </c>
      <c r="V397">
        <v>-0.88896868761125603</v>
      </c>
      <c r="W397" t="s">
        <v>5293</v>
      </c>
      <c r="X397" t="s">
        <v>7384</v>
      </c>
      <c r="Y397" t="s">
        <v>7385</v>
      </c>
    </row>
    <row r="398" spans="1:25" x14ac:dyDescent="0.35">
      <c r="A398">
        <v>542</v>
      </c>
      <c r="B398">
        <v>335</v>
      </c>
      <c r="C398" t="s">
        <v>8099</v>
      </c>
      <c r="D398">
        <v>18.13</v>
      </c>
      <c r="E398">
        <v>17</v>
      </c>
      <c r="F398">
        <v>7</v>
      </c>
      <c r="G398">
        <v>7</v>
      </c>
      <c r="H398">
        <v>0.63636363636363602</v>
      </c>
      <c r="I398">
        <v>3.3287612810830498</v>
      </c>
      <c r="J398" s="6">
        <v>446000000</v>
      </c>
      <c r="K398" s="6">
        <v>254000000</v>
      </c>
      <c r="L398" s="6">
        <v>291000000</v>
      </c>
      <c r="M398" s="6">
        <v>157000000</v>
      </c>
      <c r="N398">
        <v>51803</v>
      </c>
      <c r="O398" t="s">
        <v>3097</v>
      </c>
      <c r="P398" t="s">
        <v>3098</v>
      </c>
      <c r="U398">
        <v>0.54</v>
      </c>
      <c r="V398">
        <v>-0.88896868761125603</v>
      </c>
      <c r="W398" t="s">
        <v>5294</v>
      </c>
      <c r="X398" t="s">
        <v>7384</v>
      </c>
      <c r="Y398" t="s">
        <v>7385</v>
      </c>
    </row>
    <row r="399" spans="1:25" x14ac:dyDescent="0.35">
      <c r="A399">
        <v>348</v>
      </c>
      <c r="B399">
        <v>542</v>
      </c>
      <c r="C399" t="s">
        <v>8102</v>
      </c>
      <c r="D399">
        <v>20.5</v>
      </c>
      <c r="E399">
        <v>69</v>
      </c>
      <c r="F399">
        <v>11</v>
      </c>
      <c r="G399">
        <v>11</v>
      </c>
      <c r="H399">
        <v>1.5714285714285701</v>
      </c>
      <c r="I399">
        <v>36.275937203149397</v>
      </c>
      <c r="J399" s="6">
        <v>366000000</v>
      </c>
      <c r="K399" s="6">
        <v>165000000</v>
      </c>
      <c r="L399" s="6">
        <v>198000000</v>
      </c>
      <c r="M399" s="6">
        <v>106000000</v>
      </c>
      <c r="N399">
        <v>20768</v>
      </c>
      <c r="O399" t="s">
        <v>52</v>
      </c>
      <c r="U399">
        <v>0.53</v>
      </c>
      <c r="V399">
        <v>-0.91593573521152505</v>
      </c>
      <c r="W399" t="s">
        <v>5294</v>
      </c>
      <c r="X399" t="s">
        <v>7384</v>
      </c>
      <c r="Y399" t="s">
        <v>7385</v>
      </c>
    </row>
    <row r="400" spans="1:25" x14ac:dyDescent="0.35">
      <c r="A400">
        <v>936</v>
      </c>
      <c r="B400">
        <v>743</v>
      </c>
      <c r="C400" t="s">
        <v>8105</v>
      </c>
      <c r="D400">
        <v>20.45</v>
      </c>
      <c r="E400">
        <v>10</v>
      </c>
      <c r="F400">
        <v>3</v>
      </c>
      <c r="G400">
        <v>3</v>
      </c>
      <c r="H400">
        <v>0.1875</v>
      </c>
      <c r="I400">
        <v>0.53992652605949198</v>
      </c>
      <c r="J400" s="6">
        <v>4850000</v>
      </c>
      <c r="K400" s="6">
        <v>2580000</v>
      </c>
      <c r="L400" s="6">
        <v>4850000</v>
      </c>
      <c r="M400" s="6">
        <v>2580000</v>
      </c>
      <c r="N400">
        <v>43706</v>
      </c>
      <c r="O400" t="s">
        <v>3189</v>
      </c>
      <c r="P400" t="s">
        <v>3190</v>
      </c>
      <c r="U400">
        <v>0.53</v>
      </c>
      <c r="V400">
        <v>-0.91593573521152505</v>
      </c>
      <c r="W400" t="s">
        <v>5294</v>
      </c>
      <c r="X400" t="s">
        <v>7384</v>
      </c>
      <c r="Y400" t="s">
        <v>7385</v>
      </c>
    </row>
    <row r="401" spans="1:25" x14ac:dyDescent="0.35">
      <c r="A401">
        <v>898</v>
      </c>
      <c r="B401">
        <v>579</v>
      </c>
      <c r="C401" t="s">
        <v>8106</v>
      </c>
      <c r="D401">
        <v>19.07</v>
      </c>
      <c r="E401">
        <v>7</v>
      </c>
      <c r="F401">
        <v>2</v>
      </c>
      <c r="G401">
        <v>2</v>
      </c>
      <c r="H401">
        <v>0.25</v>
      </c>
      <c r="I401">
        <v>0.77827941003892198</v>
      </c>
      <c r="J401" s="6">
        <v>4600000</v>
      </c>
      <c r="K401" s="6">
        <v>2450000</v>
      </c>
      <c r="L401" s="6">
        <v>4600000</v>
      </c>
      <c r="M401" s="6">
        <v>2450000</v>
      </c>
      <c r="N401">
        <v>30724</v>
      </c>
      <c r="O401" t="s">
        <v>1651</v>
      </c>
      <c r="P401" t="s">
        <v>1652</v>
      </c>
      <c r="Q401" t="s">
        <v>1195</v>
      </c>
      <c r="R401" t="s">
        <v>1650</v>
      </c>
      <c r="S401" t="s">
        <v>348</v>
      </c>
      <c r="U401">
        <v>0.53</v>
      </c>
      <c r="V401">
        <v>-0.91593573521152505</v>
      </c>
      <c r="W401" t="s">
        <v>5294</v>
      </c>
      <c r="X401" t="s">
        <v>7384</v>
      </c>
      <c r="Y401" t="s">
        <v>7385</v>
      </c>
    </row>
    <row r="402" spans="1:25" x14ac:dyDescent="0.35">
      <c r="A402">
        <v>898</v>
      </c>
      <c r="B402">
        <v>579</v>
      </c>
      <c r="C402" t="s">
        <v>8106</v>
      </c>
      <c r="D402">
        <v>19.07</v>
      </c>
      <c r="E402">
        <v>7</v>
      </c>
      <c r="F402">
        <v>2</v>
      </c>
      <c r="G402">
        <v>2</v>
      </c>
      <c r="H402">
        <v>0.25</v>
      </c>
      <c r="I402">
        <v>0.77827941003892198</v>
      </c>
      <c r="J402" s="6">
        <v>4600000</v>
      </c>
      <c r="K402" s="6">
        <v>2450000</v>
      </c>
      <c r="L402" s="6">
        <v>4600000</v>
      </c>
      <c r="M402" s="6">
        <v>2450000</v>
      </c>
      <c r="N402">
        <v>30724</v>
      </c>
      <c r="O402" t="s">
        <v>1651</v>
      </c>
      <c r="P402" t="s">
        <v>1652</v>
      </c>
      <c r="Q402" t="s">
        <v>1469</v>
      </c>
      <c r="R402" t="s">
        <v>1650</v>
      </c>
      <c r="S402" t="s">
        <v>348</v>
      </c>
      <c r="U402">
        <v>0.53</v>
      </c>
      <c r="V402">
        <v>-0.91593573521152505</v>
      </c>
      <c r="W402" t="s">
        <v>5294</v>
      </c>
      <c r="X402" t="s">
        <v>7384</v>
      </c>
      <c r="Y402" t="s">
        <v>7385</v>
      </c>
    </row>
    <row r="403" spans="1:25" x14ac:dyDescent="0.35">
      <c r="A403">
        <v>651</v>
      </c>
      <c r="B403">
        <v>248</v>
      </c>
      <c r="C403" t="s">
        <v>8107</v>
      </c>
      <c r="D403">
        <v>16.350000000000001</v>
      </c>
      <c r="E403">
        <v>23</v>
      </c>
      <c r="F403">
        <v>5</v>
      </c>
      <c r="G403">
        <v>5</v>
      </c>
      <c r="H403">
        <v>0.55555555555555503</v>
      </c>
      <c r="I403">
        <v>2.5938136638046201</v>
      </c>
      <c r="J403" s="6">
        <v>70500000</v>
      </c>
      <c r="K403" s="6">
        <v>36900000</v>
      </c>
      <c r="L403" s="6">
        <v>64500000</v>
      </c>
      <c r="M403" s="6">
        <v>34400000</v>
      </c>
      <c r="N403">
        <v>30781</v>
      </c>
      <c r="O403" t="s">
        <v>2607</v>
      </c>
      <c r="P403" t="s">
        <v>2608</v>
      </c>
      <c r="Q403" t="s">
        <v>742</v>
      </c>
      <c r="R403" t="s">
        <v>2606</v>
      </c>
      <c r="S403" t="s">
        <v>348</v>
      </c>
      <c r="U403">
        <v>0.53</v>
      </c>
      <c r="V403">
        <v>-0.91593573521152505</v>
      </c>
      <c r="W403" t="s">
        <v>5294</v>
      </c>
      <c r="X403" t="s">
        <v>7384</v>
      </c>
      <c r="Y403" t="s">
        <v>7385</v>
      </c>
    </row>
    <row r="404" spans="1:25" x14ac:dyDescent="0.35">
      <c r="A404">
        <v>651</v>
      </c>
      <c r="B404">
        <v>248</v>
      </c>
      <c r="C404" t="s">
        <v>8107</v>
      </c>
      <c r="D404">
        <v>16.350000000000001</v>
      </c>
      <c r="E404">
        <v>23</v>
      </c>
      <c r="F404">
        <v>5</v>
      </c>
      <c r="G404">
        <v>5</v>
      </c>
      <c r="H404">
        <v>0.55555555555555503</v>
      </c>
      <c r="I404">
        <v>2.5938136638046201</v>
      </c>
      <c r="J404" s="6">
        <v>70500000</v>
      </c>
      <c r="K404" s="6">
        <v>36900000</v>
      </c>
      <c r="L404" s="6">
        <v>64500000</v>
      </c>
      <c r="M404" s="6">
        <v>34400000</v>
      </c>
      <c r="N404">
        <v>30781</v>
      </c>
      <c r="O404" t="s">
        <v>2607</v>
      </c>
      <c r="P404" t="s">
        <v>2608</v>
      </c>
      <c r="Q404" t="s">
        <v>1957</v>
      </c>
      <c r="R404" t="s">
        <v>2606</v>
      </c>
      <c r="S404" t="s">
        <v>348</v>
      </c>
      <c r="U404">
        <v>0.53</v>
      </c>
      <c r="V404">
        <v>-0.91593573521152505</v>
      </c>
      <c r="W404" t="s">
        <v>5294</v>
      </c>
      <c r="X404" t="s">
        <v>7384</v>
      </c>
      <c r="Y404" t="s">
        <v>7385</v>
      </c>
    </row>
    <row r="405" spans="1:25" x14ac:dyDescent="0.35">
      <c r="A405">
        <v>808</v>
      </c>
      <c r="B405">
        <v>598</v>
      </c>
      <c r="C405" t="s">
        <v>8112</v>
      </c>
      <c r="D405">
        <v>20.149999999999999</v>
      </c>
      <c r="E405">
        <v>41</v>
      </c>
      <c r="F405">
        <v>5</v>
      </c>
      <c r="G405">
        <v>5</v>
      </c>
      <c r="H405">
        <v>0.41666666666666602</v>
      </c>
      <c r="I405">
        <v>1.6101572156825299</v>
      </c>
      <c r="J405" s="6">
        <v>53400000</v>
      </c>
      <c r="K405" s="6">
        <v>26700000</v>
      </c>
      <c r="L405" s="6">
        <v>49600000</v>
      </c>
      <c r="M405" s="6">
        <v>25700000</v>
      </c>
      <c r="N405">
        <v>16414</v>
      </c>
      <c r="O405" t="s">
        <v>535</v>
      </c>
      <c r="P405" t="s">
        <v>536</v>
      </c>
      <c r="U405">
        <v>0.52</v>
      </c>
      <c r="V405">
        <v>-0.94341647163363196</v>
      </c>
      <c r="W405" t="s">
        <v>5294</v>
      </c>
      <c r="X405" t="s">
        <v>7384</v>
      </c>
      <c r="Y405" t="s">
        <v>7385</v>
      </c>
    </row>
    <row r="406" spans="1:25" x14ac:dyDescent="0.35">
      <c r="A406">
        <v>58</v>
      </c>
      <c r="B406">
        <v>165</v>
      </c>
      <c r="C406" t="s">
        <v>8113</v>
      </c>
      <c r="D406">
        <v>15.64</v>
      </c>
      <c r="E406">
        <v>63</v>
      </c>
      <c r="F406">
        <v>32</v>
      </c>
      <c r="G406">
        <v>32</v>
      </c>
      <c r="H406">
        <v>0.94117647058823495</v>
      </c>
      <c r="I406">
        <v>7.7332616238284304</v>
      </c>
      <c r="J406" s="6">
        <v>799000000</v>
      </c>
      <c r="K406" s="6">
        <v>431000000</v>
      </c>
      <c r="L406" s="6">
        <v>198000000</v>
      </c>
      <c r="M406" s="6">
        <v>104000000</v>
      </c>
      <c r="N406">
        <v>64771</v>
      </c>
      <c r="O406" t="s">
        <v>2668</v>
      </c>
      <c r="P406" t="s">
        <v>2669</v>
      </c>
      <c r="U406">
        <v>0.52</v>
      </c>
      <c r="V406">
        <v>-0.94341647163363196</v>
      </c>
      <c r="W406" t="s">
        <v>5294</v>
      </c>
      <c r="X406" t="s">
        <v>7384</v>
      </c>
      <c r="Y406" t="s">
        <v>7385</v>
      </c>
    </row>
    <row r="407" spans="1:25" x14ac:dyDescent="0.35">
      <c r="A407">
        <v>1085</v>
      </c>
      <c r="B407">
        <v>566</v>
      </c>
      <c r="C407" t="s">
        <v>8118</v>
      </c>
      <c r="D407">
        <v>16.809999999999999</v>
      </c>
      <c r="E407">
        <v>8</v>
      </c>
      <c r="F407">
        <v>2</v>
      </c>
      <c r="G407">
        <v>2</v>
      </c>
      <c r="H407">
        <v>0.15384615384615299</v>
      </c>
      <c r="I407">
        <v>0.42510267030299798</v>
      </c>
      <c r="J407" s="6">
        <v>5490000</v>
      </c>
      <c r="K407" s="6">
        <v>2790000</v>
      </c>
      <c r="L407" s="6">
        <v>5490000</v>
      </c>
      <c r="M407" s="6">
        <v>2790000</v>
      </c>
      <c r="N407">
        <v>28793</v>
      </c>
      <c r="O407" t="s">
        <v>863</v>
      </c>
      <c r="P407" t="s">
        <v>864</v>
      </c>
      <c r="Q407" t="s">
        <v>865</v>
      </c>
      <c r="R407" t="s">
        <v>862</v>
      </c>
      <c r="S407" t="s">
        <v>348</v>
      </c>
      <c r="U407">
        <v>0.51</v>
      </c>
      <c r="V407">
        <v>-0.97143084780322897</v>
      </c>
      <c r="W407" t="s">
        <v>5294</v>
      </c>
      <c r="X407" t="s">
        <v>7384</v>
      </c>
      <c r="Y407" t="s">
        <v>7385</v>
      </c>
    </row>
    <row r="408" spans="1:25" x14ac:dyDescent="0.35">
      <c r="A408">
        <v>1204</v>
      </c>
      <c r="B408">
        <v>1962</v>
      </c>
      <c r="C408" t="s">
        <v>8120</v>
      </c>
      <c r="D408">
        <v>20.43</v>
      </c>
      <c r="E408">
        <v>14</v>
      </c>
      <c r="F408">
        <v>2</v>
      </c>
      <c r="G408">
        <v>2</v>
      </c>
      <c r="H408">
        <v>0.66666666666666596</v>
      </c>
      <c r="I408">
        <v>3.64158883361277</v>
      </c>
      <c r="J408" s="6">
        <v>43300000</v>
      </c>
      <c r="K408" s="6">
        <v>21800000</v>
      </c>
      <c r="L408" s="6">
        <v>43300000</v>
      </c>
      <c r="M408" s="6">
        <v>21800000</v>
      </c>
      <c r="N408">
        <v>18140</v>
      </c>
      <c r="O408" t="s">
        <v>3241</v>
      </c>
      <c r="U408">
        <v>0.5</v>
      </c>
      <c r="V408">
        <v>-1</v>
      </c>
      <c r="W408" t="s">
        <v>5294</v>
      </c>
      <c r="X408" t="s">
        <v>7384</v>
      </c>
      <c r="Y408" t="s">
        <v>7385</v>
      </c>
    </row>
    <row r="409" spans="1:25" x14ac:dyDescent="0.35">
      <c r="A409">
        <v>386</v>
      </c>
      <c r="B409">
        <v>71</v>
      </c>
      <c r="C409" t="s">
        <v>8123</v>
      </c>
      <c r="D409">
        <v>17.809999999999999</v>
      </c>
      <c r="E409">
        <v>20</v>
      </c>
      <c r="F409">
        <v>7</v>
      </c>
      <c r="G409">
        <v>7</v>
      </c>
      <c r="H409">
        <v>0.269230769230769</v>
      </c>
      <c r="I409">
        <v>0.85879189114656296</v>
      </c>
      <c r="J409" s="6">
        <v>73500000</v>
      </c>
      <c r="K409" s="6">
        <v>39600000</v>
      </c>
      <c r="L409" s="6">
        <v>53600000</v>
      </c>
      <c r="M409" s="6">
        <v>26600000</v>
      </c>
      <c r="N409">
        <v>58411</v>
      </c>
      <c r="O409" t="s">
        <v>2697</v>
      </c>
      <c r="P409" t="s">
        <v>2698</v>
      </c>
      <c r="Q409" t="s">
        <v>587</v>
      </c>
      <c r="R409" t="s">
        <v>2696</v>
      </c>
      <c r="S409" t="s">
        <v>348</v>
      </c>
      <c r="U409">
        <v>0.5</v>
      </c>
      <c r="V409">
        <v>-1</v>
      </c>
      <c r="W409" t="s">
        <v>5294</v>
      </c>
      <c r="X409" t="s">
        <v>7384</v>
      </c>
      <c r="Y409" t="s">
        <v>7385</v>
      </c>
    </row>
    <row r="410" spans="1:25" x14ac:dyDescent="0.35">
      <c r="A410">
        <v>393</v>
      </c>
      <c r="B410">
        <v>295</v>
      </c>
      <c r="C410" t="s">
        <v>8128</v>
      </c>
      <c r="D410">
        <v>17.559999999999999</v>
      </c>
      <c r="E410">
        <v>30</v>
      </c>
      <c r="F410">
        <v>6</v>
      </c>
      <c r="G410">
        <v>6</v>
      </c>
      <c r="H410">
        <v>0.66666666666666596</v>
      </c>
      <c r="I410">
        <v>3.64158883361277</v>
      </c>
      <c r="J410" s="6">
        <v>166000000</v>
      </c>
      <c r="K410" s="6">
        <v>72700000</v>
      </c>
      <c r="L410" s="6">
        <v>113000000</v>
      </c>
      <c r="M410" s="6">
        <v>55300000</v>
      </c>
      <c r="N410">
        <v>28873</v>
      </c>
      <c r="O410" t="s">
        <v>252</v>
      </c>
      <c r="T410" t="s">
        <v>63</v>
      </c>
      <c r="U410">
        <v>0.49</v>
      </c>
      <c r="V410">
        <v>-1.02914634565951</v>
      </c>
      <c r="W410" t="s">
        <v>5293</v>
      </c>
      <c r="X410" t="s">
        <v>7384</v>
      </c>
      <c r="Y410" t="s">
        <v>7385</v>
      </c>
    </row>
    <row r="411" spans="1:25" x14ac:dyDescent="0.35">
      <c r="A411">
        <v>426</v>
      </c>
      <c r="B411">
        <v>671</v>
      </c>
      <c r="C411" t="s">
        <v>8130</v>
      </c>
      <c r="D411">
        <v>19.38</v>
      </c>
      <c r="E411">
        <v>38</v>
      </c>
      <c r="F411">
        <v>5</v>
      </c>
      <c r="G411">
        <v>5</v>
      </c>
      <c r="H411">
        <v>0.83333333333333304</v>
      </c>
      <c r="I411">
        <v>5.8129206905796096</v>
      </c>
      <c r="J411" s="6">
        <v>1850000000</v>
      </c>
      <c r="K411" s="6">
        <v>941000000</v>
      </c>
      <c r="L411" s="6">
        <v>1470000000</v>
      </c>
      <c r="M411" s="6">
        <v>720000000</v>
      </c>
      <c r="N411">
        <v>21655</v>
      </c>
      <c r="O411" t="s">
        <v>965</v>
      </c>
      <c r="P411" t="s">
        <v>966</v>
      </c>
      <c r="U411">
        <v>0.49</v>
      </c>
      <c r="V411">
        <v>-1.02914634565951</v>
      </c>
      <c r="W411" t="s">
        <v>5293</v>
      </c>
      <c r="X411" t="s">
        <v>7384</v>
      </c>
      <c r="Y411" t="s">
        <v>7385</v>
      </c>
    </row>
    <row r="412" spans="1:25" x14ac:dyDescent="0.35">
      <c r="A412">
        <v>1057</v>
      </c>
      <c r="B412">
        <v>749</v>
      </c>
      <c r="C412" t="s">
        <v>8131</v>
      </c>
      <c r="D412">
        <v>19.23</v>
      </c>
      <c r="E412">
        <v>11</v>
      </c>
      <c r="F412">
        <v>2</v>
      </c>
      <c r="G412">
        <v>2</v>
      </c>
      <c r="H412">
        <v>0.25</v>
      </c>
      <c r="I412">
        <v>0.77827941003892198</v>
      </c>
      <c r="J412" s="6">
        <v>22100000</v>
      </c>
      <c r="K412" s="6">
        <v>10900000</v>
      </c>
      <c r="L412" s="6">
        <v>22100000</v>
      </c>
      <c r="M412" s="6">
        <v>10900000</v>
      </c>
      <c r="N412">
        <v>18332</v>
      </c>
      <c r="O412" t="s">
        <v>1539</v>
      </c>
      <c r="P412" t="s">
        <v>1540</v>
      </c>
      <c r="U412">
        <v>0.49</v>
      </c>
      <c r="V412">
        <v>-1.02914634565951</v>
      </c>
      <c r="W412" t="s">
        <v>5294</v>
      </c>
      <c r="X412" t="s">
        <v>7384</v>
      </c>
      <c r="Y412" t="s">
        <v>7385</v>
      </c>
    </row>
    <row r="413" spans="1:25" x14ac:dyDescent="0.35">
      <c r="A413">
        <v>26</v>
      </c>
      <c r="B413">
        <v>22</v>
      </c>
      <c r="C413" t="s">
        <v>8133</v>
      </c>
      <c r="D413">
        <v>16.13</v>
      </c>
      <c r="E413">
        <v>57</v>
      </c>
      <c r="F413">
        <v>33</v>
      </c>
      <c r="G413">
        <v>33</v>
      </c>
      <c r="H413">
        <v>0.91666666666666596</v>
      </c>
      <c r="I413">
        <v>7.2540418526801798</v>
      </c>
      <c r="J413" s="6">
        <v>3220000000</v>
      </c>
      <c r="K413" s="6">
        <v>1630000000</v>
      </c>
      <c r="L413" s="6">
        <v>675000000</v>
      </c>
      <c r="M413" s="6">
        <v>333000000</v>
      </c>
      <c r="N413">
        <v>71732</v>
      </c>
      <c r="O413" t="s">
        <v>3026</v>
      </c>
      <c r="P413" t="s">
        <v>3027</v>
      </c>
      <c r="U413">
        <v>0.49</v>
      </c>
      <c r="V413">
        <v>-1.02914634565951</v>
      </c>
      <c r="W413" t="s">
        <v>5294</v>
      </c>
      <c r="X413" t="s">
        <v>7384</v>
      </c>
      <c r="Y413" t="s">
        <v>7385</v>
      </c>
    </row>
    <row r="414" spans="1:25" x14ac:dyDescent="0.35">
      <c r="A414">
        <v>20</v>
      </c>
      <c r="B414">
        <v>195</v>
      </c>
      <c r="C414" t="s">
        <v>8137</v>
      </c>
      <c r="D414">
        <v>19.96</v>
      </c>
      <c r="E414">
        <v>41</v>
      </c>
      <c r="F414">
        <v>40</v>
      </c>
      <c r="G414">
        <v>40</v>
      </c>
      <c r="H414">
        <v>0.81632653061224403</v>
      </c>
      <c r="I414">
        <v>5.5512855685954996</v>
      </c>
      <c r="J414" s="6">
        <v>1170000000</v>
      </c>
      <c r="K414" s="6">
        <v>535000000</v>
      </c>
      <c r="L414" s="6">
        <v>225000000</v>
      </c>
      <c r="M414" s="6">
        <v>107000000</v>
      </c>
      <c r="N414">
        <v>117812</v>
      </c>
      <c r="O414" t="s">
        <v>2925</v>
      </c>
      <c r="P414" t="s">
        <v>2926</v>
      </c>
      <c r="Q414" t="s">
        <v>384</v>
      </c>
      <c r="R414" t="s">
        <v>2924</v>
      </c>
      <c r="S414" t="s">
        <v>348</v>
      </c>
      <c r="U414">
        <v>0.48</v>
      </c>
      <c r="V414">
        <v>-1.0588936890535601</v>
      </c>
      <c r="W414" t="s">
        <v>5294</v>
      </c>
      <c r="X414" t="s">
        <v>7384</v>
      </c>
      <c r="Y414" t="s">
        <v>7385</v>
      </c>
    </row>
    <row r="415" spans="1:25" x14ac:dyDescent="0.35">
      <c r="A415">
        <v>750</v>
      </c>
      <c r="B415">
        <v>1255</v>
      </c>
      <c r="C415" t="s">
        <v>8138</v>
      </c>
      <c r="D415">
        <v>18.690000000000001</v>
      </c>
      <c r="E415">
        <v>31</v>
      </c>
      <c r="F415">
        <v>5</v>
      </c>
      <c r="G415">
        <v>5</v>
      </c>
      <c r="H415">
        <v>0.55555555555555503</v>
      </c>
      <c r="I415">
        <v>2.5938136638046201</v>
      </c>
      <c r="J415" s="6">
        <v>104000000</v>
      </c>
      <c r="K415" s="6">
        <v>51700000</v>
      </c>
      <c r="L415" s="6">
        <v>86600000</v>
      </c>
      <c r="M415" s="6">
        <v>41500000</v>
      </c>
      <c r="N415">
        <v>21817</v>
      </c>
      <c r="O415" t="s">
        <v>1849</v>
      </c>
      <c r="P415" t="s">
        <v>1850</v>
      </c>
      <c r="U415">
        <v>0.48</v>
      </c>
      <c r="V415">
        <v>-1.0588936890535601</v>
      </c>
      <c r="W415" t="s">
        <v>5293</v>
      </c>
      <c r="X415" t="s">
        <v>7384</v>
      </c>
      <c r="Y415" t="s">
        <v>7385</v>
      </c>
    </row>
    <row r="416" spans="1:25" x14ac:dyDescent="0.35">
      <c r="A416">
        <v>983</v>
      </c>
      <c r="B416">
        <v>736</v>
      </c>
      <c r="C416" t="s">
        <v>8139</v>
      </c>
      <c r="D416">
        <v>18.47</v>
      </c>
      <c r="E416">
        <v>12</v>
      </c>
      <c r="F416">
        <v>2</v>
      </c>
      <c r="G416">
        <v>2</v>
      </c>
      <c r="H416">
        <v>0.4</v>
      </c>
      <c r="I416">
        <v>1.5118864315095799</v>
      </c>
      <c r="J416" s="6">
        <v>13500000</v>
      </c>
      <c r="K416" s="6">
        <v>6530000</v>
      </c>
      <c r="L416" s="6">
        <v>13500000</v>
      </c>
      <c r="M416" s="6">
        <v>6530000</v>
      </c>
      <c r="N416">
        <v>17461</v>
      </c>
      <c r="O416" t="s">
        <v>391</v>
      </c>
      <c r="P416" t="s">
        <v>392</v>
      </c>
      <c r="U416">
        <v>0.48</v>
      </c>
      <c r="V416">
        <v>-1.0588936890535601</v>
      </c>
      <c r="W416" t="s">
        <v>5294</v>
      </c>
      <c r="X416" t="s">
        <v>7384</v>
      </c>
      <c r="Y416" t="s">
        <v>7385</v>
      </c>
    </row>
    <row r="417" spans="1:25" x14ac:dyDescent="0.35">
      <c r="A417">
        <v>315</v>
      </c>
      <c r="B417">
        <v>294</v>
      </c>
      <c r="C417" t="s">
        <v>8140</v>
      </c>
      <c r="D417">
        <v>17.079999999999998</v>
      </c>
      <c r="E417">
        <v>11</v>
      </c>
      <c r="F417">
        <v>8</v>
      </c>
      <c r="G417">
        <v>8</v>
      </c>
      <c r="H417">
        <v>0.66666666666666596</v>
      </c>
      <c r="I417">
        <v>3.64158883361277</v>
      </c>
      <c r="J417" s="6">
        <v>197000000</v>
      </c>
      <c r="K417" s="6">
        <v>96500000</v>
      </c>
      <c r="L417" s="6">
        <v>143000000</v>
      </c>
      <c r="M417" s="6">
        <v>69300000</v>
      </c>
      <c r="N417">
        <v>58133</v>
      </c>
      <c r="O417" t="s">
        <v>709</v>
      </c>
      <c r="P417" t="s">
        <v>710</v>
      </c>
      <c r="Q417" t="s">
        <v>711</v>
      </c>
      <c r="R417" t="s">
        <v>712</v>
      </c>
      <c r="S417" t="s">
        <v>348</v>
      </c>
      <c r="U417">
        <v>0.48</v>
      </c>
      <c r="V417">
        <v>-1.0588936890535601</v>
      </c>
      <c r="W417" t="s">
        <v>5294</v>
      </c>
      <c r="X417" t="s">
        <v>7384</v>
      </c>
      <c r="Y417" t="s">
        <v>7385</v>
      </c>
    </row>
    <row r="418" spans="1:25" x14ac:dyDescent="0.35">
      <c r="A418">
        <v>227</v>
      </c>
      <c r="B418">
        <v>941</v>
      </c>
      <c r="C418" t="s">
        <v>8141</v>
      </c>
      <c r="D418">
        <v>15.34</v>
      </c>
      <c r="E418">
        <v>51</v>
      </c>
      <c r="F418">
        <v>11</v>
      </c>
      <c r="G418">
        <v>11</v>
      </c>
      <c r="H418">
        <v>0.78571428571428503</v>
      </c>
      <c r="I418">
        <v>5.1054022965853196</v>
      </c>
      <c r="J418" s="6">
        <v>1180000000</v>
      </c>
      <c r="K418" s="6">
        <v>431000000</v>
      </c>
      <c r="L418" s="6">
        <v>691000000</v>
      </c>
      <c r="M418" s="6">
        <v>331000000</v>
      </c>
      <c r="N418">
        <v>37201</v>
      </c>
      <c r="O418" t="s">
        <v>2861</v>
      </c>
      <c r="P418" t="s">
        <v>2862</v>
      </c>
      <c r="U418">
        <v>0.48</v>
      </c>
      <c r="V418">
        <v>-1.0588936890535601</v>
      </c>
      <c r="W418" t="s">
        <v>5293</v>
      </c>
      <c r="X418" t="s">
        <v>7384</v>
      </c>
      <c r="Y418" t="s">
        <v>7385</v>
      </c>
    </row>
    <row r="419" spans="1:25" x14ac:dyDescent="0.35">
      <c r="A419">
        <v>576</v>
      </c>
      <c r="B419">
        <v>536</v>
      </c>
      <c r="C419" t="s">
        <v>8145</v>
      </c>
      <c r="D419">
        <v>15.5</v>
      </c>
      <c r="E419">
        <v>58</v>
      </c>
      <c r="F419">
        <v>5</v>
      </c>
      <c r="G419">
        <v>5</v>
      </c>
      <c r="H419">
        <v>0.83333333333333304</v>
      </c>
      <c r="I419">
        <v>5.8129206905796096</v>
      </c>
      <c r="J419" s="6">
        <v>836000000</v>
      </c>
      <c r="K419" s="6">
        <v>394000000</v>
      </c>
      <c r="L419" s="6">
        <v>731000000</v>
      </c>
      <c r="M419" s="6">
        <v>340000000</v>
      </c>
      <c r="N419">
        <v>12744</v>
      </c>
      <c r="O419" t="s">
        <v>672</v>
      </c>
      <c r="P419" t="s">
        <v>673</v>
      </c>
      <c r="U419">
        <v>0.47</v>
      </c>
      <c r="V419">
        <v>-1.0892673380970801</v>
      </c>
      <c r="W419" t="s">
        <v>5294</v>
      </c>
      <c r="X419" t="s">
        <v>7384</v>
      </c>
      <c r="Y419" t="s">
        <v>7385</v>
      </c>
    </row>
    <row r="420" spans="1:25" x14ac:dyDescent="0.35">
      <c r="A420">
        <v>448</v>
      </c>
      <c r="B420">
        <v>683</v>
      </c>
      <c r="C420" t="s">
        <v>8147</v>
      </c>
      <c r="D420">
        <v>20.41</v>
      </c>
      <c r="E420">
        <v>49</v>
      </c>
      <c r="F420">
        <v>7</v>
      </c>
      <c r="G420">
        <v>6</v>
      </c>
      <c r="H420">
        <v>1.1666666666666601</v>
      </c>
      <c r="I420">
        <v>13.677992676220599</v>
      </c>
      <c r="J420" s="6">
        <v>194000000</v>
      </c>
      <c r="K420" s="6">
        <v>85900000</v>
      </c>
      <c r="L420" s="6">
        <v>157000000</v>
      </c>
      <c r="M420" s="6">
        <v>72900000</v>
      </c>
      <c r="N420">
        <v>14894</v>
      </c>
      <c r="O420" t="s">
        <v>374</v>
      </c>
      <c r="P420" t="s">
        <v>375</v>
      </c>
      <c r="U420">
        <v>0.46</v>
      </c>
      <c r="V420">
        <v>-1.12029423371771</v>
      </c>
      <c r="W420" t="s">
        <v>5294</v>
      </c>
      <c r="X420" t="s">
        <v>7384</v>
      </c>
      <c r="Y420" t="s">
        <v>7385</v>
      </c>
    </row>
    <row r="421" spans="1:25" x14ac:dyDescent="0.35">
      <c r="A421">
        <v>670</v>
      </c>
      <c r="B421">
        <v>399</v>
      </c>
      <c r="C421" t="s">
        <v>8148</v>
      </c>
      <c r="D421">
        <v>15.63</v>
      </c>
      <c r="E421">
        <v>35</v>
      </c>
      <c r="F421">
        <v>5</v>
      </c>
      <c r="G421">
        <v>5</v>
      </c>
      <c r="H421">
        <v>0.55555555555555503</v>
      </c>
      <c r="I421">
        <v>2.5938136638046201</v>
      </c>
      <c r="J421" s="6">
        <v>158000000</v>
      </c>
      <c r="K421" s="6">
        <v>70600000</v>
      </c>
      <c r="L421" s="6">
        <v>137000000</v>
      </c>
      <c r="M421" s="6">
        <v>62800000</v>
      </c>
      <c r="N421">
        <v>21181</v>
      </c>
      <c r="O421" t="s">
        <v>2147</v>
      </c>
      <c r="P421" t="s">
        <v>2148</v>
      </c>
      <c r="U421">
        <v>0.46</v>
      </c>
      <c r="V421">
        <v>-1.12029423371771</v>
      </c>
      <c r="W421" t="s">
        <v>5294</v>
      </c>
      <c r="X421" t="s">
        <v>7384</v>
      </c>
      <c r="Y421" t="s">
        <v>7385</v>
      </c>
    </row>
    <row r="422" spans="1:25" x14ac:dyDescent="0.35">
      <c r="A422">
        <v>637</v>
      </c>
      <c r="B422">
        <v>328</v>
      </c>
      <c r="C422" t="s">
        <v>8155</v>
      </c>
      <c r="D422">
        <v>16.21</v>
      </c>
      <c r="E422">
        <v>7</v>
      </c>
      <c r="F422">
        <v>4</v>
      </c>
      <c r="G422">
        <v>4</v>
      </c>
      <c r="H422">
        <v>0.22222222222222199</v>
      </c>
      <c r="I422">
        <v>0.66810053720005802</v>
      </c>
      <c r="J422" s="6">
        <v>25500000</v>
      </c>
      <c r="K422" s="6">
        <v>11500000</v>
      </c>
      <c r="L422" s="6">
        <v>24200000</v>
      </c>
      <c r="M422" s="6">
        <v>10900000</v>
      </c>
      <c r="N422">
        <v>64944</v>
      </c>
      <c r="O422" t="s">
        <v>1500</v>
      </c>
      <c r="P422" t="s">
        <v>1501</v>
      </c>
      <c r="Q422" t="s">
        <v>412</v>
      </c>
      <c r="R422" t="s">
        <v>1499</v>
      </c>
      <c r="S422" t="s">
        <v>348</v>
      </c>
      <c r="U422">
        <v>0.45</v>
      </c>
      <c r="V422">
        <v>-1.15200309344505</v>
      </c>
      <c r="W422" t="s">
        <v>5294</v>
      </c>
      <c r="X422" t="s">
        <v>7384</v>
      </c>
      <c r="Y422" t="s">
        <v>7385</v>
      </c>
    </row>
    <row r="423" spans="1:25" x14ac:dyDescent="0.35">
      <c r="A423">
        <v>811</v>
      </c>
      <c r="B423">
        <v>724</v>
      </c>
      <c r="C423" t="s">
        <v>8160</v>
      </c>
      <c r="D423">
        <v>19.47</v>
      </c>
      <c r="E423">
        <v>7</v>
      </c>
      <c r="F423">
        <v>3</v>
      </c>
      <c r="G423">
        <v>3</v>
      </c>
      <c r="H423">
        <v>0.13043478260869501</v>
      </c>
      <c r="I423">
        <v>0.35031403786987297</v>
      </c>
      <c r="J423" s="6">
        <v>13600000</v>
      </c>
      <c r="K423" s="6">
        <v>6030000</v>
      </c>
      <c r="L423" s="6">
        <v>13600000</v>
      </c>
      <c r="M423" s="6">
        <v>6030000</v>
      </c>
      <c r="N423">
        <v>52788</v>
      </c>
      <c r="O423" t="s">
        <v>3012</v>
      </c>
      <c r="P423" t="s">
        <v>3013</v>
      </c>
      <c r="Q423" t="s">
        <v>1585</v>
      </c>
      <c r="R423" t="s">
        <v>3011</v>
      </c>
      <c r="S423" t="s">
        <v>348</v>
      </c>
      <c r="U423">
        <v>0.44</v>
      </c>
      <c r="V423">
        <v>-1.1844245711374199</v>
      </c>
      <c r="W423" t="s">
        <v>5294</v>
      </c>
      <c r="X423" t="s">
        <v>7384</v>
      </c>
      <c r="Y423" t="s">
        <v>7385</v>
      </c>
    </row>
    <row r="424" spans="1:25" x14ac:dyDescent="0.35">
      <c r="A424">
        <v>692</v>
      </c>
      <c r="B424">
        <v>227</v>
      </c>
      <c r="C424" t="s">
        <v>8161</v>
      </c>
      <c r="D424">
        <v>16.5</v>
      </c>
      <c r="E424">
        <v>38</v>
      </c>
      <c r="F424">
        <v>6</v>
      </c>
      <c r="G424">
        <v>6</v>
      </c>
      <c r="H424">
        <v>0.6</v>
      </c>
      <c r="I424">
        <v>2.98107170553497</v>
      </c>
      <c r="J424" s="6">
        <v>180000000</v>
      </c>
      <c r="K424" s="6">
        <v>74900000</v>
      </c>
      <c r="L424" s="6">
        <v>126000000</v>
      </c>
      <c r="M424" s="6">
        <v>55500000</v>
      </c>
      <c r="N424">
        <v>18123</v>
      </c>
      <c r="O424" t="s">
        <v>567</v>
      </c>
      <c r="P424" t="s">
        <v>568</v>
      </c>
      <c r="Q424" t="s">
        <v>569</v>
      </c>
      <c r="R424" t="s">
        <v>566</v>
      </c>
      <c r="S424" t="s">
        <v>348</v>
      </c>
      <c r="U424">
        <v>0.44</v>
      </c>
      <c r="V424">
        <v>-1.1844245711374199</v>
      </c>
      <c r="W424" t="s">
        <v>5294</v>
      </c>
      <c r="X424" t="s">
        <v>7384</v>
      </c>
      <c r="Y424" t="s">
        <v>7385</v>
      </c>
    </row>
    <row r="425" spans="1:25" x14ac:dyDescent="0.35">
      <c r="A425">
        <v>692</v>
      </c>
      <c r="B425">
        <v>227</v>
      </c>
      <c r="C425" t="s">
        <v>8161</v>
      </c>
      <c r="D425">
        <v>16.5</v>
      </c>
      <c r="E425">
        <v>38</v>
      </c>
      <c r="F425">
        <v>6</v>
      </c>
      <c r="G425">
        <v>6</v>
      </c>
      <c r="H425">
        <v>0.6</v>
      </c>
      <c r="I425">
        <v>2.98107170553497</v>
      </c>
      <c r="J425" s="6">
        <v>180000000</v>
      </c>
      <c r="K425" s="6">
        <v>74900000</v>
      </c>
      <c r="L425" s="6">
        <v>126000000</v>
      </c>
      <c r="M425" s="6">
        <v>55500000</v>
      </c>
      <c r="N425">
        <v>18123</v>
      </c>
      <c r="O425" t="s">
        <v>567</v>
      </c>
      <c r="P425" t="s">
        <v>568</v>
      </c>
      <c r="Q425" t="s">
        <v>570</v>
      </c>
      <c r="R425" t="s">
        <v>566</v>
      </c>
      <c r="S425" t="s">
        <v>348</v>
      </c>
      <c r="U425">
        <v>0.44</v>
      </c>
      <c r="V425">
        <v>-1.1844245711374199</v>
      </c>
      <c r="W425" t="s">
        <v>5294</v>
      </c>
      <c r="X425" t="s">
        <v>7384</v>
      </c>
      <c r="Y425" t="s">
        <v>7385</v>
      </c>
    </row>
    <row r="426" spans="1:25" x14ac:dyDescent="0.35">
      <c r="A426">
        <v>63</v>
      </c>
      <c r="B426">
        <v>1141</v>
      </c>
      <c r="C426" t="s">
        <v>8162</v>
      </c>
      <c r="D426">
        <v>15.63</v>
      </c>
      <c r="E426">
        <v>35</v>
      </c>
      <c r="F426">
        <v>23</v>
      </c>
      <c r="G426">
        <v>23</v>
      </c>
      <c r="H426">
        <v>0.65714285714285703</v>
      </c>
      <c r="I426">
        <v>3.54090961097247</v>
      </c>
      <c r="J426" s="6">
        <v>560000000</v>
      </c>
      <c r="K426" s="6">
        <v>242000000</v>
      </c>
      <c r="L426" s="6">
        <v>171000000</v>
      </c>
      <c r="M426" s="6">
        <v>75000000</v>
      </c>
      <c r="N426">
        <v>88689</v>
      </c>
      <c r="O426" t="s">
        <v>3280</v>
      </c>
      <c r="P426" t="s">
        <v>3281</v>
      </c>
      <c r="U426">
        <v>0.44</v>
      </c>
      <c r="V426">
        <v>-1.1844245711374199</v>
      </c>
      <c r="W426" t="s">
        <v>5294</v>
      </c>
      <c r="X426" t="s">
        <v>7384</v>
      </c>
      <c r="Y426" t="s">
        <v>7385</v>
      </c>
    </row>
    <row r="427" spans="1:25" x14ac:dyDescent="0.35">
      <c r="A427">
        <v>1154</v>
      </c>
      <c r="B427">
        <v>1026</v>
      </c>
      <c r="C427" t="s">
        <v>8166</v>
      </c>
      <c r="D427">
        <v>15.43</v>
      </c>
      <c r="E427">
        <v>10</v>
      </c>
      <c r="F427">
        <v>2</v>
      </c>
      <c r="G427">
        <v>2</v>
      </c>
      <c r="H427">
        <v>0.15384615384615299</v>
      </c>
      <c r="I427">
        <v>0.42510267030299798</v>
      </c>
      <c r="J427" s="6">
        <v>10300000</v>
      </c>
      <c r="K427" s="6">
        <v>4390000</v>
      </c>
      <c r="L427" s="6">
        <v>10300000</v>
      </c>
      <c r="M427" s="6">
        <v>4390000</v>
      </c>
      <c r="N427">
        <v>52179</v>
      </c>
      <c r="O427" t="s">
        <v>2894</v>
      </c>
      <c r="P427" t="s">
        <v>2895</v>
      </c>
      <c r="U427">
        <v>0.43</v>
      </c>
      <c r="V427">
        <v>-1.21759143507262</v>
      </c>
      <c r="W427" t="s">
        <v>5294</v>
      </c>
      <c r="X427" t="s">
        <v>7384</v>
      </c>
      <c r="Y427" t="s">
        <v>7385</v>
      </c>
    </row>
    <row r="428" spans="1:25" x14ac:dyDescent="0.35">
      <c r="A428">
        <v>587</v>
      </c>
      <c r="B428">
        <v>3398</v>
      </c>
      <c r="C428" t="s">
        <v>8172</v>
      </c>
      <c r="D428">
        <v>20.57</v>
      </c>
      <c r="E428">
        <v>21</v>
      </c>
      <c r="F428">
        <v>7</v>
      </c>
      <c r="G428">
        <v>7</v>
      </c>
      <c r="H428">
        <v>0.33333333333333298</v>
      </c>
      <c r="I428">
        <v>1.15443469003188</v>
      </c>
      <c r="J428" s="6">
        <v>35800000</v>
      </c>
      <c r="K428" s="6">
        <v>16800000</v>
      </c>
      <c r="L428" s="6">
        <v>24500000</v>
      </c>
      <c r="M428" s="6">
        <v>10300000</v>
      </c>
      <c r="N428">
        <v>40373</v>
      </c>
      <c r="O428" t="s">
        <v>3201</v>
      </c>
      <c r="P428" t="s">
        <v>3202</v>
      </c>
      <c r="Q428" t="s">
        <v>583</v>
      </c>
      <c r="R428" t="s">
        <v>3200</v>
      </c>
      <c r="S428" t="s">
        <v>426</v>
      </c>
      <c r="U428">
        <v>0.42</v>
      </c>
      <c r="V428">
        <v>-1.2515387669959599</v>
      </c>
      <c r="W428" t="s">
        <v>5294</v>
      </c>
      <c r="X428" t="s">
        <v>7384</v>
      </c>
      <c r="Y428" t="s">
        <v>7385</v>
      </c>
    </row>
    <row r="429" spans="1:25" x14ac:dyDescent="0.35">
      <c r="A429">
        <v>935</v>
      </c>
      <c r="B429">
        <v>342</v>
      </c>
      <c r="C429" t="s">
        <v>8173</v>
      </c>
      <c r="D429">
        <v>20.56</v>
      </c>
      <c r="E429">
        <v>8</v>
      </c>
      <c r="F429">
        <v>3</v>
      </c>
      <c r="G429">
        <v>3</v>
      </c>
      <c r="H429">
        <v>0.12</v>
      </c>
      <c r="I429">
        <v>0.31825673855640702</v>
      </c>
      <c r="J429" s="6">
        <v>14100000</v>
      </c>
      <c r="K429" s="6">
        <v>5980000</v>
      </c>
      <c r="L429" s="6">
        <v>14100000</v>
      </c>
      <c r="M429" s="6">
        <v>5980000</v>
      </c>
      <c r="N429">
        <v>54424</v>
      </c>
      <c r="O429" t="s">
        <v>618</v>
      </c>
      <c r="P429" t="s">
        <v>619</v>
      </c>
      <c r="U429">
        <v>0.42</v>
      </c>
      <c r="V429">
        <v>-1.2515387669959599</v>
      </c>
      <c r="W429" t="s">
        <v>5294</v>
      </c>
      <c r="X429" t="s">
        <v>7384</v>
      </c>
      <c r="Y429" t="s">
        <v>7385</v>
      </c>
    </row>
    <row r="430" spans="1:25" x14ac:dyDescent="0.35">
      <c r="A430">
        <v>211</v>
      </c>
      <c r="B430">
        <v>133</v>
      </c>
      <c r="C430" t="s">
        <v>8174</v>
      </c>
      <c r="D430">
        <v>18.059999999999999</v>
      </c>
      <c r="E430">
        <v>37</v>
      </c>
      <c r="F430">
        <v>15</v>
      </c>
      <c r="G430">
        <v>15</v>
      </c>
      <c r="H430">
        <v>0.75</v>
      </c>
      <c r="I430">
        <v>4.6234132519034903</v>
      </c>
      <c r="J430" s="6">
        <v>304000000</v>
      </c>
      <c r="K430" s="6">
        <v>137000000</v>
      </c>
      <c r="L430" s="6">
        <v>147000000</v>
      </c>
      <c r="M430" s="6">
        <v>61700000</v>
      </c>
      <c r="N430">
        <v>49803</v>
      </c>
      <c r="O430" t="s">
        <v>2056</v>
      </c>
      <c r="P430" t="s">
        <v>2057</v>
      </c>
      <c r="Q430" t="s">
        <v>514</v>
      </c>
      <c r="R430" t="s">
        <v>2055</v>
      </c>
      <c r="S430" t="s">
        <v>426</v>
      </c>
      <c r="U430">
        <v>0.42</v>
      </c>
      <c r="V430">
        <v>-1.2515387669959599</v>
      </c>
      <c r="W430" t="s">
        <v>5294</v>
      </c>
      <c r="X430" t="s">
        <v>7384</v>
      </c>
      <c r="Y430" t="s">
        <v>7385</v>
      </c>
    </row>
    <row r="431" spans="1:25" x14ac:dyDescent="0.35">
      <c r="A431">
        <v>211</v>
      </c>
      <c r="B431">
        <v>133</v>
      </c>
      <c r="C431" t="s">
        <v>8174</v>
      </c>
      <c r="D431">
        <v>18.059999999999999</v>
      </c>
      <c r="E431">
        <v>37</v>
      </c>
      <c r="F431">
        <v>15</v>
      </c>
      <c r="G431">
        <v>15</v>
      </c>
      <c r="H431">
        <v>0.75</v>
      </c>
      <c r="I431">
        <v>4.6234132519034903</v>
      </c>
      <c r="J431" s="6">
        <v>304000000</v>
      </c>
      <c r="K431" s="6">
        <v>137000000</v>
      </c>
      <c r="L431" s="6">
        <v>147000000</v>
      </c>
      <c r="M431" s="6">
        <v>61700000</v>
      </c>
      <c r="N431">
        <v>49803</v>
      </c>
      <c r="O431" t="s">
        <v>2056</v>
      </c>
      <c r="P431" t="s">
        <v>2057</v>
      </c>
      <c r="Q431" t="s">
        <v>515</v>
      </c>
      <c r="R431" t="s">
        <v>2055</v>
      </c>
      <c r="S431" t="s">
        <v>348</v>
      </c>
      <c r="U431">
        <v>0.42</v>
      </c>
      <c r="V431">
        <v>-1.2515387669959599</v>
      </c>
      <c r="W431" t="s">
        <v>5294</v>
      </c>
      <c r="X431" t="s">
        <v>7384</v>
      </c>
      <c r="Y431" t="s">
        <v>7385</v>
      </c>
    </row>
    <row r="432" spans="1:25" x14ac:dyDescent="0.35">
      <c r="A432">
        <v>207</v>
      </c>
      <c r="B432">
        <v>426</v>
      </c>
      <c r="C432" t="s">
        <v>8175</v>
      </c>
      <c r="D432">
        <v>15.64</v>
      </c>
      <c r="E432">
        <v>92</v>
      </c>
      <c r="F432">
        <v>11</v>
      </c>
      <c r="G432">
        <v>4</v>
      </c>
      <c r="H432">
        <v>2.75</v>
      </c>
      <c r="I432">
        <v>561.34132519034904</v>
      </c>
      <c r="J432" s="6">
        <v>2430000000</v>
      </c>
      <c r="K432" s="6">
        <v>1020000000</v>
      </c>
      <c r="L432" s="6">
        <v>1720000000</v>
      </c>
      <c r="M432" s="6">
        <v>725000000</v>
      </c>
      <c r="N432">
        <v>19029</v>
      </c>
      <c r="O432" t="s">
        <v>830</v>
      </c>
      <c r="P432" t="s">
        <v>831</v>
      </c>
      <c r="U432">
        <v>0.42</v>
      </c>
      <c r="V432">
        <v>-1.2515387669959599</v>
      </c>
      <c r="W432" t="s">
        <v>5294</v>
      </c>
      <c r="X432" t="s">
        <v>7384</v>
      </c>
      <c r="Y432" t="s">
        <v>7385</v>
      </c>
    </row>
    <row r="433" spans="1:25" x14ac:dyDescent="0.35">
      <c r="A433">
        <v>639</v>
      </c>
      <c r="B433">
        <v>1957</v>
      </c>
      <c r="C433" t="s">
        <v>8178</v>
      </c>
      <c r="D433">
        <v>17.09</v>
      </c>
      <c r="E433">
        <v>16</v>
      </c>
      <c r="F433">
        <v>2</v>
      </c>
      <c r="G433">
        <v>2</v>
      </c>
      <c r="H433">
        <v>0.33333333333333298</v>
      </c>
      <c r="I433">
        <v>1.15443469003188</v>
      </c>
      <c r="J433" s="6">
        <v>36300000</v>
      </c>
      <c r="K433" s="6">
        <v>14900000</v>
      </c>
      <c r="L433" s="6">
        <v>36300000</v>
      </c>
      <c r="M433" s="6">
        <v>14900000</v>
      </c>
      <c r="N433">
        <v>13632</v>
      </c>
      <c r="O433" t="s">
        <v>3245</v>
      </c>
      <c r="U433">
        <v>0.41</v>
      </c>
      <c r="V433">
        <v>-1.2863041851566399</v>
      </c>
      <c r="W433" t="s">
        <v>5294</v>
      </c>
      <c r="X433" t="s">
        <v>7384</v>
      </c>
      <c r="Y433" t="s">
        <v>7385</v>
      </c>
    </row>
    <row r="434" spans="1:25" x14ac:dyDescent="0.35">
      <c r="A434">
        <v>741</v>
      </c>
      <c r="B434">
        <v>516</v>
      </c>
      <c r="C434" t="s">
        <v>8180</v>
      </c>
      <c r="D434">
        <v>20.04</v>
      </c>
      <c r="E434">
        <v>33</v>
      </c>
      <c r="F434">
        <v>5</v>
      </c>
      <c r="G434">
        <v>5</v>
      </c>
      <c r="H434">
        <v>0.55555555555555503</v>
      </c>
      <c r="I434">
        <v>2.5938136638046201</v>
      </c>
      <c r="J434" s="6">
        <v>85600000</v>
      </c>
      <c r="K434" s="6">
        <v>35800000</v>
      </c>
      <c r="L434" s="6">
        <v>84400000</v>
      </c>
      <c r="M434" s="6">
        <v>35000000</v>
      </c>
      <c r="N434">
        <v>22042</v>
      </c>
      <c r="O434" t="s">
        <v>512</v>
      </c>
      <c r="P434" t="s">
        <v>513</v>
      </c>
      <c r="Q434" t="s">
        <v>514</v>
      </c>
      <c r="R434" t="s">
        <v>511</v>
      </c>
      <c r="S434" t="s">
        <v>426</v>
      </c>
      <c r="U434">
        <v>0.41</v>
      </c>
      <c r="V434">
        <v>-1.2863041851566399</v>
      </c>
      <c r="W434" t="s">
        <v>5294</v>
      </c>
      <c r="X434" t="s">
        <v>7384</v>
      </c>
      <c r="Y434" t="s">
        <v>7385</v>
      </c>
    </row>
    <row r="435" spans="1:25" x14ac:dyDescent="0.35">
      <c r="A435">
        <v>741</v>
      </c>
      <c r="B435">
        <v>516</v>
      </c>
      <c r="C435" t="s">
        <v>8180</v>
      </c>
      <c r="D435">
        <v>20.04</v>
      </c>
      <c r="E435">
        <v>33</v>
      </c>
      <c r="F435">
        <v>5</v>
      </c>
      <c r="G435">
        <v>5</v>
      </c>
      <c r="H435">
        <v>0.55555555555555503</v>
      </c>
      <c r="I435">
        <v>2.5938136638046201</v>
      </c>
      <c r="J435" s="6">
        <v>85600000</v>
      </c>
      <c r="K435" s="6">
        <v>35800000</v>
      </c>
      <c r="L435" s="6">
        <v>84400000</v>
      </c>
      <c r="M435" s="6">
        <v>35000000</v>
      </c>
      <c r="N435">
        <v>22042</v>
      </c>
      <c r="O435" t="s">
        <v>512</v>
      </c>
      <c r="P435" t="s">
        <v>513</v>
      </c>
      <c r="Q435" t="s">
        <v>515</v>
      </c>
      <c r="R435" t="s">
        <v>511</v>
      </c>
      <c r="S435" t="s">
        <v>348</v>
      </c>
      <c r="U435">
        <v>0.41</v>
      </c>
      <c r="V435">
        <v>-1.2863041851566399</v>
      </c>
      <c r="W435" t="s">
        <v>5294</v>
      </c>
      <c r="X435" t="s">
        <v>7384</v>
      </c>
      <c r="Y435" t="s">
        <v>7385</v>
      </c>
    </row>
    <row r="436" spans="1:25" x14ac:dyDescent="0.35">
      <c r="A436">
        <v>351</v>
      </c>
      <c r="B436">
        <v>220</v>
      </c>
      <c r="C436" t="s">
        <v>8181</v>
      </c>
      <c r="D436">
        <v>16.84</v>
      </c>
      <c r="E436">
        <v>44</v>
      </c>
      <c r="F436">
        <v>11</v>
      </c>
      <c r="G436">
        <v>11</v>
      </c>
      <c r="H436">
        <v>0.73333333333333295</v>
      </c>
      <c r="I436">
        <v>4.4116952654646298</v>
      </c>
      <c r="J436" s="6">
        <v>226000000</v>
      </c>
      <c r="K436" s="6">
        <v>96000000</v>
      </c>
      <c r="L436" s="6">
        <v>103000000</v>
      </c>
      <c r="M436" s="6">
        <v>42500000</v>
      </c>
      <c r="N436">
        <v>33340</v>
      </c>
      <c r="O436" t="s">
        <v>740</v>
      </c>
      <c r="P436" t="s">
        <v>741</v>
      </c>
      <c r="Q436" t="s">
        <v>742</v>
      </c>
      <c r="R436" t="s">
        <v>739</v>
      </c>
      <c r="S436" t="s">
        <v>348</v>
      </c>
      <c r="U436">
        <v>0.41</v>
      </c>
      <c r="V436">
        <v>-1.2863041851566399</v>
      </c>
      <c r="W436" t="s">
        <v>5294</v>
      </c>
      <c r="X436" t="s">
        <v>7384</v>
      </c>
      <c r="Y436" t="s">
        <v>7385</v>
      </c>
    </row>
    <row r="437" spans="1:25" x14ac:dyDescent="0.35">
      <c r="A437">
        <v>834</v>
      </c>
      <c r="B437">
        <v>1231</v>
      </c>
      <c r="C437" t="s">
        <v>8188</v>
      </c>
      <c r="D437">
        <v>15.7</v>
      </c>
      <c r="E437">
        <v>43</v>
      </c>
      <c r="F437">
        <v>4</v>
      </c>
      <c r="G437">
        <v>4</v>
      </c>
      <c r="H437">
        <v>0.57142857142857095</v>
      </c>
      <c r="I437">
        <v>2.7275937203149399</v>
      </c>
      <c r="J437" s="6">
        <v>24800000</v>
      </c>
      <c r="K437" s="6">
        <v>10500000</v>
      </c>
      <c r="L437" s="6">
        <v>21300000</v>
      </c>
      <c r="M437" s="6">
        <v>8550000</v>
      </c>
      <c r="N437">
        <v>12013</v>
      </c>
      <c r="O437" t="s">
        <v>1027</v>
      </c>
      <c r="P437" t="s">
        <v>1028</v>
      </c>
      <c r="U437">
        <v>0.4</v>
      </c>
      <c r="V437">
        <v>-1.32192809488736</v>
      </c>
      <c r="W437" t="s">
        <v>5294</v>
      </c>
      <c r="X437" t="s">
        <v>7384</v>
      </c>
      <c r="Y437" t="s">
        <v>7385</v>
      </c>
    </row>
    <row r="438" spans="1:25" x14ac:dyDescent="0.35">
      <c r="A438">
        <v>629</v>
      </c>
      <c r="B438">
        <v>3185</v>
      </c>
      <c r="C438" t="s">
        <v>8190</v>
      </c>
      <c r="D438">
        <v>17.739999999999998</v>
      </c>
      <c r="E438">
        <v>8</v>
      </c>
      <c r="F438">
        <v>3</v>
      </c>
      <c r="G438">
        <v>3</v>
      </c>
      <c r="H438">
        <v>0.12</v>
      </c>
      <c r="I438">
        <v>0.31825673855640702</v>
      </c>
      <c r="J438" s="6">
        <v>9440000</v>
      </c>
      <c r="K438" s="6">
        <v>3650000</v>
      </c>
      <c r="L438" s="6">
        <v>9440000</v>
      </c>
      <c r="M438" s="6">
        <v>3650000</v>
      </c>
      <c r="N438">
        <v>57407</v>
      </c>
      <c r="O438" t="s">
        <v>3244</v>
      </c>
      <c r="U438">
        <v>0.39</v>
      </c>
      <c r="V438">
        <v>-1.3584539709124701</v>
      </c>
      <c r="W438" t="s">
        <v>5294</v>
      </c>
      <c r="X438" t="s">
        <v>7384</v>
      </c>
      <c r="Y438" t="s">
        <v>7385</v>
      </c>
    </row>
    <row r="439" spans="1:25" x14ac:dyDescent="0.35">
      <c r="A439">
        <v>868</v>
      </c>
      <c r="B439">
        <v>678</v>
      </c>
      <c r="C439" t="s">
        <v>8195</v>
      </c>
      <c r="D439">
        <v>16.170000000000002</v>
      </c>
      <c r="E439">
        <v>8</v>
      </c>
      <c r="F439">
        <v>2</v>
      </c>
      <c r="G439">
        <v>2</v>
      </c>
      <c r="H439">
        <v>0.14285714285714199</v>
      </c>
      <c r="I439">
        <v>0.38949549437313702</v>
      </c>
      <c r="J439" s="6">
        <v>9740000</v>
      </c>
      <c r="K439" s="6">
        <v>3830000</v>
      </c>
      <c r="L439" s="6">
        <v>9740000</v>
      </c>
      <c r="M439" s="6">
        <v>3830000</v>
      </c>
      <c r="N439">
        <v>29688</v>
      </c>
      <c r="O439" t="s">
        <v>2364</v>
      </c>
      <c r="P439" t="s">
        <v>2365</v>
      </c>
      <c r="T439" t="s">
        <v>63</v>
      </c>
      <c r="U439">
        <v>0.39</v>
      </c>
      <c r="V439">
        <v>-1.3584539709124701</v>
      </c>
      <c r="W439" t="s">
        <v>5295</v>
      </c>
      <c r="X439" t="s">
        <v>7384</v>
      </c>
      <c r="Y439" t="s">
        <v>7385</v>
      </c>
    </row>
    <row r="440" spans="1:25" x14ac:dyDescent="0.35">
      <c r="A440">
        <v>868</v>
      </c>
      <c r="B440">
        <v>678</v>
      </c>
      <c r="C440" t="s">
        <v>8195</v>
      </c>
      <c r="D440">
        <v>16.170000000000002</v>
      </c>
      <c r="E440">
        <v>8</v>
      </c>
      <c r="F440">
        <v>2</v>
      </c>
      <c r="G440">
        <v>2</v>
      </c>
      <c r="H440">
        <v>0.14285714285714199</v>
      </c>
      <c r="I440">
        <v>0.38949549437313702</v>
      </c>
      <c r="J440" s="6">
        <v>9740000</v>
      </c>
      <c r="K440" s="6">
        <v>3830000</v>
      </c>
      <c r="L440" s="6">
        <v>9740000</v>
      </c>
      <c r="M440" s="6">
        <v>3830000</v>
      </c>
      <c r="N440">
        <v>29688</v>
      </c>
      <c r="O440" t="s">
        <v>2364</v>
      </c>
      <c r="P440" t="s">
        <v>2365</v>
      </c>
      <c r="T440" t="s">
        <v>63</v>
      </c>
      <c r="U440">
        <v>0.39</v>
      </c>
      <c r="V440">
        <v>-1.3584539709124701</v>
      </c>
      <c r="W440" t="s">
        <v>5295</v>
      </c>
      <c r="X440" t="s">
        <v>7384</v>
      </c>
      <c r="Y440" t="s">
        <v>7385</v>
      </c>
    </row>
    <row r="441" spans="1:25" x14ac:dyDescent="0.35">
      <c r="A441">
        <v>596</v>
      </c>
      <c r="B441">
        <v>617</v>
      </c>
      <c r="C441" t="s">
        <v>8196</v>
      </c>
      <c r="D441">
        <v>15.93</v>
      </c>
      <c r="E441">
        <v>27</v>
      </c>
      <c r="F441">
        <v>7</v>
      </c>
      <c r="G441">
        <v>7</v>
      </c>
      <c r="H441">
        <v>0.5</v>
      </c>
      <c r="I441">
        <v>2.1622776601683702</v>
      </c>
      <c r="J441" s="6">
        <v>19300000</v>
      </c>
      <c r="K441" s="6">
        <v>7340000</v>
      </c>
      <c r="L441" s="6">
        <v>13000000</v>
      </c>
      <c r="M441" s="6">
        <v>5060000</v>
      </c>
      <c r="N441">
        <v>46132</v>
      </c>
      <c r="O441" t="s">
        <v>1981</v>
      </c>
      <c r="P441" t="s">
        <v>1982</v>
      </c>
      <c r="Q441" t="s">
        <v>1516</v>
      </c>
      <c r="R441" t="s">
        <v>1980</v>
      </c>
      <c r="S441" t="s">
        <v>348</v>
      </c>
      <c r="U441">
        <v>0.39</v>
      </c>
      <c r="V441">
        <v>-1.3584539709124701</v>
      </c>
      <c r="W441" t="s">
        <v>5294</v>
      </c>
      <c r="X441" t="s">
        <v>7384</v>
      </c>
      <c r="Y441" t="s">
        <v>7385</v>
      </c>
    </row>
    <row r="442" spans="1:25" x14ac:dyDescent="0.35">
      <c r="A442">
        <v>22</v>
      </c>
      <c r="B442">
        <v>47</v>
      </c>
      <c r="C442" t="s">
        <v>8202</v>
      </c>
      <c r="D442">
        <v>20.239999999999998</v>
      </c>
      <c r="E442">
        <v>60</v>
      </c>
      <c r="F442">
        <v>42</v>
      </c>
      <c r="G442">
        <v>42</v>
      </c>
      <c r="H442">
        <v>0.85714285714285698</v>
      </c>
      <c r="I442">
        <v>6.1968567300115103</v>
      </c>
      <c r="J442" s="6">
        <v>1590000000</v>
      </c>
      <c r="K442" s="6">
        <v>597000000</v>
      </c>
      <c r="L442" s="6">
        <v>362000000</v>
      </c>
      <c r="M442" s="6">
        <v>139000000</v>
      </c>
      <c r="N442">
        <v>99003</v>
      </c>
      <c r="O442" t="s">
        <v>2899</v>
      </c>
      <c r="P442" t="s">
        <v>2900</v>
      </c>
      <c r="Q442" t="s">
        <v>2389</v>
      </c>
      <c r="R442" t="s">
        <v>2898</v>
      </c>
      <c r="S442" t="s">
        <v>348</v>
      </c>
      <c r="U442">
        <v>0.38</v>
      </c>
      <c r="V442">
        <v>-1.39592867633113</v>
      </c>
      <c r="W442" t="s">
        <v>5294</v>
      </c>
      <c r="X442" t="s">
        <v>7384</v>
      </c>
      <c r="Y442" t="s">
        <v>7385</v>
      </c>
    </row>
    <row r="443" spans="1:25" x14ac:dyDescent="0.35">
      <c r="A443">
        <v>22</v>
      </c>
      <c r="B443">
        <v>47</v>
      </c>
      <c r="C443" t="s">
        <v>8202</v>
      </c>
      <c r="D443">
        <v>20.239999999999998</v>
      </c>
      <c r="E443">
        <v>60</v>
      </c>
      <c r="F443">
        <v>42</v>
      </c>
      <c r="G443">
        <v>42</v>
      </c>
      <c r="H443">
        <v>0.85714285714285698</v>
      </c>
      <c r="I443">
        <v>6.1968567300115103</v>
      </c>
      <c r="J443" s="6">
        <v>1590000000</v>
      </c>
      <c r="K443" s="6">
        <v>597000000</v>
      </c>
      <c r="L443" s="6">
        <v>362000000</v>
      </c>
      <c r="M443" s="6">
        <v>139000000</v>
      </c>
      <c r="N443">
        <v>99003</v>
      </c>
      <c r="O443" t="s">
        <v>2899</v>
      </c>
      <c r="P443" t="s">
        <v>2900</v>
      </c>
      <c r="Q443" t="s">
        <v>2901</v>
      </c>
      <c r="R443" t="s">
        <v>2898</v>
      </c>
      <c r="S443" t="s">
        <v>426</v>
      </c>
      <c r="U443">
        <v>0.38</v>
      </c>
      <c r="V443">
        <v>-1.39592867633113</v>
      </c>
      <c r="W443" t="s">
        <v>5294</v>
      </c>
      <c r="X443" t="s">
        <v>7384</v>
      </c>
      <c r="Y443" t="s">
        <v>7385</v>
      </c>
    </row>
    <row r="444" spans="1:25" x14ac:dyDescent="0.35">
      <c r="A444">
        <v>22</v>
      </c>
      <c r="B444">
        <v>47</v>
      </c>
      <c r="C444" t="s">
        <v>8202</v>
      </c>
      <c r="D444">
        <v>20.239999999999998</v>
      </c>
      <c r="E444">
        <v>60</v>
      </c>
      <c r="F444">
        <v>42</v>
      </c>
      <c r="G444">
        <v>42</v>
      </c>
      <c r="H444">
        <v>0.85714285714285698</v>
      </c>
      <c r="I444">
        <v>6.1968567300115103</v>
      </c>
      <c r="J444" s="6">
        <v>1590000000</v>
      </c>
      <c r="K444" s="6">
        <v>597000000</v>
      </c>
      <c r="L444" s="6">
        <v>362000000</v>
      </c>
      <c r="M444" s="6">
        <v>139000000</v>
      </c>
      <c r="N444">
        <v>99003</v>
      </c>
      <c r="O444" t="s">
        <v>2899</v>
      </c>
      <c r="P444" t="s">
        <v>2900</v>
      </c>
      <c r="Q444" t="s">
        <v>2902</v>
      </c>
      <c r="R444" t="s">
        <v>2898</v>
      </c>
      <c r="S444" t="s">
        <v>348</v>
      </c>
      <c r="U444">
        <v>0.38</v>
      </c>
      <c r="V444">
        <v>-1.39592867633113</v>
      </c>
      <c r="W444" t="s">
        <v>5294</v>
      </c>
      <c r="X444" t="s">
        <v>7384</v>
      </c>
      <c r="Y444" t="s">
        <v>7385</v>
      </c>
    </row>
    <row r="445" spans="1:25" x14ac:dyDescent="0.35">
      <c r="A445">
        <v>22</v>
      </c>
      <c r="B445">
        <v>47</v>
      </c>
      <c r="C445" t="s">
        <v>8202</v>
      </c>
      <c r="D445">
        <v>20.239999999999998</v>
      </c>
      <c r="E445">
        <v>60</v>
      </c>
      <c r="F445">
        <v>42</v>
      </c>
      <c r="G445">
        <v>42</v>
      </c>
      <c r="H445">
        <v>0.85714285714285698</v>
      </c>
      <c r="I445">
        <v>6.1968567300115103</v>
      </c>
      <c r="J445" s="6">
        <v>1590000000</v>
      </c>
      <c r="K445" s="6">
        <v>597000000</v>
      </c>
      <c r="L445" s="6">
        <v>362000000</v>
      </c>
      <c r="M445" s="6">
        <v>139000000</v>
      </c>
      <c r="N445">
        <v>99003</v>
      </c>
      <c r="O445" t="s">
        <v>2899</v>
      </c>
      <c r="P445" t="s">
        <v>2900</v>
      </c>
      <c r="Q445" t="s">
        <v>1177</v>
      </c>
      <c r="R445" t="s">
        <v>2898</v>
      </c>
      <c r="S445" t="s">
        <v>426</v>
      </c>
      <c r="U445">
        <v>0.38</v>
      </c>
      <c r="V445">
        <v>-1.39592867633113</v>
      </c>
      <c r="W445" t="s">
        <v>5294</v>
      </c>
      <c r="X445" t="s">
        <v>7384</v>
      </c>
      <c r="Y445" t="s">
        <v>7385</v>
      </c>
    </row>
    <row r="446" spans="1:25" x14ac:dyDescent="0.35">
      <c r="A446">
        <v>22</v>
      </c>
      <c r="B446">
        <v>47</v>
      </c>
      <c r="C446" t="s">
        <v>8202</v>
      </c>
      <c r="D446">
        <v>20.239999999999998</v>
      </c>
      <c r="E446">
        <v>60</v>
      </c>
      <c r="F446">
        <v>42</v>
      </c>
      <c r="G446">
        <v>42</v>
      </c>
      <c r="H446">
        <v>0.85714285714285698</v>
      </c>
      <c r="I446">
        <v>6.1968567300115103</v>
      </c>
      <c r="J446" s="6">
        <v>1590000000</v>
      </c>
      <c r="K446" s="6">
        <v>597000000</v>
      </c>
      <c r="L446" s="6">
        <v>362000000</v>
      </c>
      <c r="M446" s="6">
        <v>139000000</v>
      </c>
      <c r="N446">
        <v>99003</v>
      </c>
      <c r="O446" t="s">
        <v>2899</v>
      </c>
      <c r="P446" t="s">
        <v>2900</v>
      </c>
      <c r="Q446" t="s">
        <v>1059</v>
      </c>
      <c r="R446" t="s">
        <v>2898</v>
      </c>
      <c r="S446" t="s">
        <v>426</v>
      </c>
      <c r="U446">
        <v>0.38</v>
      </c>
      <c r="V446">
        <v>-1.39592867633113</v>
      </c>
      <c r="W446" t="s">
        <v>5294</v>
      </c>
      <c r="X446" t="s">
        <v>7384</v>
      </c>
      <c r="Y446" t="s">
        <v>7385</v>
      </c>
    </row>
    <row r="447" spans="1:25" x14ac:dyDescent="0.35">
      <c r="A447">
        <v>22</v>
      </c>
      <c r="B447">
        <v>47</v>
      </c>
      <c r="C447" t="s">
        <v>8202</v>
      </c>
      <c r="D447">
        <v>20.239999999999998</v>
      </c>
      <c r="E447">
        <v>60</v>
      </c>
      <c r="F447">
        <v>42</v>
      </c>
      <c r="G447">
        <v>42</v>
      </c>
      <c r="H447">
        <v>0.85714285714285698</v>
      </c>
      <c r="I447">
        <v>6.1968567300115103</v>
      </c>
      <c r="J447" s="6">
        <v>1590000000</v>
      </c>
      <c r="K447" s="6">
        <v>597000000</v>
      </c>
      <c r="L447" s="6">
        <v>362000000</v>
      </c>
      <c r="M447" s="6">
        <v>139000000</v>
      </c>
      <c r="N447">
        <v>99003</v>
      </c>
      <c r="O447" t="s">
        <v>2899</v>
      </c>
      <c r="P447" t="s">
        <v>2900</v>
      </c>
      <c r="Q447" t="s">
        <v>1569</v>
      </c>
      <c r="R447" t="s">
        <v>2898</v>
      </c>
      <c r="S447" t="s">
        <v>348</v>
      </c>
      <c r="U447">
        <v>0.38</v>
      </c>
      <c r="V447">
        <v>-1.39592867633113</v>
      </c>
      <c r="W447" t="s">
        <v>5294</v>
      </c>
      <c r="X447" t="s">
        <v>7384</v>
      </c>
      <c r="Y447" t="s">
        <v>7385</v>
      </c>
    </row>
    <row r="448" spans="1:25" x14ac:dyDescent="0.35">
      <c r="A448">
        <v>22</v>
      </c>
      <c r="B448">
        <v>47</v>
      </c>
      <c r="C448" t="s">
        <v>8202</v>
      </c>
      <c r="D448">
        <v>20.239999999999998</v>
      </c>
      <c r="E448">
        <v>60</v>
      </c>
      <c r="F448">
        <v>42</v>
      </c>
      <c r="G448">
        <v>42</v>
      </c>
      <c r="H448">
        <v>0.85714285714285698</v>
      </c>
      <c r="I448">
        <v>6.1968567300115103</v>
      </c>
      <c r="J448" s="6">
        <v>1590000000</v>
      </c>
      <c r="K448" s="6">
        <v>597000000</v>
      </c>
      <c r="L448" s="6">
        <v>362000000</v>
      </c>
      <c r="M448" s="6">
        <v>139000000</v>
      </c>
      <c r="N448">
        <v>99003</v>
      </c>
      <c r="O448" t="s">
        <v>2899</v>
      </c>
      <c r="P448" t="s">
        <v>2900</v>
      </c>
      <c r="Q448" t="s">
        <v>1256</v>
      </c>
      <c r="R448" t="s">
        <v>2898</v>
      </c>
      <c r="S448" t="s">
        <v>348</v>
      </c>
      <c r="U448">
        <v>0.38</v>
      </c>
      <c r="V448">
        <v>-1.39592867633113</v>
      </c>
      <c r="W448" t="s">
        <v>5294</v>
      </c>
      <c r="X448" t="s">
        <v>7384</v>
      </c>
      <c r="Y448" t="s">
        <v>7385</v>
      </c>
    </row>
    <row r="449" spans="1:25" x14ac:dyDescent="0.35">
      <c r="A449">
        <v>1210</v>
      </c>
      <c r="B449">
        <v>2134</v>
      </c>
      <c r="C449" t="s">
        <v>8208</v>
      </c>
      <c r="D449">
        <v>19.91</v>
      </c>
      <c r="E449">
        <v>18</v>
      </c>
      <c r="F449">
        <v>2</v>
      </c>
      <c r="G449">
        <v>2</v>
      </c>
      <c r="H449">
        <v>0.66666666666666596</v>
      </c>
      <c r="I449">
        <v>3.64158883361277</v>
      </c>
      <c r="J449" s="6">
        <v>109000000</v>
      </c>
      <c r="K449" s="6">
        <v>40400000</v>
      </c>
      <c r="L449" s="6">
        <v>109000000</v>
      </c>
      <c r="M449" s="6">
        <v>40400000</v>
      </c>
      <c r="N449">
        <v>10678</v>
      </c>
      <c r="O449" t="s">
        <v>73</v>
      </c>
      <c r="U449">
        <v>0.37</v>
      </c>
      <c r="V449">
        <v>-1.43440282414577</v>
      </c>
      <c r="W449" t="s">
        <v>5294</v>
      </c>
      <c r="X449" t="s">
        <v>7384</v>
      </c>
      <c r="Y449" t="s">
        <v>7385</v>
      </c>
    </row>
    <row r="450" spans="1:25" x14ac:dyDescent="0.35">
      <c r="A450">
        <v>443</v>
      </c>
      <c r="B450">
        <v>443</v>
      </c>
      <c r="C450" t="s">
        <v>8212</v>
      </c>
      <c r="D450">
        <v>20.05</v>
      </c>
      <c r="E450">
        <v>19</v>
      </c>
      <c r="F450">
        <v>6</v>
      </c>
      <c r="G450">
        <v>6</v>
      </c>
      <c r="H450">
        <v>0.5</v>
      </c>
      <c r="I450">
        <v>2.1622776601683702</v>
      </c>
      <c r="J450" s="6">
        <v>106000000</v>
      </c>
      <c r="K450" s="6">
        <v>41000000</v>
      </c>
      <c r="L450" s="6">
        <v>81700000</v>
      </c>
      <c r="M450" s="6">
        <v>30400000</v>
      </c>
      <c r="N450">
        <v>44942</v>
      </c>
      <c r="O450" t="s">
        <v>1983</v>
      </c>
      <c r="P450" t="s">
        <v>1984</v>
      </c>
      <c r="U450">
        <v>0.37</v>
      </c>
      <c r="V450">
        <v>-1.43440282414577</v>
      </c>
      <c r="W450" t="s">
        <v>5294</v>
      </c>
      <c r="X450" t="s">
        <v>7384</v>
      </c>
      <c r="Y450" t="s">
        <v>7385</v>
      </c>
    </row>
    <row r="451" spans="1:25" x14ac:dyDescent="0.35">
      <c r="A451">
        <v>996</v>
      </c>
      <c r="B451">
        <v>291</v>
      </c>
      <c r="C451" t="s">
        <v>8213</v>
      </c>
      <c r="D451">
        <v>19.02</v>
      </c>
      <c r="E451">
        <v>9</v>
      </c>
      <c r="F451">
        <v>2</v>
      </c>
      <c r="G451">
        <v>2</v>
      </c>
      <c r="H451">
        <v>0.16666666666666599</v>
      </c>
      <c r="I451">
        <v>0.46779926762206903</v>
      </c>
      <c r="J451" s="6">
        <v>15700000</v>
      </c>
      <c r="K451" s="6">
        <v>5840000</v>
      </c>
      <c r="L451" s="6">
        <v>15700000</v>
      </c>
      <c r="M451" s="6">
        <v>5840000</v>
      </c>
      <c r="N451">
        <v>31892</v>
      </c>
      <c r="O451" t="s">
        <v>486</v>
      </c>
      <c r="P451" t="s">
        <v>487</v>
      </c>
      <c r="Q451" t="s">
        <v>488</v>
      </c>
      <c r="R451" t="s">
        <v>485</v>
      </c>
      <c r="S451" t="s">
        <v>348</v>
      </c>
      <c r="U451">
        <v>0.37</v>
      </c>
      <c r="V451">
        <v>-1.43440282414577</v>
      </c>
      <c r="W451" t="s">
        <v>5294</v>
      </c>
      <c r="X451" t="s">
        <v>7384</v>
      </c>
      <c r="Y451" t="s">
        <v>7385</v>
      </c>
    </row>
    <row r="452" spans="1:25" x14ac:dyDescent="0.35">
      <c r="A452">
        <v>996</v>
      </c>
      <c r="B452">
        <v>291</v>
      </c>
      <c r="C452" t="s">
        <v>8213</v>
      </c>
      <c r="D452">
        <v>19.02</v>
      </c>
      <c r="E452">
        <v>9</v>
      </c>
      <c r="F452">
        <v>2</v>
      </c>
      <c r="G452">
        <v>2</v>
      </c>
      <c r="H452">
        <v>0.16666666666666599</v>
      </c>
      <c r="I452">
        <v>0.46779926762206903</v>
      </c>
      <c r="J452" s="6">
        <v>15700000</v>
      </c>
      <c r="K452" s="6">
        <v>5840000</v>
      </c>
      <c r="L452" s="6">
        <v>15700000</v>
      </c>
      <c r="M452" s="6">
        <v>5840000</v>
      </c>
      <c r="N452">
        <v>31892</v>
      </c>
      <c r="O452" t="s">
        <v>486</v>
      </c>
      <c r="P452" t="s">
        <v>487</v>
      </c>
      <c r="Q452" t="s">
        <v>489</v>
      </c>
      <c r="R452" t="s">
        <v>485</v>
      </c>
      <c r="S452" t="s">
        <v>348</v>
      </c>
      <c r="U452">
        <v>0.37</v>
      </c>
      <c r="V452">
        <v>-1.43440282414577</v>
      </c>
      <c r="W452" t="s">
        <v>5294</v>
      </c>
      <c r="X452" t="s">
        <v>7384</v>
      </c>
      <c r="Y452" t="s">
        <v>7385</v>
      </c>
    </row>
    <row r="453" spans="1:25" x14ac:dyDescent="0.35">
      <c r="A453">
        <v>349</v>
      </c>
      <c r="B453">
        <v>454</v>
      </c>
      <c r="C453" t="s">
        <v>8223</v>
      </c>
      <c r="D453">
        <v>20.059999999999999</v>
      </c>
      <c r="E453">
        <v>33</v>
      </c>
      <c r="F453">
        <v>9</v>
      </c>
      <c r="G453">
        <v>9</v>
      </c>
      <c r="H453">
        <v>0.75</v>
      </c>
      <c r="I453">
        <v>4.6234132519034903</v>
      </c>
      <c r="J453" s="6">
        <v>49200000</v>
      </c>
      <c r="K453" s="6">
        <v>17200000</v>
      </c>
      <c r="L453" s="6">
        <v>30800000</v>
      </c>
      <c r="M453" s="6">
        <v>10600000</v>
      </c>
      <c r="N453">
        <v>35052</v>
      </c>
      <c r="O453" t="s">
        <v>869</v>
      </c>
      <c r="P453" t="s">
        <v>870</v>
      </c>
      <c r="Q453" t="s">
        <v>412</v>
      </c>
      <c r="R453" t="s">
        <v>868</v>
      </c>
      <c r="S453" t="s">
        <v>348</v>
      </c>
      <c r="U453">
        <v>0.34</v>
      </c>
      <c r="V453">
        <v>-1.5563933485243799</v>
      </c>
      <c r="W453" t="s">
        <v>5294</v>
      </c>
      <c r="X453" t="s">
        <v>7384</v>
      </c>
      <c r="Y453" t="s">
        <v>7385</v>
      </c>
    </row>
    <row r="454" spans="1:25" x14ac:dyDescent="0.35">
      <c r="A454">
        <v>160</v>
      </c>
      <c r="B454">
        <v>416</v>
      </c>
      <c r="C454" t="s">
        <v>8224</v>
      </c>
      <c r="D454">
        <v>16.09</v>
      </c>
      <c r="E454">
        <v>19</v>
      </c>
      <c r="F454">
        <v>18</v>
      </c>
      <c r="G454">
        <v>18</v>
      </c>
      <c r="H454">
        <v>0.32727272727272699</v>
      </c>
      <c r="I454">
        <v>1.1245782310305601</v>
      </c>
      <c r="J454" s="6">
        <v>133000000</v>
      </c>
      <c r="K454" s="6">
        <v>55200000</v>
      </c>
      <c r="L454" s="6">
        <v>45700000</v>
      </c>
      <c r="M454" s="6">
        <v>15300000</v>
      </c>
      <c r="N454">
        <v>132196</v>
      </c>
      <c r="O454" t="s">
        <v>1470</v>
      </c>
      <c r="P454" t="s">
        <v>1471</v>
      </c>
      <c r="U454">
        <v>0.34</v>
      </c>
      <c r="V454">
        <v>-1.5563933485243799</v>
      </c>
      <c r="W454" t="s">
        <v>5294</v>
      </c>
      <c r="X454" t="s">
        <v>7384</v>
      </c>
      <c r="Y454" t="s">
        <v>7385</v>
      </c>
    </row>
    <row r="455" spans="1:25" x14ac:dyDescent="0.35">
      <c r="A455">
        <v>170</v>
      </c>
      <c r="B455">
        <v>105</v>
      </c>
      <c r="C455" t="s">
        <v>8228</v>
      </c>
      <c r="D455">
        <v>17.18</v>
      </c>
      <c r="E455">
        <v>38</v>
      </c>
      <c r="F455">
        <v>10</v>
      </c>
      <c r="G455">
        <v>10</v>
      </c>
      <c r="H455">
        <v>0.66666666666666596</v>
      </c>
      <c r="I455">
        <v>3.64158883361277</v>
      </c>
      <c r="J455" s="6">
        <v>1480000000</v>
      </c>
      <c r="K455" s="6">
        <v>484000000</v>
      </c>
      <c r="L455" s="6">
        <v>1010000000</v>
      </c>
      <c r="M455" s="6">
        <v>338000000</v>
      </c>
      <c r="N455">
        <v>34350</v>
      </c>
      <c r="O455" t="s">
        <v>1800</v>
      </c>
      <c r="P455" t="s">
        <v>1801</v>
      </c>
      <c r="Q455" t="s">
        <v>569</v>
      </c>
      <c r="R455" t="s">
        <v>1799</v>
      </c>
      <c r="S455" t="s">
        <v>348</v>
      </c>
      <c r="U455">
        <v>0.33</v>
      </c>
      <c r="V455">
        <v>-1.5994620704162701</v>
      </c>
      <c r="W455" t="s">
        <v>5294</v>
      </c>
      <c r="X455" t="s">
        <v>7384</v>
      </c>
      <c r="Y455" t="s">
        <v>7385</v>
      </c>
    </row>
    <row r="456" spans="1:25" x14ac:dyDescent="0.35">
      <c r="A456">
        <v>170</v>
      </c>
      <c r="B456">
        <v>105</v>
      </c>
      <c r="C456" t="s">
        <v>8228</v>
      </c>
      <c r="D456">
        <v>17.18</v>
      </c>
      <c r="E456">
        <v>38</v>
      </c>
      <c r="F456">
        <v>10</v>
      </c>
      <c r="G456">
        <v>10</v>
      </c>
      <c r="H456">
        <v>0.66666666666666596</v>
      </c>
      <c r="I456">
        <v>3.64158883361277</v>
      </c>
      <c r="J456" s="6">
        <v>1480000000</v>
      </c>
      <c r="K456" s="6">
        <v>484000000</v>
      </c>
      <c r="L456" s="6">
        <v>1010000000</v>
      </c>
      <c r="M456" s="6">
        <v>338000000</v>
      </c>
      <c r="N456">
        <v>34350</v>
      </c>
      <c r="O456" t="s">
        <v>1800</v>
      </c>
      <c r="P456" t="s">
        <v>1801</v>
      </c>
      <c r="Q456" t="s">
        <v>570</v>
      </c>
      <c r="R456" t="s">
        <v>1799</v>
      </c>
      <c r="S456" t="s">
        <v>348</v>
      </c>
      <c r="U456">
        <v>0.33</v>
      </c>
      <c r="V456">
        <v>-1.5994620704162701</v>
      </c>
      <c r="W456" t="s">
        <v>5294</v>
      </c>
      <c r="X456" t="s">
        <v>7384</v>
      </c>
      <c r="Y456" t="s">
        <v>7385</v>
      </c>
    </row>
    <row r="457" spans="1:25" x14ac:dyDescent="0.35">
      <c r="A457">
        <v>170</v>
      </c>
      <c r="B457">
        <v>105</v>
      </c>
      <c r="C457" t="s">
        <v>8228</v>
      </c>
      <c r="D457">
        <v>17.18</v>
      </c>
      <c r="E457">
        <v>38</v>
      </c>
      <c r="F457">
        <v>10</v>
      </c>
      <c r="G457">
        <v>10</v>
      </c>
      <c r="H457">
        <v>0.66666666666666596</v>
      </c>
      <c r="I457">
        <v>3.64158883361277</v>
      </c>
      <c r="J457" s="6">
        <v>1480000000</v>
      </c>
      <c r="K457" s="6">
        <v>484000000</v>
      </c>
      <c r="L457" s="6">
        <v>1010000000</v>
      </c>
      <c r="M457" s="6">
        <v>338000000</v>
      </c>
      <c r="N457">
        <v>34350</v>
      </c>
      <c r="O457" t="s">
        <v>1800</v>
      </c>
      <c r="P457" t="s">
        <v>1801</v>
      </c>
      <c r="Q457" t="s">
        <v>974</v>
      </c>
      <c r="R457" t="s">
        <v>1799</v>
      </c>
      <c r="S457" t="s">
        <v>348</v>
      </c>
      <c r="U457">
        <v>0.33</v>
      </c>
      <c r="V457">
        <v>-1.5994620704162701</v>
      </c>
      <c r="W457" t="s">
        <v>5294</v>
      </c>
      <c r="X457" t="s">
        <v>7384</v>
      </c>
      <c r="Y457" t="s">
        <v>7385</v>
      </c>
    </row>
    <row r="458" spans="1:25" x14ac:dyDescent="0.35">
      <c r="A458">
        <v>170</v>
      </c>
      <c r="B458">
        <v>105</v>
      </c>
      <c r="C458" t="s">
        <v>8228</v>
      </c>
      <c r="D458">
        <v>17.18</v>
      </c>
      <c r="E458">
        <v>38</v>
      </c>
      <c r="F458">
        <v>10</v>
      </c>
      <c r="G458">
        <v>10</v>
      </c>
      <c r="H458">
        <v>0.66666666666666596</v>
      </c>
      <c r="I458">
        <v>3.64158883361277</v>
      </c>
      <c r="J458" s="6">
        <v>1480000000</v>
      </c>
      <c r="K458" s="6">
        <v>484000000</v>
      </c>
      <c r="L458" s="6">
        <v>1010000000</v>
      </c>
      <c r="M458" s="6">
        <v>338000000</v>
      </c>
      <c r="N458">
        <v>34350</v>
      </c>
      <c r="O458" t="s">
        <v>1800</v>
      </c>
      <c r="P458" t="s">
        <v>1801</v>
      </c>
      <c r="Q458" t="s">
        <v>1700</v>
      </c>
      <c r="R458" t="s">
        <v>1799</v>
      </c>
      <c r="S458" t="s">
        <v>426</v>
      </c>
      <c r="U458">
        <v>0.33</v>
      </c>
      <c r="V458">
        <v>-1.5994620704162701</v>
      </c>
      <c r="W458" t="s">
        <v>5294</v>
      </c>
      <c r="X458" t="s">
        <v>7384</v>
      </c>
      <c r="Y458" t="s">
        <v>7385</v>
      </c>
    </row>
    <row r="459" spans="1:25" x14ac:dyDescent="0.35">
      <c r="A459">
        <v>350</v>
      </c>
      <c r="B459">
        <v>1738</v>
      </c>
      <c r="C459" t="s">
        <v>8232</v>
      </c>
      <c r="D459">
        <v>17.899999999999999</v>
      </c>
      <c r="E459">
        <v>23</v>
      </c>
      <c r="F459">
        <v>7</v>
      </c>
      <c r="G459">
        <v>7</v>
      </c>
      <c r="H459">
        <v>0.29166666666666602</v>
      </c>
      <c r="I459">
        <v>0.95734178148766003</v>
      </c>
      <c r="J459" s="6">
        <v>65900000</v>
      </c>
      <c r="K459" s="6">
        <v>19500000</v>
      </c>
      <c r="L459" s="6">
        <v>45800000</v>
      </c>
      <c r="M459" s="6">
        <v>14400000</v>
      </c>
      <c r="N459">
        <v>47096</v>
      </c>
      <c r="O459" t="s">
        <v>3276</v>
      </c>
      <c r="P459" t="s">
        <v>3277</v>
      </c>
      <c r="U459">
        <v>0.31</v>
      </c>
      <c r="V459">
        <v>-1.6896598793878399</v>
      </c>
      <c r="W459" t="s">
        <v>5294</v>
      </c>
      <c r="X459" t="s">
        <v>7384</v>
      </c>
      <c r="Y459" t="s">
        <v>7385</v>
      </c>
    </row>
    <row r="460" spans="1:25" x14ac:dyDescent="0.35">
      <c r="A460">
        <v>6</v>
      </c>
      <c r="B460">
        <v>16</v>
      </c>
      <c r="C460" t="s">
        <v>8235</v>
      </c>
      <c r="D460">
        <v>20.64</v>
      </c>
      <c r="E460">
        <v>80</v>
      </c>
      <c r="F460">
        <v>56</v>
      </c>
      <c r="G460">
        <v>56</v>
      </c>
      <c r="H460">
        <v>1.51351351351351</v>
      </c>
      <c r="I460">
        <v>31.6222200971166</v>
      </c>
      <c r="J460" s="6">
        <v>17700000000</v>
      </c>
      <c r="K460" s="6">
        <v>4960000000</v>
      </c>
      <c r="L460" s="6">
        <v>2920000000</v>
      </c>
      <c r="M460" s="6">
        <v>869000000</v>
      </c>
      <c r="N460">
        <v>96480</v>
      </c>
      <c r="O460" t="s">
        <v>1661</v>
      </c>
      <c r="P460" t="s">
        <v>1662</v>
      </c>
      <c r="U460">
        <v>0.3</v>
      </c>
      <c r="V460">
        <v>-1.7369655941662001</v>
      </c>
      <c r="W460" t="s">
        <v>5294</v>
      </c>
      <c r="X460" t="s">
        <v>7384</v>
      </c>
      <c r="Y460" t="s">
        <v>7385</v>
      </c>
    </row>
    <row r="461" spans="1:25" x14ac:dyDescent="0.35">
      <c r="A461">
        <v>277</v>
      </c>
      <c r="B461">
        <v>527</v>
      </c>
      <c r="C461" t="s">
        <v>8240</v>
      </c>
      <c r="D461">
        <v>19.03</v>
      </c>
      <c r="E461">
        <v>56</v>
      </c>
      <c r="F461">
        <v>14</v>
      </c>
      <c r="G461">
        <v>14</v>
      </c>
      <c r="H461">
        <v>0.82352941176470495</v>
      </c>
      <c r="I461">
        <v>5.6608462908091504</v>
      </c>
      <c r="J461" s="6">
        <v>172000000</v>
      </c>
      <c r="K461" s="6">
        <v>48800000</v>
      </c>
      <c r="L461" s="6">
        <v>72800000</v>
      </c>
      <c r="M461" s="6">
        <v>21000000</v>
      </c>
      <c r="N461">
        <v>42453</v>
      </c>
      <c r="O461" t="s">
        <v>630</v>
      </c>
      <c r="P461" t="s">
        <v>631</v>
      </c>
      <c r="Q461" t="s">
        <v>632</v>
      </c>
      <c r="R461" t="s">
        <v>633</v>
      </c>
      <c r="S461" t="s">
        <v>348</v>
      </c>
      <c r="U461">
        <v>0.28999999999999998</v>
      </c>
      <c r="V461">
        <v>-1.7858751946471501</v>
      </c>
      <c r="W461" t="s">
        <v>5294</v>
      </c>
      <c r="X461" t="s">
        <v>7384</v>
      </c>
      <c r="Y461" t="s">
        <v>7385</v>
      </c>
    </row>
    <row r="462" spans="1:25" x14ac:dyDescent="0.35">
      <c r="A462">
        <v>277</v>
      </c>
      <c r="B462">
        <v>527</v>
      </c>
      <c r="C462" t="s">
        <v>8240</v>
      </c>
      <c r="D462">
        <v>19.03</v>
      </c>
      <c r="E462">
        <v>56</v>
      </c>
      <c r="F462">
        <v>14</v>
      </c>
      <c r="G462">
        <v>14</v>
      </c>
      <c r="H462">
        <v>0.82352941176470495</v>
      </c>
      <c r="I462">
        <v>5.6608462908091504</v>
      </c>
      <c r="J462" s="6">
        <v>172000000</v>
      </c>
      <c r="K462" s="6">
        <v>48800000</v>
      </c>
      <c r="L462" s="6">
        <v>72800000</v>
      </c>
      <c r="M462" s="6">
        <v>21000000</v>
      </c>
      <c r="N462">
        <v>42453</v>
      </c>
      <c r="O462" t="s">
        <v>630</v>
      </c>
      <c r="P462" t="s">
        <v>631</v>
      </c>
      <c r="Q462" t="s">
        <v>634</v>
      </c>
      <c r="R462" t="s">
        <v>633</v>
      </c>
      <c r="S462" t="s">
        <v>348</v>
      </c>
      <c r="U462">
        <v>0.28999999999999998</v>
      </c>
      <c r="V462">
        <v>-1.7858751946471501</v>
      </c>
      <c r="W462" t="s">
        <v>5294</v>
      </c>
      <c r="X462" t="s">
        <v>7384</v>
      </c>
      <c r="Y462" t="s">
        <v>7385</v>
      </c>
    </row>
    <row r="463" spans="1:25" x14ac:dyDescent="0.35">
      <c r="A463">
        <v>977</v>
      </c>
      <c r="B463">
        <v>599</v>
      </c>
      <c r="C463" t="s">
        <v>8242</v>
      </c>
      <c r="D463">
        <v>18.489999999999998</v>
      </c>
      <c r="E463">
        <v>8</v>
      </c>
      <c r="F463">
        <v>2</v>
      </c>
      <c r="G463">
        <v>2</v>
      </c>
      <c r="H463">
        <v>0.18181818181818099</v>
      </c>
      <c r="I463">
        <v>0.51991108295293298</v>
      </c>
      <c r="J463" s="6">
        <v>19500000</v>
      </c>
      <c r="K463" s="6">
        <v>5640000</v>
      </c>
      <c r="L463" s="6">
        <v>19500000</v>
      </c>
      <c r="M463" s="6">
        <v>5640000</v>
      </c>
      <c r="N463">
        <v>33908</v>
      </c>
      <c r="O463" t="s">
        <v>758</v>
      </c>
      <c r="P463" t="s">
        <v>759</v>
      </c>
      <c r="T463" t="s">
        <v>760</v>
      </c>
      <c r="U463">
        <v>0.28999999999999998</v>
      </c>
      <c r="V463">
        <v>-1.7858751946471501</v>
      </c>
      <c r="W463" t="s">
        <v>5293</v>
      </c>
      <c r="X463" t="s">
        <v>7384</v>
      </c>
      <c r="Y463" t="s">
        <v>7385</v>
      </c>
    </row>
    <row r="464" spans="1:25" x14ac:dyDescent="0.35">
      <c r="A464">
        <v>1176</v>
      </c>
      <c r="B464">
        <v>5120</v>
      </c>
      <c r="C464" t="s">
        <v>8276</v>
      </c>
      <c r="D464">
        <v>18.22</v>
      </c>
      <c r="E464">
        <v>8</v>
      </c>
      <c r="F464">
        <v>2</v>
      </c>
      <c r="G464">
        <v>2</v>
      </c>
      <c r="H464">
        <v>0.133333333333333</v>
      </c>
      <c r="I464">
        <v>0.359356390878525</v>
      </c>
      <c r="J464" s="6">
        <v>2610000</v>
      </c>
      <c r="K464" s="6">
        <v>329000</v>
      </c>
      <c r="L464" s="6">
        <v>2610000</v>
      </c>
      <c r="M464" s="6">
        <v>329000</v>
      </c>
      <c r="N464">
        <v>29970</v>
      </c>
      <c r="O464" t="s">
        <v>3243</v>
      </c>
      <c r="U464">
        <v>0.13</v>
      </c>
      <c r="V464">
        <v>-2.94341647163363</v>
      </c>
      <c r="W464" t="s">
        <v>5294</v>
      </c>
      <c r="X464" t="s">
        <v>7384</v>
      </c>
      <c r="Y464" t="s">
        <v>7385</v>
      </c>
    </row>
    <row r="465" spans="1:25" x14ac:dyDescent="0.35">
      <c r="A465">
        <v>367</v>
      </c>
      <c r="B465">
        <v>508</v>
      </c>
      <c r="C465" t="s">
        <v>8285</v>
      </c>
      <c r="D465">
        <v>19.52</v>
      </c>
      <c r="E465">
        <v>10</v>
      </c>
      <c r="F465">
        <v>5</v>
      </c>
      <c r="G465">
        <v>5</v>
      </c>
      <c r="H465">
        <v>0.17857142857142799</v>
      </c>
      <c r="I465">
        <v>0.50859070860017797</v>
      </c>
      <c r="J465" s="6">
        <v>45100000</v>
      </c>
      <c r="K465" s="6">
        <v>5320000</v>
      </c>
      <c r="L465" s="6">
        <v>32700000</v>
      </c>
      <c r="M465" s="6">
        <v>2730000</v>
      </c>
      <c r="N465">
        <v>61820</v>
      </c>
      <c r="O465" t="s">
        <v>794</v>
      </c>
      <c r="P465" t="s">
        <v>795</v>
      </c>
      <c r="U465">
        <v>0.08</v>
      </c>
      <c r="V465">
        <v>-3.6438561897747199</v>
      </c>
      <c r="W465" t="s">
        <v>5294</v>
      </c>
      <c r="X465" t="s">
        <v>7384</v>
      </c>
      <c r="Y465" t="s">
        <v>7385</v>
      </c>
    </row>
    <row r="466" spans="1:25" x14ac:dyDescent="0.35">
      <c r="A466">
        <v>762</v>
      </c>
      <c r="B466">
        <v>323</v>
      </c>
      <c r="C466" t="s">
        <v>8286</v>
      </c>
      <c r="D466">
        <v>18.37</v>
      </c>
      <c r="E466">
        <v>25</v>
      </c>
      <c r="F466">
        <v>5</v>
      </c>
      <c r="G466">
        <v>5</v>
      </c>
      <c r="H466">
        <v>0.35714285714285698</v>
      </c>
      <c r="I466">
        <v>1.2758459260747801</v>
      </c>
      <c r="J466" s="6">
        <v>36100000</v>
      </c>
      <c r="K466" s="6">
        <v>2080000</v>
      </c>
      <c r="L466" s="6">
        <v>30600000</v>
      </c>
      <c r="M466" s="6">
        <v>2000000</v>
      </c>
      <c r="N466">
        <v>26629</v>
      </c>
      <c r="O466" t="s">
        <v>345</v>
      </c>
      <c r="P466" t="s">
        <v>346</v>
      </c>
      <c r="Q466" t="s">
        <v>347</v>
      </c>
      <c r="R466" t="s">
        <v>344</v>
      </c>
      <c r="S466" t="s">
        <v>348</v>
      </c>
      <c r="U466">
        <v>7.0000000000000007E-2</v>
      </c>
      <c r="V466">
        <v>-3.8365012677171202</v>
      </c>
      <c r="W466" t="s">
        <v>5294</v>
      </c>
      <c r="X466" t="s">
        <v>7384</v>
      </c>
      <c r="Y466" t="s">
        <v>7385</v>
      </c>
    </row>
    <row r="467" spans="1:25" x14ac:dyDescent="0.35">
      <c r="A467">
        <v>762</v>
      </c>
      <c r="B467">
        <v>323</v>
      </c>
      <c r="C467" t="s">
        <v>8286</v>
      </c>
      <c r="D467">
        <v>18.37</v>
      </c>
      <c r="E467">
        <v>25</v>
      </c>
      <c r="F467">
        <v>5</v>
      </c>
      <c r="G467">
        <v>5</v>
      </c>
      <c r="H467">
        <v>0.35714285714285698</v>
      </c>
      <c r="I467">
        <v>1.2758459260747801</v>
      </c>
      <c r="J467" s="6">
        <v>36100000</v>
      </c>
      <c r="K467" s="6">
        <v>2080000</v>
      </c>
      <c r="L467" s="6">
        <v>30600000</v>
      </c>
      <c r="M467" s="6">
        <v>2000000</v>
      </c>
      <c r="N467">
        <v>26629</v>
      </c>
      <c r="O467" t="s">
        <v>345</v>
      </c>
      <c r="P467" t="s">
        <v>346</v>
      </c>
      <c r="Q467" t="s">
        <v>349</v>
      </c>
      <c r="R467" t="s">
        <v>344</v>
      </c>
      <c r="S467" t="s">
        <v>348</v>
      </c>
      <c r="U467">
        <v>7.0000000000000007E-2</v>
      </c>
      <c r="V467">
        <v>-3.8365012677171202</v>
      </c>
      <c r="W467" t="s">
        <v>5294</v>
      </c>
      <c r="X467" t="s">
        <v>7384</v>
      </c>
      <c r="Y467" t="s">
        <v>7385</v>
      </c>
    </row>
    <row r="468" spans="1:25" x14ac:dyDescent="0.35">
      <c r="A468">
        <v>1092</v>
      </c>
      <c r="B468">
        <v>13539</v>
      </c>
      <c r="C468" t="s">
        <v>7397</v>
      </c>
      <c r="D468">
        <v>14.42</v>
      </c>
      <c r="E468">
        <v>9</v>
      </c>
      <c r="F468">
        <v>2</v>
      </c>
      <c r="G468">
        <v>2</v>
      </c>
      <c r="H468">
        <v>0.22222222222222199</v>
      </c>
      <c r="I468">
        <v>0.66810053720005802</v>
      </c>
      <c r="J468" s="6">
        <v>1150000</v>
      </c>
      <c r="K468" s="6">
        <v>15900000</v>
      </c>
      <c r="L468" s="6">
        <v>1150000</v>
      </c>
      <c r="M468" s="6">
        <v>15900000</v>
      </c>
      <c r="N468">
        <v>35319</v>
      </c>
      <c r="O468" t="s">
        <v>767</v>
      </c>
      <c r="P468" t="s">
        <v>768</v>
      </c>
      <c r="Q468" t="s">
        <v>769</v>
      </c>
      <c r="R468" t="s">
        <v>766</v>
      </c>
      <c r="S468" t="s">
        <v>426</v>
      </c>
      <c r="U468">
        <v>13.8</v>
      </c>
      <c r="V468">
        <v>3.7865963618907998</v>
      </c>
      <c r="W468" t="s">
        <v>5294</v>
      </c>
      <c r="X468" t="s">
        <v>7384</v>
      </c>
      <c r="Y468" t="s">
        <v>7384</v>
      </c>
    </row>
    <row r="469" spans="1:25" x14ac:dyDescent="0.35">
      <c r="A469">
        <v>256</v>
      </c>
      <c r="B469">
        <v>4716</v>
      </c>
      <c r="C469" t="s">
        <v>7415</v>
      </c>
      <c r="D469">
        <v>14.72</v>
      </c>
      <c r="E469">
        <v>33</v>
      </c>
      <c r="F469">
        <v>11</v>
      </c>
      <c r="G469">
        <v>11</v>
      </c>
      <c r="H469">
        <v>0.91666666666666596</v>
      </c>
      <c r="I469">
        <v>7.2540418526801798</v>
      </c>
      <c r="J469" s="6">
        <v>360000000</v>
      </c>
      <c r="K469" s="6">
        <v>1090000000</v>
      </c>
      <c r="L469" s="6">
        <v>189000000</v>
      </c>
      <c r="M469" s="6">
        <v>533000000</v>
      </c>
      <c r="N469">
        <v>55499</v>
      </c>
      <c r="O469" t="s">
        <v>248</v>
      </c>
      <c r="U469">
        <v>2.83</v>
      </c>
      <c r="V469">
        <v>1.50080205305715</v>
      </c>
      <c r="W469" t="s">
        <v>5293</v>
      </c>
      <c r="X469" t="s">
        <v>7384</v>
      </c>
      <c r="Y469" t="s">
        <v>7384</v>
      </c>
    </row>
    <row r="470" spans="1:25" x14ac:dyDescent="0.35">
      <c r="A470">
        <v>111</v>
      </c>
      <c r="B470">
        <v>231</v>
      </c>
      <c r="C470" t="s">
        <v>7423</v>
      </c>
      <c r="D470">
        <v>7.52</v>
      </c>
      <c r="E470">
        <v>36</v>
      </c>
      <c r="F470">
        <v>16</v>
      </c>
      <c r="G470">
        <v>16</v>
      </c>
      <c r="H470">
        <v>0.8</v>
      </c>
      <c r="I470">
        <v>5.3095734448019298</v>
      </c>
      <c r="J470" s="6">
        <v>165000000</v>
      </c>
      <c r="K470" s="6">
        <v>559000000</v>
      </c>
      <c r="L470" s="6">
        <v>110000000</v>
      </c>
      <c r="M470" s="6">
        <v>263000000</v>
      </c>
      <c r="N470">
        <v>45588</v>
      </c>
      <c r="O470" t="s">
        <v>2397</v>
      </c>
      <c r="P470" t="s">
        <v>2398</v>
      </c>
      <c r="Q470" t="s">
        <v>1166</v>
      </c>
      <c r="R470" t="s">
        <v>2396</v>
      </c>
      <c r="S470" t="s">
        <v>348</v>
      </c>
      <c r="U470">
        <v>2.4</v>
      </c>
      <c r="V470">
        <v>1.2630344058337899</v>
      </c>
      <c r="W470" t="s">
        <v>5294</v>
      </c>
      <c r="X470" t="s">
        <v>7384</v>
      </c>
      <c r="Y470" t="s">
        <v>7384</v>
      </c>
    </row>
    <row r="471" spans="1:25" x14ac:dyDescent="0.35">
      <c r="A471">
        <v>111</v>
      </c>
      <c r="B471">
        <v>231</v>
      </c>
      <c r="C471" t="s">
        <v>7423</v>
      </c>
      <c r="D471">
        <v>7.52</v>
      </c>
      <c r="E471">
        <v>36</v>
      </c>
      <c r="F471">
        <v>16</v>
      </c>
      <c r="G471">
        <v>16</v>
      </c>
      <c r="H471">
        <v>0.8</v>
      </c>
      <c r="I471">
        <v>5.3095734448019298</v>
      </c>
      <c r="J471" s="6">
        <v>165000000</v>
      </c>
      <c r="K471" s="6">
        <v>559000000</v>
      </c>
      <c r="L471" s="6">
        <v>110000000</v>
      </c>
      <c r="M471" s="6">
        <v>263000000</v>
      </c>
      <c r="N471">
        <v>45588</v>
      </c>
      <c r="O471" t="s">
        <v>2397</v>
      </c>
      <c r="P471" t="s">
        <v>2398</v>
      </c>
      <c r="Q471" t="s">
        <v>1167</v>
      </c>
      <c r="R471" t="s">
        <v>2396</v>
      </c>
      <c r="S471" t="s">
        <v>348</v>
      </c>
      <c r="U471">
        <v>2.4</v>
      </c>
      <c r="V471">
        <v>1.2630344058337899</v>
      </c>
      <c r="W471" t="s">
        <v>5294</v>
      </c>
      <c r="X471" t="s">
        <v>7384</v>
      </c>
      <c r="Y471" t="s">
        <v>7384</v>
      </c>
    </row>
    <row r="472" spans="1:25" x14ac:dyDescent="0.35">
      <c r="A472">
        <v>111</v>
      </c>
      <c r="B472">
        <v>231</v>
      </c>
      <c r="C472" t="s">
        <v>7423</v>
      </c>
      <c r="D472">
        <v>7.52</v>
      </c>
      <c r="E472">
        <v>36</v>
      </c>
      <c r="F472">
        <v>16</v>
      </c>
      <c r="G472">
        <v>16</v>
      </c>
      <c r="H472">
        <v>0.8</v>
      </c>
      <c r="I472">
        <v>5.3095734448019298</v>
      </c>
      <c r="J472" s="6">
        <v>165000000</v>
      </c>
      <c r="K472" s="6">
        <v>559000000</v>
      </c>
      <c r="L472" s="6">
        <v>110000000</v>
      </c>
      <c r="M472" s="6">
        <v>263000000</v>
      </c>
      <c r="N472">
        <v>45588</v>
      </c>
      <c r="O472" t="s">
        <v>2397</v>
      </c>
      <c r="P472" t="s">
        <v>2398</v>
      </c>
      <c r="Q472" t="s">
        <v>1168</v>
      </c>
      <c r="R472" t="s">
        <v>2396</v>
      </c>
      <c r="S472" t="s">
        <v>348</v>
      </c>
      <c r="U472">
        <v>2.4</v>
      </c>
      <c r="V472">
        <v>1.2630344058337899</v>
      </c>
      <c r="W472" t="s">
        <v>5294</v>
      </c>
      <c r="X472" t="s">
        <v>7384</v>
      </c>
      <c r="Y472" t="s">
        <v>7384</v>
      </c>
    </row>
    <row r="473" spans="1:25" x14ac:dyDescent="0.35">
      <c r="A473">
        <v>987</v>
      </c>
      <c r="B473">
        <v>731</v>
      </c>
      <c r="C473" t="s">
        <v>7427</v>
      </c>
      <c r="D473">
        <v>7.42</v>
      </c>
      <c r="E473">
        <v>7</v>
      </c>
      <c r="F473">
        <v>2</v>
      </c>
      <c r="G473">
        <v>2</v>
      </c>
      <c r="H473">
        <v>0.16666666666666599</v>
      </c>
      <c r="I473">
        <v>0.46779926762206903</v>
      </c>
      <c r="J473" s="6">
        <v>2030000</v>
      </c>
      <c r="K473" s="6">
        <v>4740000</v>
      </c>
      <c r="L473" s="6">
        <v>2030000</v>
      </c>
      <c r="M473" s="6">
        <v>4740000</v>
      </c>
      <c r="N473">
        <v>25953</v>
      </c>
      <c r="O473" t="s">
        <v>1227</v>
      </c>
      <c r="P473" t="s">
        <v>1228</v>
      </c>
      <c r="U473">
        <v>2.33</v>
      </c>
      <c r="V473">
        <v>1.2203299548795501</v>
      </c>
      <c r="W473" t="s">
        <v>5294</v>
      </c>
      <c r="X473" t="s">
        <v>7384</v>
      </c>
      <c r="Y473" t="s">
        <v>7384</v>
      </c>
    </row>
    <row r="474" spans="1:25" x14ac:dyDescent="0.35">
      <c r="A474">
        <v>943</v>
      </c>
      <c r="B474">
        <v>873</v>
      </c>
      <c r="C474" t="s">
        <v>7429</v>
      </c>
      <c r="D474">
        <v>12.53</v>
      </c>
      <c r="E474">
        <v>7</v>
      </c>
      <c r="F474">
        <v>2</v>
      </c>
      <c r="G474">
        <v>2</v>
      </c>
      <c r="H474">
        <v>0.14285714285714199</v>
      </c>
      <c r="I474">
        <v>0.38949549437313702</v>
      </c>
      <c r="J474" s="6">
        <v>3030000</v>
      </c>
      <c r="K474" s="6">
        <v>6890000</v>
      </c>
      <c r="L474" s="6">
        <v>3030000</v>
      </c>
      <c r="M474" s="6">
        <v>6890000</v>
      </c>
      <c r="N474">
        <v>31892</v>
      </c>
      <c r="O474" t="s">
        <v>1683</v>
      </c>
      <c r="P474" t="s">
        <v>1684</v>
      </c>
      <c r="U474">
        <v>2.2799999999999998</v>
      </c>
      <c r="V474">
        <v>1.18903382439001</v>
      </c>
      <c r="W474" t="s">
        <v>5294</v>
      </c>
      <c r="X474" t="s">
        <v>7384</v>
      </c>
      <c r="Y474" t="s">
        <v>7384</v>
      </c>
    </row>
    <row r="475" spans="1:25" x14ac:dyDescent="0.35">
      <c r="A475">
        <v>80</v>
      </c>
      <c r="B475">
        <v>526</v>
      </c>
      <c r="C475" t="s">
        <v>7430</v>
      </c>
      <c r="D475">
        <v>11.45</v>
      </c>
      <c r="E475">
        <v>59</v>
      </c>
      <c r="F475">
        <v>21</v>
      </c>
      <c r="G475">
        <v>21</v>
      </c>
      <c r="H475">
        <v>1.3125</v>
      </c>
      <c r="I475">
        <v>19.535250264571399</v>
      </c>
      <c r="J475" s="6">
        <v>4500000000</v>
      </c>
      <c r="K475" s="6">
        <v>9330000000</v>
      </c>
      <c r="L475" s="6">
        <v>1480000000</v>
      </c>
      <c r="M475" s="6">
        <v>3370000000</v>
      </c>
      <c r="N475">
        <v>54342</v>
      </c>
      <c r="O475" t="s">
        <v>219</v>
      </c>
      <c r="U475">
        <v>2.27</v>
      </c>
      <c r="V475">
        <v>1.18269229751619</v>
      </c>
      <c r="W475" t="s">
        <v>5293</v>
      </c>
      <c r="X475" t="s">
        <v>7384</v>
      </c>
      <c r="Y475" t="s">
        <v>7384</v>
      </c>
    </row>
    <row r="476" spans="1:25" x14ac:dyDescent="0.35">
      <c r="A476">
        <v>154</v>
      </c>
      <c r="B476">
        <v>3300</v>
      </c>
      <c r="C476" t="s">
        <v>7391</v>
      </c>
      <c r="D476">
        <v>11.12</v>
      </c>
      <c r="E476">
        <v>34</v>
      </c>
      <c r="F476">
        <v>11</v>
      </c>
      <c r="G476">
        <v>11</v>
      </c>
      <c r="H476">
        <v>0.78571428571428503</v>
      </c>
      <c r="I476">
        <v>5.1054022965853196</v>
      </c>
      <c r="J476" s="6">
        <v>1630000000</v>
      </c>
      <c r="K476" s="6">
        <v>3800000000</v>
      </c>
      <c r="L476" s="6">
        <v>750000000</v>
      </c>
      <c r="M476" s="6">
        <v>1700000000</v>
      </c>
      <c r="N476">
        <v>51363</v>
      </c>
      <c r="O476" t="s">
        <v>898</v>
      </c>
      <c r="P476" t="s">
        <v>899</v>
      </c>
      <c r="T476" t="s">
        <v>900</v>
      </c>
      <c r="U476">
        <v>2.27</v>
      </c>
      <c r="V476">
        <v>1.18269229751619</v>
      </c>
      <c r="W476" t="s">
        <v>5293</v>
      </c>
      <c r="X476" t="s">
        <v>7384</v>
      </c>
      <c r="Y476" t="s">
        <v>7384</v>
      </c>
    </row>
    <row r="477" spans="1:25" x14ac:dyDescent="0.35">
      <c r="A477">
        <v>814</v>
      </c>
      <c r="B477">
        <v>605</v>
      </c>
      <c r="C477" t="s">
        <v>7433</v>
      </c>
      <c r="D477">
        <v>2.5299999999999998</v>
      </c>
      <c r="E477">
        <v>10</v>
      </c>
      <c r="F477">
        <v>2</v>
      </c>
      <c r="G477">
        <v>2</v>
      </c>
      <c r="H477">
        <v>0.11111111111111099</v>
      </c>
      <c r="I477">
        <v>0.291549665014883</v>
      </c>
      <c r="J477" s="6">
        <v>3230000</v>
      </c>
      <c r="K477" s="6">
        <v>7000000</v>
      </c>
      <c r="L477" s="6">
        <v>3230000</v>
      </c>
      <c r="M477" s="6">
        <v>7000000</v>
      </c>
      <c r="N477">
        <v>38362</v>
      </c>
      <c r="O477" t="s">
        <v>526</v>
      </c>
      <c r="P477" t="s">
        <v>527</v>
      </c>
      <c r="U477">
        <v>2.17</v>
      </c>
      <c r="V477">
        <v>1.1176950426697501</v>
      </c>
      <c r="W477" t="s">
        <v>5294</v>
      </c>
      <c r="X477" t="s">
        <v>7384</v>
      </c>
      <c r="Y477" t="s">
        <v>7384</v>
      </c>
    </row>
    <row r="478" spans="1:25" x14ac:dyDescent="0.35">
      <c r="A478">
        <v>330</v>
      </c>
      <c r="B478">
        <v>1033</v>
      </c>
      <c r="C478" t="s">
        <v>7446</v>
      </c>
      <c r="D478">
        <v>11.84</v>
      </c>
      <c r="E478">
        <v>3</v>
      </c>
      <c r="F478">
        <v>2</v>
      </c>
      <c r="G478">
        <v>2</v>
      </c>
      <c r="H478">
        <v>4.7619047619047603E-2</v>
      </c>
      <c r="I478">
        <v>0.115883992507748</v>
      </c>
      <c r="J478" s="6">
        <v>1780000</v>
      </c>
      <c r="K478" s="6">
        <v>3480000</v>
      </c>
      <c r="L478" s="6">
        <v>1780000</v>
      </c>
      <c r="M478" s="6">
        <v>3480000</v>
      </c>
      <c r="N478">
        <v>107010</v>
      </c>
      <c r="O478" t="s">
        <v>2890</v>
      </c>
      <c r="P478" t="s">
        <v>2891</v>
      </c>
      <c r="U478">
        <v>1.95</v>
      </c>
      <c r="V478">
        <v>0.96347412397488597</v>
      </c>
      <c r="W478" t="s">
        <v>5296</v>
      </c>
      <c r="X478" t="s">
        <v>7384</v>
      </c>
      <c r="Y478" t="s">
        <v>7384</v>
      </c>
    </row>
    <row r="479" spans="1:25" x14ac:dyDescent="0.35">
      <c r="A479">
        <v>253</v>
      </c>
      <c r="B479">
        <v>844</v>
      </c>
      <c r="C479" t="s">
        <v>7449</v>
      </c>
      <c r="D479">
        <v>9.7899999999999991</v>
      </c>
      <c r="E479">
        <v>33</v>
      </c>
      <c r="F479">
        <v>9</v>
      </c>
      <c r="G479">
        <v>9</v>
      </c>
      <c r="H479">
        <v>0.69230769230769196</v>
      </c>
      <c r="I479">
        <v>3.9238826317067299</v>
      </c>
      <c r="J479" s="6">
        <v>149000000</v>
      </c>
      <c r="K479" s="6">
        <v>276000000</v>
      </c>
      <c r="L479" s="6">
        <v>81400000</v>
      </c>
      <c r="M479" s="6">
        <v>157000000</v>
      </c>
      <c r="N479">
        <v>39478</v>
      </c>
      <c r="O479" t="s">
        <v>555</v>
      </c>
      <c r="P479" t="s">
        <v>556</v>
      </c>
      <c r="U479">
        <v>1.93</v>
      </c>
      <c r="V479">
        <v>0.94860084749335505</v>
      </c>
      <c r="W479" t="s">
        <v>5293</v>
      </c>
      <c r="X479" t="s">
        <v>7384</v>
      </c>
      <c r="Y479" t="s">
        <v>7384</v>
      </c>
    </row>
    <row r="480" spans="1:25" x14ac:dyDescent="0.35">
      <c r="A480">
        <v>314</v>
      </c>
      <c r="B480">
        <v>74</v>
      </c>
      <c r="C480" t="s">
        <v>7454</v>
      </c>
      <c r="D480">
        <v>11.88</v>
      </c>
      <c r="E480">
        <v>25</v>
      </c>
      <c r="F480">
        <v>9</v>
      </c>
      <c r="G480">
        <v>9</v>
      </c>
      <c r="H480">
        <v>0.5</v>
      </c>
      <c r="I480">
        <v>2.1622776601683702</v>
      </c>
      <c r="J480" s="6">
        <v>100000000</v>
      </c>
      <c r="K480" s="6">
        <v>185000000</v>
      </c>
      <c r="L480" s="6">
        <v>70600000</v>
      </c>
      <c r="M480" s="6">
        <v>126000000</v>
      </c>
      <c r="N480">
        <v>53566</v>
      </c>
      <c r="O480" t="s">
        <v>1377</v>
      </c>
      <c r="P480" t="s">
        <v>1378</v>
      </c>
      <c r="U480">
        <v>1.78</v>
      </c>
      <c r="V480">
        <v>0.83187724119167294</v>
      </c>
      <c r="W480" t="s">
        <v>5294</v>
      </c>
      <c r="X480" t="s">
        <v>7384</v>
      </c>
      <c r="Y480" t="s">
        <v>7384</v>
      </c>
    </row>
    <row r="481" spans="1:25" x14ac:dyDescent="0.35">
      <c r="A481">
        <v>919</v>
      </c>
      <c r="B481">
        <v>613</v>
      </c>
      <c r="C481" t="s">
        <v>7457</v>
      </c>
      <c r="D481">
        <v>12.84</v>
      </c>
      <c r="E481">
        <v>27</v>
      </c>
      <c r="F481">
        <v>2</v>
      </c>
      <c r="G481">
        <v>2</v>
      </c>
      <c r="H481">
        <v>0.28571428571428498</v>
      </c>
      <c r="I481">
        <v>0.93069772888324998</v>
      </c>
      <c r="J481" s="6">
        <v>5340000</v>
      </c>
      <c r="K481" s="6">
        <v>9200000</v>
      </c>
      <c r="L481" s="6">
        <v>5340000</v>
      </c>
      <c r="M481" s="6">
        <v>9200000</v>
      </c>
      <c r="N481">
        <v>9647</v>
      </c>
      <c r="O481" t="s">
        <v>69</v>
      </c>
      <c r="U481">
        <v>1.72</v>
      </c>
      <c r="V481">
        <v>0.78240856492737298</v>
      </c>
      <c r="W481" t="s">
        <v>5294</v>
      </c>
      <c r="X481" t="s">
        <v>7384</v>
      </c>
      <c r="Y481" t="s">
        <v>7384</v>
      </c>
    </row>
    <row r="482" spans="1:25" x14ac:dyDescent="0.35">
      <c r="A482">
        <v>391</v>
      </c>
      <c r="B482">
        <v>332</v>
      </c>
      <c r="C482" t="s">
        <v>7458</v>
      </c>
      <c r="D482">
        <v>14.75</v>
      </c>
      <c r="E482">
        <v>32</v>
      </c>
      <c r="F482">
        <v>8</v>
      </c>
      <c r="G482">
        <v>8</v>
      </c>
      <c r="H482">
        <v>0.5</v>
      </c>
      <c r="I482">
        <v>2.1622776601683702</v>
      </c>
      <c r="J482" s="6">
        <v>68400000</v>
      </c>
      <c r="K482" s="6">
        <v>112000000</v>
      </c>
      <c r="L482" s="6">
        <v>43300000</v>
      </c>
      <c r="M482" s="6">
        <v>74500000</v>
      </c>
      <c r="N482">
        <v>43903</v>
      </c>
      <c r="O482" t="s">
        <v>1624</v>
      </c>
      <c r="P482" t="s">
        <v>1625</v>
      </c>
      <c r="Q482" t="s">
        <v>1626</v>
      </c>
      <c r="R482" t="s">
        <v>1623</v>
      </c>
      <c r="S482" t="s">
        <v>426</v>
      </c>
      <c r="U482">
        <v>1.72</v>
      </c>
      <c r="V482">
        <v>0.78240856492737298</v>
      </c>
      <c r="W482" t="s">
        <v>5294</v>
      </c>
      <c r="X482" t="s">
        <v>7384</v>
      </c>
      <c r="Y482" t="s">
        <v>7384</v>
      </c>
    </row>
    <row r="483" spans="1:25" x14ac:dyDescent="0.35">
      <c r="A483">
        <v>392</v>
      </c>
      <c r="B483">
        <v>1337</v>
      </c>
      <c r="C483" t="s">
        <v>7459</v>
      </c>
      <c r="D483">
        <v>10.14</v>
      </c>
      <c r="E483">
        <v>13</v>
      </c>
      <c r="F483">
        <v>5</v>
      </c>
      <c r="G483">
        <v>5</v>
      </c>
      <c r="H483">
        <v>0.27777777777777701</v>
      </c>
      <c r="I483">
        <v>0.89573565240637498</v>
      </c>
      <c r="J483" s="6">
        <v>33200000</v>
      </c>
      <c r="K483" s="6">
        <v>58600000</v>
      </c>
      <c r="L483" s="6">
        <v>30100000</v>
      </c>
      <c r="M483" s="6">
        <v>51500000</v>
      </c>
      <c r="N483">
        <v>44488</v>
      </c>
      <c r="O483" t="s">
        <v>297</v>
      </c>
      <c r="U483">
        <v>1.71</v>
      </c>
      <c r="V483">
        <v>0.773996325111173</v>
      </c>
      <c r="W483" t="s">
        <v>5293</v>
      </c>
      <c r="X483" t="s">
        <v>7384</v>
      </c>
      <c r="Y483" t="s">
        <v>7384</v>
      </c>
    </row>
    <row r="484" spans="1:25" x14ac:dyDescent="0.35">
      <c r="A484">
        <v>818</v>
      </c>
      <c r="B484">
        <v>168</v>
      </c>
      <c r="C484" t="s">
        <v>7461</v>
      </c>
      <c r="D484">
        <v>7.76</v>
      </c>
      <c r="E484">
        <v>6</v>
      </c>
      <c r="F484">
        <v>2</v>
      </c>
      <c r="G484">
        <v>2</v>
      </c>
      <c r="H484">
        <v>9.5238095238095205E-2</v>
      </c>
      <c r="I484">
        <v>0.24519708473503199</v>
      </c>
      <c r="J484" s="6">
        <v>2850000</v>
      </c>
      <c r="K484" s="6">
        <v>4870000</v>
      </c>
      <c r="L484" s="6">
        <v>2850000</v>
      </c>
      <c r="M484" s="6">
        <v>4870000</v>
      </c>
      <c r="N484">
        <v>40066</v>
      </c>
      <c r="O484" t="s">
        <v>969</v>
      </c>
      <c r="P484" t="s">
        <v>970</v>
      </c>
      <c r="U484">
        <v>1.71</v>
      </c>
      <c r="V484">
        <v>0.773996325111173</v>
      </c>
      <c r="W484" t="s">
        <v>5294</v>
      </c>
      <c r="X484" t="s">
        <v>7384</v>
      </c>
      <c r="Y484" t="s">
        <v>7384</v>
      </c>
    </row>
    <row r="485" spans="1:25" x14ac:dyDescent="0.35">
      <c r="A485">
        <v>843</v>
      </c>
      <c r="B485">
        <v>615</v>
      </c>
      <c r="C485" t="s">
        <v>7463</v>
      </c>
      <c r="D485">
        <v>11.5</v>
      </c>
      <c r="E485">
        <v>18</v>
      </c>
      <c r="F485">
        <v>3</v>
      </c>
      <c r="G485">
        <v>3</v>
      </c>
      <c r="H485">
        <v>0.2</v>
      </c>
      <c r="I485">
        <v>0.58489319246111304</v>
      </c>
      <c r="J485" s="6">
        <v>30400000</v>
      </c>
      <c r="K485" s="6">
        <v>50500000</v>
      </c>
      <c r="L485" s="6">
        <v>30400000</v>
      </c>
      <c r="M485" s="6">
        <v>50500000</v>
      </c>
      <c r="N485">
        <v>39092</v>
      </c>
      <c r="O485" t="s">
        <v>972</v>
      </c>
      <c r="P485" t="s">
        <v>973</v>
      </c>
      <c r="Q485" t="s">
        <v>974</v>
      </c>
      <c r="R485" t="s">
        <v>971</v>
      </c>
      <c r="S485" t="s">
        <v>348</v>
      </c>
      <c r="U485">
        <v>1.66</v>
      </c>
      <c r="V485">
        <v>0.73118324157220005</v>
      </c>
      <c r="W485" t="s">
        <v>5294</v>
      </c>
      <c r="X485" t="s">
        <v>7384</v>
      </c>
      <c r="Y485" t="s">
        <v>7384</v>
      </c>
    </row>
    <row r="486" spans="1:25" x14ac:dyDescent="0.35">
      <c r="A486">
        <v>25</v>
      </c>
      <c r="B486">
        <v>157</v>
      </c>
      <c r="C486" t="s">
        <v>7465</v>
      </c>
      <c r="D486">
        <v>9.81</v>
      </c>
      <c r="E486">
        <v>60</v>
      </c>
      <c r="F486">
        <v>34</v>
      </c>
      <c r="G486">
        <v>34</v>
      </c>
      <c r="H486">
        <v>1.17241379310344</v>
      </c>
      <c r="I486">
        <v>13.8735210729351</v>
      </c>
      <c r="J486" s="6">
        <v>7070000000</v>
      </c>
      <c r="K486" s="6">
        <v>11600000000</v>
      </c>
      <c r="L486" s="6">
        <v>1750000000</v>
      </c>
      <c r="M486" s="6">
        <v>2850000000</v>
      </c>
      <c r="N486">
        <v>68422</v>
      </c>
      <c r="O486" t="s">
        <v>1212</v>
      </c>
      <c r="P486" t="s">
        <v>1213</v>
      </c>
      <c r="U486">
        <v>1.63</v>
      </c>
      <c r="V486">
        <v>0.70487196445635203</v>
      </c>
      <c r="W486" t="s">
        <v>5293</v>
      </c>
      <c r="X486" t="s">
        <v>7384</v>
      </c>
      <c r="Y486" t="s">
        <v>7384</v>
      </c>
    </row>
    <row r="487" spans="1:25" x14ac:dyDescent="0.35">
      <c r="A487">
        <v>246</v>
      </c>
      <c r="B487">
        <v>206</v>
      </c>
      <c r="C487" t="s">
        <v>7467</v>
      </c>
      <c r="D487">
        <v>11.07</v>
      </c>
      <c r="E487">
        <v>28</v>
      </c>
      <c r="F487">
        <v>13</v>
      </c>
      <c r="G487">
        <v>13</v>
      </c>
      <c r="H487">
        <v>0.65</v>
      </c>
      <c r="I487">
        <v>3.46683592150963</v>
      </c>
      <c r="J487" s="6">
        <v>149000000</v>
      </c>
      <c r="K487" s="6">
        <v>211000000</v>
      </c>
      <c r="L487" s="6">
        <v>59300000</v>
      </c>
      <c r="M487" s="6">
        <v>93400000</v>
      </c>
      <c r="N487">
        <v>54709</v>
      </c>
      <c r="O487" t="s">
        <v>1691</v>
      </c>
      <c r="P487" t="s">
        <v>1692</v>
      </c>
      <c r="U487">
        <v>1.58</v>
      </c>
      <c r="V487">
        <v>0.65992455840237796</v>
      </c>
      <c r="W487" t="s">
        <v>5294</v>
      </c>
      <c r="X487" t="s">
        <v>7384</v>
      </c>
      <c r="Y487" t="s">
        <v>7384</v>
      </c>
    </row>
    <row r="488" spans="1:25" x14ac:dyDescent="0.35">
      <c r="A488">
        <v>662</v>
      </c>
      <c r="B488">
        <v>410</v>
      </c>
      <c r="C488" t="s">
        <v>7468</v>
      </c>
      <c r="D488">
        <v>6.3</v>
      </c>
      <c r="E488">
        <v>5</v>
      </c>
      <c r="F488">
        <v>3</v>
      </c>
      <c r="G488">
        <v>3</v>
      </c>
      <c r="H488">
        <v>9.0909090909090898E-2</v>
      </c>
      <c r="I488">
        <v>0.23284673944206599</v>
      </c>
      <c r="J488" s="6">
        <v>6320000</v>
      </c>
      <c r="K488" s="6">
        <v>9890000</v>
      </c>
      <c r="L488" s="6">
        <v>6320000</v>
      </c>
      <c r="M488" s="6">
        <v>9890000</v>
      </c>
      <c r="N488">
        <v>75447</v>
      </c>
      <c r="O488" t="s">
        <v>236</v>
      </c>
      <c r="U488">
        <v>1.57</v>
      </c>
      <c r="V488">
        <v>0.65076455911690201</v>
      </c>
      <c r="W488" t="s">
        <v>5295</v>
      </c>
      <c r="X488" t="s">
        <v>7384</v>
      </c>
      <c r="Y488" t="s">
        <v>7384</v>
      </c>
    </row>
    <row r="489" spans="1:25" x14ac:dyDescent="0.35">
      <c r="A489">
        <v>823</v>
      </c>
      <c r="B489">
        <v>1013</v>
      </c>
      <c r="C489" t="s">
        <v>7470</v>
      </c>
      <c r="D489">
        <v>9.2200000000000006</v>
      </c>
      <c r="E489">
        <v>21</v>
      </c>
      <c r="F489">
        <v>2</v>
      </c>
      <c r="G489">
        <v>2</v>
      </c>
      <c r="H489">
        <v>0.25</v>
      </c>
      <c r="I489">
        <v>0.77827941003892198</v>
      </c>
      <c r="J489" s="6">
        <v>33500000</v>
      </c>
      <c r="K489" s="6">
        <v>52400000</v>
      </c>
      <c r="L489" s="6">
        <v>33500000</v>
      </c>
      <c r="M489" s="6">
        <v>52400000</v>
      </c>
      <c r="N489">
        <v>14487</v>
      </c>
      <c r="O489" t="s">
        <v>2565</v>
      </c>
      <c r="P489" t="s">
        <v>2566</v>
      </c>
      <c r="U489">
        <v>1.56</v>
      </c>
      <c r="V489">
        <v>0.64154602908752301</v>
      </c>
      <c r="W489" t="s">
        <v>5294</v>
      </c>
      <c r="X489" t="s">
        <v>7384</v>
      </c>
      <c r="Y489" t="s">
        <v>7384</v>
      </c>
    </row>
    <row r="490" spans="1:25" x14ac:dyDescent="0.35">
      <c r="A490">
        <v>719</v>
      </c>
      <c r="B490">
        <v>934</v>
      </c>
      <c r="C490" t="s">
        <v>7472</v>
      </c>
      <c r="D490">
        <v>10.19</v>
      </c>
      <c r="E490">
        <v>73</v>
      </c>
      <c r="F490">
        <v>4</v>
      </c>
      <c r="G490">
        <v>4</v>
      </c>
      <c r="H490">
        <v>1</v>
      </c>
      <c r="I490">
        <v>9</v>
      </c>
      <c r="J490" s="6">
        <v>133000000</v>
      </c>
      <c r="K490" s="6">
        <v>203000000</v>
      </c>
      <c r="L490" s="6">
        <v>127000000</v>
      </c>
      <c r="M490" s="6">
        <v>192000000</v>
      </c>
      <c r="N490">
        <v>10922</v>
      </c>
      <c r="O490" t="s">
        <v>2129</v>
      </c>
      <c r="P490" t="s">
        <v>2130</v>
      </c>
      <c r="U490">
        <v>1.51</v>
      </c>
      <c r="V490">
        <v>0.59454854955035397</v>
      </c>
      <c r="W490" t="s">
        <v>5294</v>
      </c>
      <c r="X490" t="s">
        <v>7384</v>
      </c>
      <c r="Y490" t="s">
        <v>7384</v>
      </c>
    </row>
    <row r="491" spans="1:25" x14ac:dyDescent="0.35">
      <c r="A491">
        <v>1006</v>
      </c>
      <c r="B491">
        <v>1604</v>
      </c>
      <c r="C491" t="s">
        <v>7474</v>
      </c>
      <c r="D491">
        <v>11.36</v>
      </c>
      <c r="E491">
        <v>12</v>
      </c>
      <c r="F491">
        <v>2</v>
      </c>
      <c r="G491">
        <v>2</v>
      </c>
      <c r="H491">
        <v>0.25</v>
      </c>
      <c r="I491">
        <v>0.77827941003892198</v>
      </c>
      <c r="J491" s="6">
        <v>4970000</v>
      </c>
      <c r="K491" s="6">
        <v>7370000</v>
      </c>
      <c r="L491" s="6">
        <v>4970000</v>
      </c>
      <c r="M491" s="6">
        <v>7370000</v>
      </c>
      <c r="N491">
        <v>25668</v>
      </c>
      <c r="O491" t="s">
        <v>1264</v>
      </c>
      <c r="P491" t="s">
        <v>1265</v>
      </c>
      <c r="U491">
        <v>1.48</v>
      </c>
      <c r="V491">
        <v>0.56559717585422498</v>
      </c>
      <c r="W491" t="s">
        <v>5294</v>
      </c>
      <c r="X491" t="s">
        <v>7384</v>
      </c>
      <c r="Y491" t="s">
        <v>7384</v>
      </c>
    </row>
    <row r="492" spans="1:25" x14ac:dyDescent="0.35">
      <c r="A492">
        <v>650</v>
      </c>
      <c r="B492">
        <v>4131</v>
      </c>
      <c r="C492" t="s">
        <v>7475</v>
      </c>
      <c r="D492">
        <v>5.72</v>
      </c>
      <c r="E492">
        <v>17</v>
      </c>
      <c r="F492">
        <v>2</v>
      </c>
      <c r="G492">
        <v>2</v>
      </c>
      <c r="H492">
        <v>0.2</v>
      </c>
      <c r="I492">
        <v>0.58489319246111304</v>
      </c>
      <c r="J492" s="6">
        <v>26600000</v>
      </c>
      <c r="K492" s="6">
        <v>39600000</v>
      </c>
      <c r="L492" s="6">
        <v>25700000</v>
      </c>
      <c r="M492" s="6">
        <v>38000000</v>
      </c>
      <c r="N492">
        <v>15723</v>
      </c>
      <c r="O492" t="s">
        <v>3334</v>
      </c>
      <c r="P492" t="s">
        <v>3335</v>
      </c>
      <c r="U492">
        <v>1.48</v>
      </c>
      <c r="V492">
        <v>0.56559717585422498</v>
      </c>
      <c r="W492" t="s">
        <v>5293</v>
      </c>
      <c r="X492" t="s">
        <v>7384</v>
      </c>
      <c r="Y492" t="s">
        <v>7384</v>
      </c>
    </row>
    <row r="493" spans="1:25" x14ac:dyDescent="0.35">
      <c r="A493">
        <v>584</v>
      </c>
      <c r="B493">
        <v>444</v>
      </c>
      <c r="C493" t="s">
        <v>7476</v>
      </c>
      <c r="D493">
        <v>11.58</v>
      </c>
      <c r="E493">
        <v>19</v>
      </c>
      <c r="F493">
        <v>6</v>
      </c>
      <c r="G493">
        <v>5</v>
      </c>
      <c r="H493">
        <v>0.6</v>
      </c>
      <c r="I493">
        <v>2.98107170553497</v>
      </c>
      <c r="J493" s="6">
        <v>67900000</v>
      </c>
      <c r="K493" s="6">
        <v>98200000</v>
      </c>
      <c r="L493" s="6">
        <v>54000000</v>
      </c>
      <c r="M493" s="6">
        <v>79500000</v>
      </c>
      <c r="N493">
        <v>38940</v>
      </c>
      <c r="O493" t="s">
        <v>461</v>
      </c>
      <c r="P493" t="s">
        <v>462</v>
      </c>
      <c r="U493">
        <v>1.47</v>
      </c>
      <c r="V493">
        <v>0.55581615506163895</v>
      </c>
      <c r="W493" t="s">
        <v>5294</v>
      </c>
      <c r="X493" t="s">
        <v>7384</v>
      </c>
      <c r="Y493" t="s">
        <v>7384</v>
      </c>
    </row>
    <row r="494" spans="1:25" x14ac:dyDescent="0.35">
      <c r="A494">
        <v>495</v>
      </c>
      <c r="B494">
        <v>1424</v>
      </c>
      <c r="C494" t="s">
        <v>7482</v>
      </c>
      <c r="D494">
        <v>9.41</v>
      </c>
      <c r="E494">
        <v>11</v>
      </c>
      <c r="F494">
        <v>6</v>
      </c>
      <c r="G494">
        <v>6</v>
      </c>
      <c r="H494">
        <v>0.22222222222222199</v>
      </c>
      <c r="I494">
        <v>0.66810053720005802</v>
      </c>
      <c r="J494" s="6">
        <v>28800000</v>
      </c>
      <c r="K494" s="6">
        <v>42700000</v>
      </c>
      <c r="L494" s="6">
        <v>25500000</v>
      </c>
      <c r="M494" s="6">
        <v>36500000</v>
      </c>
      <c r="N494">
        <v>70567</v>
      </c>
      <c r="O494" t="s">
        <v>1655</v>
      </c>
      <c r="P494" t="s">
        <v>1656</v>
      </c>
      <c r="U494">
        <v>1.43</v>
      </c>
      <c r="V494">
        <v>0.51601514700366402</v>
      </c>
      <c r="W494" t="s">
        <v>5294</v>
      </c>
      <c r="X494" t="s">
        <v>7384</v>
      </c>
      <c r="Y494" t="s">
        <v>7384</v>
      </c>
    </row>
    <row r="495" spans="1:25" x14ac:dyDescent="0.35">
      <c r="A495">
        <v>406</v>
      </c>
      <c r="B495">
        <v>289</v>
      </c>
      <c r="C495" t="s">
        <v>7483</v>
      </c>
      <c r="D495">
        <v>13.97</v>
      </c>
      <c r="E495">
        <v>35</v>
      </c>
      <c r="F495">
        <v>6</v>
      </c>
      <c r="G495">
        <v>6</v>
      </c>
      <c r="H495">
        <v>0.46153846153846101</v>
      </c>
      <c r="I495">
        <v>1.89426612471675</v>
      </c>
      <c r="J495" s="6">
        <v>100000000</v>
      </c>
      <c r="K495" s="6">
        <v>140000000</v>
      </c>
      <c r="L495" s="6">
        <v>82600000</v>
      </c>
      <c r="M495" s="6">
        <v>117000000</v>
      </c>
      <c r="N495">
        <v>26678</v>
      </c>
      <c r="O495" t="s">
        <v>3156</v>
      </c>
      <c r="P495" t="s">
        <v>3157</v>
      </c>
      <c r="Q495" t="s">
        <v>1057</v>
      </c>
      <c r="R495" t="s">
        <v>3155</v>
      </c>
      <c r="S495" t="s">
        <v>348</v>
      </c>
      <c r="U495">
        <v>1.42</v>
      </c>
      <c r="V495">
        <v>0.50589092972995697</v>
      </c>
      <c r="W495" t="s">
        <v>5294</v>
      </c>
      <c r="X495" t="s">
        <v>7384</v>
      </c>
      <c r="Y495" t="s">
        <v>7384</v>
      </c>
    </row>
    <row r="496" spans="1:25" x14ac:dyDescent="0.35">
      <c r="A496">
        <v>406</v>
      </c>
      <c r="B496">
        <v>289</v>
      </c>
      <c r="C496" t="s">
        <v>7483</v>
      </c>
      <c r="D496">
        <v>13.97</v>
      </c>
      <c r="E496">
        <v>35</v>
      </c>
      <c r="F496">
        <v>6</v>
      </c>
      <c r="G496">
        <v>6</v>
      </c>
      <c r="H496">
        <v>0.46153846153846101</v>
      </c>
      <c r="I496">
        <v>1.89426612471675</v>
      </c>
      <c r="J496" s="6">
        <v>100000000</v>
      </c>
      <c r="K496" s="6">
        <v>140000000</v>
      </c>
      <c r="L496" s="6">
        <v>82600000</v>
      </c>
      <c r="M496" s="6">
        <v>117000000</v>
      </c>
      <c r="N496">
        <v>26678</v>
      </c>
      <c r="O496" t="s">
        <v>3156</v>
      </c>
      <c r="P496" t="s">
        <v>3157</v>
      </c>
      <c r="Q496" t="s">
        <v>1058</v>
      </c>
      <c r="R496" t="s">
        <v>3155</v>
      </c>
      <c r="S496" t="s">
        <v>348</v>
      </c>
      <c r="U496">
        <v>1.42</v>
      </c>
      <c r="V496">
        <v>0.50589092972995697</v>
      </c>
      <c r="W496" t="s">
        <v>5294</v>
      </c>
      <c r="X496" t="s">
        <v>7384</v>
      </c>
      <c r="Y496" t="s">
        <v>7384</v>
      </c>
    </row>
    <row r="497" spans="1:25" x14ac:dyDescent="0.35">
      <c r="A497">
        <v>406</v>
      </c>
      <c r="B497">
        <v>289</v>
      </c>
      <c r="C497" t="s">
        <v>7483</v>
      </c>
      <c r="D497">
        <v>13.97</v>
      </c>
      <c r="E497">
        <v>35</v>
      </c>
      <c r="F497">
        <v>6</v>
      </c>
      <c r="G497">
        <v>6</v>
      </c>
      <c r="H497">
        <v>0.46153846153846101</v>
      </c>
      <c r="I497">
        <v>1.89426612471675</v>
      </c>
      <c r="J497" s="6">
        <v>100000000</v>
      </c>
      <c r="K497" s="6">
        <v>140000000</v>
      </c>
      <c r="L497" s="6">
        <v>82600000</v>
      </c>
      <c r="M497" s="6">
        <v>117000000</v>
      </c>
      <c r="N497">
        <v>26678</v>
      </c>
      <c r="O497" t="s">
        <v>3156</v>
      </c>
      <c r="P497" t="s">
        <v>3157</v>
      </c>
      <c r="Q497" t="s">
        <v>1059</v>
      </c>
      <c r="R497" t="s">
        <v>3155</v>
      </c>
      <c r="S497" t="s">
        <v>426</v>
      </c>
      <c r="U497">
        <v>1.42</v>
      </c>
      <c r="V497">
        <v>0.50589092972995697</v>
      </c>
      <c r="W497" t="s">
        <v>5294</v>
      </c>
      <c r="X497" t="s">
        <v>7384</v>
      </c>
      <c r="Y497" t="s">
        <v>7384</v>
      </c>
    </row>
    <row r="498" spans="1:25" x14ac:dyDescent="0.35">
      <c r="A498">
        <v>406</v>
      </c>
      <c r="B498">
        <v>289</v>
      </c>
      <c r="C498" t="s">
        <v>7483</v>
      </c>
      <c r="D498">
        <v>13.97</v>
      </c>
      <c r="E498">
        <v>35</v>
      </c>
      <c r="F498">
        <v>6</v>
      </c>
      <c r="G498">
        <v>6</v>
      </c>
      <c r="H498">
        <v>0.46153846153846101</v>
      </c>
      <c r="I498">
        <v>1.89426612471675</v>
      </c>
      <c r="J498" s="6">
        <v>100000000</v>
      </c>
      <c r="K498" s="6">
        <v>140000000</v>
      </c>
      <c r="L498" s="6">
        <v>82600000</v>
      </c>
      <c r="M498" s="6">
        <v>117000000</v>
      </c>
      <c r="N498">
        <v>26678</v>
      </c>
      <c r="O498" t="s">
        <v>3156</v>
      </c>
      <c r="P498" t="s">
        <v>3157</v>
      </c>
      <c r="Q498" t="s">
        <v>2001</v>
      </c>
      <c r="R498" t="s">
        <v>3155</v>
      </c>
      <c r="S498" t="s">
        <v>348</v>
      </c>
      <c r="U498">
        <v>1.42</v>
      </c>
      <c r="V498">
        <v>0.50589092972995697</v>
      </c>
      <c r="W498" t="s">
        <v>5294</v>
      </c>
      <c r="X498" t="s">
        <v>7384</v>
      </c>
      <c r="Y498" t="s">
        <v>7384</v>
      </c>
    </row>
    <row r="499" spans="1:25" x14ac:dyDescent="0.35">
      <c r="A499">
        <v>406</v>
      </c>
      <c r="B499">
        <v>289</v>
      </c>
      <c r="C499" t="s">
        <v>7483</v>
      </c>
      <c r="D499">
        <v>13.97</v>
      </c>
      <c r="E499">
        <v>35</v>
      </c>
      <c r="F499">
        <v>6</v>
      </c>
      <c r="G499">
        <v>6</v>
      </c>
      <c r="H499">
        <v>0.46153846153846101</v>
      </c>
      <c r="I499">
        <v>1.89426612471675</v>
      </c>
      <c r="J499" s="6">
        <v>100000000</v>
      </c>
      <c r="K499" s="6">
        <v>140000000</v>
      </c>
      <c r="L499" s="6">
        <v>82600000</v>
      </c>
      <c r="M499" s="6">
        <v>117000000</v>
      </c>
      <c r="N499">
        <v>26678</v>
      </c>
      <c r="O499" t="s">
        <v>3156</v>
      </c>
      <c r="P499" t="s">
        <v>3157</v>
      </c>
      <c r="Q499" t="s">
        <v>1569</v>
      </c>
      <c r="R499" t="s">
        <v>3155</v>
      </c>
      <c r="S499" t="s">
        <v>348</v>
      </c>
      <c r="U499">
        <v>1.42</v>
      </c>
      <c r="V499">
        <v>0.50589092972995697</v>
      </c>
      <c r="W499" t="s">
        <v>5294</v>
      </c>
      <c r="X499" t="s">
        <v>7384</v>
      </c>
      <c r="Y499" t="s">
        <v>7384</v>
      </c>
    </row>
    <row r="500" spans="1:25" x14ac:dyDescent="0.35">
      <c r="A500">
        <v>406</v>
      </c>
      <c r="B500">
        <v>289</v>
      </c>
      <c r="C500" t="s">
        <v>7483</v>
      </c>
      <c r="D500">
        <v>13.97</v>
      </c>
      <c r="E500">
        <v>35</v>
      </c>
      <c r="F500">
        <v>6</v>
      </c>
      <c r="G500">
        <v>6</v>
      </c>
      <c r="H500">
        <v>0.46153846153846101</v>
      </c>
      <c r="I500">
        <v>1.89426612471675</v>
      </c>
      <c r="J500" s="6">
        <v>100000000</v>
      </c>
      <c r="K500" s="6">
        <v>140000000</v>
      </c>
      <c r="L500" s="6">
        <v>82600000</v>
      </c>
      <c r="M500" s="6">
        <v>117000000</v>
      </c>
      <c r="N500">
        <v>26678</v>
      </c>
      <c r="O500" t="s">
        <v>3156</v>
      </c>
      <c r="P500" t="s">
        <v>3157</v>
      </c>
      <c r="Q500" t="s">
        <v>2112</v>
      </c>
      <c r="R500" t="s">
        <v>3155</v>
      </c>
      <c r="S500" t="s">
        <v>348</v>
      </c>
      <c r="U500">
        <v>1.42</v>
      </c>
      <c r="V500">
        <v>0.50589092972995697</v>
      </c>
      <c r="W500" t="s">
        <v>5294</v>
      </c>
      <c r="X500" t="s">
        <v>7384</v>
      </c>
      <c r="Y500" t="s">
        <v>7384</v>
      </c>
    </row>
    <row r="501" spans="1:25" x14ac:dyDescent="0.35">
      <c r="A501">
        <v>986</v>
      </c>
      <c r="B501">
        <v>2117</v>
      </c>
      <c r="C501" t="s">
        <v>7485</v>
      </c>
      <c r="D501">
        <v>9.1999999999999993</v>
      </c>
      <c r="E501">
        <v>18</v>
      </c>
      <c r="F501">
        <v>2</v>
      </c>
      <c r="G501">
        <v>2</v>
      </c>
      <c r="H501">
        <v>0.22222222222222199</v>
      </c>
      <c r="I501">
        <v>0.66810053720005802</v>
      </c>
      <c r="J501" s="6">
        <v>9010000</v>
      </c>
      <c r="K501" s="6">
        <v>12700000</v>
      </c>
      <c r="L501" s="6">
        <v>9010000</v>
      </c>
      <c r="M501" s="6">
        <v>12700000</v>
      </c>
      <c r="N501">
        <v>17258</v>
      </c>
      <c r="O501" t="s">
        <v>88</v>
      </c>
      <c r="U501">
        <v>1.41</v>
      </c>
      <c r="V501">
        <v>0.49569516262406799</v>
      </c>
      <c r="W501" t="s">
        <v>5294</v>
      </c>
      <c r="X501" t="s">
        <v>7384</v>
      </c>
      <c r="Y501" t="s">
        <v>7384</v>
      </c>
    </row>
    <row r="502" spans="1:25" x14ac:dyDescent="0.35">
      <c r="A502">
        <v>528</v>
      </c>
      <c r="B502">
        <v>582</v>
      </c>
      <c r="C502" t="s">
        <v>7487</v>
      </c>
      <c r="D502">
        <v>11.64</v>
      </c>
      <c r="E502">
        <v>41</v>
      </c>
      <c r="F502">
        <v>8</v>
      </c>
      <c r="G502">
        <v>8</v>
      </c>
      <c r="H502">
        <v>0.88888888888888795</v>
      </c>
      <c r="I502">
        <v>6.7426368268112604</v>
      </c>
      <c r="J502" s="6">
        <v>179000000</v>
      </c>
      <c r="K502" s="6">
        <v>246000000</v>
      </c>
      <c r="L502" s="6">
        <v>123000000</v>
      </c>
      <c r="M502" s="6">
        <v>172000000</v>
      </c>
      <c r="N502">
        <v>26904</v>
      </c>
      <c r="O502" t="s">
        <v>484</v>
      </c>
      <c r="P502" t="s">
        <v>483</v>
      </c>
      <c r="U502">
        <v>1.4</v>
      </c>
      <c r="V502">
        <v>0.48542682717024099</v>
      </c>
      <c r="W502" t="s">
        <v>5294</v>
      </c>
      <c r="X502" t="s">
        <v>7384</v>
      </c>
      <c r="Y502" t="s">
        <v>7384</v>
      </c>
    </row>
    <row r="503" spans="1:25" x14ac:dyDescent="0.35">
      <c r="A503">
        <v>278</v>
      </c>
      <c r="B503">
        <v>559</v>
      </c>
      <c r="C503" t="s">
        <v>7488</v>
      </c>
      <c r="D503">
        <v>10.24</v>
      </c>
      <c r="E503">
        <v>2</v>
      </c>
      <c r="F503">
        <v>2</v>
      </c>
      <c r="G503">
        <v>2</v>
      </c>
      <c r="H503">
        <v>2.5000000000000001E-2</v>
      </c>
      <c r="I503">
        <v>5.9253725177288802E-2</v>
      </c>
      <c r="J503" s="6">
        <v>2550000</v>
      </c>
      <c r="K503" s="6">
        <v>3570000</v>
      </c>
      <c r="L503" s="6">
        <v>2550000</v>
      </c>
      <c r="M503" s="6">
        <v>3570000</v>
      </c>
      <c r="N503">
        <v>182174</v>
      </c>
      <c r="O503" t="s">
        <v>2041</v>
      </c>
      <c r="P503" t="s">
        <v>2042</v>
      </c>
      <c r="U503">
        <v>1.4</v>
      </c>
      <c r="V503">
        <v>0.48542682717024099</v>
      </c>
      <c r="W503" t="s">
        <v>5294</v>
      </c>
      <c r="X503" t="s">
        <v>7384</v>
      </c>
      <c r="Y503" t="s">
        <v>7384</v>
      </c>
    </row>
    <row r="504" spans="1:25" x14ac:dyDescent="0.35">
      <c r="A504">
        <v>1011</v>
      </c>
      <c r="B504">
        <v>1506</v>
      </c>
      <c r="C504" t="s">
        <v>7489</v>
      </c>
      <c r="D504">
        <v>11</v>
      </c>
      <c r="E504">
        <v>23</v>
      </c>
      <c r="F504">
        <v>4</v>
      </c>
      <c r="G504">
        <v>4</v>
      </c>
      <c r="H504">
        <v>0.66666666666666596</v>
      </c>
      <c r="I504">
        <v>3.64158883361277</v>
      </c>
      <c r="J504" s="6">
        <v>30700000</v>
      </c>
      <c r="K504" s="6">
        <v>42500000</v>
      </c>
      <c r="L504" s="6">
        <v>26000000</v>
      </c>
      <c r="M504" s="6">
        <v>36100000</v>
      </c>
      <c r="N504">
        <v>22761</v>
      </c>
      <c r="O504" t="s">
        <v>273</v>
      </c>
      <c r="U504">
        <v>1.39</v>
      </c>
      <c r="V504">
        <v>0.47508488294878198</v>
      </c>
      <c r="W504" t="s">
        <v>5294</v>
      </c>
      <c r="X504" t="s">
        <v>7384</v>
      </c>
      <c r="Y504" t="s">
        <v>7384</v>
      </c>
    </row>
    <row r="505" spans="1:25" x14ac:dyDescent="0.35">
      <c r="A505">
        <v>435</v>
      </c>
      <c r="B505">
        <v>384</v>
      </c>
      <c r="C505" t="s">
        <v>7490</v>
      </c>
      <c r="D505">
        <v>9.1199999999999992</v>
      </c>
      <c r="E505">
        <v>7</v>
      </c>
      <c r="F505">
        <v>2</v>
      </c>
      <c r="G505">
        <v>2</v>
      </c>
      <c r="H505">
        <v>0.1</v>
      </c>
      <c r="I505">
        <v>0.258925411794167</v>
      </c>
      <c r="J505" s="6">
        <v>11800000</v>
      </c>
      <c r="K505" s="6">
        <v>16300000</v>
      </c>
      <c r="L505" s="6">
        <v>11800000</v>
      </c>
      <c r="M505" s="6">
        <v>16300000</v>
      </c>
      <c r="N505">
        <v>36399</v>
      </c>
      <c r="O505" t="s">
        <v>2313</v>
      </c>
      <c r="P505" t="s">
        <v>2314</v>
      </c>
      <c r="U505">
        <v>1.39</v>
      </c>
      <c r="V505">
        <v>0.47508488294878198</v>
      </c>
      <c r="W505" t="s">
        <v>5294</v>
      </c>
      <c r="X505" t="s">
        <v>7384</v>
      </c>
      <c r="Y505" t="s">
        <v>7384</v>
      </c>
    </row>
    <row r="506" spans="1:25" x14ac:dyDescent="0.35">
      <c r="A506">
        <v>753</v>
      </c>
      <c r="B506">
        <v>751</v>
      </c>
      <c r="C506" t="s">
        <v>7491</v>
      </c>
      <c r="D506">
        <v>7.83</v>
      </c>
      <c r="E506">
        <v>24</v>
      </c>
      <c r="F506">
        <v>4</v>
      </c>
      <c r="G506">
        <v>4</v>
      </c>
      <c r="H506">
        <v>0.33333333333333298</v>
      </c>
      <c r="I506">
        <v>1.15443469003188</v>
      </c>
      <c r="J506" s="6">
        <v>25200000</v>
      </c>
      <c r="K506" s="6">
        <v>32100000</v>
      </c>
      <c r="L506" s="6">
        <v>18500000</v>
      </c>
      <c r="M506" s="6">
        <v>25700000</v>
      </c>
      <c r="N506">
        <v>23984</v>
      </c>
      <c r="O506" t="s">
        <v>2007</v>
      </c>
      <c r="P506" t="s">
        <v>2008</v>
      </c>
      <c r="U506">
        <v>1.39</v>
      </c>
      <c r="V506">
        <v>0.47508488294878198</v>
      </c>
      <c r="W506" t="s">
        <v>5294</v>
      </c>
      <c r="X506" t="s">
        <v>7384</v>
      </c>
      <c r="Y506" t="s">
        <v>7384</v>
      </c>
    </row>
    <row r="507" spans="1:25" x14ac:dyDescent="0.35">
      <c r="A507">
        <v>368</v>
      </c>
      <c r="B507">
        <v>5373</v>
      </c>
      <c r="C507" t="s">
        <v>7493</v>
      </c>
      <c r="D507">
        <v>12.91</v>
      </c>
      <c r="E507">
        <v>25</v>
      </c>
      <c r="F507">
        <v>9</v>
      </c>
      <c r="G507">
        <v>9</v>
      </c>
      <c r="H507">
        <v>0.47368421052631499</v>
      </c>
      <c r="I507">
        <v>1.9763514416313099</v>
      </c>
      <c r="J507" s="6">
        <v>105000000</v>
      </c>
      <c r="K507" s="6">
        <v>145000000</v>
      </c>
      <c r="L507" s="6">
        <v>65000000</v>
      </c>
      <c r="M507" s="6">
        <v>90000000</v>
      </c>
      <c r="N507">
        <v>46330</v>
      </c>
      <c r="O507" t="s">
        <v>1344</v>
      </c>
      <c r="P507" t="s">
        <v>1341</v>
      </c>
      <c r="Q507" t="s">
        <v>1342</v>
      </c>
      <c r="R507" t="s">
        <v>1343</v>
      </c>
      <c r="S507" t="s">
        <v>348</v>
      </c>
      <c r="U507">
        <v>1.38</v>
      </c>
      <c r="V507">
        <v>0.46466826700344399</v>
      </c>
      <c r="W507" t="s">
        <v>5294</v>
      </c>
      <c r="X507" t="s">
        <v>7384</v>
      </c>
      <c r="Y507" t="s">
        <v>7384</v>
      </c>
    </row>
    <row r="508" spans="1:25" x14ac:dyDescent="0.35">
      <c r="A508">
        <v>338</v>
      </c>
      <c r="B508">
        <v>232</v>
      </c>
      <c r="C508" t="s">
        <v>7494</v>
      </c>
      <c r="D508">
        <v>11.25</v>
      </c>
      <c r="E508">
        <v>12</v>
      </c>
      <c r="F508">
        <v>9</v>
      </c>
      <c r="G508">
        <v>9</v>
      </c>
      <c r="H508">
        <v>0.26470588235294101</v>
      </c>
      <c r="I508">
        <v>0.83952579580397102</v>
      </c>
      <c r="J508" s="6">
        <v>59200000</v>
      </c>
      <c r="K508" s="6">
        <v>82300000</v>
      </c>
      <c r="L508" s="6">
        <v>35000000</v>
      </c>
      <c r="M508" s="6">
        <v>48100000</v>
      </c>
      <c r="N508">
        <v>98005</v>
      </c>
      <c r="O508" t="s">
        <v>2425</v>
      </c>
      <c r="P508" t="s">
        <v>2426</v>
      </c>
      <c r="U508">
        <v>1.38</v>
      </c>
      <c r="V508">
        <v>0.46466826700344399</v>
      </c>
      <c r="W508" t="s">
        <v>5294</v>
      </c>
      <c r="X508" t="s">
        <v>7384</v>
      </c>
      <c r="Y508" t="s">
        <v>7384</v>
      </c>
    </row>
    <row r="509" spans="1:25" x14ac:dyDescent="0.35">
      <c r="A509">
        <v>30</v>
      </c>
      <c r="B509">
        <v>95</v>
      </c>
      <c r="C509" t="s">
        <v>7495</v>
      </c>
      <c r="D509">
        <v>7.6</v>
      </c>
      <c r="E509">
        <v>53</v>
      </c>
      <c r="F509">
        <v>29</v>
      </c>
      <c r="G509">
        <v>29</v>
      </c>
      <c r="H509">
        <v>0.96666666666666601</v>
      </c>
      <c r="I509">
        <v>8.2611872812879295</v>
      </c>
      <c r="J509" s="6">
        <v>545000000</v>
      </c>
      <c r="K509" s="6">
        <v>835000000</v>
      </c>
      <c r="L509" s="6">
        <v>153000000</v>
      </c>
      <c r="M509" s="6">
        <v>211000000</v>
      </c>
      <c r="N509">
        <v>76590</v>
      </c>
      <c r="O509" t="s">
        <v>1905</v>
      </c>
      <c r="P509" t="s">
        <v>1906</v>
      </c>
      <c r="Q509" t="s">
        <v>1342</v>
      </c>
      <c r="R509" t="s">
        <v>1904</v>
      </c>
      <c r="S509" t="s">
        <v>348</v>
      </c>
      <c r="U509">
        <v>1.38</v>
      </c>
      <c r="V509">
        <v>0.46466826700344399</v>
      </c>
      <c r="W509" t="s">
        <v>5294</v>
      </c>
      <c r="X509" t="s">
        <v>7384</v>
      </c>
      <c r="Y509" t="s">
        <v>7384</v>
      </c>
    </row>
    <row r="510" spans="1:25" x14ac:dyDescent="0.35">
      <c r="A510">
        <v>30</v>
      </c>
      <c r="B510">
        <v>95</v>
      </c>
      <c r="C510" t="s">
        <v>7495</v>
      </c>
      <c r="D510">
        <v>7.6</v>
      </c>
      <c r="E510">
        <v>53</v>
      </c>
      <c r="F510">
        <v>29</v>
      </c>
      <c r="G510">
        <v>29</v>
      </c>
      <c r="H510">
        <v>0.96666666666666601</v>
      </c>
      <c r="I510">
        <v>8.2611872812879295</v>
      </c>
      <c r="J510" s="6">
        <v>545000000</v>
      </c>
      <c r="K510" s="6">
        <v>835000000</v>
      </c>
      <c r="L510" s="6">
        <v>153000000</v>
      </c>
      <c r="M510" s="6">
        <v>211000000</v>
      </c>
      <c r="N510">
        <v>76590</v>
      </c>
      <c r="O510" t="s">
        <v>1905</v>
      </c>
      <c r="P510" t="s">
        <v>1906</v>
      </c>
      <c r="Q510" t="s">
        <v>1167</v>
      </c>
      <c r="R510" t="s">
        <v>1904</v>
      </c>
      <c r="S510" t="s">
        <v>348</v>
      </c>
      <c r="U510">
        <v>1.38</v>
      </c>
      <c r="V510">
        <v>0.46466826700344399</v>
      </c>
      <c r="W510" t="s">
        <v>5294</v>
      </c>
      <c r="X510" t="s">
        <v>7384</v>
      </c>
      <c r="Y510" t="s">
        <v>7384</v>
      </c>
    </row>
    <row r="511" spans="1:25" x14ac:dyDescent="0.35">
      <c r="A511">
        <v>163</v>
      </c>
      <c r="B511">
        <v>1324</v>
      </c>
      <c r="C511" t="s">
        <v>7497</v>
      </c>
      <c r="D511">
        <v>8.85</v>
      </c>
      <c r="E511">
        <v>32</v>
      </c>
      <c r="F511">
        <v>6</v>
      </c>
      <c r="G511">
        <v>6</v>
      </c>
      <c r="H511">
        <v>0.5</v>
      </c>
      <c r="I511">
        <v>2.1622776601683702</v>
      </c>
      <c r="J511" s="6">
        <v>90300000</v>
      </c>
      <c r="K511" s="6">
        <v>126000000</v>
      </c>
      <c r="L511" s="6">
        <v>66200000</v>
      </c>
      <c r="M511" s="6">
        <v>90700000</v>
      </c>
      <c r="N511">
        <v>30007</v>
      </c>
      <c r="O511" t="s">
        <v>1093</v>
      </c>
      <c r="P511" t="s">
        <v>1094</v>
      </c>
      <c r="U511">
        <v>1.37</v>
      </c>
      <c r="V511">
        <v>0.45417589318580198</v>
      </c>
      <c r="W511" t="s">
        <v>5293</v>
      </c>
      <c r="X511" t="s">
        <v>7384</v>
      </c>
      <c r="Y511" t="s">
        <v>7384</v>
      </c>
    </row>
    <row r="512" spans="1:25" x14ac:dyDescent="0.35">
      <c r="A512">
        <v>1136</v>
      </c>
      <c r="B512">
        <v>540</v>
      </c>
      <c r="C512" t="s">
        <v>7499</v>
      </c>
      <c r="D512">
        <v>7.4</v>
      </c>
      <c r="E512">
        <v>11</v>
      </c>
      <c r="F512">
        <v>2</v>
      </c>
      <c r="G512">
        <v>2</v>
      </c>
      <c r="H512">
        <v>0.33333333333333298</v>
      </c>
      <c r="I512">
        <v>1.15443469003188</v>
      </c>
      <c r="J512" s="6">
        <v>16000000</v>
      </c>
      <c r="K512" s="6">
        <v>21800000</v>
      </c>
      <c r="L512" s="6">
        <v>16000000</v>
      </c>
      <c r="M512" s="6">
        <v>21800000</v>
      </c>
      <c r="N512">
        <v>18578</v>
      </c>
      <c r="O512" t="s">
        <v>283</v>
      </c>
      <c r="U512">
        <v>1.36</v>
      </c>
      <c r="V512">
        <v>0.44360665147561401</v>
      </c>
      <c r="W512" t="s">
        <v>5295</v>
      </c>
      <c r="X512" t="s">
        <v>7384</v>
      </c>
      <c r="Y512" t="s">
        <v>7384</v>
      </c>
    </row>
    <row r="513" spans="1:25" x14ac:dyDescent="0.35">
      <c r="A513">
        <v>116</v>
      </c>
      <c r="B513">
        <v>84</v>
      </c>
      <c r="C513" t="s">
        <v>7501</v>
      </c>
      <c r="D513">
        <v>8.27</v>
      </c>
      <c r="E513">
        <v>38</v>
      </c>
      <c r="F513">
        <v>17</v>
      </c>
      <c r="G513">
        <v>17</v>
      </c>
      <c r="H513">
        <v>0.89473684210526305</v>
      </c>
      <c r="I513">
        <v>6.8475997035146099</v>
      </c>
      <c r="J513" s="6">
        <v>663000000</v>
      </c>
      <c r="K513" s="6">
        <v>988000000</v>
      </c>
      <c r="L513" s="6">
        <v>306000000</v>
      </c>
      <c r="M513" s="6">
        <v>409000000</v>
      </c>
      <c r="N513">
        <v>58960</v>
      </c>
      <c r="O513" t="s">
        <v>90</v>
      </c>
      <c r="U513">
        <v>1.34</v>
      </c>
      <c r="V513">
        <v>0.42223300068304698</v>
      </c>
      <c r="W513" t="s">
        <v>5293</v>
      </c>
      <c r="X513" t="s">
        <v>7384</v>
      </c>
      <c r="Y513" t="s">
        <v>7384</v>
      </c>
    </row>
    <row r="514" spans="1:25" x14ac:dyDescent="0.35">
      <c r="A514">
        <v>934</v>
      </c>
      <c r="B514">
        <v>2901</v>
      </c>
      <c r="C514" t="s">
        <v>7502</v>
      </c>
      <c r="D514">
        <v>3.79</v>
      </c>
      <c r="E514">
        <v>7</v>
      </c>
      <c r="F514">
        <v>2</v>
      </c>
      <c r="G514">
        <v>2</v>
      </c>
      <c r="H514">
        <v>0.125</v>
      </c>
      <c r="I514">
        <v>0.33352143216332297</v>
      </c>
      <c r="J514" s="6">
        <v>2910000</v>
      </c>
      <c r="K514" s="6">
        <v>3890000</v>
      </c>
      <c r="L514" s="6">
        <v>2910000</v>
      </c>
      <c r="M514" s="6">
        <v>3890000</v>
      </c>
      <c r="N514">
        <v>35682</v>
      </c>
      <c r="O514" t="s">
        <v>3346</v>
      </c>
      <c r="P514" t="s">
        <v>3347</v>
      </c>
      <c r="U514">
        <v>1.34</v>
      </c>
      <c r="V514">
        <v>0.42223300068304698</v>
      </c>
      <c r="W514" t="s">
        <v>5294</v>
      </c>
      <c r="X514" t="s">
        <v>7384</v>
      </c>
      <c r="Y514" t="s">
        <v>7384</v>
      </c>
    </row>
    <row r="515" spans="1:25" x14ac:dyDescent="0.35">
      <c r="A515">
        <v>214</v>
      </c>
      <c r="B515">
        <v>310</v>
      </c>
      <c r="C515" t="s">
        <v>7503</v>
      </c>
      <c r="D515">
        <v>6.69</v>
      </c>
      <c r="E515">
        <v>55</v>
      </c>
      <c r="F515">
        <v>13</v>
      </c>
      <c r="G515">
        <v>13</v>
      </c>
      <c r="H515">
        <v>1.1818181818181801</v>
      </c>
      <c r="I515">
        <v>14.1991108295293</v>
      </c>
      <c r="J515" s="6">
        <v>622000000</v>
      </c>
      <c r="K515" s="6">
        <v>849000000</v>
      </c>
      <c r="L515" s="6">
        <v>317000000</v>
      </c>
      <c r="M515" s="6">
        <v>421000000</v>
      </c>
      <c r="N515">
        <v>22538</v>
      </c>
      <c r="O515" t="s">
        <v>309</v>
      </c>
      <c r="U515">
        <v>1.33</v>
      </c>
      <c r="V515">
        <v>0.41142624572646502</v>
      </c>
      <c r="W515" t="s">
        <v>5293</v>
      </c>
      <c r="X515" t="s">
        <v>7384</v>
      </c>
      <c r="Y515" t="s">
        <v>7384</v>
      </c>
    </row>
    <row r="516" spans="1:25" x14ac:dyDescent="0.35">
      <c r="A516">
        <v>252</v>
      </c>
      <c r="B516">
        <v>299</v>
      </c>
      <c r="C516" t="s">
        <v>7504</v>
      </c>
      <c r="D516">
        <v>12.04</v>
      </c>
      <c r="E516">
        <v>45</v>
      </c>
      <c r="F516">
        <v>14</v>
      </c>
      <c r="G516">
        <v>14</v>
      </c>
      <c r="H516">
        <v>0.93333333333333302</v>
      </c>
      <c r="I516">
        <v>7.5769589859089397</v>
      </c>
      <c r="J516" s="6">
        <v>884000000</v>
      </c>
      <c r="K516" s="6">
        <v>1210000000</v>
      </c>
      <c r="L516" s="6">
        <v>370000000</v>
      </c>
      <c r="M516" s="6">
        <v>493000000</v>
      </c>
      <c r="N516">
        <v>37596</v>
      </c>
      <c r="O516" t="s">
        <v>1126</v>
      </c>
      <c r="P516" t="s">
        <v>1127</v>
      </c>
      <c r="Q516" t="s">
        <v>851</v>
      </c>
      <c r="R516" t="s">
        <v>1128</v>
      </c>
      <c r="S516" t="s">
        <v>348</v>
      </c>
      <c r="U516">
        <v>1.33</v>
      </c>
      <c r="V516">
        <v>0.41142624572646502</v>
      </c>
      <c r="W516" t="s">
        <v>5294</v>
      </c>
      <c r="X516" t="s">
        <v>7384</v>
      </c>
      <c r="Y516" t="s">
        <v>7384</v>
      </c>
    </row>
    <row r="517" spans="1:25" x14ac:dyDescent="0.35">
      <c r="A517">
        <v>252</v>
      </c>
      <c r="B517">
        <v>299</v>
      </c>
      <c r="C517" t="s">
        <v>7504</v>
      </c>
      <c r="D517">
        <v>12.04</v>
      </c>
      <c r="E517">
        <v>45</v>
      </c>
      <c r="F517">
        <v>14</v>
      </c>
      <c r="G517">
        <v>14</v>
      </c>
      <c r="H517">
        <v>0.93333333333333302</v>
      </c>
      <c r="I517">
        <v>7.5769589859089397</v>
      </c>
      <c r="J517" s="6">
        <v>884000000</v>
      </c>
      <c r="K517" s="6">
        <v>1210000000</v>
      </c>
      <c r="L517" s="6">
        <v>370000000</v>
      </c>
      <c r="M517" s="6">
        <v>493000000</v>
      </c>
      <c r="N517">
        <v>37596</v>
      </c>
      <c r="O517" t="s">
        <v>1126</v>
      </c>
      <c r="P517" t="s">
        <v>1127</v>
      </c>
      <c r="Q517" t="s">
        <v>853</v>
      </c>
      <c r="R517" t="s">
        <v>1128</v>
      </c>
      <c r="S517" t="s">
        <v>426</v>
      </c>
      <c r="U517">
        <v>1.33</v>
      </c>
      <c r="V517">
        <v>0.41142624572646502</v>
      </c>
      <c r="W517" t="s">
        <v>5294</v>
      </c>
      <c r="X517" t="s">
        <v>7384</v>
      </c>
      <c r="Y517" t="s">
        <v>7384</v>
      </c>
    </row>
    <row r="518" spans="1:25" x14ac:dyDescent="0.35">
      <c r="A518">
        <v>294</v>
      </c>
      <c r="B518">
        <v>93</v>
      </c>
      <c r="C518" t="s">
        <v>7505</v>
      </c>
      <c r="D518">
        <v>14.91</v>
      </c>
      <c r="E518">
        <v>48</v>
      </c>
      <c r="F518">
        <v>13</v>
      </c>
      <c r="G518">
        <v>13</v>
      </c>
      <c r="H518">
        <v>0.59090909090909005</v>
      </c>
      <c r="I518">
        <v>2.8986037025490701</v>
      </c>
      <c r="J518" s="6">
        <v>281000000</v>
      </c>
      <c r="K518" s="6">
        <v>388000000</v>
      </c>
      <c r="L518" s="6">
        <v>129000000</v>
      </c>
      <c r="M518" s="6">
        <v>172000000</v>
      </c>
      <c r="N518">
        <v>35229</v>
      </c>
      <c r="O518" t="s">
        <v>2458</v>
      </c>
      <c r="P518" t="s">
        <v>2459</v>
      </c>
      <c r="Q518" t="s">
        <v>1311</v>
      </c>
      <c r="R518" t="s">
        <v>2457</v>
      </c>
      <c r="S518" t="s">
        <v>426</v>
      </c>
      <c r="U518">
        <v>1.33</v>
      </c>
      <c r="V518">
        <v>0.41142624572646502</v>
      </c>
      <c r="W518" t="s">
        <v>5294</v>
      </c>
      <c r="X518" t="s">
        <v>7384</v>
      </c>
      <c r="Y518" t="s">
        <v>7384</v>
      </c>
    </row>
    <row r="519" spans="1:25" x14ac:dyDescent="0.35">
      <c r="A519">
        <v>294</v>
      </c>
      <c r="B519">
        <v>93</v>
      </c>
      <c r="C519" t="s">
        <v>7505</v>
      </c>
      <c r="D519">
        <v>14.91</v>
      </c>
      <c r="E519">
        <v>48</v>
      </c>
      <c r="F519">
        <v>13</v>
      </c>
      <c r="G519">
        <v>13</v>
      </c>
      <c r="H519">
        <v>0.59090909090909005</v>
      </c>
      <c r="I519">
        <v>2.8986037025490701</v>
      </c>
      <c r="J519" s="6">
        <v>281000000</v>
      </c>
      <c r="K519" s="6">
        <v>388000000</v>
      </c>
      <c r="L519" s="6">
        <v>129000000</v>
      </c>
      <c r="M519" s="6">
        <v>172000000</v>
      </c>
      <c r="N519">
        <v>35229</v>
      </c>
      <c r="O519" t="s">
        <v>2458</v>
      </c>
      <c r="P519" t="s">
        <v>2459</v>
      </c>
      <c r="Q519" t="s">
        <v>1642</v>
      </c>
      <c r="R519" t="s">
        <v>2457</v>
      </c>
      <c r="S519" t="s">
        <v>348</v>
      </c>
      <c r="U519">
        <v>1.33</v>
      </c>
      <c r="V519">
        <v>0.41142624572646502</v>
      </c>
      <c r="W519" t="s">
        <v>5294</v>
      </c>
      <c r="X519" t="s">
        <v>7384</v>
      </c>
      <c r="Y519" t="s">
        <v>7384</v>
      </c>
    </row>
    <row r="520" spans="1:25" x14ac:dyDescent="0.35">
      <c r="A520">
        <v>715</v>
      </c>
      <c r="B520">
        <v>361</v>
      </c>
      <c r="C520" t="s">
        <v>7506</v>
      </c>
      <c r="D520">
        <v>13.83</v>
      </c>
      <c r="E520">
        <v>35</v>
      </c>
      <c r="F520">
        <v>6</v>
      </c>
      <c r="G520">
        <v>6</v>
      </c>
      <c r="H520">
        <v>0.85714285714285698</v>
      </c>
      <c r="I520">
        <v>6.1968567300115103</v>
      </c>
      <c r="J520" s="6">
        <v>130000000</v>
      </c>
      <c r="K520" s="6">
        <v>178000000</v>
      </c>
      <c r="L520" s="6">
        <v>89800000</v>
      </c>
      <c r="M520" s="6">
        <v>120000000</v>
      </c>
      <c r="N520">
        <v>21125</v>
      </c>
      <c r="O520" t="s">
        <v>922</v>
      </c>
      <c r="P520" t="s">
        <v>923</v>
      </c>
      <c r="Q520" t="s">
        <v>924</v>
      </c>
      <c r="R520" t="s">
        <v>921</v>
      </c>
      <c r="S520" t="s">
        <v>348</v>
      </c>
      <c r="U520">
        <v>1.33</v>
      </c>
      <c r="V520">
        <v>0.41142624572646502</v>
      </c>
      <c r="W520" t="s">
        <v>5296</v>
      </c>
      <c r="X520" t="s">
        <v>7384</v>
      </c>
      <c r="Y520" t="s">
        <v>7384</v>
      </c>
    </row>
    <row r="521" spans="1:25" x14ac:dyDescent="0.35">
      <c r="A521">
        <v>52</v>
      </c>
      <c r="B521">
        <v>37</v>
      </c>
      <c r="C521" t="s">
        <v>7509</v>
      </c>
      <c r="D521">
        <v>10.78</v>
      </c>
      <c r="E521">
        <v>57</v>
      </c>
      <c r="F521">
        <v>26</v>
      </c>
      <c r="G521">
        <v>26</v>
      </c>
      <c r="H521">
        <v>1</v>
      </c>
      <c r="I521">
        <v>9</v>
      </c>
      <c r="J521" s="6">
        <v>691000000</v>
      </c>
      <c r="K521" s="6">
        <v>944000000</v>
      </c>
      <c r="L521" s="6">
        <v>241000000</v>
      </c>
      <c r="M521" s="6">
        <v>318000000</v>
      </c>
      <c r="N521">
        <v>64370</v>
      </c>
      <c r="O521" t="s">
        <v>2110</v>
      </c>
      <c r="P521" t="s">
        <v>2111</v>
      </c>
      <c r="Q521" t="s">
        <v>1057</v>
      </c>
      <c r="R521" t="s">
        <v>2109</v>
      </c>
      <c r="S521" t="s">
        <v>348</v>
      </c>
      <c r="U521">
        <v>1.32</v>
      </c>
      <c r="V521">
        <v>0.40053792958372803</v>
      </c>
      <c r="W521" t="s">
        <v>5294</v>
      </c>
      <c r="X521" t="s">
        <v>7384</v>
      </c>
      <c r="Y521" t="s">
        <v>7384</v>
      </c>
    </row>
    <row r="522" spans="1:25" x14ac:dyDescent="0.35">
      <c r="A522">
        <v>52</v>
      </c>
      <c r="B522">
        <v>37</v>
      </c>
      <c r="C522" t="s">
        <v>7509</v>
      </c>
      <c r="D522">
        <v>10.78</v>
      </c>
      <c r="E522">
        <v>57</v>
      </c>
      <c r="F522">
        <v>26</v>
      </c>
      <c r="G522">
        <v>26</v>
      </c>
      <c r="H522">
        <v>1</v>
      </c>
      <c r="I522">
        <v>9</v>
      </c>
      <c r="J522" s="6">
        <v>691000000</v>
      </c>
      <c r="K522" s="6">
        <v>944000000</v>
      </c>
      <c r="L522" s="6">
        <v>241000000</v>
      </c>
      <c r="M522" s="6">
        <v>318000000</v>
      </c>
      <c r="N522">
        <v>64370</v>
      </c>
      <c r="O522" t="s">
        <v>2110</v>
      </c>
      <c r="P522" t="s">
        <v>2111</v>
      </c>
      <c r="Q522" t="s">
        <v>1058</v>
      </c>
      <c r="R522" t="s">
        <v>2109</v>
      </c>
      <c r="S522" t="s">
        <v>348</v>
      </c>
      <c r="U522">
        <v>1.32</v>
      </c>
      <c r="V522">
        <v>0.40053792958372803</v>
      </c>
      <c r="W522" t="s">
        <v>5294</v>
      </c>
      <c r="X522" t="s">
        <v>7384</v>
      </c>
      <c r="Y522" t="s">
        <v>7384</v>
      </c>
    </row>
    <row r="523" spans="1:25" x14ac:dyDescent="0.35">
      <c r="A523">
        <v>52</v>
      </c>
      <c r="B523">
        <v>37</v>
      </c>
      <c r="C523" t="s">
        <v>7509</v>
      </c>
      <c r="D523">
        <v>10.78</v>
      </c>
      <c r="E523">
        <v>57</v>
      </c>
      <c r="F523">
        <v>26</v>
      </c>
      <c r="G523">
        <v>26</v>
      </c>
      <c r="H523">
        <v>1</v>
      </c>
      <c r="I523">
        <v>9</v>
      </c>
      <c r="J523" s="6">
        <v>691000000</v>
      </c>
      <c r="K523" s="6">
        <v>944000000</v>
      </c>
      <c r="L523" s="6">
        <v>241000000</v>
      </c>
      <c r="M523" s="6">
        <v>318000000</v>
      </c>
      <c r="N523">
        <v>64370</v>
      </c>
      <c r="O523" t="s">
        <v>2110</v>
      </c>
      <c r="P523" t="s">
        <v>2111</v>
      </c>
      <c r="Q523" t="s">
        <v>1059</v>
      </c>
      <c r="R523" t="s">
        <v>2109</v>
      </c>
      <c r="S523" t="s">
        <v>426</v>
      </c>
      <c r="U523">
        <v>1.32</v>
      </c>
      <c r="V523">
        <v>0.40053792958372803</v>
      </c>
      <c r="W523" t="s">
        <v>5294</v>
      </c>
      <c r="X523" t="s">
        <v>7384</v>
      </c>
      <c r="Y523" t="s">
        <v>7384</v>
      </c>
    </row>
    <row r="524" spans="1:25" x14ac:dyDescent="0.35">
      <c r="A524">
        <v>52</v>
      </c>
      <c r="B524">
        <v>37</v>
      </c>
      <c r="C524" t="s">
        <v>7509</v>
      </c>
      <c r="D524">
        <v>10.78</v>
      </c>
      <c r="E524">
        <v>57</v>
      </c>
      <c r="F524">
        <v>26</v>
      </c>
      <c r="G524">
        <v>26</v>
      </c>
      <c r="H524">
        <v>1</v>
      </c>
      <c r="I524">
        <v>9</v>
      </c>
      <c r="J524" s="6">
        <v>691000000</v>
      </c>
      <c r="K524" s="6">
        <v>944000000</v>
      </c>
      <c r="L524" s="6">
        <v>241000000</v>
      </c>
      <c r="M524" s="6">
        <v>318000000</v>
      </c>
      <c r="N524">
        <v>64370</v>
      </c>
      <c r="O524" t="s">
        <v>2110</v>
      </c>
      <c r="P524" t="s">
        <v>2111</v>
      </c>
      <c r="Q524" t="s">
        <v>2001</v>
      </c>
      <c r="R524" t="s">
        <v>2109</v>
      </c>
      <c r="S524" t="s">
        <v>348</v>
      </c>
      <c r="U524">
        <v>1.32</v>
      </c>
      <c r="V524">
        <v>0.40053792958372803</v>
      </c>
      <c r="W524" t="s">
        <v>5294</v>
      </c>
      <c r="X524" t="s">
        <v>7384</v>
      </c>
      <c r="Y524" t="s">
        <v>7384</v>
      </c>
    </row>
    <row r="525" spans="1:25" x14ac:dyDescent="0.35">
      <c r="A525">
        <v>52</v>
      </c>
      <c r="B525">
        <v>37</v>
      </c>
      <c r="C525" t="s">
        <v>7509</v>
      </c>
      <c r="D525">
        <v>10.78</v>
      </c>
      <c r="E525">
        <v>57</v>
      </c>
      <c r="F525">
        <v>26</v>
      </c>
      <c r="G525">
        <v>26</v>
      </c>
      <c r="H525">
        <v>1</v>
      </c>
      <c r="I525">
        <v>9</v>
      </c>
      <c r="J525" s="6">
        <v>691000000</v>
      </c>
      <c r="K525" s="6">
        <v>944000000</v>
      </c>
      <c r="L525" s="6">
        <v>241000000</v>
      </c>
      <c r="M525" s="6">
        <v>318000000</v>
      </c>
      <c r="N525">
        <v>64370</v>
      </c>
      <c r="O525" t="s">
        <v>2110</v>
      </c>
      <c r="P525" t="s">
        <v>2111</v>
      </c>
      <c r="Q525" t="s">
        <v>1569</v>
      </c>
      <c r="R525" t="s">
        <v>2109</v>
      </c>
      <c r="S525" t="s">
        <v>348</v>
      </c>
      <c r="U525">
        <v>1.32</v>
      </c>
      <c r="V525">
        <v>0.40053792958372803</v>
      </c>
      <c r="W525" t="s">
        <v>5294</v>
      </c>
      <c r="X525" t="s">
        <v>7384</v>
      </c>
      <c r="Y525" t="s">
        <v>7384</v>
      </c>
    </row>
    <row r="526" spans="1:25" x14ac:dyDescent="0.35">
      <c r="A526">
        <v>52</v>
      </c>
      <c r="B526">
        <v>37</v>
      </c>
      <c r="C526" t="s">
        <v>7509</v>
      </c>
      <c r="D526">
        <v>10.78</v>
      </c>
      <c r="E526">
        <v>57</v>
      </c>
      <c r="F526">
        <v>26</v>
      </c>
      <c r="G526">
        <v>26</v>
      </c>
      <c r="H526">
        <v>1</v>
      </c>
      <c r="I526">
        <v>9</v>
      </c>
      <c r="J526" s="6">
        <v>691000000</v>
      </c>
      <c r="K526" s="6">
        <v>944000000</v>
      </c>
      <c r="L526" s="6">
        <v>241000000</v>
      </c>
      <c r="M526" s="6">
        <v>318000000</v>
      </c>
      <c r="N526">
        <v>64370</v>
      </c>
      <c r="O526" t="s">
        <v>2110</v>
      </c>
      <c r="P526" t="s">
        <v>2111</v>
      </c>
      <c r="Q526" t="s">
        <v>2112</v>
      </c>
      <c r="R526" t="s">
        <v>2109</v>
      </c>
      <c r="S526" t="s">
        <v>348</v>
      </c>
      <c r="U526">
        <v>1.32</v>
      </c>
      <c r="V526">
        <v>0.40053792958372803</v>
      </c>
      <c r="W526" t="s">
        <v>5294</v>
      </c>
      <c r="X526" t="s">
        <v>7384</v>
      </c>
      <c r="Y526" t="s">
        <v>7384</v>
      </c>
    </row>
    <row r="527" spans="1:25" x14ac:dyDescent="0.35">
      <c r="A527">
        <v>259</v>
      </c>
      <c r="B527">
        <v>618</v>
      </c>
      <c r="C527" t="s">
        <v>7510</v>
      </c>
      <c r="D527">
        <v>8.5</v>
      </c>
      <c r="E527">
        <v>8</v>
      </c>
      <c r="F527">
        <v>6</v>
      </c>
      <c r="G527">
        <v>5</v>
      </c>
      <c r="H527">
        <v>0.15</v>
      </c>
      <c r="I527">
        <v>0.41253754462275399</v>
      </c>
      <c r="J527" s="6">
        <v>13200000</v>
      </c>
      <c r="K527" s="6">
        <v>17700000</v>
      </c>
      <c r="L527" s="6">
        <v>11200000</v>
      </c>
      <c r="M527" s="6">
        <v>14700000</v>
      </c>
      <c r="N527">
        <v>89986</v>
      </c>
      <c r="O527" t="s">
        <v>2143</v>
      </c>
      <c r="P527" t="s">
        <v>2144</v>
      </c>
      <c r="Q527" t="s">
        <v>1342</v>
      </c>
      <c r="R527" t="s">
        <v>2145</v>
      </c>
      <c r="S527" t="s">
        <v>348</v>
      </c>
      <c r="U527">
        <v>1.31</v>
      </c>
      <c r="V527">
        <v>0.38956681176272501</v>
      </c>
      <c r="W527" t="s">
        <v>5294</v>
      </c>
      <c r="X527" t="s">
        <v>7384</v>
      </c>
      <c r="Y527" t="s">
        <v>7384</v>
      </c>
    </row>
    <row r="528" spans="1:25" x14ac:dyDescent="0.35">
      <c r="A528">
        <v>663</v>
      </c>
      <c r="B528">
        <v>98</v>
      </c>
      <c r="C528" t="s">
        <v>7511</v>
      </c>
      <c r="D528">
        <v>3.52</v>
      </c>
      <c r="E528">
        <v>4</v>
      </c>
      <c r="F528">
        <v>2</v>
      </c>
      <c r="G528">
        <v>2</v>
      </c>
      <c r="H528">
        <v>8.6956521739130405E-2</v>
      </c>
      <c r="I528">
        <v>0.22167734899679201</v>
      </c>
      <c r="J528" s="6">
        <v>7210000</v>
      </c>
      <c r="K528" s="6">
        <v>9440000</v>
      </c>
      <c r="L528" s="6">
        <v>7210000</v>
      </c>
      <c r="M528" s="6">
        <v>9440000</v>
      </c>
      <c r="N528">
        <v>60474</v>
      </c>
      <c r="O528" t="s">
        <v>1374</v>
      </c>
      <c r="P528" t="s">
        <v>1375</v>
      </c>
      <c r="Q528" t="s">
        <v>1376</v>
      </c>
      <c r="R528" t="s">
        <v>1373</v>
      </c>
      <c r="S528" t="s">
        <v>348</v>
      </c>
      <c r="U528">
        <v>1.31</v>
      </c>
      <c r="V528">
        <v>0.38956681176272501</v>
      </c>
      <c r="W528" t="s">
        <v>5294</v>
      </c>
      <c r="X528" t="s">
        <v>7384</v>
      </c>
      <c r="Y528" t="s">
        <v>7384</v>
      </c>
    </row>
    <row r="529" spans="1:25" x14ac:dyDescent="0.35">
      <c r="A529">
        <v>875</v>
      </c>
      <c r="B529">
        <v>6567</v>
      </c>
      <c r="C529" t="s">
        <v>7512</v>
      </c>
      <c r="D529">
        <v>5.75</v>
      </c>
      <c r="E529">
        <v>4</v>
      </c>
      <c r="F529">
        <v>2</v>
      </c>
      <c r="G529">
        <v>2</v>
      </c>
      <c r="H529">
        <v>0.22222222222222199</v>
      </c>
      <c r="I529">
        <v>0.66810053720005802</v>
      </c>
      <c r="J529" s="6">
        <v>4900000</v>
      </c>
      <c r="K529" s="6">
        <v>6380000</v>
      </c>
      <c r="L529" s="6">
        <v>4900000</v>
      </c>
      <c r="M529" s="6">
        <v>6380000</v>
      </c>
      <c r="N529">
        <v>49760</v>
      </c>
      <c r="O529" t="s">
        <v>233</v>
      </c>
      <c r="U529">
        <v>1.3</v>
      </c>
      <c r="V529">
        <v>0.378511623253729</v>
      </c>
      <c r="W529" t="s">
        <v>5294</v>
      </c>
      <c r="X529" t="s">
        <v>7384</v>
      </c>
      <c r="Y529" t="s">
        <v>7384</v>
      </c>
    </row>
    <row r="530" spans="1:25" x14ac:dyDescent="0.35">
      <c r="A530">
        <v>452</v>
      </c>
      <c r="B530">
        <v>338</v>
      </c>
      <c r="C530" t="s">
        <v>7514</v>
      </c>
      <c r="D530">
        <v>9.9600000000000009</v>
      </c>
      <c r="E530">
        <v>65</v>
      </c>
      <c r="F530">
        <v>7</v>
      </c>
      <c r="G530">
        <v>7</v>
      </c>
      <c r="H530">
        <v>1.4</v>
      </c>
      <c r="I530">
        <v>24.118864315095699</v>
      </c>
      <c r="J530" s="6">
        <v>1380000000</v>
      </c>
      <c r="K530" s="6">
        <v>1780000000</v>
      </c>
      <c r="L530" s="6">
        <v>1130000000</v>
      </c>
      <c r="M530" s="6">
        <v>1450000000</v>
      </c>
      <c r="N530">
        <v>21584</v>
      </c>
      <c r="O530" t="s">
        <v>1235</v>
      </c>
      <c r="P530" t="s">
        <v>1234</v>
      </c>
      <c r="U530">
        <v>1.29</v>
      </c>
      <c r="V530">
        <v>0.367371065648529</v>
      </c>
      <c r="W530" t="s">
        <v>5294</v>
      </c>
      <c r="X530" t="s">
        <v>7384</v>
      </c>
      <c r="Y530" t="s">
        <v>7384</v>
      </c>
    </row>
    <row r="531" spans="1:25" x14ac:dyDescent="0.35">
      <c r="A531">
        <v>796</v>
      </c>
      <c r="B531">
        <v>1041</v>
      </c>
      <c r="C531" t="s">
        <v>7515</v>
      </c>
      <c r="D531">
        <v>9.81</v>
      </c>
      <c r="E531">
        <v>36</v>
      </c>
      <c r="F531">
        <v>6</v>
      </c>
      <c r="G531">
        <v>6</v>
      </c>
      <c r="H531">
        <v>0.5</v>
      </c>
      <c r="I531">
        <v>2.1622776601683702</v>
      </c>
      <c r="J531" s="6">
        <v>41600000</v>
      </c>
      <c r="K531" s="6">
        <v>49500000</v>
      </c>
      <c r="L531" s="6">
        <v>34200000</v>
      </c>
      <c r="M531" s="6">
        <v>44000000</v>
      </c>
      <c r="N531">
        <v>24432</v>
      </c>
      <c r="O531" t="s">
        <v>1832</v>
      </c>
      <c r="P531" t="s">
        <v>1833</v>
      </c>
      <c r="U531">
        <v>1.29</v>
      </c>
      <c r="V531">
        <v>0.367371065648529</v>
      </c>
      <c r="W531" t="s">
        <v>5294</v>
      </c>
      <c r="X531" t="s">
        <v>7384</v>
      </c>
      <c r="Y531" t="s">
        <v>7384</v>
      </c>
    </row>
    <row r="532" spans="1:25" x14ac:dyDescent="0.35">
      <c r="A532">
        <v>285</v>
      </c>
      <c r="B532">
        <v>463</v>
      </c>
      <c r="C532" t="s">
        <v>7516</v>
      </c>
      <c r="D532">
        <v>8.1300000000000008</v>
      </c>
      <c r="E532">
        <v>32</v>
      </c>
      <c r="F532">
        <v>7</v>
      </c>
      <c r="G532">
        <v>7</v>
      </c>
      <c r="H532">
        <v>0.63636363636363602</v>
      </c>
      <c r="I532">
        <v>3.3287612810830498</v>
      </c>
      <c r="J532" s="6">
        <v>103000000</v>
      </c>
      <c r="K532" s="6">
        <v>114000000</v>
      </c>
      <c r="L532" s="6">
        <v>55800000</v>
      </c>
      <c r="M532" s="6">
        <v>72000000</v>
      </c>
      <c r="N532">
        <v>27136</v>
      </c>
      <c r="O532" t="s">
        <v>1621</v>
      </c>
      <c r="P532" t="s">
        <v>1622</v>
      </c>
      <c r="U532">
        <v>1.29</v>
      </c>
      <c r="V532">
        <v>0.367371065648529</v>
      </c>
      <c r="W532" t="s">
        <v>5293</v>
      </c>
      <c r="X532" t="s">
        <v>7384</v>
      </c>
      <c r="Y532" t="s">
        <v>7384</v>
      </c>
    </row>
    <row r="533" spans="1:25" x14ac:dyDescent="0.35">
      <c r="A533">
        <v>222</v>
      </c>
      <c r="B533">
        <v>175</v>
      </c>
      <c r="C533" t="s">
        <v>7517</v>
      </c>
      <c r="D533">
        <v>10.15</v>
      </c>
      <c r="E533">
        <v>44</v>
      </c>
      <c r="F533">
        <v>11</v>
      </c>
      <c r="G533">
        <v>11</v>
      </c>
      <c r="H533">
        <v>1</v>
      </c>
      <c r="I533">
        <v>9</v>
      </c>
      <c r="J533" s="6">
        <v>511000000</v>
      </c>
      <c r="K533" s="6">
        <v>502000000</v>
      </c>
      <c r="L533" s="6">
        <v>297000000</v>
      </c>
      <c r="M533" s="6">
        <v>381000000</v>
      </c>
      <c r="N533">
        <v>38064</v>
      </c>
      <c r="O533" t="s">
        <v>57</v>
      </c>
      <c r="U533">
        <v>1.28</v>
      </c>
      <c r="V533">
        <v>0.35614381022527503</v>
      </c>
      <c r="W533" t="s">
        <v>5295</v>
      </c>
      <c r="X533" t="s">
        <v>7384</v>
      </c>
      <c r="Y533" t="s">
        <v>7384</v>
      </c>
    </row>
    <row r="534" spans="1:25" x14ac:dyDescent="0.35">
      <c r="A534">
        <v>423</v>
      </c>
      <c r="B534">
        <v>813</v>
      </c>
      <c r="C534" t="s">
        <v>7518</v>
      </c>
      <c r="D534">
        <v>13.86</v>
      </c>
      <c r="E534">
        <v>61</v>
      </c>
      <c r="F534">
        <v>5</v>
      </c>
      <c r="G534">
        <v>5</v>
      </c>
      <c r="H534">
        <v>1.25</v>
      </c>
      <c r="I534">
        <v>16.7827941003892</v>
      </c>
      <c r="J534" s="6">
        <v>491000000</v>
      </c>
      <c r="K534" s="6">
        <v>637000000</v>
      </c>
      <c r="L534" s="6">
        <v>398000000</v>
      </c>
      <c r="M534" s="6">
        <v>509000000</v>
      </c>
      <c r="N534">
        <v>9399</v>
      </c>
      <c r="O534" t="s">
        <v>1525</v>
      </c>
      <c r="P534" t="s">
        <v>1526</v>
      </c>
      <c r="U534">
        <v>1.28</v>
      </c>
      <c r="V534">
        <v>0.35614381022527503</v>
      </c>
      <c r="W534" t="s">
        <v>5294</v>
      </c>
      <c r="X534" t="s">
        <v>7384</v>
      </c>
      <c r="Y534" t="s">
        <v>7384</v>
      </c>
    </row>
    <row r="535" spans="1:25" x14ac:dyDescent="0.35">
      <c r="A535">
        <v>102</v>
      </c>
      <c r="B535">
        <v>304</v>
      </c>
      <c r="C535" t="s">
        <v>7519</v>
      </c>
      <c r="D535">
        <v>12.84</v>
      </c>
      <c r="E535">
        <v>55</v>
      </c>
      <c r="F535">
        <v>18</v>
      </c>
      <c r="G535">
        <v>18</v>
      </c>
      <c r="H535">
        <v>1</v>
      </c>
      <c r="I535">
        <v>9</v>
      </c>
      <c r="J535" s="6">
        <v>1160000000</v>
      </c>
      <c r="K535" s="6">
        <v>1480000000</v>
      </c>
      <c r="L535" s="6">
        <v>558000000</v>
      </c>
      <c r="M535" s="6">
        <v>713000000</v>
      </c>
      <c r="N535">
        <v>42560</v>
      </c>
      <c r="O535" t="s">
        <v>1062</v>
      </c>
      <c r="P535" t="s">
        <v>1063</v>
      </c>
      <c r="Q535" t="s">
        <v>1057</v>
      </c>
      <c r="R535" t="s">
        <v>1061</v>
      </c>
      <c r="S535" t="s">
        <v>348</v>
      </c>
      <c r="U535">
        <v>1.28</v>
      </c>
      <c r="V535">
        <v>0.35614381022527503</v>
      </c>
      <c r="W535" t="s">
        <v>5294</v>
      </c>
      <c r="X535" t="s">
        <v>7384</v>
      </c>
      <c r="Y535" t="s">
        <v>7384</v>
      </c>
    </row>
    <row r="536" spans="1:25" x14ac:dyDescent="0.35">
      <c r="A536">
        <v>102</v>
      </c>
      <c r="B536">
        <v>304</v>
      </c>
      <c r="C536" t="s">
        <v>7519</v>
      </c>
      <c r="D536">
        <v>12.84</v>
      </c>
      <c r="E536">
        <v>55</v>
      </c>
      <c r="F536">
        <v>18</v>
      </c>
      <c r="G536">
        <v>18</v>
      </c>
      <c r="H536">
        <v>1</v>
      </c>
      <c r="I536">
        <v>9</v>
      </c>
      <c r="J536" s="6">
        <v>1160000000</v>
      </c>
      <c r="K536" s="6">
        <v>1480000000</v>
      </c>
      <c r="L536" s="6">
        <v>558000000</v>
      </c>
      <c r="M536" s="6">
        <v>713000000</v>
      </c>
      <c r="N536">
        <v>42560</v>
      </c>
      <c r="O536" t="s">
        <v>1062</v>
      </c>
      <c r="P536" t="s">
        <v>1063</v>
      </c>
      <c r="Q536" t="s">
        <v>1058</v>
      </c>
      <c r="R536" t="s">
        <v>1061</v>
      </c>
      <c r="S536" t="s">
        <v>348</v>
      </c>
      <c r="U536">
        <v>1.28</v>
      </c>
      <c r="V536">
        <v>0.35614381022527503</v>
      </c>
      <c r="W536" t="s">
        <v>5294</v>
      </c>
      <c r="X536" t="s">
        <v>7384</v>
      </c>
      <c r="Y536" t="s">
        <v>7384</v>
      </c>
    </row>
    <row r="537" spans="1:25" x14ac:dyDescent="0.35">
      <c r="A537">
        <v>955</v>
      </c>
      <c r="B537">
        <v>693</v>
      </c>
      <c r="C537" t="s">
        <v>7520</v>
      </c>
      <c r="D537">
        <v>6.38</v>
      </c>
      <c r="E537">
        <v>8</v>
      </c>
      <c r="F537">
        <v>2</v>
      </c>
      <c r="G537">
        <v>2</v>
      </c>
      <c r="H537">
        <v>0.14285714285714199</v>
      </c>
      <c r="I537">
        <v>0.38949549437313702</v>
      </c>
      <c r="J537" s="6">
        <v>5480000</v>
      </c>
      <c r="K537" s="6">
        <v>7010000</v>
      </c>
      <c r="L537" s="6">
        <v>5480000</v>
      </c>
      <c r="M537" s="6">
        <v>7010000</v>
      </c>
      <c r="N537">
        <v>40062</v>
      </c>
      <c r="O537" t="s">
        <v>2659</v>
      </c>
      <c r="P537" t="s">
        <v>2660</v>
      </c>
      <c r="U537">
        <v>1.28</v>
      </c>
      <c r="V537">
        <v>0.35614381022527503</v>
      </c>
      <c r="W537" t="s">
        <v>5294</v>
      </c>
      <c r="X537" t="s">
        <v>7384</v>
      </c>
      <c r="Y537" t="s">
        <v>7384</v>
      </c>
    </row>
    <row r="538" spans="1:25" x14ac:dyDescent="0.35">
      <c r="A538">
        <v>757</v>
      </c>
      <c r="B538">
        <v>896</v>
      </c>
      <c r="C538" t="s">
        <v>7522</v>
      </c>
      <c r="D538">
        <v>8.7100000000000009</v>
      </c>
      <c r="E538">
        <v>9</v>
      </c>
      <c r="F538">
        <v>2</v>
      </c>
      <c r="G538">
        <v>2</v>
      </c>
      <c r="H538">
        <v>0.22222222222222199</v>
      </c>
      <c r="I538">
        <v>0.66810053720005802</v>
      </c>
      <c r="J538" s="6">
        <v>12200000</v>
      </c>
      <c r="K538" s="6">
        <v>15600000</v>
      </c>
      <c r="L538" s="6">
        <v>12200000</v>
      </c>
      <c r="M538" s="6">
        <v>15600000</v>
      </c>
      <c r="N538">
        <v>25376</v>
      </c>
      <c r="O538" t="s">
        <v>1627</v>
      </c>
      <c r="P538" t="s">
        <v>1628</v>
      </c>
      <c r="U538">
        <v>1.27</v>
      </c>
      <c r="V538">
        <v>0.344828496997441</v>
      </c>
      <c r="W538" t="s">
        <v>5294</v>
      </c>
      <c r="X538" t="s">
        <v>7384</v>
      </c>
      <c r="Y538" t="s">
        <v>7384</v>
      </c>
    </row>
    <row r="539" spans="1:25" x14ac:dyDescent="0.35">
      <c r="A539">
        <v>952</v>
      </c>
      <c r="B539">
        <v>4448</v>
      </c>
      <c r="C539" t="s">
        <v>7523</v>
      </c>
      <c r="D539">
        <v>5.6</v>
      </c>
      <c r="E539">
        <v>9</v>
      </c>
      <c r="F539">
        <v>2</v>
      </c>
      <c r="G539">
        <v>2</v>
      </c>
      <c r="H539">
        <v>0.22222222222222199</v>
      </c>
      <c r="I539">
        <v>0.66810053720005802</v>
      </c>
      <c r="J539" s="6">
        <v>18300000</v>
      </c>
      <c r="K539" s="6">
        <v>23300000</v>
      </c>
      <c r="L539" s="6">
        <v>18300000</v>
      </c>
      <c r="M539" s="6">
        <v>23300000</v>
      </c>
      <c r="N539">
        <v>33562</v>
      </c>
      <c r="O539" t="s">
        <v>3336</v>
      </c>
      <c r="P539" t="s">
        <v>3337</v>
      </c>
      <c r="U539">
        <v>1.27</v>
      </c>
      <c r="V539">
        <v>0.344828496997441</v>
      </c>
      <c r="W539" t="s">
        <v>5293</v>
      </c>
      <c r="X539" t="s">
        <v>7384</v>
      </c>
      <c r="Y539" t="s">
        <v>7384</v>
      </c>
    </row>
    <row r="540" spans="1:25" x14ac:dyDescent="0.35">
      <c r="A540">
        <v>212</v>
      </c>
      <c r="B540">
        <v>935</v>
      </c>
      <c r="C540" t="s">
        <v>7524</v>
      </c>
      <c r="D540">
        <v>10.210000000000001</v>
      </c>
      <c r="E540">
        <v>36</v>
      </c>
      <c r="F540">
        <v>15</v>
      </c>
      <c r="G540">
        <v>15</v>
      </c>
      <c r="H540">
        <v>0.6</v>
      </c>
      <c r="I540">
        <v>2.98107170553497</v>
      </c>
      <c r="J540" s="6">
        <v>79400000</v>
      </c>
      <c r="K540" s="6">
        <v>102000000</v>
      </c>
      <c r="L540" s="6">
        <v>32500000</v>
      </c>
      <c r="M540" s="6">
        <v>41000000</v>
      </c>
      <c r="N540">
        <v>50686</v>
      </c>
      <c r="O540" t="s">
        <v>2981</v>
      </c>
      <c r="P540" t="s">
        <v>2982</v>
      </c>
      <c r="T540" t="s">
        <v>2983</v>
      </c>
      <c r="U540">
        <v>1.26</v>
      </c>
      <c r="V540">
        <v>0.33342373372519102</v>
      </c>
      <c r="W540" t="s">
        <v>5294</v>
      </c>
      <c r="X540" t="s">
        <v>7384</v>
      </c>
      <c r="Y540" t="s">
        <v>7384</v>
      </c>
    </row>
    <row r="541" spans="1:25" x14ac:dyDescent="0.35">
      <c r="A541">
        <v>212</v>
      </c>
      <c r="B541">
        <v>935</v>
      </c>
      <c r="C541" t="s">
        <v>7524</v>
      </c>
      <c r="D541">
        <v>10.210000000000001</v>
      </c>
      <c r="E541">
        <v>36</v>
      </c>
      <c r="F541">
        <v>15</v>
      </c>
      <c r="G541">
        <v>15</v>
      </c>
      <c r="H541">
        <v>0.6</v>
      </c>
      <c r="I541">
        <v>2.98107170553497</v>
      </c>
      <c r="J541" s="6">
        <v>79400000</v>
      </c>
      <c r="K541" s="6">
        <v>102000000</v>
      </c>
      <c r="L541" s="6">
        <v>32500000</v>
      </c>
      <c r="M541" s="6">
        <v>41000000</v>
      </c>
      <c r="N541">
        <v>50686</v>
      </c>
      <c r="O541" t="s">
        <v>2981</v>
      </c>
      <c r="P541" t="s">
        <v>2982</v>
      </c>
      <c r="T541" t="s">
        <v>2983</v>
      </c>
      <c r="U541">
        <v>1.26</v>
      </c>
      <c r="V541">
        <v>0.33342373372519102</v>
      </c>
      <c r="W541" t="s">
        <v>5294</v>
      </c>
      <c r="X541" t="s">
        <v>7384</v>
      </c>
      <c r="Y541" t="s">
        <v>7384</v>
      </c>
    </row>
    <row r="542" spans="1:25" x14ac:dyDescent="0.35">
      <c r="A542">
        <v>572</v>
      </c>
      <c r="B542">
        <v>414</v>
      </c>
      <c r="C542" t="s">
        <v>7525</v>
      </c>
      <c r="D542">
        <v>5.32</v>
      </c>
      <c r="E542">
        <v>16</v>
      </c>
      <c r="F542">
        <v>6</v>
      </c>
      <c r="G542">
        <v>6</v>
      </c>
      <c r="H542">
        <v>0.26086956521739102</v>
      </c>
      <c r="I542">
        <v>0.82334800086844095</v>
      </c>
      <c r="J542" s="6">
        <v>40100000</v>
      </c>
      <c r="K542" s="6">
        <v>46200000</v>
      </c>
      <c r="L542" s="6">
        <v>25100000</v>
      </c>
      <c r="M542" s="6">
        <v>31500000</v>
      </c>
      <c r="N542">
        <v>60012</v>
      </c>
      <c r="O542" t="s">
        <v>2132</v>
      </c>
      <c r="P542" t="s">
        <v>2133</v>
      </c>
      <c r="Q542" t="s">
        <v>629</v>
      </c>
      <c r="R542" t="s">
        <v>2131</v>
      </c>
      <c r="S542" t="s">
        <v>348</v>
      </c>
      <c r="U542">
        <v>1.26</v>
      </c>
      <c r="V542">
        <v>0.33342373372519102</v>
      </c>
      <c r="W542" t="s">
        <v>5294</v>
      </c>
      <c r="X542" t="s">
        <v>7384</v>
      </c>
      <c r="Y542" t="s">
        <v>7384</v>
      </c>
    </row>
    <row r="543" spans="1:25" x14ac:dyDescent="0.35">
      <c r="A543">
        <v>945</v>
      </c>
      <c r="B543">
        <v>748</v>
      </c>
      <c r="C543" t="s">
        <v>7526</v>
      </c>
      <c r="D543">
        <v>1.73</v>
      </c>
      <c r="E543">
        <v>4</v>
      </c>
      <c r="F543">
        <v>2</v>
      </c>
      <c r="G543">
        <v>2</v>
      </c>
      <c r="H543">
        <v>9.0909090909090898E-2</v>
      </c>
      <c r="I543">
        <v>0.23284673944206599</v>
      </c>
      <c r="J543" s="6">
        <v>1280000</v>
      </c>
      <c r="K543" s="6">
        <v>1610000</v>
      </c>
      <c r="L543" s="6">
        <v>1280000</v>
      </c>
      <c r="M543" s="6">
        <v>1610000</v>
      </c>
      <c r="N543">
        <v>53740</v>
      </c>
      <c r="O543" t="s">
        <v>1089</v>
      </c>
      <c r="P543" t="s">
        <v>1090</v>
      </c>
      <c r="Q543" t="s">
        <v>1091</v>
      </c>
      <c r="R543" t="s">
        <v>1092</v>
      </c>
      <c r="S543" t="s">
        <v>348</v>
      </c>
      <c r="U543">
        <v>1.25</v>
      </c>
      <c r="V543">
        <v>0.32192809488736202</v>
      </c>
      <c r="W543" t="s">
        <v>5294</v>
      </c>
      <c r="X543" t="s">
        <v>7384</v>
      </c>
      <c r="Y543" t="s">
        <v>7384</v>
      </c>
    </row>
    <row r="544" spans="1:25" x14ac:dyDescent="0.35">
      <c r="A544">
        <v>204</v>
      </c>
      <c r="B544">
        <v>171</v>
      </c>
      <c r="C544" t="s">
        <v>7527</v>
      </c>
      <c r="D544">
        <v>11.29</v>
      </c>
      <c r="E544">
        <v>77</v>
      </c>
      <c r="F544">
        <v>17</v>
      </c>
      <c r="G544">
        <v>17</v>
      </c>
      <c r="H544">
        <v>1.5454545454545401</v>
      </c>
      <c r="I544">
        <v>34.111917342151301</v>
      </c>
      <c r="J544" s="6">
        <v>663000000</v>
      </c>
      <c r="K544" s="6">
        <v>861000000</v>
      </c>
      <c r="L544" s="6">
        <v>356000000</v>
      </c>
      <c r="M544" s="6">
        <v>444000000</v>
      </c>
      <c r="N544">
        <v>29830</v>
      </c>
      <c r="O544" t="s">
        <v>1567</v>
      </c>
      <c r="P544" t="s">
        <v>1568</v>
      </c>
      <c r="Q544" t="s">
        <v>1057</v>
      </c>
      <c r="R544" t="s">
        <v>1566</v>
      </c>
      <c r="S544" t="s">
        <v>348</v>
      </c>
      <c r="U544">
        <v>1.25</v>
      </c>
      <c r="V544">
        <v>0.32192809488736202</v>
      </c>
      <c r="W544" t="s">
        <v>5294</v>
      </c>
      <c r="X544" t="s">
        <v>7384</v>
      </c>
      <c r="Y544" t="s">
        <v>7384</v>
      </c>
    </row>
    <row r="545" spans="1:25" x14ac:dyDescent="0.35">
      <c r="A545">
        <v>204</v>
      </c>
      <c r="B545">
        <v>171</v>
      </c>
      <c r="C545" t="s">
        <v>7527</v>
      </c>
      <c r="D545">
        <v>11.29</v>
      </c>
      <c r="E545">
        <v>77</v>
      </c>
      <c r="F545">
        <v>17</v>
      </c>
      <c r="G545">
        <v>17</v>
      </c>
      <c r="H545">
        <v>1.5454545454545401</v>
      </c>
      <c r="I545">
        <v>34.111917342151301</v>
      </c>
      <c r="J545" s="6">
        <v>663000000</v>
      </c>
      <c r="K545" s="6">
        <v>861000000</v>
      </c>
      <c r="L545" s="6">
        <v>356000000</v>
      </c>
      <c r="M545" s="6">
        <v>444000000</v>
      </c>
      <c r="N545">
        <v>29830</v>
      </c>
      <c r="O545" t="s">
        <v>1567</v>
      </c>
      <c r="P545" t="s">
        <v>1568</v>
      </c>
      <c r="Q545" t="s">
        <v>1058</v>
      </c>
      <c r="R545" t="s">
        <v>1566</v>
      </c>
      <c r="S545" t="s">
        <v>348</v>
      </c>
      <c r="U545">
        <v>1.25</v>
      </c>
      <c r="V545">
        <v>0.32192809488736202</v>
      </c>
      <c r="W545" t="s">
        <v>5294</v>
      </c>
      <c r="X545" t="s">
        <v>7384</v>
      </c>
      <c r="Y545" t="s">
        <v>7384</v>
      </c>
    </row>
    <row r="546" spans="1:25" x14ac:dyDescent="0.35">
      <c r="A546">
        <v>204</v>
      </c>
      <c r="B546">
        <v>171</v>
      </c>
      <c r="C546" t="s">
        <v>7527</v>
      </c>
      <c r="D546">
        <v>11.29</v>
      </c>
      <c r="E546">
        <v>77</v>
      </c>
      <c r="F546">
        <v>17</v>
      </c>
      <c r="G546">
        <v>17</v>
      </c>
      <c r="H546">
        <v>1.5454545454545401</v>
      </c>
      <c r="I546">
        <v>34.111917342151301</v>
      </c>
      <c r="J546" s="6">
        <v>663000000</v>
      </c>
      <c r="K546" s="6">
        <v>861000000</v>
      </c>
      <c r="L546" s="6">
        <v>356000000</v>
      </c>
      <c r="M546" s="6">
        <v>444000000</v>
      </c>
      <c r="N546">
        <v>29830</v>
      </c>
      <c r="O546" t="s">
        <v>1567</v>
      </c>
      <c r="P546" t="s">
        <v>1568</v>
      </c>
      <c r="Q546" t="s">
        <v>1059</v>
      </c>
      <c r="R546" t="s">
        <v>1566</v>
      </c>
      <c r="S546" t="s">
        <v>426</v>
      </c>
      <c r="U546">
        <v>1.25</v>
      </c>
      <c r="V546">
        <v>0.32192809488736202</v>
      </c>
      <c r="W546" t="s">
        <v>5294</v>
      </c>
      <c r="X546" t="s">
        <v>7384</v>
      </c>
      <c r="Y546" t="s">
        <v>7384</v>
      </c>
    </row>
    <row r="547" spans="1:25" x14ac:dyDescent="0.35">
      <c r="A547">
        <v>204</v>
      </c>
      <c r="B547">
        <v>171</v>
      </c>
      <c r="C547" t="s">
        <v>7527</v>
      </c>
      <c r="D547">
        <v>11.29</v>
      </c>
      <c r="E547">
        <v>77</v>
      </c>
      <c r="F547">
        <v>17</v>
      </c>
      <c r="G547">
        <v>17</v>
      </c>
      <c r="H547">
        <v>1.5454545454545401</v>
      </c>
      <c r="I547">
        <v>34.111917342151301</v>
      </c>
      <c r="J547" s="6">
        <v>663000000</v>
      </c>
      <c r="K547" s="6">
        <v>861000000</v>
      </c>
      <c r="L547" s="6">
        <v>356000000</v>
      </c>
      <c r="M547" s="6">
        <v>444000000</v>
      </c>
      <c r="N547">
        <v>29830</v>
      </c>
      <c r="O547" t="s">
        <v>1567</v>
      </c>
      <c r="P547" t="s">
        <v>1568</v>
      </c>
      <c r="Q547" t="s">
        <v>1569</v>
      </c>
      <c r="R547" t="s">
        <v>1566</v>
      </c>
      <c r="S547" t="s">
        <v>348</v>
      </c>
      <c r="U547">
        <v>1.25</v>
      </c>
      <c r="V547">
        <v>0.32192809488736202</v>
      </c>
      <c r="W547" t="s">
        <v>5294</v>
      </c>
      <c r="X547" t="s">
        <v>7384</v>
      </c>
      <c r="Y547" t="s">
        <v>7384</v>
      </c>
    </row>
    <row r="548" spans="1:25" x14ac:dyDescent="0.35">
      <c r="A548">
        <v>204</v>
      </c>
      <c r="B548">
        <v>171</v>
      </c>
      <c r="C548" t="s">
        <v>7527</v>
      </c>
      <c r="D548">
        <v>11.29</v>
      </c>
      <c r="E548">
        <v>77</v>
      </c>
      <c r="F548">
        <v>17</v>
      </c>
      <c r="G548">
        <v>17</v>
      </c>
      <c r="H548">
        <v>1.5454545454545401</v>
      </c>
      <c r="I548">
        <v>34.111917342151301</v>
      </c>
      <c r="J548" s="6">
        <v>663000000</v>
      </c>
      <c r="K548" s="6">
        <v>861000000</v>
      </c>
      <c r="L548" s="6">
        <v>356000000</v>
      </c>
      <c r="M548" s="6">
        <v>444000000</v>
      </c>
      <c r="N548">
        <v>29830</v>
      </c>
      <c r="O548" t="s">
        <v>1567</v>
      </c>
      <c r="P548" t="s">
        <v>1568</v>
      </c>
      <c r="Q548" t="s">
        <v>1570</v>
      </c>
      <c r="R548" t="s">
        <v>1566</v>
      </c>
      <c r="S548" t="s">
        <v>348</v>
      </c>
      <c r="U548">
        <v>1.25</v>
      </c>
      <c r="V548">
        <v>0.32192809488736202</v>
      </c>
      <c r="W548" t="s">
        <v>5294</v>
      </c>
      <c r="X548" t="s">
        <v>7384</v>
      </c>
      <c r="Y548" t="s">
        <v>7384</v>
      </c>
    </row>
    <row r="549" spans="1:25" x14ac:dyDescent="0.35">
      <c r="A549">
        <v>701</v>
      </c>
      <c r="B549">
        <v>360</v>
      </c>
      <c r="C549" t="s">
        <v>7528</v>
      </c>
      <c r="D549">
        <v>11.12</v>
      </c>
      <c r="E549">
        <v>18</v>
      </c>
      <c r="F549">
        <v>5</v>
      </c>
      <c r="G549">
        <v>5</v>
      </c>
      <c r="H549">
        <v>0.3125</v>
      </c>
      <c r="I549">
        <v>1.0535250264571401</v>
      </c>
      <c r="J549" s="6">
        <v>81400000</v>
      </c>
      <c r="K549" s="6">
        <v>99700000</v>
      </c>
      <c r="L549" s="6">
        <v>67600000</v>
      </c>
      <c r="M549" s="6">
        <v>84600000</v>
      </c>
      <c r="N549">
        <v>50042</v>
      </c>
      <c r="O549" t="s">
        <v>2485</v>
      </c>
      <c r="P549" t="s">
        <v>2486</v>
      </c>
      <c r="U549">
        <v>1.25</v>
      </c>
      <c r="V549">
        <v>0.32192809488736202</v>
      </c>
      <c r="W549" t="s">
        <v>5294</v>
      </c>
      <c r="X549" t="s">
        <v>7384</v>
      </c>
      <c r="Y549" t="s">
        <v>7384</v>
      </c>
    </row>
    <row r="550" spans="1:25" x14ac:dyDescent="0.35">
      <c r="A550">
        <v>671</v>
      </c>
      <c r="B550">
        <v>501</v>
      </c>
      <c r="C550" t="s">
        <v>7529</v>
      </c>
      <c r="D550">
        <v>7.82</v>
      </c>
      <c r="E550">
        <v>20</v>
      </c>
      <c r="F550">
        <v>6</v>
      </c>
      <c r="G550">
        <v>6</v>
      </c>
      <c r="H550">
        <v>0.31578947368421001</v>
      </c>
      <c r="I550">
        <v>1.0691380811147799</v>
      </c>
      <c r="J550" s="6">
        <v>55700000</v>
      </c>
      <c r="K550" s="6">
        <v>70100000</v>
      </c>
      <c r="L550" s="6">
        <v>38600000</v>
      </c>
      <c r="M550" s="6">
        <v>48100000</v>
      </c>
      <c r="N550">
        <v>43707</v>
      </c>
      <c r="O550" t="s">
        <v>2097</v>
      </c>
      <c r="P550" t="s">
        <v>2098</v>
      </c>
      <c r="U550">
        <v>1.25</v>
      </c>
      <c r="V550">
        <v>0.32192809488736202</v>
      </c>
      <c r="W550" t="s">
        <v>5294</v>
      </c>
      <c r="X550" t="s">
        <v>7384</v>
      </c>
      <c r="Y550" t="s">
        <v>7384</v>
      </c>
    </row>
    <row r="551" spans="1:25" x14ac:dyDescent="0.35">
      <c r="A551">
        <v>790</v>
      </c>
      <c r="B551">
        <v>522</v>
      </c>
      <c r="C551" t="s">
        <v>7530</v>
      </c>
      <c r="D551">
        <v>5.25</v>
      </c>
      <c r="E551">
        <v>4</v>
      </c>
      <c r="F551">
        <v>3</v>
      </c>
      <c r="G551">
        <v>3</v>
      </c>
      <c r="H551">
        <v>8.5714285714285701E-2</v>
      </c>
      <c r="I551">
        <v>0.218187912010115</v>
      </c>
      <c r="J551" s="6">
        <v>4560000</v>
      </c>
      <c r="K551" s="6">
        <v>5710000</v>
      </c>
      <c r="L551" s="6">
        <v>4560000</v>
      </c>
      <c r="M551" s="6">
        <v>5710000</v>
      </c>
      <c r="N551">
        <v>72585</v>
      </c>
      <c r="O551" t="s">
        <v>1950</v>
      </c>
      <c r="P551" t="s">
        <v>1951</v>
      </c>
      <c r="U551">
        <v>1.25</v>
      </c>
      <c r="V551">
        <v>0.32192809488736202</v>
      </c>
      <c r="W551" t="s">
        <v>5294</v>
      </c>
      <c r="X551" t="s">
        <v>7384</v>
      </c>
      <c r="Y551" t="s">
        <v>7384</v>
      </c>
    </row>
    <row r="552" spans="1:25" x14ac:dyDescent="0.35">
      <c r="A552">
        <v>171</v>
      </c>
      <c r="B552">
        <v>269</v>
      </c>
      <c r="C552" t="s">
        <v>7533</v>
      </c>
      <c r="D552">
        <v>8.84</v>
      </c>
      <c r="E552">
        <v>84</v>
      </c>
      <c r="F552">
        <v>14</v>
      </c>
      <c r="G552">
        <v>14</v>
      </c>
      <c r="H552">
        <v>2</v>
      </c>
      <c r="I552">
        <v>99</v>
      </c>
      <c r="J552" s="6">
        <v>719000000</v>
      </c>
      <c r="K552" s="6">
        <v>849000000</v>
      </c>
      <c r="L552" s="6">
        <v>460000000</v>
      </c>
      <c r="M552" s="6">
        <v>570000000</v>
      </c>
      <c r="N552">
        <v>18510</v>
      </c>
      <c r="O552" t="s">
        <v>2972</v>
      </c>
      <c r="P552" t="s">
        <v>2973</v>
      </c>
      <c r="U552">
        <v>1.24</v>
      </c>
      <c r="V552">
        <v>0.31034012061214999</v>
      </c>
      <c r="W552" t="s">
        <v>5294</v>
      </c>
      <c r="X552" t="s">
        <v>7384</v>
      </c>
      <c r="Y552" t="s">
        <v>7384</v>
      </c>
    </row>
    <row r="553" spans="1:25" x14ac:dyDescent="0.35">
      <c r="A553">
        <v>594</v>
      </c>
      <c r="B553">
        <v>759</v>
      </c>
      <c r="C553" t="s">
        <v>7534</v>
      </c>
      <c r="D553">
        <v>6.19</v>
      </c>
      <c r="E553">
        <v>14</v>
      </c>
      <c r="F553">
        <v>5</v>
      </c>
      <c r="G553">
        <v>5</v>
      </c>
      <c r="H553">
        <v>0.33333333333333298</v>
      </c>
      <c r="I553">
        <v>1.15443469003188</v>
      </c>
      <c r="J553" s="6">
        <v>41900000</v>
      </c>
      <c r="K553" s="6">
        <v>47600000</v>
      </c>
      <c r="L553" s="6">
        <v>29600000</v>
      </c>
      <c r="M553" s="6">
        <v>36500000</v>
      </c>
      <c r="N553">
        <v>40418</v>
      </c>
      <c r="O553" t="s">
        <v>700</v>
      </c>
      <c r="P553" t="s">
        <v>698</v>
      </c>
      <c r="U553">
        <v>1.23</v>
      </c>
      <c r="V553">
        <v>0.298658315564515</v>
      </c>
      <c r="W553" t="s">
        <v>5294</v>
      </c>
      <c r="X553" t="s">
        <v>7384</v>
      </c>
      <c r="Y553" t="s">
        <v>7384</v>
      </c>
    </row>
    <row r="554" spans="1:25" x14ac:dyDescent="0.35">
      <c r="A554">
        <v>449</v>
      </c>
      <c r="B554">
        <v>533</v>
      </c>
      <c r="C554" t="s">
        <v>7535</v>
      </c>
      <c r="D554">
        <v>12.45</v>
      </c>
      <c r="E554">
        <v>82</v>
      </c>
      <c r="F554">
        <v>8</v>
      </c>
      <c r="G554">
        <v>8</v>
      </c>
      <c r="H554">
        <v>1.3333333333333299</v>
      </c>
      <c r="I554">
        <v>20.5443469003188</v>
      </c>
      <c r="J554" s="6">
        <v>877000000</v>
      </c>
      <c r="K554" s="6">
        <v>1090000000</v>
      </c>
      <c r="L554" s="6">
        <v>614000000</v>
      </c>
      <c r="M554" s="6">
        <v>750000000</v>
      </c>
      <c r="N554">
        <v>10438</v>
      </c>
      <c r="O554" t="s">
        <v>204</v>
      </c>
      <c r="U554">
        <v>1.22</v>
      </c>
      <c r="V554">
        <v>0.28688114778816098</v>
      </c>
      <c r="W554" t="s">
        <v>5294</v>
      </c>
      <c r="X554" t="s">
        <v>7384</v>
      </c>
      <c r="Y554" t="s">
        <v>7384</v>
      </c>
    </row>
    <row r="555" spans="1:25" x14ac:dyDescent="0.35">
      <c r="A555">
        <v>534</v>
      </c>
      <c r="B555">
        <v>815</v>
      </c>
      <c r="C555" t="s">
        <v>7536</v>
      </c>
      <c r="D555">
        <v>11.98</v>
      </c>
      <c r="E555">
        <v>13</v>
      </c>
      <c r="F555">
        <v>5</v>
      </c>
      <c r="G555">
        <v>5</v>
      </c>
      <c r="H555">
        <v>0.26315789473684198</v>
      </c>
      <c r="I555">
        <v>0.83298071083243497</v>
      </c>
      <c r="J555" s="6">
        <v>29100000</v>
      </c>
      <c r="K555" s="6">
        <v>35200000</v>
      </c>
      <c r="L555" s="6">
        <v>26500000</v>
      </c>
      <c r="M555" s="6">
        <v>32300000</v>
      </c>
      <c r="N555">
        <v>54164</v>
      </c>
      <c r="O555" t="s">
        <v>2725</v>
      </c>
      <c r="P555" t="s">
        <v>2726</v>
      </c>
      <c r="Q555" t="s">
        <v>2513</v>
      </c>
      <c r="R555" t="s">
        <v>2727</v>
      </c>
      <c r="S555" t="s">
        <v>348</v>
      </c>
      <c r="U555">
        <v>1.22</v>
      </c>
      <c r="V555">
        <v>0.28688114778816098</v>
      </c>
      <c r="W555" t="s">
        <v>5294</v>
      </c>
      <c r="X555" t="s">
        <v>7384</v>
      </c>
      <c r="Y555" t="s">
        <v>7384</v>
      </c>
    </row>
    <row r="556" spans="1:25" x14ac:dyDescent="0.35">
      <c r="A556">
        <v>1032</v>
      </c>
      <c r="B556">
        <v>4538</v>
      </c>
      <c r="C556" t="s">
        <v>7537</v>
      </c>
      <c r="D556">
        <v>10.6</v>
      </c>
      <c r="E556">
        <v>18</v>
      </c>
      <c r="F556">
        <v>2</v>
      </c>
      <c r="G556">
        <v>2</v>
      </c>
      <c r="H556">
        <v>0.18181818181818099</v>
      </c>
      <c r="I556">
        <v>0.51991108295293298</v>
      </c>
      <c r="J556" s="6">
        <v>7900000</v>
      </c>
      <c r="K556" s="6">
        <v>9610000</v>
      </c>
      <c r="L556" s="6">
        <v>7900000</v>
      </c>
      <c r="M556" s="6">
        <v>9610000</v>
      </c>
      <c r="N556">
        <v>29096</v>
      </c>
      <c r="O556" t="s">
        <v>2240</v>
      </c>
      <c r="P556" t="s">
        <v>2241</v>
      </c>
      <c r="U556">
        <v>1.22</v>
      </c>
      <c r="V556">
        <v>0.28688114778816098</v>
      </c>
      <c r="W556" t="s">
        <v>5294</v>
      </c>
      <c r="X556" t="s">
        <v>7384</v>
      </c>
      <c r="Y556" t="s">
        <v>7384</v>
      </c>
    </row>
    <row r="557" spans="1:25" x14ac:dyDescent="0.35">
      <c r="A557">
        <v>9</v>
      </c>
      <c r="B557">
        <v>12</v>
      </c>
      <c r="C557" t="s">
        <v>7538</v>
      </c>
      <c r="D557">
        <v>7.31</v>
      </c>
      <c r="E557">
        <v>70</v>
      </c>
      <c r="F557">
        <v>49</v>
      </c>
      <c r="G557">
        <v>49</v>
      </c>
      <c r="H557">
        <v>1.2250000000000001</v>
      </c>
      <c r="I557">
        <v>15.7880401812256</v>
      </c>
      <c r="J557" s="6">
        <v>1950000000</v>
      </c>
      <c r="K557" s="6">
        <v>2330000000</v>
      </c>
      <c r="L557" s="6">
        <v>318000000</v>
      </c>
      <c r="M557" s="6">
        <v>387000000</v>
      </c>
      <c r="N557">
        <v>93074</v>
      </c>
      <c r="O557" t="s">
        <v>2455</v>
      </c>
      <c r="P557" t="s">
        <v>2456</v>
      </c>
      <c r="Q557" t="s">
        <v>1057</v>
      </c>
      <c r="R557" t="s">
        <v>2454</v>
      </c>
      <c r="S557" t="s">
        <v>348</v>
      </c>
      <c r="U557">
        <v>1.22</v>
      </c>
      <c r="V557">
        <v>0.28688114778816098</v>
      </c>
      <c r="W557" t="s">
        <v>5294</v>
      </c>
      <c r="X557" t="s">
        <v>7384</v>
      </c>
      <c r="Y557" t="s">
        <v>7384</v>
      </c>
    </row>
    <row r="558" spans="1:25" x14ac:dyDescent="0.35">
      <c r="A558">
        <v>9</v>
      </c>
      <c r="B558">
        <v>12</v>
      </c>
      <c r="C558" t="s">
        <v>7538</v>
      </c>
      <c r="D558">
        <v>7.31</v>
      </c>
      <c r="E558">
        <v>70</v>
      </c>
      <c r="F558">
        <v>49</v>
      </c>
      <c r="G558">
        <v>49</v>
      </c>
      <c r="H558">
        <v>1.2250000000000001</v>
      </c>
      <c r="I558">
        <v>15.7880401812256</v>
      </c>
      <c r="J558" s="6">
        <v>1950000000</v>
      </c>
      <c r="K558" s="6">
        <v>2330000000</v>
      </c>
      <c r="L558" s="6">
        <v>318000000</v>
      </c>
      <c r="M558" s="6">
        <v>387000000</v>
      </c>
      <c r="N558">
        <v>93074</v>
      </c>
      <c r="O558" t="s">
        <v>2455</v>
      </c>
      <c r="P558" t="s">
        <v>2456</v>
      </c>
      <c r="Q558" t="s">
        <v>2170</v>
      </c>
      <c r="R558" t="s">
        <v>2454</v>
      </c>
      <c r="S558" t="s">
        <v>348</v>
      </c>
      <c r="U558">
        <v>1.22</v>
      </c>
      <c r="V558">
        <v>0.28688114778816098</v>
      </c>
      <c r="W558" t="s">
        <v>5294</v>
      </c>
      <c r="X558" t="s">
        <v>7384</v>
      </c>
      <c r="Y558" t="s">
        <v>7384</v>
      </c>
    </row>
    <row r="559" spans="1:25" x14ac:dyDescent="0.35">
      <c r="A559">
        <v>9</v>
      </c>
      <c r="B559">
        <v>12</v>
      </c>
      <c r="C559" t="s">
        <v>7538</v>
      </c>
      <c r="D559">
        <v>7.31</v>
      </c>
      <c r="E559">
        <v>70</v>
      </c>
      <c r="F559">
        <v>49</v>
      </c>
      <c r="G559">
        <v>49</v>
      </c>
      <c r="H559">
        <v>1.2250000000000001</v>
      </c>
      <c r="I559">
        <v>15.7880401812256</v>
      </c>
      <c r="J559" s="6">
        <v>1950000000</v>
      </c>
      <c r="K559" s="6">
        <v>2330000000</v>
      </c>
      <c r="L559" s="6">
        <v>318000000</v>
      </c>
      <c r="M559" s="6">
        <v>387000000</v>
      </c>
      <c r="N559">
        <v>93074</v>
      </c>
      <c r="O559" t="s">
        <v>2455</v>
      </c>
      <c r="P559" t="s">
        <v>2456</v>
      </c>
      <c r="Q559" t="s">
        <v>791</v>
      </c>
      <c r="R559" t="s">
        <v>2454</v>
      </c>
      <c r="S559" t="s">
        <v>348</v>
      </c>
      <c r="U559">
        <v>1.22</v>
      </c>
      <c r="V559">
        <v>0.28688114778816098</v>
      </c>
      <c r="W559" t="s">
        <v>5294</v>
      </c>
      <c r="X559" t="s">
        <v>7384</v>
      </c>
      <c r="Y559" t="s">
        <v>7384</v>
      </c>
    </row>
    <row r="560" spans="1:25" x14ac:dyDescent="0.35">
      <c r="A560">
        <v>9</v>
      </c>
      <c r="B560">
        <v>12</v>
      </c>
      <c r="C560" t="s">
        <v>7538</v>
      </c>
      <c r="D560">
        <v>7.31</v>
      </c>
      <c r="E560">
        <v>70</v>
      </c>
      <c r="F560">
        <v>49</v>
      </c>
      <c r="G560">
        <v>49</v>
      </c>
      <c r="H560">
        <v>1.2250000000000001</v>
      </c>
      <c r="I560">
        <v>15.7880401812256</v>
      </c>
      <c r="J560" s="6">
        <v>1950000000</v>
      </c>
      <c r="K560" s="6">
        <v>2330000000</v>
      </c>
      <c r="L560" s="6">
        <v>318000000</v>
      </c>
      <c r="M560" s="6">
        <v>387000000</v>
      </c>
      <c r="N560">
        <v>93074</v>
      </c>
      <c r="O560" t="s">
        <v>2455</v>
      </c>
      <c r="P560" t="s">
        <v>2456</v>
      </c>
      <c r="Q560" t="s">
        <v>1059</v>
      </c>
      <c r="R560" t="s">
        <v>2454</v>
      </c>
      <c r="S560" t="s">
        <v>426</v>
      </c>
      <c r="U560">
        <v>1.22</v>
      </c>
      <c r="V560">
        <v>0.28688114778816098</v>
      </c>
      <c r="W560" t="s">
        <v>5294</v>
      </c>
      <c r="X560" t="s">
        <v>7384</v>
      </c>
      <c r="Y560" t="s">
        <v>7384</v>
      </c>
    </row>
    <row r="561" spans="1:25" x14ac:dyDescent="0.35">
      <c r="A561">
        <v>731</v>
      </c>
      <c r="B561">
        <v>801</v>
      </c>
      <c r="C561" t="s">
        <v>7539</v>
      </c>
      <c r="D561">
        <v>4.91</v>
      </c>
      <c r="E561">
        <v>15</v>
      </c>
      <c r="F561">
        <v>3</v>
      </c>
      <c r="G561">
        <v>3</v>
      </c>
      <c r="H561">
        <v>0.25</v>
      </c>
      <c r="I561">
        <v>0.77827941003892198</v>
      </c>
      <c r="J561" s="6">
        <v>24000000</v>
      </c>
      <c r="K561" s="6">
        <v>29400000</v>
      </c>
      <c r="L561" s="6">
        <v>24000000</v>
      </c>
      <c r="M561" s="6">
        <v>29400000</v>
      </c>
      <c r="N561">
        <v>22846</v>
      </c>
      <c r="O561" t="s">
        <v>3056</v>
      </c>
      <c r="P561" t="s">
        <v>3057</v>
      </c>
      <c r="U561">
        <v>1.22</v>
      </c>
      <c r="V561">
        <v>0.28688114778816098</v>
      </c>
      <c r="W561" t="s">
        <v>5293</v>
      </c>
      <c r="X561" t="s">
        <v>7384</v>
      </c>
      <c r="Y561" t="s">
        <v>7384</v>
      </c>
    </row>
    <row r="562" spans="1:25" x14ac:dyDescent="0.35">
      <c r="A562">
        <v>300</v>
      </c>
      <c r="B562">
        <v>346</v>
      </c>
      <c r="C562" t="s">
        <v>7540</v>
      </c>
      <c r="D562">
        <v>13.2</v>
      </c>
      <c r="E562">
        <v>59</v>
      </c>
      <c r="F562">
        <v>7</v>
      </c>
      <c r="G562">
        <v>7</v>
      </c>
      <c r="H562">
        <v>0.7</v>
      </c>
      <c r="I562">
        <v>4.0118723362727202</v>
      </c>
      <c r="J562" s="6">
        <v>192000000</v>
      </c>
      <c r="K562" s="6">
        <v>243000000</v>
      </c>
      <c r="L562" s="6">
        <v>150000000</v>
      </c>
      <c r="M562" s="6">
        <v>182000000</v>
      </c>
      <c r="N562">
        <v>22825</v>
      </c>
      <c r="O562" t="s">
        <v>2719</v>
      </c>
      <c r="P562" t="s">
        <v>2720</v>
      </c>
      <c r="Q562" t="s">
        <v>2547</v>
      </c>
      <c r="R562" t="s">
        <v>2718</v>
      </c>
      <c r="S562" t="s">
        <v>348</v>
      </c>
      <c r="U562">
        <v>1.21</v>
      </c>
      <c r="V562">
        <v>0.27500704749986898</v>
      </c>
      <c r="W562" t="s">
        <v>5294</v>
      </c>
      <c r="X562" t="s">
        <v>7384</v>
      </c>
      <c r="Y562" t="s">
        <v>7384</v>
      </c>
    </row>
    <row r="563" spans="1:25" x14ac:dyDescent="0.35">
      <c r="A563">
        <v>681</v>
      </c>
      <c r="B563">
        <v>558</v>
      </c>
      <c r="C563" t="s">
        <v>7541</v>
      </c>
      <c r="D563">
        <v>4.22</v>
      </c>
      <c r="E563">
        <v>12</v>
      </c>
      <c r="F563">
        <v>5</v>
      </c>
      <c r="G563">
        <v>5</v>
      </c>
      <c r="H563">
        <v>0.217391304347826</v>
      </c>
      <c r="I563">
        <v>0.64964807409801995</v>
      </c>
      <c r="J563" s="6">
        <v>28500000</v>
      </c>
      <c r="K563" s="6">
        <v>30500000</v>
      </c>
      <c r="L563" s="6">
        <v>21600000</v>
      </c>
      <c r="M563" s="6">
        <v>26200000</v>
      </c>
      <c r="N563">
        <v>54346</v>
      </c>
      <c r="O563" t="s">
        <v>685</v>
      </c>
      <c r="P563" t="s">
        <v>686</v>
      </c>
      <c r="U563">
        <v>1.21</v>
      </c>
      <c r="V563">
        <v>0.27500704749986898</v>
      </c>
      <c r="W563" t="s">
        <v>5293</v>
      </c>
      <c r="X563" t="s">
        <v>7384</v>
      </c>
      <c r="Y563" t="s">
        <v>7384</v>
      </c>
    </row>
    <row r="564" spans="1:25" x14ac:dyDescent="0.35">
      <c r="A564">
        <v>684</v>
      </c>
      <c r="B564">
        <v>123</v>
      </c>
      <c r="C564" t="s">
        <v>7542</v>
      </c>
      <c r="D564">
        <v>1.42</v>
      </c>
      <c r="E564">
        <v>12</v>
      </c>
      <c r="F564">
        <v>5</v>
      </c>
      <c r="G564">
        <v>5</v>
      </c>
      <c r="H564">
        <v>0.238095238095238</v>
      </c>
      <c r="I564">
        <v>0.73019573884589395</v>
      </c>
      <c r="J564" s="6">
        <v>20000000</v>
      </c>
      <c r="K564" s="6">
        <v>26200000</v>
      </c>
      <c r="L564" s="6">
        <v>14300000</v>
      </c>
      <c r="M564" s="6">
        <v>17200000</v>
      </c>
      <c r="N564">
        <v>54462</v>
      </c>
      <c r="O564" t="s">
        <v>1693</v>
      </c>
      <c r="P564" t="s">
        <v>1692</v>
      </c>
      <c r="U564">
        <v>1.2</v>
      </c>
      <c r="V564">
        <v>0.26303440583379301</v>
      </c>
      <c r="W564" t="s">
        <v>5294</v>
      </c>
      <c r="X564" t="s">
        <v>7384</v>
      </c>
      <c r="Y564" t="s">
        <v>7384</v>
      </c>
    </row>
    <row r="565" spans="1:25" x14ac:dyDescent="0.35">
      <c r="A565">
        <v>176</v>
      </c>
      <c r="B565">
        <v>109</v>
      </c>
      <c r="C565" t="s">
        <v>7543</v>
      </c>
      <c r="D565">
        <v>12.1</v>
      </c>
      <c r="E565">
        <v>50</v>
      </c>
      <c r="F565">
        <v>16</v>
      </c>
      <c r="G565">
        <v>16</v>
      </c>
      <c r="H565">
        <v>0.88888888888888795</v>
      </c>
      <c r="I565">
        <v>6.7426368268112604</v>
      </c>
      <c r="J565" s="6">
        <v>694000000</v>
      </c>
      <c r="K565" s="6">
        <v>864000000</v>
      </c>
      <c r="L565" s="6">
        <v>272000000</v>
      </c>
      <c r="M565" s="6">
        <v>322000000</v>
      </c>
      <c r="N565">
        <v>41434</v>
      </c>
      <c r="O565" t="s">
        <v>1810</v>
      </c>
      <c r="P565" t="s">
        <v>1811</v>
      </c>
      <c r="Q565" t="s">
        <v>1057</v>
      </c>
      <c r="R565" t="s">
        <v>1809</v>
      </c>
      <c r="S565" t="s">
        <v>348</v>
      </c>
      <c r="U565">
        <v>1.19</v>
      </c>
      <c r="V565">
        <v>0.25096157353321802</v>
      </c>
      <c r="W565" t="s">
        <v>5294</v>
      </c>
      <c r="X565" t="s">
        <v>7384</v>
      </c>
      <c r="Y565" t="s">
        <v>7384</v>
      </c>
    </row>
    <row r="566" spans="1:25" x14ac:dyDescent="0.35">
      <c r="A566">
        <v>176</v>
      </c>
      <c r="B566">
        <v>109</v>
      </c>
      <c r="C566" t="s">
        <v>7543</v>
      </c>
      <c r="D566">
        <v>12.1</v>
      </c>
      <c r="E566">
        <v>50</v>
      </c>
      <c r="F566">
        <v>16</v>
      </c>
      <c r="G566">
        <v>16</v>
      </c>
      <c r="H566">
        <v>0.88888888888888795</v>
      </c>
      <c r="I566">
        <v>6.7426368268112604</v>
      </c>
      <c r="J566" s="6">
        <v>694000000</v>
      </c>
      <c r="K566" s="6">
        <v>864000000</v>
      </c>
      <c r="L566" s="6">
        <v>272000000</v>
      </c>
      <c r="M566" s="6">
        <v>322000000</v>
      </c>
      <c r="N566">
        <v>41434</v>
      </c>
      <c r="O566" t="s">
        <v>1810</v>
      </c>
      <c r="P566" t="s">
        <v>1811</v>
      </c>
      <c r="Q566" t="s">
        <v>1058</v>
      </c>
      <c r="R566" t="s">
        <v>1809</v>
      </c>
      <c r="S566" t="s">
        <v>348</v>
      </c>
      <c r="U566">
        <v>1.19</v>
      </c>
      <c r="V566">
        <v>0.25096157353321802</v>
      </c>
      <c r="W566" t="s">
        <v>5294</v>
      </c>
      <c r="X566" t="s">
        <v>7384</v>
      </c>
      <c r="Y566" t="s">
        <v>7384</v>
      </c>
    </row>
    <row r="567" spans="1:25" x14ac:dyDescent="0.35">
      <c r="A567">
        <v>176</v>
      </c>
      <c r="B567">
        <v>109</v>
      </c>
      <c r="C567" t="s">
        <v>7543</v>
      </c>
      <c r="D567">
        <v>12.1</v>
      </c>
      <c r="E567">
        <v>50</v>
      </c>
      <c r="F567">
        <v>16</v>
      </c>
      <c r="G567">
        <v>16</v>
      </c>
      <c r="H567">
        <v>0.88888888888888795</v>
      </c>
      <c r="I567">
        <v>6.7426368268112604</v>
      </c>
      <c r="J567" s="6">
        <v>694000000</v>
      </c>
      <c r="K567" s="6">
        <v>864000000</v>
      </c>
      <c r="L567" s="6">
        <v>272000000</v>
      </c>
      <c r="M567" s="6">
        <v>322000000</v>
      </c>
      <c r="N567">
        <v>41434</v>
      </c>
      <c r="O567" t="s">
        <v>1810</v>
      </c>
      <c r="P567" t="s">
        <v>1811</v>
      </c>
      <c r="Q567" t="s">
        <v>1059</v>
      </c>
      <c r="R567" t="s">
        <v>1809</v>
      </c>
      <c r="S567" t="s">
        <v>426</v>
      </c>
      <c r="U567">
        <v>1.19</v>
      </c>
      <c r="V567">
        <v>0.25096157353321802</v>
      </c>
      <c r="W567" t="s">
        <v>5294</v>
      </c>
      <c r="X567" t="s">
        <v>7384</v>
      </c>
      <c r="Y567" t="s">
        <v>7384</v>
      </c>
    </row>
    <row r="568" spans="1:25" x14ac:dyDescent="0.35">
      <c r="A568">
        <v>176</v>
      </c>
      <c r="B568">
        <v>109</v>
      </c>
      <c r="C568" t="s">
        <v>7543</v>
      </c>
      <c r="D568">
        <v>12.1</v>
      </c>
      <c r="E568">
        <v>50</v>
      </c>
      <c r="F568">
        <v>16</v>
      </c>
      <c r="G568">
        <v>16</v>
      </c>
      <c r="H568">
        <v>0.88888888888888795</v>
      </c>
      <c r="I568">
        <v>6.7426368268112604</v>
      </c>
      <c r="J568" s="6">
        <v>694000000</v>
      </c>
      <c r="K568" s="6">
        <v>864000000</v>
      </c>
      <c r="L568" s="6">
        <v>272000000</v>
      </c>
      <c r="M568" s="6">
        <v>322000000</v>
      </c>
      <c r="N568">
        <v>41434</v>
      </c>
      <c r="O568" t="s">
        <v>1810</v>
      </c>
      <c r="P568" t="s">
        <v>1811</v>
      </c>
      <c r="Q568" t="s">
        <v>1569</v>
      </c>
      <c r="R568" t="s">
        <v>1809</v>
      </c>
      <c r="S568" t="s">
        <v>348</v>
      </c>
      <c r="U568">
        <v>1.19</v>
      </c>
      <c r="V568">
        <v>0.25096157353321802</v>
      </c>
      <c r="W568" t="s">
        <v>5294</v>
      </c>
      <c r="X568" t="s">
        <v>7384</v>
      </c>
      <c r="Y568" t="s">
        <v>7384</v>
      </c>
    </row>
    <row r="569" spans="1:25" x14ac:dyDescent="0.35">
      <c r="A569">
        <v>176</v>
      </c>
      <c r="B569">
        <v>109</v>
      </c>
      <c r="C569" t="s">
        <v>7543</v>
      </c>
      <c r="D569">
        <v>12.1</v>
      </c>
      <c r="E569">
        <v>50</v>
      </c>
      <c r="F569">
        <v>16</v>
      </c>
      <c r="G569">
        <v>16</v>
      </c>
      <c r="H569">
        <v>0.88888888888888795</v>
      </c>
      <c r="I569">
        <v>6.7426368268112604</v>
      </c>
      <c r="J569" s="6">
        <v>694000000</v>
      </c>
      <c r="K569" s="6">
        <v>864000000</v>
      </c>
      <c r="L569" s="6">
        <v>272000000</v>
      </c>
      <c r="M569" s="6">
        <v>322000000</v>
      </c>
      <c r="N569">
        <v>41434</v>
      </c>
      <c r="O569" t="s">
        <v>1810</v>
      </c>
      <c r="P569" t="s">
        <v>1811</v>
      </c>
      <c r="Q569" t="s">
        <v>1570</v>
      </c>
      <c r="R569" t="s">
        <v>1809</v>
      </c>
      <c r="S569" t="s">
        <v>348</v>
      </c>
      <c r="U569">
        <v>1.19</v>
      </c>
      <c r="V569">
        <v>0.25096157353321802</v>
      </c>
      <c r="W569" t="s">
        <v>5294</v>
      </c>
      <c r="X569" t="s">
        <v>7384</v>
      </c>
      <c r="Y569" t="s">
        <v>7384</v>
      </c>
    </row>
    <row r="570" spans="1:25" x14ac:dyDescent="0.35">
      <c r="A570">
        <v>632</v>
      </c>
      <c r="B570">
        <v>919</v>
      </c>
      <c r="C570" t="s">
        <v>7544</v>
      </c>
      <c r="D570">
        <v>8.26</v>
      </c>
      <c r="E570">
        <v>45</v>
      </c>
      <c r="F570">
        <v>5</v>
      </c>
      <c r="G570">
        <v>5</v>
      </c>
      <c r="H570">
        <v>1.6666666666666601</v>
      </c>
      <c r="I570">
        <v>45.4158883361278</v>
      </c>
      <c r="J570" s="6">
        <v>294000000</v>
      </c>
      <c r="K570" s="6">
        <v>359000000</v>
      </c>
      <c r="L570" s="6">
        <v>251000000</v>
      </c>
      <c r="M570" s="6">
        <v>299000000</v>
      </c>
      <c r="N570">
        <v>8507</v>
      </c>
      <c r="O570" t="s">
        <v>2785</v>
      </c>
      <c r="P570" t="s">
        <v>2786</v>
      </c>
      <c r="U570">
        <v>1.19</v>
      </c>
      <c r="V570">
        <v>0.25096157353321802</v>
      </c>
      <c r="W570" t="s">
        <v>5295</v>
      </c>
      <c r="X570" t="s">
        <v>7384</v>
      </c>
      <c r="Y570" t="s">
        <v>7384</v>
      </c>
    </row>
    <row r="571" spans="1:25" x14ac:dyDescent="0.35">
      <c r="A571">
        <v>709</v>
      </c>
      <c r="B571">
        <v>1433</v>
      </c>
      <c r="C571" t="s">
        <v>7545</v>
      </c>
      <c r="D571">
        <v>4.6900000000000004</v>
      </c>
      <c r="E571">
        <v>25</v>
      </c>
      <c r="F571">
        <v>3</v>
      </c>
      <c r="G571">
        <v>3</v>
      </c>
      <c r="H571">
        <v>0.5</v>
      </c>
      <c r="I571">
        <v>2.1622776601683702</v>
      </c>
      <c r="J571" s="6">
        <v>36300000</v>
      </c>
      <c r="K571" s="6">
        <v>42900000</v>
      </c>
      <c r="L571" s="6">
        <v>36300000</v>
      </c>
      <c r="M571" s="6">
        <v>42900000</v>
      </c>
      <c r="N571">
        <v>17534</v>
      </c>
      <c r="O571" t="s">
        <v>228</v>
      </c>
      <c r="U571">
        <v>1.18</v>
      </c>
      <c r="V571">
        <v>0.23878685958711601</v>
      </c>
      <c r="W571" t="s">
        <v>5295</v>
      </c>
      <c r="X571" t="s">
        <v>7384</v>
      </c>
      <c r="Y571" t="s">
        <v>7384</v>
      </c>
    </row>
    <row r="572" spans="1:25" x14ac:dyDescent="0.35">
      <c r="A572">
        <v>470</v>
      </c>
      <c r="B572">
        <v>265</v>
      </c>
      <c r="C572" t="s">
        <v>7546</v>
      </c>
      <c r="D572">
        <v>3.99</v>
      </c>
      <c r="E572">
        <v>10</v>
      </c>
      <c r="F572">
        <v>6</v>
      </c>
      <c r="G572">
        <v>6</v>
      </c>
      <c r="H572">
        <v>0.24</v>
      </c>
      <c r="I572">
        <v>0.73780082874937503</v>
      </c>
      <c r="J572" s="6">
        <v>39500000</v>
      </c>
      <c r="K572" s="6">
        <v>48000000</v>
      </c>
      <c r="L572" s="6">
        <v>27200000</v>
      </c>
      <c r="M572" s="6">
        <v>32100000</v>
      </c>
      <c r="N572">
        <v>60865</v>
      </c>
      <c r="O572" t="s">
        <v>1240</v>
      </c>
      <c r="P572" t="s">
        <v>1237</v>
      </c>
      <c r="U572">
        <v>1.18</v>
      </c>
      <c r="V572">
        <v>0.23878685958711601</v>
      </c>
      <c r="W572" t="s">
        <v>5293</v>
      </c>
      <c r="X572" t="s">
        <v>7384</v>
      </c>
      <c r="Y572" t="s">
        <v>7384</v>
      </c>
    </row>
    <row r="573" spans="1:25" x14ac:dyDescent="0.35">
      <c r="A573">
        <v>112</v>
      </c>
      <c r="B573">
        <v>25</v>
      </c>
      <c r="C573" t="s">
        <v>7547</v>
      </c>
      <c r="D573">
        <v>12.71</v>
      </c>
      <c r="E573">
        <v>65</v>
      </c>
      <c r="F573">
        <v>17</v>
      </c>
      <c r="G573">
        <v>17</v>
      </c>
      <c r="H573">
        <v>1.13333333333333</v>
      </c>
      <c r="I573">
        <v>12.5935639087852</v>
      </c>
      <c r="J573" s="6">
        <v>8740000000</v>
      </c>
      <c r="K573" s="6">
        <v>10100000000</v>
      </c>
      <c r="L573" s="6">
        <v>3190000000</v>
      </c>
      <c r="M573" s="6">
        <v>3770000000</v>
      </c>
      <c r="N573">
        <v>35144</v>
      </c>
      <c r="O573" t="s">
        <v>679</v>
      </c>
      <c r="P573" t="s">
        <v>675</v>
      </c>
      <c r="U573">
        <v>1.18</v>
      </c>
      <c r="V573">
        <v>0.23878685958711601</v>
      </c>
      <c r="W573" t="s">
        <v>5293</v>
      </c>
      <c r="X573" t="s">
        <v>7384</v>
      </c>
      <c r="Y573" t="s">
        <v>7384</v>
      </c>
    </row>
    <row r="574" spans="1:25" x14ac:dyDescent="0.35">
      <c r="A574">
        <v>182</v>
      </c>
      <c r="B574">
        <v>417</v>
      </c>
      <c r="C574" t="s">
        <v>7548</v>
      </c>
      <c r="D574">
        <v>6.2</v>
      </c>
      <c r="E574">
        <v>48</v>
      </c>
      <c r="F574">
        <v>16</v>
      </c>
      <c r="G574">
        <v>16</v>
      </c>
      <c r="H574">
        <v>0.66666666666666596</v>
      </c>
      <c r="I574">
        <v>3.64158883361277</v>
      </c>
      <c r="J574" s="6">
        <v>334000000</v>
      </c>
      <c r="K574" s="6">
        <v>418000000</v>
      </c>
      <c r="L574" s="6">
        <v>130000000</v>
      </c>
      <c r="M574" s="6">
        <v>154000000</v>
      </c>
      <c r="N574">
        <v>45543</v>
      </c>
      <c r="O574" t="s">
        <v>2504</v>
      </c>
      <c r="P574" t="s">
        <v>2505</v>
      </c>
      <c r="U574">
        <v>1.18</v>
      </c>
      <c r="V574">
        <v>0.23878685958711601</v>
      </c>
      <c r="W574" t="s">
        <v>5294</v>
      </c>
      <c r="X574" t="s">
        <v>7384</v>
      </c>
      <c r="Y574" t="s">
        <v>7384</v>
      </c>
    </row>
    <row r="575" spans="1:25" x14ac:dyDescent="0.35">
      <c r="A575">
        <v>785</v>
      </c>
      <c r="B575">
        <v>611</v>
      </c>
      <c r="C575" t="s">
        <v>7549</v>
      </c>
      <c r="D575">
        <v>0.8</v>
      </c>
      <c r="E575">
        <v>50</v>
      </c>
      <c r="F575">
        <v>4</v>
      </c>
      <c r="G575">
        <v>4</v>
      </c>
      <c r="H575">
        <v>0.57142857142857095</v>
      </c>
      <c r="I575">
        <v>2.7275937203149399</v>
      </c>
      <c r="J575" s="6">
        <v>60500000</v>
      </c>
      <c r="K575" s="6">
        <v>72000000</v>
      </c>
      <c r="L575" s="6">
        <v>57700000</v>
      </c>
      <c r="M575" s="6">
        <v>67900000</v>
      </c>
      <c r="N575">
        <v>10145</v>
      </c>
      <c r="O575" t="s">
        <v>1847</v>
      </c>
      <c r="P575" t="s">
        <v>1848</v>
      </c>
      <c r="U575">
        <v>1.18</v>
      </c>
      <c r="V575">
        <v>0.23878685958711601</v>
      </c>
      <c r="W575" t="s">
        <v>5294</v>
      </c>
      <c r="X575" t="s">
        <v>7384</v>
      </c>
      <c r="Y575" t="s">
        <v>7384</v>
      </c>
    </row>
    <row r="576" spans="1:25" x14ac:dyDescent="0.35">
      <c r="A576">
        <v>482</v>
      </c>
      <c r="B576">
        <v>459</v>
      </c>
      <c r="C576" t="s">
        <v>7551</v>
      </c>
      <c r="D576">
        <v>7.97</v>
      </c>
      <c r="E576">
        <v>39</v>
      </c>
      <c r="F576">
        <v>8</v>
      </c>
      <c r="G576">
        <v>8</v>
      </c>
      <c r="H576">
        <v>1.3333333333333299</v>
      </c>
      <c r="I576">
        <v>20.5443469003188</v>
      </c>
      <c r="J576" s="6">
        <v>88000000</v>
      </c>
      <c r="K576" s="6">
        <v>91600000</v>
      </c>
      <c r="L576" s="6">
        <v>57200000</v>
      </c>
      <c r="M576" s="6">
        <v>67100000</v>
      </c>
      <c r="N576">
        <v>27726</v>
      </c>
      <c r="O576" t="s">
        <v>2937</v>
      </c>
      <c r="P576" t="s">
        <v>2938</v>
      </c>
      <c r="U576">
        <v>1.17</v>
      </c>
      <c r="V576">
        <v>0.226508529808679</v>
      </c>
      <c r="W576" t="s">
        <v>5294</v>
      </c>
      <c r="X576" t="s">
        <v>7384</v>
      </c>
      <c r="Y576" t="s">
        <v>7384</v>
      </c>
    </row>
    <row r="577" spans="1:25" x14ac:dyDescent="0.35">
      <c r="A577">
        <v>1171</v>
      </c>
      <c r="B577">
        <v>929</v>
      </c>
      <c r="C577" t="s">
        <v>7552</v>
      </c>
      <c r="D577">
        <v>6.61</v>
      </c>
      <c r="E577">
        <v>7</v>
      </c>
      <c r="F577">
        <v>2</v>
      </c>
      <c r="G577">
        <v>2</v>
      </c>
      <c r="H577">
        <v>0.25</v>
      </c>
      <c r="I577">
        <v>0.77827941003892198</v>
      </c>
      <c r="J577" s="6">
        <v>20900000</v>
      </c>
      <c r="K577" s="6">
        <v>24400000</v>
      </c>
      <c r="L577" s="6">
        <v>20900000</v>
      </c>
      <c r="M577" s="6">
        <v>24400000</v>
      </c>
      <c r="N577">
        <v>27335</v>
      </c>
      <c r="O577" t="s">
        <v>1448</v>
      </c>
      <c r="P577" t="s">
        <v>1449</v>
      </c>
      <c r="U577">
        <v>1.17</v>
      </c>
      <c r="V577">
        <v>0.226508529808679</v>
      </c>
      <c r="W577" t="s">
        <v>5294</v>
      </c>
      <c r="X577" t="s">
        <v>7384</v>
      </c>
      <c r="Y577" t="s">
        <v>7384</v>
      </c>
    </row>
    <row r="578" spans="1:25" x14ac:dyDescent="0.35">
      <c r="A578">
        <v>415</v>
      </c>
      <c r="B578">
        <v>177</v>
      </c>
      <c r="C578" t="s">
        <v>7553</v>
      </c>
      <c r="D578">
        <v>4.25</v>
      </c>
      <c r="E578">
        <v>8</v>
      </c>
      <c r="F578">
        <v>5</v>
      </c>
      <c r="G578">
        <v>5</v>
      </c>
      <c r="H578">
        <v>0.17241379310344801</v>
      </c>
      <c r="I578">
        <v>0.48735210729351103</v>
      </c>
      <c r="J578" s="6">
        <v>10600000</v>
      </c>
      <c r="K578" s="6">
        <v>12200000</v>
      </c>
      <c r="L578" s="6">
        <v>8750000</v>
      </c>
      <c r="M578" s="6">
        <v>10200000</v>
      </c>
      <c r="N578">
        <v>72094</v>
      </c>
      <c r="O578" t="s">
        <v>1084</v>
      </c>
      <c r="P578" t="s">
        <v>1085</v>
      </c>
      <c r="U578">
        <v>1.17</v>
      </c>
      <c r="V578">
        <v>0.226508529808679</v>
      </c>
      <c r="W578" t="s">
        <v>5293</v>
      </c>
      <c r="X578" t="s">
        <v>7384</v>
      </c>
      <c r="Y578" t="s">
        <v>7384</v>
      </c>
    </row>
    <row r="579" spans="1:25" x14ac:dyDescent="0.35">
      <c r="A579">
        <v>850</v>
      </c>
      <c r="B579">
        <v>973</v>
      </c>
      <c r="C579" t="s">
        <v>7554</v>
      </c>
      <c r="D579">
        <v>4.62</v>
      </c>
      <c r="E579">
        <v>29</v>
      </c>
      <c r="F579">
        <v>3</v>
      </c>
      <c r="G579">
        <v>3</v>
      </c>
      <c r="H579">
        <v>0.42857142857142799</v>
      </c>
      <c r="I579">
        <v>1.6826957952797199</v>
      </c>
      <c r="J579" s="6">
        <v>39800000</v>
      </c>
      <c r="K579" s="6">
        <v>46400000</v>
      </c>
      <c r="L579" s="6">
        <v>39800000</v>
      </c>
      <c r="M579" s="6">
        <v>46400000</v>
      </c>
      <c r="N579">
        <v>16093</v>
      </c>
      <c r="O579" t="s">
        <v>175</v>
      </c>
      <c r="U579">
        <v>1.1599999999999999</v>
      </c>
      <c r="V579">
        <v>0.214124805352847</v>
      </c>
      <c r="W579" t="s">
        <v>5293</v>
      </c>
      <c r="X579" t="s">
        <v>7384</v>
      </c>
      <c r="Y579" t="s">
        <v>7384</v>
      </c>
    </row>
    <row r="580" spans="1:25" x14ac:dyDescent="0.35">
      <c r="A580">
        <v>208</v>
      </c>
      <c r="B580">
        <v>237</v>
      </c>
      <c r="C580" t="s">
        <v>7555</v>
      </c>
      <c r="D580">
        <v>6.66</v>
      </c>
      <c r="E580">
        <v>19</v>
      </c>
      <c r="F580">
        <v>10</v>
      </c>
      <c r="G580">
        <v>10</v>
      </c>
      <c r="H580">
        <v>0.33333333333333298</v>
      </c>
      <c r="I580">
        <v>1.15443469003188</v>
      </c>
      <c r="J580" s="6">
        <v>79800000</v>
      </c>
      <c r="K580" s="6">
        <v>89900000</v>
      </c>
      <c r="L580" s="6">
        <v>49000000</v>
      </c>
      <c r="M580" s="6">
        <v>56900000</v>
      </c>
      <c r="N580">
        <v>59919</v>
      </c>
      <c r="O580" t="s">
        <v>1236</v>
      </c>
      <c r="P580" t="s">
        <v>1237</v>
      </c>
      <c r="U580">
        <v>1.1599999999999999</v>
      </c>
      <c r="V580">
        <v>0.214124805352847</v>
      </c>
      <c r="W580" t="s">
        <v>5293</v>
      </c>
      <c r="X580" t="s">
        <v>7384</v>
      </c>
      <c r="Y580" t="s">
        <v>7384</v>
      </c>
    </row>
    <row r="581" spans="1:25" x14ac:dyDescent="0.35">
      <c r="A581">
        <v>531</v>
      </c>
      <c r="B581">
        <v>989</v>
      </c>
      <c r="C581" t="s">
        <v>7556</v>
      </c>
      <c r="D581">
        <v>12</v>
      </c>
      <c r="E581">
        <v>61</v>
      </c>
      <c r="F581">
        <v>5</v>
      </c>
      <c r="G581">
        <v>5</v>
      </c>
      <c r="H581">
        <v>1</v>
      </c>
      <c r="I581">
        <v>9</v>
      </c>
      <c r="J581" s="6">
        <v>423000000</v>
      </c>
      <c r="K581" s="6">
        <v>491000000</v>
      </c>
      <c r="L581" s="6">
        <v>305000000</v>
      </c>
      <c r="M581" s="6">
        <v>355000000</v>
      </c>
      <c r="N581">
        <v>11676</v>
      </c>
      <c r="O581" t="s">
        <v>2563</v>
      </c>
      <c r="P581" t="s">
        <v>2564</v>
      </c>
      <c r="U581">
        <v>1.1599999999999999</v>
      </c>
      <c r="V581">
        <v>0.214124805352847</v>
      </c>
      <c r="W581" t="s">
        <v>5294</v>
      </c>
      <c r="X581" t="s">
        <v>7384</v>
      </c>
      <c r="Y581" t="s">
        <v>7384</v>
      </c>
    </row>
    <row r="582" spans="1:25" x14ac:dyDescent="0.35">
      <c r="A582">
        <v>644</v>
      </c>
      <c r="B582">
        <v>715</v>
      </c>
      <c r="C582" t="s">
        <v>7557</v>
      </c>
      <c r="D582">
        <v>8.27</v>
      </c>
      <c r="E582">
        <v>26</v>
      </c>
      <c r="F582">
        <v>4</v>
      </c>
      <c r="G582">
        <v>4</v>
      </c>
      <c r="H582">
        <v>0.8</v>
      </c>
      <c r="I582">
        <v>5.3095734448019298</v>
      </c>
      <c r="J582" s="6">
        <v>114000000</v>
      </c>
      <c r="K582" s="6">
        <v>133000000</v>
      </c>
      <c r="L582" s="6">
        <v>113000000</v>
      </c>
      <c r="M582" s="6">
        <v>131000000</v>
      </c>
      <c r="N582">
        <v>20517</v>
      </c>
      <c r="O582" t="s">
        <v>2394</v>
      </c>
      <c r="P582" t="s">
        <v>2395</v>
      </c>
      <c r="U582">
        <v>1.1599999999999999</v>
      </c>
      <c r="V582">
        <v>0.214124805352847</v>
      </c>
      <c r="W582" t="s">
        <v>5294</v>
      </c>
      <c r="X582" t="s">
        <v>7384</v>
      </c>
      <c r="Y582" t="s">
        <v>7384</v>
      </c>
    </row>
    <row r="583" spans="1:25" x14ac:dyDescent="0.35">
      <c r="A583">
        <v>53</v>
      </c>
      <c r="B583">
        <v>39</v>
      </c>
      <c r="C583" t="s">
        <v>7558</v>
      </c>
      <c r="D583">
        <v>8.2100000000000009</v>
      </c>
      <c r="E583">
        <v>63</v>
      </c>
      <c r="F583">
        <v>27</v>
      </c>
      <c r="G583">
        <v>27</v>
      </c>
      <c r="H583">
        <v>1.35</v>
      </c>
      <c r="I583">
        <v>21.387211385683401</v>
      </c>
      <c r="J583" s="6">
        <v>1480000000</v>
      </c>
      <c r="K583" s="6">
        <v>1900000000</v>
      </c>
      <c r="L583" s="6">
        <v>596000000</v>
      </c>
      <c r="M583" s="6">
        <v>691000000</v>
      </c>
      <c r="N583">
        <v>50367</v>
      </c>
      <c r="O583" t="s">
        <v>2577</v>
      </c>
      <c r="P583" t="s">
        <v>2578</v>
      </c>
      <c r="Q583" t="s">
        <v>2451</v>
      </c>
      <c r="R583" t="s">
        <v>2576</v>
      </c>
      <c r="S583" t="s">
        <v>348</v>
      </c>
      <c r="U583">
        <v>1.1599999999999999</v>
      </c>
      <c r="V583">
        <v>0.214124805352847</v>
      </c>
      <c r="W583" t="s">
        <v>5294</v>
      </c>
      <c r="X583" t="s">
        <v>7384</v>
      </c>
      <c r="Y583" t="s">
        <v>7384</v>
      </c>
    </row>
    <row r="584" spans="1:25" x14ac:dyDescent="0.35">
      <c r="A584">
        <v>53</v>
      </c>
      <c r="B584">
        <v>39</v>
      </c>
      <c r="C584" t="s">
        <v>7558</v>
      </c>
      <c r="D584">
        <v>8.2100000000000009</v>
      </c>
      <c r="E584">
        <v>63</v>
      </c>
      <c r="F584">
        <v>27</v>
      </c>
      <c r="G584">
        <v>27</v>
      </c>
      <c r="H584">
        <v>1.35</v>
      </c>
      <c r="I584">
        <v>21.387211385683401</v>
      </c>
      <c r="J584" s="6">
        <v>1480000000</v>
      </c>
      <c r="K584" s="6">
        <v>1900000000</v>
      </c>
      <c r="L584" s="6">
        <v>596000000</v>
      </c>
      <c r="M584" s="6">
        <v>691000000</v>
      </c>
      <c r="N584">
        <v>50367</v>
      </c>
      <c r="O584" t="s">
        <v>2577</v>
      </c>
      <c r="P584" t="s">
        <v>2578</v>
      </c>
      <c r="Q584" t="s">
        <v>1057</v>
      </c>
      <c r="R584" t="s">
        <v>2576</v>
      </c>
      <c r="S584" t="s">
        <v>348</v>
      </c>
      <c r="U584">
        <v>1.1599999999999999</v>
      </c>
      <c r="V584">
        <v>0.214124805352847</v>
      </c>
      <c r="W584" t="s">
        <v>5294</v>
      </c>
      <c r="X584" t="s">
        <v>7384</v>
      </c>
      <c r="Y584" t="s">
        <v>7384</v>
      </c>
    </row>
    <row r="585" spans="1:25" x14ac:dyDescent="0.35">
      <c r="A585">
        <v>53</v>
      </c>
      <c r="B585">
        <v>39</v>
      </c>
      <c r="C585" t="s">
        <v>7558</v>
      </c>
      <c r="D585">
        <v>8.2100000000000009</v>
      </c>
      <c r="E585">
        <v>63</v>
      </c>
      <c r="F585">
        <v>27</v>
      </c>
      <c r="G585">
        <v>27</v>
      </c>
      <c r="H585">
        <v>1.35</v>
      </c>
      <c r="I585">
        <v>21.387211385683401</v>
      </c>
      <c r="J585" s="6">
        <v>1480000000</v>
      </c>
      <c r="K585" s="6">
        <v>1900000000</v>
      </c>
      <c r="L585" s="6">
        <v>596000000</v>
      </c>
      <c r="M585" s="6">
        <v>691000000</v>
      </c>
      <c r="N585">
        <v>50367</v>
      </c>
      <c r="O585" t="s">
        <v>2577</v>
      </c>
      <c r="P585" t="s">
        <v>2578</v>
      </c>
      <c r="Q585" t="s">
        <v>1058</v>
      </c>
      <c r="R585" t="s">
        <v>2576</v>
      </c>
      <c r="S585" t="s">
        <v>348</v>
      </c>
      <c r="U585">
        <v>1.1599999999999999</v>
      </c>
      <c r="V585">
        <v>0.214124805352847</v>
      </c>
      <c r="W585" t="s">
        <v>5294</v>
      </c>
      <c r="X585" t="s">
        <v>7384</v>
      </c>
      <c r="Y585" t="s">
        <v>7384</v>
      </c>
    </row>
    <row r="586" spans="1:25" x14ac:dyDescent="0.35">
      <c r="A586">
        <v>53</v>
      </c>
      <c r="B586">
        <v>39</v>
      </c>
      <c r="C586" t="s">
        <v>7558</v>
      </c>
      <c r="D586">
        <v>8.2100000000000009</v>
      </c>
      <c r="E586">
        <v>63</v>
      </c>
      <c r="F586">
        <v>27</v>
      </c>
      <c r="G586">
        <v>27</v>
      </c>
      <c r="H586">
        <v>1.35</v>
      </c>
      <c r="I586">
        <v>21.387211385683401</v>
      </c>
      <c r="J586" s="6">
        <v>1480000000</v>
      </c>
      <c r="K586" s="6">
        <v>1900000000</v>
      </c>
      <c r="L586" s="6">
        <v>596000000</v>
      </c>
      <c r="M586" s="6">
        <v>691000000</v>
      </c>
      <c r="N586">
        <v>50367</v>
      </c>
      <c r="O586" t="s">
        <v>2577</v>
      </c>
      <c r="P586" t="s">
        <v>2578</v>
      </c>
      <c r="Q586" t="s">
        <v>1524</v>
      </c>
      <c r="R586" t="s">
        <v>2576</v>
      </c>
      <c r="S586" t="s">
        <v>348</v>
      </c>
      <c r="U586">
        <v>1.1599999999999999</v>
      </c>
      <c r="V586">
        <v>0.214124805352847</v>
      </c>
      <c r="W586" t="s">
        <v>5294</v>
      </c>
      <c r="X586" t="s">
        <v>7384</v>
      </c>
      <c r="Y586" t="s">
        <v>7384</v>
      </c>
    </row>
    <row r="587" spans="1:25" x14ac:dyDescent="0.35">
      <c r="A587">
        <v>53</v>
      </c>
      <c r="B587">
        <v>39</v>
      </c>
      <c r="C587" t="s">
        <v>7558</v>
      </c>
      <c r="D587">
        <v>8.2100000000000009</v>
      </c>
      <c r="E587">
        <v>63</v>
      </c>
      <c r="F587">
        <v>27</v>
      </c>
      <c r="G587">
        <v>27</v>
      </c>
      <c r="H587">
        <v>1.35</v>
      </c>
      <c r="I587">
        <v>21.387211385683401</v>
      </c>
      <c r="J587" s="6">
        <v>1480000000</v>
      </c>
      <c r="K587" s="6">
        <v>1900000000</v>
      </c>
      <c r="L587" s="6">
        <v>596000000</v>
      </c>
      <c r="M587" s="6">
        <v>691000000</v>
      </c>
      <c r="N587">
        <v>50367</v>
      </c>
      <c r="O587" t="s">
        <v>2577</v>
      </c>
      <c r="P587" t="s">
        <v>2578</v>
      </c>
      <c r="Q587" t="s">
        <v>974</v>
      </c>
      <c r="R587" t="s">
        <v>2576</v>
      </c>
      <c r="S587" t="s">
        <v>348</v>
      </c>
      <c r="U587">
        <v>1.1599999999999999</v>
      </c>
      <c r="V587">
        <v>0.214124805352847</v>
      </c>
      <c r="W587" t="s">
        <v>5294</v>
      </c>
      <c r="X587" t="s">
        <v>7384</v>
      </c>
      <c r="Y587" t="s">
        <v>7384</v>
      </c>
    </row>
    <row r="588" spans="1:25" x14ac:dyDescent="0.35">
      <c r="A588">
        <v>88</v>
      </c>
      <c r="B588">
        <v>54</v>
      </c>
      <c r="C588" t="s">
        <v>7559</v>
      </c>
      <c r="D588">
        <v>7.25</v>
      </c>
      <c r="E588">
        <v>74</v>
      </c>
      <c r="F588">
        <v>17</v>
      </c>
      <c r="G588">
        <v>17</v>
      </c>
      <c r="H588">
        <v>1.3076923076922999</v>
      </c>
      <c r="I588">
        <v>19.309176209047301</v>
      </c>
      <c r="J588" s="6">
        <v>2140000000</v>
      </c>
      <c r="K588" s="6">
        <v>2430000000</v>
      </c>
      <c r="L588" s="6">
        <v>868000000</v>
      </c>
      <c r="M588" s="6">
        <v>1010000000</v>
      </c>
      <c r="N588">
        <v>32085</v>
      </c>
      <c r="O588" t="s">
        <v>2386</v>
      </c>
      <c r="P588" t="s">
        <v>2387</v>
      </c>
      <c r="Q588" t="s">
        <v>1057</v>
      </c>
      <c r="R588" t="s">
        <v>2385</v>
      </c>
      <c r="S588" t="s">
        <v>348</v>
      </c>
      <c r="T588" t="s">
        <v>801</v>
      </c>
      <c r="U588">
        <v>1.1599999999999999</v>
      </c>
      <c r="V588">
        <v>0.214124805352847</v>
      </c>
      <c r="W588" t="s">
        <v>5294</v>
      </c>
      <c r="X588" t="s">
        <v>7384</v>
      </c>
      <c r="Y588" t="s">
        <v>7384</v>
      </c>
    </row>
    <row r="589" spans="1:25" x14ac:dyDescent="0.35">
      <c r="A589">
        <v>88</v>
      </c>
      <c r="B589">
        <v>54</v>
      </c>
      <c r="C589" t="s">
        <v>7559</v>
      </c>
      <c r="D589">
        <v>7.25</v>
      </c>
      <c r="E589">
        <v>74</v>
      </c>
      <c r="F589">
        <v>17</v>
      </c>
      <c r="G589">
        <v>17</v>
      </c>
      <c r="H589">
        <v>1.3076923076922999</v>
      </c>
      <c r="I589">
        <v>19.309176209047301</v>
      </c>
      <c r="J589" s="6">
        <v>2140000000</v>
      </c>
      <c r="K589" s="6">
        <v>2430000000</v>
      </c>
      <c r="L589" s="6">
        <v>868000000</v>
      </c>
      <c r="M589" s="6">
        <v>1010000000</v>
      </c>
      <c r="N589">
        <v>32085</v>
      </c>
      <c r="O589" t="s">
        <v>2386</v>
      </c>
      <c r="P589" t="s">
        <v>2387</v>
      </c>
      <c r="Q589" t="s">
        <v>1057</v>
      </c>
      <c r="R589" t="s">
        <v>2385</v>
      </c>
      <c r="S589" t="s">
        <v>348</v>
      </c>
      <c r="T589" t="s">
        <v>801</v>
      </c>
      <c r="U589">
        <v>1.1599999999999999</v>
      </c>
      <c r="V589">
        <v>0.214124805352847</v>
      </c>
      <c r="W589" t="s">
        <v>5294</v>
      </c>
      <c r="X589" t="s">
        <v>7384</v>
      </c>
      <c r="Y589" t="s">
        <v>7384</v>
      </c>
    </row>
    <row r="590" spans="1:25" x14ac:dyDescent="0.35">
      <c r="A590">
        <v>88</v>
      </c>
      <c r="B590">
        <v>54</v>
      </c>
      <c r="C590" t="s">
        <v>7559</v>
      </c>
      <c r="D590">
        <v>7.25</v>
      </c>
      <c r="E590">
        <v>74</v>
      </c>
      <c r="F590">
        <v>17</v>
      </c>
      <c r="G590">
        <v>17</v>
      </c>
      <c r="H590">
        <v>1.3076923076922999</v>
      </c>
      <c r="I590">
        <v>19.309176209047301</v>
      </c>
      <c r="J590" s="6">
        <v>2140000000</v>
      </c>
      <c r="K590" s="6">
        <v>2430000000</v>
      </c>
      <c r="L590" s="6">
        <v>868000000</v>
      </c>
      <c r="M590" s="6">
        <v>1010000000</v>
      </c>
      <c r="N590">
        <v>32085</v>
      </c>
      <c r="O590" t="s">
        <v>2386</v>
      </c>
      <c r="P590" t="s">
        <v>2387</v>
      </c>
      <c r="Q590" t="s">
        <v>1057</v>
      </c>
      <c r="R590" t="s">
        <v>2385</v>
      </c>
      <c r="S590" t="s">
        <v>348</v>
      </c>
      <c r="T590" t="s">
        <v>801</v>
      </c>
      <c r="U590">
        <v>1.1599999999999999</v>
      </c>
      <c r="V590">
        <v>0.214124805352847</v>
      </c>
      <c r="W590" t="s">
        <v>5294</v>
      </c>
      <c r="X590" t="s">
        <v>7384</v>
      </c>
      <c r="Y590" t="s">
        <v>7384</v>
      </c>
    </row>
    <row r="591" spans="1:25" x14ac:dyDescent="0.35">
      <c r="A591">
        <v>88</v>
      </c>
      <c r="B591">
        <v>54</v>
      </c>
      <c r="C591" t="s">
        <v>7559</v>
      </c>
      <c r="D591">
        <v>7.25</v>
      </c>
      <c r="E591">
        <v>74</v>
      </c>
      <c r="F591">
        <v>17</v>
      </c>
      <c r="G591">
        <v>17</v>
      </c>
      <c r="H591">
        <v>1.3076923076922999</v>
      </c>
      <c r="I591">
        <v>19.309176209047301</v>
      </c>
      <c r="J591" s="6">
        <v>2140000000</v>
      </c>
      <c r="K591" s="6">
        <v>2430000000</v>
      </c>
      <c r="L591" s="6">
        <v>868000000</v>
      </c>
      <c r="M591" s="6">
        <v>1010000000</v>
      </c>
      <c r="N591">
        <v>32085</v>
      </c>
      <c r="O591" t="s">
        <v>2386</v>
      </c>
      <c r="P591" t="s">
        <v>2387</v>
      </c>
      <c r="Q591" t="s">
        <v>1058</v>
      </c>
      <c r="R591" t="s">
        <v>2385</v>
      </c>
      <c r="S591" t="s">
        <v>348</v>
      </c>
      <c r="T591" t="s">
        <v>801</v>
      </c>
      <c r="U591">
        <v>1.1599999999999999</v>
      </c>
      <c r="V591">
        <v>0.214124805352847</v>
      </c>
      <c r="W591" t="s">
        <v>5294</v>
      </c>
      <c r="X591" t="s">
        <v>7384</v>
      </c>
      <c r="Y591" t="s">
        <v>7384</v>
      </c>
    </row>
    <row r="592" spans="1:25" x14ac:dyDescent="0.35">
      <c r="A592">
        <v>88</v>
      </c>
      <c r="B592">
        <v>54</v>
      </c>
      <c r="C592" t="s">
        <v>7559</v>
      </c>
      <c r="D592">
        <v>7.25</v>
      </c>
      <c r="E592">
        <v>74</v>
      </c>
      <c r="F592">
        <v>17</v>
      </c>
      <c r="G592">
        <v>17</v>
      </c>
      <c r="H592">
        <v>1.3076923076922999</v>
      </c>
      <c r="I592">
        <v>19.309176209047301</v>
      </c>
      <c r="J592" s="6">
        <v>2140000000</v>
      </c>
      <c r="K592" s="6">
        <v>2430000000</v>
      </c>
      <c r="L592" s="6">
        <v>868000000</v>
      </c>
      <c r="M592" s="6">
        <v>1010000000</v>
      </c>
      <c r="N592">
        <v>32085</v>
      </c>
      <c r="O592" t="s">
        <v>2386</v>
      </c>
      <c r="P592" t="s">
        <v>2387</v>
      </c>
      <c r="Q592" t="s">
        <v>1058</v>
      </c>
      <c r="R592" t="s">
        <v>2385</v>
      </c>
      <c r="S592" t="s">
        <v>348</v>
      </c>
      <c r="T592" t="s">
        <v>801</v>
      </c>
      <c r="U592">
        <v>1.1599999999999999</v>
      </c>
      <c r="V592">
        <v>0.214124805352847</v>
      </c>
      <c r="W592" t="s">
        <v>5294</v>
      </c>
      <c r="X592" t="s">
        <v>7384</v>
      </c>
      <c r="Y592" t="s">
        <v>7384</v>
      </c>
    </row>
    <row r="593" spans="1:25" x14ac:dyDescent="0.35">
      <c r="A593">
        <v>88</v>
      </c>
      <c r="B593">
        <v>54</v>
      </c>
      <c r="C593" t="s">
        <v>7559</v>
      </c>
      <c r="D593">
        <v>7.25</v>
      </c>
      <c r="E593">
        <v>74</v>
      </c>
      <c r="F593">
        <v>17</v>
      </c>
      <c r="G593">
        <v>17</v>
      </c>
      <c r="H593">
        <v>1.3076923076922999</v>
      </c>
      <c r="I593">
        <v>19.309176209047301</v>
      </c>
      <c r="J593" s="6">
        <v>2140000000</v>
      </c>
      <c r="K593" s="6">
        <v>2430000000</v>
      </c>
      <c r="L593" s="6">
        <v>868000000</v>
      </c>
      <c r="M593" s="6">
        <v>1010000000</v>
      </c>
      <c r="N593">
        <v>32085</v>
      </c>
      <c r="O593" t="s">
        <v>2386</v>
      </c>
      <c r="P593" t="s">
        <v>2387</v>
      </c>
      <c r="Q593" t="s">
        <v>1058</v>
      </c>
      <c r="R593" t="s">
        <v>2385</v>
      </c>
      <c r="S593" t="s">
        <v>348</v>
      </c>
      <c r="T593" t="s">
        <v>801</v>
      </c>
      <c r="U593">
        <v>1.1599999999999999</v>
      </c>
      <c r="V593">
        <v>0.214124805352847</v>
      </c>
      <c r="W593" t="s">
        <v>5294</v>
      </c>
      <c r="X593" t="s">
        <v>7384</v>
      </c>
      <c r="Y593" t="s">
        <v>7384</v>
      </c>
    </row>
    <row r="594" spans="1:25" x14ac:dyDescent="0.35">
      <c r="A594">
        <v>88</v>
      </c>
      <c r="B594">
        <v>54</v>
      </c>
      <c r="C594" t="s">
        <v>7559</v>
      </c>
      <c r="D594">
        <v>7.25</v>
      </c>
      <c r="E594">
        <v>74</v>
      </c>
      <c r="F594">
        <v>17</v>
      </c>
      <c r="G594">
        <v>17</v>
      </c>
      <c r="H594">
        <v>1.3076923076922999</v>
      </c>
      <c r="I594">
        <v>19.309176209047301</v>
      </c>
      <c r="J594" s="6">
        <v>2140000000</v>
      </c>
      <c r="K594" s="6">
        <v>2430000000</v>
      </c>
      <c r="L594" s="6">
        <v>868000000</v>
      </c>
      <c r="M594" s="6">
        <v>1010000000</v>
      </c>
      <c r="N594">
        <v>32085</v>
      </c>
      <c r="O594" t="s">
        <v>2386</v>
      </c>
      <c r="P594" t="s">
        <v>2387</v>
      </c>
      <c r="Q594" t="s">
        <v>791</v>
      </c>
      <c r="R594" t="s">
        <v>2385</v>
      </c>
      <c r="S594" t="s">
        <v>348</v>
      </c>
      <c r="T594" t="s">
        <v>801</v>
      </c>
      <c r="U594">
        <v>1.1599999999999999</v>
      </c>
      <c r="V594">
        <v>0.214124805352847</v>
      </c>
      <c r="W594" t="s">
        <v>5294</v>
      </c>
      <c r="X594" t="s">
        <v>7384</v>
      </c>
      <c r="Y594" t="s">
        <v>7384</v>
      </c>
    </row>
    <row r="595" spans="1:25" x14ac:dyDescent="0.35">
      <c r="A595">
        <v>88</v>
      </c>
      <c r="B595">
        <v>54</v>
      </c>
      <c r="C595" t="s">
        <v>7559</v>
      </c>
      <c r="D595">
        <v>7.25</v>
      </c>
      <c r="E595">
        <v>74</v>
      </c>
      <c r="F595">
        <v>17</v>
      </c>
      <c r="G595">
        <v>17</v>
      </c>
      <c r="H595">
        <v>1.3076923076922999</v>
      </c>
      <c r="I595">
        <v>19.309176209047301</v>
      </c>
      <c r="J595" s="6">
        <v>2140000000</v>
      </c>
      <c r="K595" s="6">
        <v>2430000000</v>
      </c>
      <c r="L595" s="6">
        <v>868000000</v>
      </c>
      <c r="M595" s="6">
        <v>1010000000</v>
      </c>
      <c r="N595">
        <v>32085</v>
      </c>
      <c r="O595" t="s">
        <v>2386</v>
      </c>
      <c r="P595" t="s">
        <v>2387</v>
      </c>
      <c r="Q595" t="s">
        <v>791</v>
      </c>
      <c r="R595" t="s">
        <v>2385</v>
      </c>
      <c r="S595" t="s">
        <v>348</v>
      </c>
      <c r="T595" t="s">
        <v>801</v>
      </c>
      <c r="U595">
        <v>1.1599999999999999</v>
      </c>
      <c r="V595">
        <v>0.214124805352847</v>
      </c>
      <c r="W595" t="s">
        <v>5294</v>
      </c>
      <c r="X595" t="s">
        <v>7384</v>
      </c>
      <c r="Y595" t="s">
        <v>7384</v>
      </c>
    </row>
    <row r="596" spans="1:25" x14ac:dyDescent="0.35">
      <c r="A596">
        <v>88</v>
      </c>
      <c r="B596">
        <v>54</v>
      </c>
      <c r="C596" t="s">
        <v>7559</v>
      </c>
      <c r="D596">
        <v>7.25</v>
      </c>
      <c r="E596">
        <v>74</v>
      </c>
      <c r="F596">
        <v>17</v>
      </c>
      <c r="G596">
        <v>17</v>
      </c>
      <c r="H596">
        <v>1.3076923076922999</v>
      </c>
      <c r="I596">
        <v>19.309176209047301</v>
      </c>
      <c r="J596" s="6">
        <v>2140000000</v>
      </c>
      <c r="K596" s="6">
        <v>2430000000</v>
      </c>
      <c r="L596" s="6">
        <v>868000000</v>
      </c>
      <c r="M596" s="6">
        <v>1010000000</v>
      </c>
      <c r="N596">
        <v>32085</v>
      </c>
      <c r="O596" t="s">
        <v>2386</v>
      </c>
      <c r="P596" t="s">
        <v>2387</v>
      </c>
      <c r="Q596" t="s">
        <v>791</v>
      </c>
      <c r="R596" t="s">
        <v>2385</v>
      </c>
      <c r="S596" t="s">
        <v>348</v>
      </c>
      <c r="T596" t="s">
        <v>801</v>
      </c>
      <c r="U596">
        <v>1.1599999999999999</v>
      </c>
      <c r="V596">
        <v>0.214124805352847</v>
      </c>
      <c r="W596" t="s">
        <v>5294</v>
      </c>
      <c r="X596" t="s">
        <v>7384</v>
      </c>
      <c r="Y596" t="s">
        <v>7384</v>
      </c>
    </row>
    <row r="597" spans="1:25" x14ac:dyDescent="0.35">
      <c r="A597">
        <v>88</v>
      </c>
      <c r="B597">
        <v>54</v>
      </c>
      <c r="C597" t="s">
        <v>7559</v>
      </c>
      <c r="D597">
        <v>7.25</v>
      </c>
      <c r="E597">
        <v>74</v>
      </c>
      <c r="F597">
        <v>17</v>
      </c>
      <c r="G597">
        <v>17</v>
      </c>
      <c r="H597">
        <v>1.3076923076922999</v>
      </c>
      <c r="I597">
        <v>19.309176209047301</v>
      </c>
      <c r="J597" s="6">
        <v>2140000000</v>
      </c>
      <c r="K597" s="6">
        <v>2430000000</v>
      </c>
      <c r="L597" s="6">
        <v>868000000</v>
      </c>
      <c r="M597" s="6">
        <v>1010000000</v>
      </c>
      <c r="N597">
        <v>32085</v>
      </c>
      <c r="O597" t="s">
        <v>2386</v>
      </c>
      <c r="P597" t="s">
        <v>2387</v>
      </c>
      <c r="Q597" t="s">
        <v>2388</v>
      </c>
      <c r="R597" t="s">
        <v>2385</v>
      </c>
      <c r="S597" t="s">
        <v>348</v>
      </c>
      <c r="T597" t="s">
        <v>801</v>
      </c>
      <c r="U597">
        <v>1.1599999999999999</v>
      </c>
      <c r="V597">
        <v>0.214124805352847</v>
      </c>
      <c r="W597" t="s">
        <v>5294</v>
      </c>
      <c r="X597" t="s">
        <v>7384</v>
      </c>
      <c r="Y597" t="s">
        <v>7384</v>
      </c>
    </row>
    <row r="598" spans="1:25" x14ac:dyDescent="0.35">
      <c r="A598">
        <v>88</v>
      </c>
      <c r="B598">
        <v>54</v>
      </c>
      <c r="C598" t="s">
        <v>7559</v>
      </c>
      <c r="D598">
        <v>7.25</v>
      </c>
      <c r="E598">
        <v>74</v>
      </c>
      <c r="F598">
        <v>17</v>
      </c>
      <c r="G598">
        <v>17</v>
      </c>
      <c r="H598">
        <v>1.3076923076922999</v>
      </c>
      <c r="I598">
        <v>19.309176209047301</v>
      </c>
      <c r="J598" s="6">
        <v>2140000000</v>
      </c>
      <c r="K598" s="6">
        <v>2430000000</v>
      </c>
      <c r="L598" s="6">
        <v>868000000</v>
      </c>
      <c r="M598" s="6">
        <v>1010000000</v>
      </c>
      <c r="N598">
        <v>32085</v>
      </c>
      <c r="O598" t="s">
        <v>2386</v>
      </c>
      <c r="P598" t="s">
        <v>2387</v>
      </c>
      <c r="Q598" t="s">
        <v>2388</v>
      </c>
      <c r="R598" t="s">
        <v>2385</v>
      </c>
      <c r="S598" t="s">
        <v>348</v>
      </c>
      <c r="T598" t="s">
        <v>801</v>
      </c>
      <c r="U598">
        <v>1.1599999999999999</v>
      </c>
      <c r="V598">
        <v>0.214124805352847</v>
      </c>
      <c r="W598" t="s">
        <v>5294</v>
      </c>
      <c r="X598" t="s">
        <v>7384</v>
      </c>
      <c r="Y598" t="s">
        <v>7384</v>
      </c>
    </row>
    <row r="599" spans="1:25" x14ac:dyDescent="0.35">
      <c r="A599">
        <v>88</v>
      </c>
      <c r="B599">
        <v>54</v>
      </c>
      <c r="C599" t="s">
        <v>7559</v>
      </c>
      <c r="D599">
        <v>7.25</v>
      </c>
      <c r="E599">
        <v>74</v>
      </c>
      <c r="F599">
        <v>17</v>
      </c>
      <c r="G599">
        <v>17</v>
      </c>
      <c r="H599">
        <v>1.3076923076922999</v>
      </c>
      <c r="I599">
        <v>19.309176209047301</v>
      </c>
      <c r="J599" s="6">
        <v>2140000000</v>
      </c>
      <c r="K599" s="6">
        <v>2430000000</v>
      </c>
      <c r="L599" s="6">
        <v>868000000</v>
      </c>
      <c r="M599" s="6">
        <v>1010000000</v>
      </c>
      <c r="N599">
        <v>32085</v>
      </c>
      <c r="O599" t="s">
        <v>2386</v>
      </c>
      <c r="P599" t="s">
        <v>2387</v>
      </c>
      <c r="Q599" t="s">
        <v>2388</v>
      </c>
      <c r="R599" t="s">
        <v>2385</v>
      </c>
      <c r="S599" t="s">
        <v>348</v>
      </c>
      <c r="T599" t="s">
        <v>801</v>
      </c>
      <c r="U599">
        <v>1.1599999999999999</v>
      </c>
      <c r="V599">
        <v>0.214124805352847</v>
      </c>
      <c r="W599" t="s">
        <v>5294</v>
      </c>
      <c r="X599" t="s">
        <v>7384</v>
      </c>
      <c r="Y599" t="s">
        <v>7384</v>
      </c>
    </row>
    <row r="600" spans="1:25" x14ac:dyDescent="0.35">
      <c r="A600">
        <v>88</v>
      </c>
      <c r="B600">
        <v>54</v>
      </c>
      <c r="C600" t="s">
        <v>7559</v>
      </c>
      <c r="D600">
        <v>7.25</v>
      </c>
      <c r="E600">
        <v>74</v>
      </c>
      <c r="F600">
        <v>17</v>
      </c>
      <c r="G600">
        <v>17</v>
      </c>
      <c r="H600">
        <v>1.3076923076922999</v>
      </c>
      <c r="I600">
        <v>19.309176209047301</v>
      </c>
      <c r="J600" s="6">
        <v>2140000000</v>
      </c>
      <c r="K600" s="6">
        <v>2430000000</v>
      </c>
      <c r="L600" s="6">
        <v>868000000</v>
      </c>
      <c r="M600" s="6">
        <v>1010000000</v>
      </c>
      <c r="N600">
        <v>32085</v>
      </c>
      <c r="O600" t="s">
        <v>2386</v>
      </c>
      <c r="P600" t="s">
        <v>2387</v>
      </c>
      <c r="Q600" t="s">
        <v>2389</v>
      </c>
      <c r="R600" t="s">
        <v>2385</v>
      </c>
      <c r="S600" t="s">
        <v>348</v>
      </c>
      <c r="T600" t="s">
        <v>801</v>
      </c>
      <c r="U600">
        <v>1.1599999999999999</v>
      </c>
      <c r="V600">
        <v>0.214124805352847</v>
      </c>
      <c r="W600" t="s">
        <v>5294</v>
      </c>
      <c r="X600" t="s">
        <v>7384</v>
      </c>
      <c r="Y600" t="s">
        <v>7384</v>
      </c>
    </row>
    <row r="601" spans="1:25" x14ac:dyDescent="0.35">
      <c r="A601">
        <v>88</v>
      </c>
      <c r="B601">
        <v>54</v>
      </c>
      <c r="C601" t="s">
        <v>7559</v>
      </c>
      <c r="D601">
        <v>7.25</v>
      </c>
      <c r="E601">
        <v>74</v>
      </c>
      <c r="F601">
        <v>17</v>
      </c>
      <c r="G601">
        <v>17</v>
      </c>
      <c r="H601">
        <v>1.3076923076922999</v>
      </c>
      <c r="I601">
        <v>19.309176209047301</v>
      </c>
      <c r="J601" s="6">
        <v>2140000000</v>
      </c>
      <c r="K601" s="6">
        <v>2430000000</v>
      </c>
      <c r="L601" s="6">
        <v>868000000</v>
      </c>
      <c r="M601" s="6">
        <v>1010000000</v>
      </c>
      <c r="N601">
        <v>32085</v>
      </c>
      <c r="O601" t="s">
        <v>2386</v>
      </c>
      <c r="P601" t="s">
        <v>2387</v>
      </c>
      <c r="Q601" t="s">
        <v>2389</v>
      </c>
      <c r="R601" t="s">
        <v>2385</v>
      </c>
      <c r="S601" t="s">
        <v>348</v>
      </c>
      <c r="T601" t="s">
        <v>801</v>
      </c>
      <c r="U601">
        <v>1.1599999999999999</v>
      </c>
      <c r="V601">
        <v>0.214124805352847</v>
      </c>
      <c r="W601" t="s">
        <v>5294</v>
      </c>
      <c r="X601" t="s">
        <v>7384</v>
      </c>
      <c r="Y601" t="s">
        <v>7384</v>
      </c>
    </row>
    <row r="602" spans="1:25" x14ac:dyDescent="0.35">
      <c r="A602">
        <v>88</v>
      </c>
      <c r="B602">
        <v>54</v>
      </c>
      <c r="C602" t="s">
        <v>7559</v>
      </c>
      <c r="D602">
        <v>7.25</v>
      </c>
      <c r="E602">
        <v>74</v>
      </c>
      <c r="F602">
        <v>17</v>
      </c>
      <c r="G602">
        <v>17</v>
      </c>
      <c r="H602">
        <v>1.3076923076922999</v>
      </c>
      <c r="I602">
        <v>19.309176209047301</v>
      </c>
      <c r="J602" s="6">
        <v>2140000000</v>
      </c>
      <c r="K602" s="6">
        <v>2430000000</v>
      </c>
      <c r="L602" s="6">
        <v>868000000</v>
      </c>
      <c r="M602" s="6">
        <v>1010000000</v>
      </c>
      <c r="N602">
        <v>32085</v>
      </c>
      <c r="O602" t="s">
        <v>2386</v>
      </c>
      <c r="P602" t="s">
        <v>2387</v>
      </c>
      <c r="Q602" t="s">
        <v>2389</v>
      </c>
      <c r="R602" t="s">
        <v>2385</v>
      </c>
      <c r="S602" t="s">
        <v>348</v>
      </c>
      <c r="T602" t="s">
        <v>801</v>
      </c>
      <c r="U602">
        <v>1.1599999999999999</v>
      </c>
      <c r="V602">
        <v>0.214124805352847</v>
      </c>
      <c r="W602" t="s">
        <v>5294</v>
      </c>
      <c r="X602" t="s">
        <v>7384</v>
      </c>
      <c r="Y602" t="s">
        <v>7384</v>
      </c>
    </row>
    <row r="603" spans="1:25" x14ac:dyDescent="0.35">
      <c r="A603">
        <v>88</v>
      </c>
      <c r="B603">
        <v>54</v>
      </c>
      <c r="C603" t="s">
        <v>7559</v>
      </c>
      <c r="D603">
        <v>7.25</v>
      </c>
      <c r="E603">
        <v>74</v>
      </c>
      <c r="F603">
        <v>17</v>
      </c>
      <c r="G603">
        <v>17</v>
      </c>
      <c r="H603">
        <v>1.3076923076922999</v>
      </c>
      <c r="I603">
        <v>19.309176209047301</v>
      </c>
      <c r="J603" s="6">
        <v>2140000000</v>
      </c>
      <c r="K603" s="6">
        <v>2430000000</v>
      </c>
      <c r="L603" s="6">
        <v>868000000</v>
      </c>
      <c r="M603" s="6">
        <v>1010000000</v>
      </c>
      <c r="N603">
        <v>32085</v>
      </c>
      <c r="O603" t="s">
        <v>2386</v>
      </c>
      <c r="P603" t="s">
        <v>2387</v>
      </c>
      <c r="Q603" t="s">
        <v>1059</v>
      </c>
      <c r="R603" t="s">
        <v>2385</v>
      </c>
      <c r="S603" t="s">
        <v>426</v>
      </c>
      <c r="T603" t="s">
        <v>801</v>
      </c>
      <c r="U603">
        <v>1.1599999999999999</v>
      </c>
      <c r="V603">
        <v>0.214124805352847</v>
      </c>
      <c r="W603" t="s">
        <v>5294</v>
      </c>
      <c r="X603" t="s">
        <v>7384</v>
      </c>
      <c r="Y603" t="s">
        <v>7384</v>
      </c>
    </row>
    <row r="604" spans="1:25" x14ac:dyDescent="0.35">
      <c r="A604">
        <v>88</v>
      </c>
      <c r="B604">
        <v>54</v>
      </c>
      <c r="C604" t="s">
        <v>7559</v>
      </c>
      <c r="D604">
        <v>7.25</v>
      </c>
      <c r="E604">
        <v>74</v>
      </c>
      <c r="F604">
        <v>17</v>
      </c>
      <c r="G604">
        <v>17</v>
      </c>
      <c r="H604">
        <v>1.3076923076922999</v>
      </c>
      <c r="I604">
        <v>19.309176209047301</v>
      </c>
      <c r="J604" s="6">
        <v>2140000000</v>
      </c>
      <c r="K604" s="6">
        <v>2430000000</v>
      </c>
      <c r="L604" s="6">
        <v>868000000</v>
      </c>
      <c r="M604" s="6">
        <v>1010000000</v>
      </c>
      <c r="N604">
        <v>32085</v>
      </c>
      <c r="O604" t="s">
        <v>2386</v>
      </c>
      <c r="P604" t="s">
        <v>2387</v>
      </c>
      <c r="Q604" t="s">
        <v>1059</v>
      </c>
      <c r="R604" t="s">
        <v>2385</v>
      </c>
      <c r="S604" t="s">
        <v>426</v>
      </c>
      <c r="T604" t="s">
        <v>801</v>
      </c>
      <c r="U604">
        <v>1.1599999999999999</v>
      </c>
      <c r="V604">
        <v>0.214124805352847</v>
      </c>
      <c r="W604" t="s">
        <v>5294</v>
      </c>
      <c r="X604" t="s">
        <v>7384</v>
      </c>
      <c r="Y604" t="s">
        <v>7384</v>
      </c>
    </row>
    <row r="605" spans="1:25" x14ac:dyDescent="0.35">
      <c r="A605">
        <v>88</v>
      </c>
      <c r="B605">
        <v>54</v>
      </c>
      <c r="C605" t="s">
        <v>7559</v>
      </c>
      <c r="D605">
        <v>7.25</v>
      </c>
      <c r="E605">
        <v>74</v>
      </c>
      <c r="F605">
        <v>17</v>
      </c>
      <c r="G605">
        <v>17</v>
      </c>
      <c r="H605">
        <v>1.3076923076922999</v>
      </c>
      <c r="I605">
        <v>19.309176209047301</v>
      </c>
      <c r="J605" s="6">
        <v>2140000000</v>
      </c>
      <c r="K605" s="6">
        <v>2430000000</v>
      </c>
      <c r="L605" s="6">
        <v>868000000</v>
      </c>
      <c r="M605" s="6">
        <v>1010000000</v>
      </c>
      <c r="N605">
        <v>32085</v>
      </c>
      <c r="O605" t="s">
        <v>2386</v>
      </c>
      <c r="P605" t="s">
        <v>2387</v>
      </c>
      <c r="Q605" t="s">
        <v>1059</v>
      </c>
      <c r="R605" t="s">
        <v>2385</v>
      </c>
      <c r="S605" t="s">
        <v>426</v>
      </c>
      <c r="T605" t="s">
        <v>801</v>
      </c>
      <c r="U605">
        <v>1.1599999999999999</v>
      </c>
      <c r="V605">
        <v>0.214124805352847</v>
      </c>
      <c r="W605" t="s">
        <v>5294</v>
      </c>
      <c r="X605" t="s">
        <v>7384</v>
      </c>
      <c r="Y605" t="s">
        <v>7384</v>
      </c>
    </row>
    <row r="606" spans="1:25" x14ac:dyDescent="0.35">
      <c r="A606">
        <v>88</v>
      </c>
      <c r="B606">
        <v>54</v>
      </c>
      <c r="C606" t="s">
        <v>7559</v>
      </c>
      <c r="D606">
        <v>7.25</v>
      </c>
      <c r="E606">
        <v>74</v>
      </c>
      <c r="F606">
        <v>17</v>
      </c>
      <c r="G606">
        <v>17</v>
      </c>
      <c r="H606">
        <v>1.3076923076922999</v>
      </c>
      <c r="I606">
        <v>19.309176209047301</v>
      </c>
      <c r="J606" s="6">
        <v>2140000000</v>
      </c>
      <c r="K606" s="6">
        <v>2430000000</v>
      </c>
      <c r="L606" s="6">
        <v>868000000</v>
      </c>
      <c r="M606" s="6">
        <v>1010000000</v>
      </c>
      <c r="N606">
        <v>32085</v>
      </c>
      <c r="O606" t="s">
        <v>2386</v>
      </c>
      <c r="P606" t="s">
        <v>2387</v>
      </c>
      <c r="Q606" t="s">
        <v>1569</v>
      </c>
      <c r="R606" t="s">
        <v>2385</v>
      </c>
      <c r="S606" t="s">
        <v>348</v>
      </c>
      <c r="T606" t="s">
        <v>801</v>
      </c>
      <c r="U606">
        <v>1.1599999999999999</v>
      </c>
      <c r="V606">
        <v>0.214124805352847</v>
      </c>
      <c r="W606" t="s">
        <v>5294</v>
      </c>
      <c r="X606" t="s">
        <v>7384</v>
      </c>
      <c r="Y606" t="s">
        <v>7384</v>
      </c>
    </row>
    <row r="607" spans="1:25" x14ac:dyDescent="0.35">
      <c r="A607">
        <v>88</v>
      </c>
      <c r="B607">
        <v>54</v>
      </c>
      <c r="C607" t="s">
        <v>7559</v>
      </c>
      <c r="D607">
        <v>7.25</v>
      </c>
      <c r="E607">
        <v>74</v>
      </c>
      <c r="F607">
        <v>17</v>
      </c>
      <c r="G607">
        <v>17</v>
      </c>
      <c r="H607">
        <v>1.3076923076922999</v>
      </c>
      <c r="I607">
        <v>19.309176209047301</v>
      </c>
      <c r="J607" s="6">
        <v>2140000000</v>
      </c>
      <c r="K607" s="6">
        <v>2430000000</v>
      </c>
      <c r="L607" s="6">
        <v>868000000</v>
      </c>
      <c r="M607" s="6">
        <v>1010000000</v>
      </c>
      <c r="N607">
        <v>32085</v>
      </c>
      <c r="O607" t="s">
        <v>2386</v>
      </c>
      <c r="P607" t="s">
        <v>2387</v>
      </c>
      <c r="Q607" t="s">
        <v>1569</v>
      </c>
      <c r="R607" t="s">
        <v>2385</v>
      </c>
      <c r="S607" t="s">
        <v>348</v>
      </c>
      <c r="T607" t="s">
        <v>801</v>
      </c>
      <c r="U607">
        <v>1.1599999999999999</v>
      </c>
      <c r="V607">
        <v>0.214124805352847</v>
      </c>
      <c r="W607" t="s">
        <v>5294</v>
      </c>
      <c r="X607" t="s">
        <v>7384</v>
      </c>
      <c r="Y607" t="s">
        <v>7384</v>
      </c>
    </row>
    <row r="608" spans="1:25" x14ac:dyDescent="0.35">
      <c r="A608">
        <v>88</v>
      </c>
      <c r="B608">
        <v>54</v>
      </c>
      <c r="C608" t="s">
        <v>7559</v>
      </c>
      <c r="D608">
        <v>7.25</v>
      </c>
      <c r="E608">
        <v>74</v>
      </c>
      <c r="F608">
        <v>17</v>
      </c>
      <c r="G608">
        <v>17</v>
      </c>
      <c r="H608">
        <v>1.3076923076922999</v>
      </c>
      <c r="I608">
        <v>19.309176209047301</v>
      </c>
      <c r="J608" s="6">
        <v>2140000000</v>
      </c>
      <c r="K608" s="6">
        <v>2430000000</v>
      </c>
      <c r="L608" s="6">
        <v>868000000</v>
      </c>
      <c r="M608" s="6">
        <v>1010000000</v>
      </c>
      <c r="N608">
        <v>32085</v>
      </c>
      <c r="O608" t="s">
        <v>2386</v>
      </c>
      <c r="P608" t="s">
        <v>2387</v>
      </c>
      <c r="Q608" t="s">
        <v>1569</v>
      </c>
      <c r="R608" t="s">
        <v>2385</v>
      </c>
      <c r="S608" t="s">
        <v>348</v>
      </c>
      <c r="T608" t="s">
        <v>801</v>
      </c>
      <c r="U608">
        <v>1.1599999999999999</v>
      </c>
      <c r="V608">
        <v>0.214124805352847</v>
      </c>
      <c r="W608" t="s">
        <v>5294</v>
      </c>
      <c r="X608" t="s">
        <v>7384</v>
      </c>
      <c r="Y608" t="s">
        <v>7384</v>
      </c>
    </row>
    <row r="609" spans="1:25" x14ac:dyDescent="0.35">
      <c r="A609">
        <v>88</v>
      </c>
      <c r="B609">
        <v>54</v>
      </c>
      <c r="C609" t="s">
        <v>7559</v>
      </c>
      <c r="D609">
        <v>7.25</v>
      </c>
      <c r="E609">
        <v>74</v>
      </c>
      <c r="F609">
        <v>17</v>
      </c>
      <c r="G609">
        <v>17</v>
      </c>
      <c r="H609">
        <v>1.3076923076922999</v>
      </c>
      <c r="I609">
        <v>19.309176209047301</v>
      </c>
      <c r="J609" s="6">
        <v>2140000000</v>
      </c>
      <c r="K609" s="6">
        <v>2430000000</v>
      </c>
      <c r="L609" s="6">
        <v>868000000</v>
      </c>
      <c r="M609" s="6">
        <v>1010000000</v>
      </c>
      <c r="N609">
        <v>32085</v>
      </c>
      <c r="O609" t="s">
        <v>2386</v>
      </c>
      <c r="P609" t="s">
        <v>2387</v>
      </c>
      <c r="Q609" t="s">
        <v>1570</v>
      </c>
      <c r="R609" t="s">
        <v>2385</v>
      </c>
      <c r="S609" t="s">
        <v>348</v>
      </c>
      <c r="T609" t="s">
        <v>801</v>
      </c>
      <c r="U609">
        <v>1.1599999999999999</v>
      </c>
      <c r="V609">
        <v>0.214124805352847</v>
      </c>
      <c r="W609" t="s">
        <v>5294</v>
      </c>
      <c r="X609" t="s">
        <v>7384</v>
      </c>
      <c r="Y609" t="s">
        <v>7384</v>
      </c>
    </row>
    <row r="610" spans="1:25" x14ac:dyDescent="0.35">
      <c r="A610">
        <v>88</v>
      </c>
      <c r="B610">
        <v>54</v>
      </c>
      <c r="C610" t="s">
        <v>7559</v>
      </c>
      <c r="D610">
        <v>7.25</v>
      </c>
      <c r="E610">
        <v>74</v>
      </c>
      <c r="F610">
        <v>17</v>
      </c>
      <c r="G610">
        <v>17</v>
      </c>
      <c r="H610">
        <v>1.3076923076922999</v>
      </c>
      <c r="I610">
        <v>19.309176209047301</v>
      </c>
      <c r="J610" s="6">
        <v>2140000000</v>
      </c>
      <c r="K610" s="6">
        <v>2430000000</v>
      </c>
      <c r="L610" s="6">
        <v>868000000</v>
      </c>
      <c r="M610" s="6">
        <v>1010000000</v>
      </c>
      <c r="N610">
        <v>32085</v>
      </c>
      <c r="O610" t="s">
        <v>2386</v>
      </c>
      <c r="P610" t="s">
        <v>2387</v>
      </c>
      <c r="Q610" t="s">
        <v>1570</v>
      </c>
      <c r="R610" t="s">
        <v>2385</v>
      </c>
      <c r="S610" t="s">
        <v>348</v>
      </c>
      <c r="T610" t="s">
        <v>801</v>
      </c>
      <c r="U610">
        <v>1.1599999999999999</v>
      </c>
      <c r="V610">
        <v>0.214124805352847</v>
      </c>
      <c r="W610" t="s">
        <v>5294</v>
      </c>
      <c r="X610" t="s">
        <v>7384</v>
      </c>
      <c r="Y610" t="s">
        <v>7384</v>
      </c>
    </row>
    <row r="611" spans="1:25" x14ac:dyDescent="0.35">
      <c r="A611">
        <v>88</v>
      </c>
      <c r="B611">
        <v>54</v>
      </c>
      <c r="C611" t="s">
        <v>7559</v>
      </c>
      <c r="D611">
        <v>7.25</v>
      </c>
      <c r="E611">
        <v>74</v>
      </c>
      <c r="F611">
        <v>17</v>
      </c>
      <c r="G611">
        <v>17</v>
      </c>
      <c r="H611">
        <v>1.3076923076922999</v>
      </c>
      <c r="I611">
        <v>19.309176209047301</v>
      </c>
      <c r="J611" s="6">
        <v>2140000000</v>
      </c>
      <c r="K611" s="6">
        <v>2430000000</v>
      </c>
      <c r="L611" s="6">
        <v>868000000</v>
      </c>
      <c r="M611" s="6">
        <v>1010000000</v>
      </c>
      <c r="N611">
        <v>32085</v>
      </c>
      <c r="O611" t="s">
        <v>2386</v>
      </c>
      <c r="P611" t="s">
        <v>2387</v>
      </c>
      <c r="Q611" t="s">
        <v>1570</v>
      </c>
      <c r="R611" t="s">
        <v>2385</v>
      </c>
      <c r="S611" t="s">
        <v>348</v>
      </c>
      <c r="T611" t="s">
        <v>801</v>
      </c>
      <c r="U611">
        <v>1.1599999999999999</v>
      </c>
      <c r="V611">
        <v>0.214124805352847</v>
      </c>
      <c r="W611" t="s">
        <v>5294</v>
      </c>
      <c r="X611" t="s">
        <v>7384</v>
      </c>
      <c r="Y611" t="s">
        <v>7384</v>
      </c>
    </row>
    <row r="612" spans="1:25" x14ac:dyDescent="0.35">
      <c r="A612">
        <v>88</v>
      </c>
      <c r="B612">
        <v>54</v>
      </c>
      <c r="C612" t="s">
        <v>7559</v>
      </c>
      <c r="D612">
        <v>7.25</v>
      </c>
      <c r="E612">
        <v>74</v>
      </c>
      <c r="F612">
        <v>17</v>
      </c>
      <c r="G612">
        <v>17</v>
      </c>
      <c r="H612">
        <v>1.3076923076922999</v>
      </c>
      <c r="I612">
        <v>19.309176209047301</v>
      </c>
      <c r="J612" s="6">
        <v>2140000000</v>
      </c>
      <c r="K612" s="6">
        <v>2430000000</v>
      </c>
      <c r="L612" s="6">
        <v>868000000</v>
      </c>
      <c r="M612" s="6">
        <v>1010000000</v>
      </c>
      <c r="N612">
        <v>32085</v>
      </c>
      <c r="O612" t="s">
        <v>2386</v>
      </c>
      <c r="P612" t="s">
        <v>2387</v>
      </c>
      <c r="Q612" t="s">
        <v>1256</v>
      </c>
      <c r="R612" t="s">
        <v>2385</v>
      </c>
      <c r="S612" t="s">
        <v>348</v>
      </c>
      <c r="T612" t="s">
        <v>801</v>
      </c>
      <c r="U612">
        <v>1.1599999999999999</v>
      </c>
      <c r="V612">
        <v>0.214124805352847</v>
      </c>
      <c r="W612" t="s">
        <v>5294</v>
      </c>
      <c r="X612" t="s">
        <v>7384</v>
      </c>
      <c r="Y612" t="s">
        <v>7384</v>
      </c>
    </row>
    <row r="613" spans="1:25" x14ac:dyDescent="0.35">
      <c r="A613">
        <v>88</v>
      </c>
      <c r="B613">
        <v>54</v>
      </c>
      <c r="C613" t="s">
        <v>7559</v>
      </c>
      <c r="D613">
        <v>7.25</v>
      </c>
      <c r="E613">
        <v>74</v>
      </c>
      <c r="F613">
        <v>17</v>
      </c>
      <c r="G613">
        <v>17</v>
      </c>
      <c r="H613">
        <v>1.3076923076922999</v>
      </c>
      <c r="I613">
        <v>19.309176209047301</v>
      </c>
      <c r="J613" s="6">
        <v>2140000000</v>
      </c>
      <c r="K613" s="6">
        <v>2430000000</v>
      </c>
      <c r="L613" s="6">
        <v>868000000</v>
      </c>
      <c r="M613" s="6">
        <v>1010000000</v>
      </c>
      <c r="N613">
        <v>32085</v>
      </c>
      <c r="O613" t="s">
        <v>2386</v>
      </c>
      <c r="P613" t="s">
        <v>2387</v>
      </c>
      <c r="Q613" t="s">
        <v>1256</v>
      </c>
      <c r="R613" t="s">
        <v>2385</v>
      </c>
      <c r="S613" t="s">
        <v>348</v>
      </c>
      <c r="T613" t="s">
        <v>801</v>
      </c>
      <c r="U613">
        <v>1.1599999999999999</v>
      </c>
      <c r="V613">
        <v>0.214124805352847</v>
      </c>
      <c r="W613" t="s">
        <v>5294</v>
      </c>
      <c r="X613" t="s">
        <v>7384</v>
      </c>
      <c r="Y613" t="s">
        <v>7384</v>
      </c>
    </row>
    <row r="614" spans="1:25" x14ac:dyDescent="0.35">
      <c r="A614">
        <v>88</v>
      </c>
      <c r="B614">
        <v>54</v>
      </c>
      <c r="C614" t="s">
        <v>7559</v>
      </c>
      <c r="D614">
        <v>7.25</v>
      </c>
      <c r="E614">
        <v>74</v>
      </c>
      <c r="F614">
        <v>17</v>
      </c>
      <c r="G614">
        <v>17</v>
      </c>
      <c r="H614">
        <v>1.3076923076922999</v>
      </c>
      <c r="I614">
        <v>19.309176209047301</v>
      </c>
      <c r="J614" s="6">
        <v>2140000000</v>
      </c>
      <c r="K614" s="6">
        <v>2430000000</v>
      </c>
      <c r="L614" s="6">
        <v>868000000</v>
      </c>
      <c r="M614" s="6">
        <v>1010000000</v>
      </c>
      <c r="N614">
        <v>32085</v>
      </c>
      <c r="O614" t="s">
        <v>2386</v>
      </c>
      <c r="P614" t="s">
        <v>2387</v>
      </c>
      <c r="Q614" t="s">
        <v>1256</v>
      </c>
      <c r="R614" t="s">
        <v>2385</v>
      </c>
      <c r="S614" t="s">
        <v>348</v>
      </c>
      <c r="T614" t="s">
        <v>801</v>
      </c>
      <c r="U614">
        <v>1.1599999999999999</v>
      </c>
      <c r="V614">
        <v>0.214124805352847</v>
      </c>
      <c r="W614" t="s">
        <v>5294</v>
      </c>
      <c r="X614" t="s">
        <v>7384</v>
      </c>
      <c r="Y614" t="s">
        <v>7384</v>
      </c>
    </row>
    <row r="615" spans="1:25" x14ac:dyDescent="0.35">
      <c r="A615">
        <v>210</v>
      </c>
      <c r="B615">
        <v>331</v>
      </c>
      <c r="C615" t="s">
        <v>7560</v>
      </c>
      <c r="D615">
        <v>4.67</v>
      </c>
      <c r="E615">
        <v>38</v>
      </c>
      <c r="F615">
        <v>13</v>
      </c>
      <c r="G615">
        <v>13</v>
      </c>
      <c r="H615">
        <v>0.52</v>
      </c>
      <c r="I615">
        <v>2.3113112148259098</v>
      </c>
      <c r="J615" s="6">
        <v>156000000</v>
      </c>
      <c r="K615" s="6">
        <v>125000000</v>
      </c>
      <c r="L615" s="6">
        <v>62700000</v>
      </c>
      <c r="M615" s="6">
        <v>72800000</v>
      </c>
      <c r="N615">
        <v>52717</v>
      </c>
      <c r="O615" t="s">
        <v>2255</v>
      </c>
      <c r="P615" t="s">
        <v>2256</v>
      </c>
      <c r="Q615" t="s">
        <v>1585</v>
      </c>
      <c r="R615" t="s">
        <v>2254</v>
      </c>
      <c r="S615" t="s">
        <v>348</v>
      </c>
      <c r="U615">
        <v>1.1599999999999999</v>
      </c>
      <c r="V615">
        <v>0.214124805352847</v>
      </c>
      <c r="W615" t="s">
        <v>5294</v>
      </c>
      <c r="X615" t="s">
        <v>7384</v>
      </c>
      <c r="Y615" t="s">
        <v>7384</v>
      </c>
    </row>
    <row r="616" spans="1:25" x14ac:dyDescent="0.35">
      <c r="A616">
        <v>311</v>
      </c>
      <c r="B616">
        <v>684</v>
      </c>
      <c r="C616" t="s">
        <v>7561</v>
      </c>
      <c r="D616">
        <v>3.77</v>
      </c>
      <c r="E616">
        <v>31</v>
      </c>
      <c r="F616">
        <v>11</v>
      </c>
      <c r="G616">
        <v>11</v>
      </c>
      <c r="H616">
        <v>0.5</v>
      </c>
      <c r="I616">
        <v>2.1622776601683702</v>
      </c>
      <c r="J616" s="6">
        <v>92200000</v>
      </c>
      <c r="K616" s="6">
        <v>101000000</v>
      </c>
      <c r="L616" s="6">
        <v>47900000</v>
      </c>
      <c r="M616" s="6">
        <v>55400000</v>
      </c>
      <c r="N616">
        <v>52063</v>
      </c>
      <c r="O616" t="s">
        <v>3041</v>
      </c>
      <c r="P616" t="s">
        <v>3042</v>
      </c>
      <c r="Q616" t="s">
        <v>1715</v>
      </c>
      <c r="R616" t="s">
        <v>3040</v>
      </c>
      <c r="S616" t="s">
        <v>426</v>
      </c>
      <c r="U616">
        <v>1.1599999999999999</v>
      </c>
      <c r="V616">
        <v>0.214124805352847</v>
      </c>
      <c r="W616" t="s">
        <v>5294</v>
      </c>
      <c r="X616" t="s">
        <v>7384</v>
      </c>
      <c r="Y616" t="s">
        <v>7384</v>
      </c>
    </row>
    <row r="617" spans="1:25" x14ac:dyDescent="0.35">
      <c r="A617">
        <v>547</v>
      </c>
      <c r="B617">
        <v>545</v>
      </c>
      <c r="C617" t="s">
        <v>7562</v>
      </c>
      <c r="D617">
        <v>0.18</v>
      </c>
      <c r="E617">
        <v>39</v>
      </c>
      <c r="F617">
        <v>4</v>
      </c>
      <c r="G617">
        <v>4</v>
      </c>
      <c r="H617">
        <v>0.4</v>
      </c>
      <c r="I617">
        <v>1.5118864315095799</v>
      </c>
      <c r="J617" s="6">
        <v>39300000</v>
      </c>
      <c r="K617" s="6">
        <v>44100000</v>
      </c>
      <c r="L617" s="6">
        <v>36000000</v>
      </c>
      <c r="M617" s="6">
        <v>41600000</v>
      </c>
      <c r="N617">
        <v>15778</v>
      </c>
      <c r="O617" t="s">
        <v>1188</v>
      </c>
      <c r="P617" t="s">
        <v>1189</v>
      </c>
      <c r="U617">
        <v>1.1599999999999999</v>
      </c>
      <c r="V617">
        <v>0.214124805352847</v>
      </c>
      <c r="W617" t="s">
        <v>5294</v>
      </c>
      <c r="X617" t="s">
        <v>7384</v>
      </c>
      <c r="Y617" t="s">
        <v>7384</v>
      </c>
    </row>
    <row r="618" spans="1:25" x14ac:dyDescent="0.35">
      <c r="A618">
        <v>151</v>
      </c>
      <c r="B618">
        <v>125</v>
      </c>
      <c r="C618" t="s">
        <v>7563</v>
      </c>
      <c r="D618">
        <v>7.7</v>
      </c>
      <c r="E618">
        <v>94</v>
      </c>
      <c r="F618">
        <v>18</v>
      </c>
      <c r="G618">
        <v>18</v>
      </c>
      <c r="H618">
        <v>1.63636363636363</v>
      </c>
      <c r="I618">
        <v>42.287612810830502</v>
      </c>
      <c r="J618" s="6">
        <v>3330000000</v>
      </c>
      <c r="K618" s="6">
        <v>4110000000</v>
      </c>
      <c r="L618" s="6">
        <v>1550000000</v>
      </c>
      <c r="M618" s="6">
        <v>1790000000</v>
      </c>
      <c r="N618">
        <v>21988</v>
      </c>
      <c r="O618" t="s">
        <v>1877</v>
      </c>
      <c r="P618" t="s">
        <v>1878</v>
      </c>
      <c r="U618">
        <v>1.1499999999999999</v>
      </c>
      <c r="V618">
        <v>0.20163386116965001</v>
      </c>
      <c r="W618" t="s">
        <v>5294</v>
      </c>
      <c r="X618" t="s">
        <v>7384</v>
      </c>
      <c r="Y618" t="s">
        <v>7384</v>
      </c>
    </row>
    <row r="619" spans="1:25" x14ac:dyDescent="0.35">
      <c r="A619">
        <v>96</v>
      </c>
      <c r="B619">
        <v>223</v>
      </c>
      <c r="C619" t="s">
        <v>7564</v>
      </c>
      <c r="D619">
        <v>6.15</v>
      </c>
      <c r="E619">
        <v>69</v>
      </c>
      <c r="F619">
        <v>19</v>
      </c>
      <c r="G619">
        <v>19</v>
      </c>
      <c r="H619">
        <v>1.3571428571428501</v>
      </c>
      <c r="I619">
        <v>21.758459260747799</v>
      </c>
      <c r="J619" s="6">
        <v>941000000</v>
      </c>
      <c r="K619" s="6">
        <v>1140000000</v>
      </c>
      <c r="L619" s="6">
        <v>363000000</v>
      </c>
      <c r="M619" s="6">
        <v>416000000</v>
      </c>
      <c r="N619">
        <v>28518</v>
      </c>
      <c r="O619" t="s">
        <v>1404</v>
      </c>
      <c r="P619" t="s">
        <v>1405</v>
      </c>
      <c r="U619">
        <v>1.1499999999999999</v>
      </c>
      <c r="V619">
        <v>0.20163386116965001</v>
      </c>
      <c r="W619" t="s">
        <v>5293</v>
      </c>
      <c r="X619" t="s">
        <v>7384</v>
      </c>
      <c r="Y619" t="s">
        <v>7384</v>
      </c>
    </row>
    <row r="620" spans="1:25" x14ac:dyDescent="0.35">
      <c r="A620">
        <v>499</v>
      </c>
      <c r="B620">
        <v>281</v>
      </c>
      <c r="C620" t="s">
        <v>7566</v>
      </c>
      <c r="D620">
        <v>6.09</v>
      </c>
      <c r="E620">
        <v>10</v>
      </c>
      <c r="F620">
        <v>3</v>
      </c>
      <c r="G620">
        <v>3</v>
      </c>
      <c r="H620">
        <v>0.2</v>
      </c>
      <c r="I620">
        <v>0.58489319246111304</v>
      </c>
      <c r="J620" s="6">
        <v>24300000</v>
      </c>
      <c r="K620" s="6">
        <v>27800000</v>
      </c>
      <c r="L620" s="6">
        <v>24300000</v>
      </c>
      <c r="M620" s="6">
        <v>27800000</v>
      </c>
      <c r="N620">
        <v>42466</v>
      </c>
      <c r="O620" t="s">
        <v>2645</v>
      </c>
      <c r="P620" t="s">
        <v>2646</v>
      </c>
      <c r="U620">
        <v>1.1399999999999999</v>
      </c>
      <c r="V620">
        <v>0.18903382439001601</v>
      </c>
      <c r="W620" t="s">
        <v>5295</v>
      </c>
      <c r="X620" t="s">
        <v>7384</v>
      </c>
      <c r="Y620" t="s">
        <v>7384</v>
      </c>
    </row>
    <row r="621" spans="1:25" x14ac:dyDescent="0.35">
      <c r="A621">
        <v>885</v>
      </c>
      <c r="B621">
        <v>2763</v>
      </c>
      <c r="C621" t="s">
        <v>7567</v>
      </c>
      <c r="D621">
        <v>2.4900000000000002</v>
      </c>
      <c r="E621">
        <v>14</v>
      </c>
      <c r="F621">
        <v>2</v>
      </c>
      <c r="G621">
        <v>2</v>
      </c>
      <c r="H621">
        <v>0.4</v>
      </c>
      <c r="I621">
        <v>1.5118864315095799</v>
      </c>
      <c r="J621" s="6">
        <v>32100000</v>
      </c>
      <c r="K621" s="6">
        <v>36700000</v>
      </c>
      <c r="L621" s="6">
        <v>32100000</v>
      </c>
      <c r="M621" s="6">
        <v>36700000</v>
      </c>
      <c r="N621">
        <v>21782</v>
      </c>
      <c r="O621" t="s">
        <v>3357</v>
      </c>
      <c r="P621" t="s">
        <v>1793</v>
      </c>
      <c r="U621">
        <v>1.1399999999999999</v>
      </c>
      <c r="V621">
        <v>0.18903382439001601</v>
      </c>
      <c r="W621" t="s">
        <v>5295</v>
      </c>
      <c r="X621" t="s">
        <v>7384</v>
      </c>
      <c r="Y621" t="s">
        <v>7384</v>
      </c>
    </row>
    <row r="622" spans="1:25" x14ac:dyDescent="0.35">
      <c r="A622">
        <v>593</v>
      </c>
      <c r="B622">
        <v>464</v>
      </c>
      <c r="C622" t="s">
        <v>7569</v>
      </c>
      <c r="D622">
        <v>11.53</v>
      </c>
      <c r="E622">
        <v>51</v>
      </c>
      <c r="F622">
        <v>7</v>
      </c>
      <c r="G622">
        <v>7</v>
      </c>
      <c r="H622">
        <v>1</v>
      </c>
      <c r="I622">
        <v>9</v>
      </c>
      <c r="J622" s="6">
        <v>86800000</v>
      </c>
      <c r="K622" s="6">
        <v>92100000</v>
      </c>
      <c r="L622" s="6">
        <v>59300000</v>
      </c>
      <c r="M622" s="6">
        <v>67300000</v>
      </c>
      <c r="N622">
        <v>20300</v>
      </c>
      <c r="O622" t="s">
        <v>2615</v>
      </c>
      <c r="P622" t="s">
        <v>2616</v>
      </c>
      <c r="Q622" t="s">
        <v>544</v>
      </c>
      <c r="R622" t="s">
        <v>2614</v>
      </c>
      <c r="S622" t="s">
        <v>348</v>
      </c>
      <c r="U622">
        <v>1.1299999999999999</v>
      </c>
      <c r="V622">
        <v>0.17632277264046201</v>
      </c>
      <c r="W622" t="s">
        <v>5294</v>
      </c>
      <c r="X622" t="s">
        <v>7384</v>
      </c>
      <c r="Y622" t="s">
        <v>7384</v>
      </c>
    </row>
    <row r="623" spans="1:25" x14ac:dyDescent="0.35">
      <c r="A623">
        <v>1203</v>
      </c>
      <c r="B623">
        <v>1189</v>
      </c>
      <c r="C623" t="s">
        <v>7570</v>
      </c>
      <c r="D623">
        <v>1.17</v>
      </c>
      <c r="E623">
        <v>8</v>
      </c>
      <c r="F623">
        <v>2</v>
      </c>
      <c r="G623">
        <v>2</v>
      </c>
      <c r="H623">
        <v>0.4</v>
      </c>
      <c r="I623">
        <v>1.5118864315095799</v>
      </c>
      <c r="J623" s="6">
        <v>10800000</v>
      </c>
      <c r="K623" s="6">
        <v>12200000</v>
      </c>
      <c r="L623" s="6">
        <v>10800000</v>
      </c>
      <c r="M623" s="6">
        <v>12200000</v>
      </c>
      <c r="N623">
        <v>29223</v>
      </c>
      <c r="O623" t="s">
        <v>2643</v>
      </c>
      <c r="P623" t="s">
        <v>2644</v>
      </c>
      <c r="U623">
        <v>1.1299999999999999</v>
      </c>
      <c r="V623">
        <v>0.17632277264046201</v>
      </c>
      <c r="W623" t="s">
        <v>5294</v>
      </c>
      <c r="X623" t="s">
        <v>7384</v>
      </c>
      <c r="Y623" t="s">
        <v>7384</v>
      </c>
    </row>
    <row r="624" spans="1:25" x14ac:dyDescent="0.35">
      <c r="A624">
        <v>716</v>
      </c>
      <c r="B624">
        <v>796</v>
      </c>
      <c r="C624" t="s">
        <v>7571</v>
      </c>
      <c r="D624">
        <v>7.69</v>
      </c>
      <c r="E624">
        <v>30</v>
      </c>
      <c r="F624">
        <v>3</v>
      </c>
      <c r="G624">
        <v>3</v>
      </c>
      <c r="H624">
        <v>0.75</v>
      </c>
      <c r="I624">
        <v>4.6234132519034903</v>
      </c>
      <c r="J624" s="6">
        <v>135000000</v>
      </c>
      <c r="K624" s="6">
        <v>145000000</v>
      </c>
      <c r="L624" s="6">
        <v>130000000</v>
      </c>
      <c r="M624" s="6">
        <v>145000000</v>
      </c>
      <c r="N624">
        <v>17251</v>
      </c>
      <c r="O624" t="s">
        <v>1935</v>
      </c>
      <c r="P624" t="s">
        <v>1936</v>
      </c>
      <c r="U624">
        <v>1.1200000000000001</v>
      </c>
      <c r="V624">
        <v>0.16349873228287901</v>
      </c>
      <c r="W624" t="s">
        <v>5294</v>
      </c>
      <c r="X624" t="s">
        <v>7384</v>
      </c>
      <c r="Y624" t="s">
        <v>7384</v>
      </c>
    </row>
    <row r="625" spans="1:25" x14ac:dyDescent="0.35">
      <c r="A625">
        <v>34</v>
      </c>
      <c r="B625">
        <v>41</v>
      </c>
      <c r="C625" t="s">
        <v>7572</v>
      </c>
      <c r="D625">
        <v>7.85</v>
      </c>
      <c r="E625">
        <v>67</v>
      </c>
      <c r="F625">
        <v>26</v>
      </c>
      <c r="G625">
        <v>26</v>
      </c>
      <c r="H625">
        <v>0.96296296296296202</v>
      </c>
      <c r="I625">
        <v>8.1825428356562799</v>
      </c>
      <c r="J625" s="6">
        <v>759000000</v>
      </c>
      <c r="K625" s="6">
        <v>819000000</v>
      </c>
      <c r="L625" s="6">
        <v>263000000</v>
      </c>
      <c r="M625" s="6">
        <v>296000000</v>
      </c>
      <c r="N625">
        <v>49072</v>
      </c>
      <c r="O625" t="s">
        <v>2809</v>
      </c>
      <c r="P625" t="s">
        <v>2810</v>
      </c>
      <c r="U625">
        <v>1.1200000000000001</v>
      </c>
      <c r="V625">
        <v>0.16349873228287901</v>
      </c>
      <c r="W625" t="s">
        <v>5293</v>
      </c>
      <c r="X625" t="s">
        <v>7384</v>
      </c>
      <c r="Y625" t="s">
        <v>7384</v>
      </c>
    </row>
    <row r="626" spans="1:25" x14ac:dyDescent="0.35">
      <c r="A626">
        <v>1201</v>
      </c>
      <c r="B626">
        <v>784</v>
      </c>
      <c r="C626" t="s">
        <v>7573</v>
      </c>
      <c r="D626">
        <v>2.75</v>
      </c>
      <c r="E626">
        <v>14</v>
      </c>
      <c r="F626">
        <v>2</v>
      </c>
      <c r="G626">
        <v>2</v>
      </c>
      <c r="H626">
        <v>0.28571428571428498</v>
      </c>
      <c r="I626">
        <v>0.93069772888324998</v>
      </c>
      <c r="J626" s="6">
        <v>9850000</v>
      </c>
      <c r="K626" s="6">
        <v>10900000</v>
      </c>
      <c r="L626" s="6">
        <v>9850000</v>
      </c>
      <c r="M626" s="6">
        <v>10900000</v>
      </c>
      <c r="N626">
        <v>15905</v>
      </c>
      <c r="O626" t="s">
        <v>239</v>
      </c>
      <c r="U626">
        <v>1.1100000000000001</v>
      </c>
      <c r="V626">
        <v>0.150559676575381</v>
      </c>
      <c r="W626" t="s">
        <v>5294</v>
      </c>
      <c r="X626" t="s">
        <v>7384</v>
      </c>
      <c r="Y626" t="s">
        <v>7384</v>
      </c>
    </row>
    <row r="627" spans="1:25" x14ac:dyDescent="0.35">
      <c r="A627">
        <v>364</v>
      </c>
      <c r="B627">
        <v>740</v>
      </c>
      <c r="C627" t="s">
        <v>7574</v>
      </c>
      <c r="D627">
        <v>4.76</v>
      </c>
      <c r="E627">
        <v>44</v>
      </c>
      <c r="F627">
        <v>6</v>
      </c>
      <c r="G627">
        <v>6</v>
      </c>
      <c r="H627">
        <v>1</v>
      </c>
      <c r="I627">
        <v>9</v>
      </c>
      <c r="J627" s="6">
        <v>456000000</v>
      </c>
      <c r="K627" s="6">
        <v>498000000</v>
      </c>
      <c r="L627" s="6">
        <v>336000000</v>
      </c>
      <c r="M627" s="6">
        <v>371000000</v>
      </c>
      <c r="N627">
        <v>21902</v>
      </c>
      <c r="O627" t="s">
        <v>2101</v>
      </c>
      <c r="P627" t="s">
        <v>2102</v>
      </c>
      <c r="U627">
        <v>1.1100000000000001</v>
      </c>
      <c r="V627">
        <v>0.150559676575381</v>
      </c>
      <c r="W627" t="s">
        <v>5294</v>
      </c>
      <c r="X627" t="s">
        <v>7384</v>
      </c>
      <c r="Y627" t="s">
        <v>7384</v>
      </c>
    </row>
    <row r="628" spans="1:25" x14ac:dyDescent="0.35">
      <c r="A628">
        <v>251</v>
      </c>
      <c r="B628">
        <v>982</v>
      </c>
      <c r="C628" t="s">
        <v>7575</v>
      </c>
      <c r="D628">
        <v>4.26</v>
      </c>
      <c r="E628">
        <v>35</v>
      </c>
      <c r="F628">
        <v>11</v>
      </c>
      <c r="G628">
        <v>11</v>
      </c>
      <c r="H628">
        <v>0.64705882352941102</v>
      </c>
      <c r="I628">
        <v>3.4366873309786099</v>
      </c>
      <c r="J628" s="6">
        <v>106000000</v>
      </c>
      <c r="K628" s="6">
        <v>132000000</v>
      </c>
      <c r="L628" s="6">
        <v>58400000</v>
      </c>
      <c r="M628" s="6">
        <v>65000000</v>
      </c>
      <c r="N628">
        <v>42871</v>
      </c>
      <c r="O628" t="s">
        <v>1600</v>
      </c>
      <c r="P628" t="s">
        <v>1601</v>
      </c>
      <c r="U628">
        <v>1.1100000000000001</v>
      </c>
      <c r="V628">
        <v>0.150559676575381</v>
      </c>
      <c r="W628" t="s">
        <v>5294</v>
      </c>
      <c r="X628" t="s">
        <v>7384</v>
      </c>
      <c r="Y628" t="s">
        <v>7384</v>
      </c>
    </row>
    <row r="629" spans="1:25" x14ac:dyDescent="0.35">
      <c r="A629">
        <v>654</v>
      </c>
      <c r="B629">
        <v>1267</v>
      </c>
      <c r="C629" t="s">
        <v>7576</v>
      </c>
      <c r="D629">
        <v>3.83</v>
      </c>
      <c r="E629">
        <v>28</v>
      </c>
      <c r="F629">
        <v>3</v>
      </c>
      <c r="G629">
        <v>3</v>
      </c>
      <c r="H629">
        <v>0.27272727272727199</v>
      </c>
      <c r="I629">
        <v>0.873817422860383</v>
      </c>
      <c r="J629" s="6">
        <v>9730000</v>
      </c>
      <c r="K629" s="6">
        <v>11300000</v>
      </c>
      <c r="L629" s="6">
        <v>8560000</v>
      </c>
      <c r="M629" s="6">
        <v>9540000</v>
      </c>
      <c r="N629">
        <v>24195</v>
      </c>
      <c r="O629" t="s">
        <v>2431</v>
      </c>
      <c r="P629" t="s">
        <v>2432</v>
      </c>
      <c r="U629">
        <v>1.1100000000000001</v>
      </c>
      <c r="V629">
        <v>0.150559676575381</v>
      </c>
      <c r="W629" t="s">
        <v>5294</v>
      </c>
      <c r="X629" t="s">
        <v>7384</v>
      </c>
      <c r="Y629" t="s">
        <v>7384</v>
      </c>
    </row>
    <row r="630" spans="1:25" x14ac:dyDescent="0.35">
      <c r="A630">
        <v>306</v>
      </c>
      <c r="B630">
        <v>499</v>
      </c>
      <c r="C630" t="s">
        <v>7577</v>
      </c>
      <c r="D630">
        <v>3.54</v>
      </c>
      <c r="E630">
        <v>47</v>
      </c>
      <c r="F630">
        <v>7</v>
      </c>
      <c r="G630">
        <v>7</v>
      </c>
      <c r="H630">
        <v>0.7</v>
      </c>
      <c r="I630">
        <v>4.0118723362727202</v>
      </c>
      <c r="J630" s="6">
        <v>136000000</v>
      </c>
      <c r="K630" s="6">
        <v>150000000</v>
      </c>
      <c r="L630" s="6">
        <v>113000000</v>
      </c>
      <c r="M630" s="6">
        <v>125000000</v>
      </c>
      <c r="N630">
        <v>20686</v>
      </c>
      <c r="O630" t="s">
        <v>2892</v>
      </c>
      <c r="P630" t="s">
        <v>2893</v>
      </c>
      <c r="U630">
        <v>1.1100000000000001</v>
      </c>
      <c r="V630">
        <v>0.150559676575381</v>
      </c>
      <c r="W630" t="s">
        <v>5294</v>
      </c>
      <c r="X630" t="s">
        <v>7384</v>
      </c>
      <c r="Y630" t="s">
        <v>7384</v>
      </c>
    </row>
    <row r="631" spans="1:25" x14ac:dyDescent="0.35">
      <c r="A631">
        <v>31</v>
      </c>
      <c r="B631">
        <v>56</v>
      </c>
      <c r="C631" t="s">
        <v>7578</v>
      </c>
      <c r="D631">
        <v>2.57</v>
      </c>
      <c r="E631">
        <v>58</v>
      </c>
      <c r="F631">
        <v>30</v>
      </c>
      <c r="G631">
        <v>30</v>
      </c>
      <c r="H631">
        <v>1.15384615384615</v>
      </c>
      <c r="I631">
        <v>13.2510267030299</v>
      </c>
      <c r="J631" s="6">
        <v>2290000000</v>
      </c>
      <c r="K631" s="6">
        <v>2460000000</v>
      </c>
      <c r="L631" s="6">
        <v>589000000</v>
      </c>
      <c r="M631" s="6">
        <v>656000000</v>
      </c>
      <c r="N631">
        <v>55209</v>
      </c>
      <c r="O631" t="s">
        <v>2217</v>
      </c>
      <c r="P631" t="s">
        <v>2218</v>
      </c>
      <c r="Q631" t="s">
        <v>1447</v>
      </c>
      <c r="R631" t="s">
        <v>2216</v>
      </c>
      <c r="S631" t="s">
        <v>348</v>
      </c>
      <c r="U631">
        <v>1.1100000000000001</v>
      </c>
      <c r="V631">
        <v>0.150559676575381</v>
      </c>
      <c r="W631" t="s">
        <v>5294</v>
      </c>
      <c r="X631" t="s">
        <v>7384</v>
      </c>
      <c r="Y631" t="s">
        <v>7384</v>
      </c>
    </row>
    <row r="632" spans="1:25" x14ac:dyDescent="0.35">
      <c r="A632">
        <v>570</v>
      </c>
      <c r="B632">
        <v>647</v>
      </c>
      <c r="C632" t="s">
        <v>7579</v>
      </c>
      <c r="D632">
        <v>6</v>
      </c>
      <c r="E632">
        <v>25</v>
      </c>
      <c r="F632">
        <v>3</v>
      </c>
      <c r="G632">
        <v>3</v>
      </c>
      <c r="H632">
        <v>0.6</v>
      </c>
      <c r="I632">
        <v>2.98107170553497</v>
      </c>
      <c r="J632" s="6">
        <v>100000000</v>
      </c>
      <c r="K632" s="6">
        <v>110000000</v>
      </c>
      <c r="L632" s="6">
        <v>100000000</v>
      </c>
      <c r="M632" s="6">
        <v>110000000</v>
      </c>
      <c r="N632">
        <v>17774</v>
      </c>
      <c r="O632" t="s">
        <v>195</v>
      </c>
      <c r="T632" t="s">
        <v>86</v>
      </c>
      <c r="U632">
        <v>1.1000000000000001</v>
      </c>
      <c r="V632">
        <v>0.13750352374993499</v>
      </c>
      <c r="W632" t="s">
        <v>5294</v>
      </c>
      <c r="X632" t="s">
        <v>7384</v>
      </c>
      <c r="Y632" t="s">
        <v>7384</v>
      </c>
    </row>
    <row r="633" spans="1:25" x14ac:dyDescent="0.35">
      <c r="A633">
        <v>819</v>
      </c>
      <c r="B633">
        <v>490</v>
      </c>
      <c r="C633" t="s">
        <v>7580</v>
      </c>
      <c r="D633">
        <v>3.07</v>
      </c>
      <c r="E633">
        <v>27</v>
      </c>
      <c r="F633">
        <v>4</v>
      </c>
      <c r="G633">
        <v>4</v>
      </c>
      <c r="H633">
        <v>0.5</v>
      </c>
      <c r="I633">
        <v>2.1622776601683702</v>
      </c>
      <c r="J633" s="6">
        <v>128000000</v>
      </c>
      <c r="K633" s="6">
        <v>134000000</v>
      </c>
      <c r="L633" s="6">
        <v>113000000</v>
      </c>
      <c r="M633" s="6">
        <v>124000000</v>
      </c>
      <c r="N633">
        <v>23189</v>
      </c>
      <c r="O633" t="s">
        <v>128</v>
      </c>
      <c r="U633">
        <v>1.1000000000000001</v>
      </c>
      <c r="V633">
        <v>0.13750352374993499</v>
      </c>
      <c r="W633" t="s">
        <v>5293</v>
      </c>
      <c r="X633" t="s">
        <v>7384</v>
      </c>
      <c r="Y633" t="s">
        <v>7384</v>
      </c>
    </row>
    <row r="634" spans="1:25" x14ac:dyDescent="0.35">
      <c r="A634">
        <v>769</v>
      </c>
      <c r="B634">
        <v>786</v>
      </c>
      <c r="C634" t="s">
        <v>7581</v>
      </c>
      <c r="D634">
        <v>6.92</v>
      </c>
      <c r="E634">
        <v>19</v>
      </c>
      <c r="F634">
        <v>3</v>
      </c>
      <c r="G634">
        <v>3</v>
      </c>
      <c r="H634">
        <v>0.5</v>
      </c>
      <c r="I634">
        <v>2.1622776601683702</v>
      </c>
      <c r="J634" s="6">
        <v>22000000</v>
      </c>
      <c r="K634" s="6">
        <v>24100000</v>
      </c>
      <c r="L634" s="6">
        <v>22000000</v>
      </c>
      <c r="M634" s="6">
        <v>24100000</v>
      </c>
      <c r="N634">
        <v>15121</v>
      </c>
      <c r="O634" t="s">
        <v>2279</v>
      </c>
      <c r="P634" t="s">
        <v>2280</v>
      </c>
      <c r="U634">
        <v>1.1000000000000001</v>
      </c>
      <c r="V634">
        <v>0.13750352374993499</v>
      </c>
      <c r="W634" t="s">
        <v>5294</v>
      </c>
      <c r="X634" t="s">
        <v>7384</v>
      </c>
      <c r="Y634" t="s">
        <v>7384</v>
      </c>
    </row>
    <row r="635" spans="1:25" x14ac:dyDescent="0.35">
      <c r="A635">
        <v>1113</v>
      </c>
      <c r="B635">
        <v>3681</v>
      </c>
      <c r="C635" t="s">
        <v>7582</v>
      </c>
      <c r="D635">
        <v>5.05</v>
      </c>
      <c r="E635">
        <v>25</v>
      </c>
      <c r="F635">
        <v>2</v>
      </c>
      <c r="G635">
        <v>2</v>
      </c>
      <c r="H635">
        <v>0.66666666666666596</v>
      </c>
      <c r="I635">
        <v>3.64158883361277</v>
      </c>
      <c r="J635" s="6">
        <v>21500000</v>
      </c>
      <c r="K635" s="6">
        <v>23200000</v>
      </c>
      <c r="L635" s="6">
        <v>16100000</v>
      </c>
      <c r="M635" s="6">
        <v>17700000</v>
      </c>
      <c r="N635">
        <v>8191</v>
      </c>
      <c r="O635" t="s">
        <v>2586</v>
      </c>
      <c r="P635" t="s">
        <v>2587</v>
      </c>
      <c r="U635">
        <v>1.1000000000000001</v>
      </c>
      <c r="V635">
        <v>0.13750352374993499</v>
      </c>
      <c r="W635" t="s">
        <v>5294</v>
      </c>
      <c r="X635" t="s">
        <v>7384</v>
      </c>
      <c r="Y635" t="s">
        <v>7384</v>
      </c>
    </row>
    <row r="636" spans="1:25" x14ac:dyDescent="0.35">
      <c r="A636">
        <v>263</v>
      </c>
      <c r="B636">
        <v>314</v>
      </c>
      <c r="C636" t="s">
        <v>7583</v>
      </c>
      <c r="D636">
        <v>4.68</v>
      </c>
      <c r="E636">
        <v>59</v>
      </c>
      <c r="F636">
        <v>9</v>
      </c>
      <c r="G636">
        <v>9</v>
      </c>
      <c r="H636">
        <v>1</v>
      </c>
      <c r="I636">
        <v>9</v>
      </c>
      <c r="J636" s="6">
        <v>981000000</v>
      </c>
      <c r="K636" s="6">
        <v>1160000000</v>
      </c>
      <c r="L636" s="6">
        <v>497000000</v>
      </c>
      <c r="M636" s="6">
        <v>544000000</v>
      </c>
      <c r="N636">
        <v>15359</v>
      </c>
      <c r="O636" t="s">
        <v>967</v>
      </c>
      <c r="P636" t="s">
        <v>968</v>
      </c>
      <c r="U636">
        <v>1.1000000000000001</v>
      </c>
      <c r="V636">
        <v>0.13750352374993499</v>
      </c>
      <c r="W636" t="s">
        <v>5294</v>
      </c>
      <c r="X636" t="s">
        <v>7384</v>
      </c>
      <c r="Y636" t="s">
        <v>7384</v>
      </c>
    </row>
    <row r="637" spans="1:25" x14ac:dyDescent="0.35">
      <c r="A637">
        <v>99</v>
      </c>
      <c r="B637">
        <v>971</v>
      </c>
      <c r="C637" t="s">
        <v>7584</v>
      </c>
      <c r="D637">
        <v>4.59</v>
      </c>
      <c r="E637">
        <v>34</v>
      </c>
      <c r="F637">
        <v>14</v>
      </c>
      <c r="G637">
        <v>14</v>
      </c>
      <c r="H637">
        <v>0.60869565217391297</v>
      </c>
      <c r="I637">
        <v>3.06158598837697</v>
      </c>
      <c r="J637" s="6">
        <v>131000000</v>
      </c>
      <c r="K637" s="6">
        <v>140000000</v>
      </c>
      <c r="L637" s="6">
        <v>61600000</v>
      </c>
      <c r="M637" s="6">
        <v>68000000</v>
      </c>
      <c r="N637">
        <v>61873</v>
      </c>
      <c r="O637" t="s">
        <v>2511</v>
      </c>
      <c r="P637" t="s">
        <v>2512</v>
      </c>
      <c r="Q637" t="s">
        <v>2513</v>
      </c>
      <c r="R637" t="s">
        <v>2510</v>
      </c>
      <c r="S637" t="s">
        <v>348</v>
      </c>
      <c r="U637">
        <v>1.1000000000000001</v>
      </c>
      <c r="V637">
        <v>0.13750352374993499</v>
      </c>
      <c r="W637" t="s">
        <v>5294</v>
      </c>
      <c r="X637" t="s">
        <v>7384</v>
      </c>
      <c r="Y637" t="s">
        <v>7384</v>
      </c>
    </row>
    <row r="638" spans="1:25" x14ac:dyDescent="0.35">
      <c r="A638">
        <v>72</v>
      </c>
      <c r="B638">
        <v>110</v>
      </c>
      <c r="C638" t="s">
        <v>7585</v>
      </c>
      <c r="D638">
        <v>3.74</v>
      </c>
      <c r="E638">
        <v>64</v>
      </c>
      <c r="F638">
        <v>25</v>
      </c>
      <c r="G638">
        <v>25</v>
      </c>
      <c r="H638">
        <v>1.0416666666666601</v>
      </c>
      <c r="I638">
        <v>10.006941712522</v>
      </c>
      <c r="J638" s="6">
        <v>550000000</v>
      </c>
      <c r="K638" s="6">
        <v>652000000</v>
      </c>
      <c r="L638" s="6">
        <v>187000000</v>
      </c>
      <c r="M638" s="6">
        <v>205000000</v>
      </c>
      <c r="N638">
        <v>48563</v>
      </c>
      <c r="O638" t="s">
        <v>3137</v>
      </c>
      <c r="P638" t="s">
        <v>3138</v>
      </c>
      <c r="U638">
        <v>1.1000000000000001</v>
      </c>
      <c r="V638">
        <v>0.13750352374993499</v>
      </c>
      <c r="W638" t="s">
        <v>5294</v>
      </c>
      <c r="X638" t="s">
        <v>7384</v>
      </c>
      <c r="Y638" t="s">
        <v>7384</v>
      </c>
    </row>
    <row r="639" spans="1:25" x14ac:dyDescent="0.35">
      <c r="A639">
        <v>7</v>
      </c>
      <c r="B639">
        <v>830</v>
      </c>
      <c r="C639" t="s">
        <v>7586</v>
      </c>
      <c r="D639">
        <v>3.41</v>
      </c>
      <c r="E639">
        <v>29</v>
      </c>
      <c r="F639">
        <v>38</v>
      </c>
      <c r="G639">
        <v>38</v>
      </c>
      <c r="H639">
        <v>0.46341463414634099</v>
      </c>
      <c r="I639">
        <v>1.9067965371321201</v>
      </c>
      <c r="J639" s="6">
        <v>494000000</v>
      </c>
      <c r="K639" s="6">
        <v>523000000</v>
      </c>
      <c r="L639" s="6">
        <v>107000000</v>
      </c>
      <c r="M639" s="6">
        <v>118000000</v>
      </c>
      <c r="N639">
        <v>181523</v>
      </c>
      <c r="O639" t="s">
        <v>2734</v>
      </c>
      <c r="P639" t="s">
        <v>2735</v>
      </c>
      <c r="U639">
        <v>1.1000000000000001</v>
      </c>
      <c r="V639">
        <v>0.13750352374993499</v>
      </c>
      <c r="W639" t="s">
        <v>5294</v>
      </c>
      <c r="X639" t="s">
        <v>7384</v>
      </c>
      <c r="Y639" t="s">
        <v>7384</v>
      </c>
    </row>
    <row r="640" spans="1:25" x14ac:dyDescent="0.35">
      <c r="A640">
        <v>1078</v>
      </c>
      <c r="B640">
        <v>1191</v>
      </c>
      <c r="C640" t="s">
        <v>7587</v>
      </c>
      <c r="D640">
        <v>2.59</v>
      </c>
      <c r="E640">
        <v>40</v>
      </c>
      <c r="F640">
        <v>2</v>
      </c>
      <c r="G640">
        <v>2</v>
      </c>
      <c r="H640">
        <v>1</v>
      </c>
      <c r="I640">
        <v>9</v>
      </c>
      <c r="J640" s="6">
        <v>82000000</v>
      </c>
      <c r="K640" s="6">
        <v>89800000</v>
      </c>
      <c r="L640" s="6">
        <v>82000000</v>
      </c>
      <c r="M640" s="6">
        <v>89800000</v>
      </c>
      <c r="N640">
        <v>6422</v>
      </c>
      <c r="O640" t="s">
        <v>1113</v>
      </c>
      <c r="P640" t="s">
        <v>1114</v>
      </c>
      <c r="U640">
        <v>1.1000000000000001</v>
      </c>
      <c r="V640">
        <v>0.13750352374993499</v>
      </c>
      <c r="W640" t="s">
        <v>5294</v>
      </c>
      <c r="X640" t="s">
        <v>7384</v>
      </c>
      <c r="Y640" t="s">
        <v>7384</v>
      </c>
    </row>
    <row r="641" spans="1:25" x14ac:dyDescent="0.35">
      <c r="A641">
        <v>588</v>
      </c>
      <c r="B641">
        <v>4054</v>
      </c>
      <c r="C641" t="s">
        <v>7588</v>
      </c>
      <c r="D641">
        <v>2.08</v>
      </c>
      <c r="E641">
        <v>17</v>
      </c>
      <c r="F641">
        <v>3</v>
      </c>
      <c r="G641">
        <v>3</v>
      </c>
      <c r="H641">
        <v>0.6</v>
      </c>
      <c r="I641">
        <v>2.98107170553497</v>
      </c>
      <c r="J641" s="6">
        <v>4210000000</v>
      </c>
      <c r="K641" s="6">
        <v>4590000000</v>
      </c>
      <c r="L641" s="6">
        <v>4030000000</v>
      </c>
      <c r="M641" s="6">
        <v>4390000000</v>
      </c>
      <c r="N641">
        <v>17782</v>
      </c>
      <c r="O641" t="s">
        <v>3249</v>
      </c>
      <c r="U641">
        <v>1.0900000000000001</v>
      </c>
      <c r="V641">
        <v>0.124328135002201</v>
      </c>
      <c r="W641" t="s">
        <v>5293</v>
      </c>
      <c r="X641" t="s">
        <v>7384</v>
      </c>
      <c r="Y641" t="s">
        <v>7384</v>
      </c>
    </row>
    <row r="642" spans="1:25" x14ac:dyDescent="0.35">
      <c r="A642">
        <v>522</v>
      </c>
      <c r="B642">
        <v>325</v>
      </c>
      <c r="C642" t="s">
        <v>7589</v>
      </c>
      <c r="D642">
        <v>4.7</v>
      </c>
      <c r="E642">
        <v>12</v>
      </c>
      <c r="F642">
        <v>6</v>
      </c>
      <c r="G642">
        <v>5</v>
      </c>
      <c r="H642">
        <v>0.24</v>
      </c>
      <c r="I642">
        <v>0.73780082874937503</v>
      </c>
      <c r="J642" s="6">
        <v>35100000</v>
      </c>
      <c r="K642" s="6">
        <v>39500000</v>
      </c>
      <c r="L642" s="6">
        <v>34100000</v>
      </c>
      <c r="M642" s="6">
        <v>37300000</v>
      </c>
      <c r="N642">
        <v>67338</v>
      </c>
      <c r="O642" t="s">
        <v>822</v>
      </c>
      <c r="P642" t="s">
        <v>810</v>
      </c>
      <c r="U642">
        <v>1.0900000000000001</v>
      </c>
      <c r="V642">
        <v>0.124328135002201</v>
      </c>
      <c r="W642" t="s">
        <v>5294</v>
      </c>
      <c r="X642" t="s">
        <v>7384</v>
      </c>
      <c r="Y642" t="s">
        <v>7384</v>
      </c>
    </row>
    <row r="643" spans="1:25" x14ac:dyDescent="0.35">
      <c r="A643">
        <v>571</v>
      </c>
      <c r="B643">
        <v>461</v>
      </c>
      <c r="C643" t="s">
        <v>7590</v>
      </c>
      <c r="D643">
        <v>4.8600000000000003</v>
      </c>
      <c r="E643">
        <v>14</v>
      </c>
      <c r="F643">
        <v>5</v>
      </c>
      <c r="G643">
        <v>5</v>
      </c>
      <c r="H643">
        <v>0.22727272727272699</v>
      </c>
      <c r="I643">
        <v>0.68761247578814699</v>
      </c>
      <c r="J643" s="6">
        <v>39700000</v>
      </c>
      <c r="K643" s="6">
        <v>33100000</v>
      </c>
      <c r="L643" s="6">
        <v>27400000</v>
      </c>
      <c r="M643" s="6">
        <v>29900000</v>
      </c>
      <c r="N643">
        <v>48719</v>
      </c>
      <c r="O643" t="s">
        <v>2089</v>
      </c>
      <c r="P643" t="s">
        <v>2090</v>
      </c>
      <c r="U643">
        <v>1.0900000000000001</v>
      </c>
      <c r="V643">
        <v>0.124328135002201</v>
      </c>
      <c r="W643" t="s">
        <v>5294</v>
      </c>
      <c r="X643" t="s">
        <v>7384</v>
      </c>
      <c r="Y643" t="s">
        <v>7384</v>
      </c>
    </row>
    <row r="644" spans="1:25" x14ac:dyDescent="0.35">
      <c r="A644">
        <v>553</v>
      </c>
      <c r="B644">
        <v>401</v>
      </c>
      <c r="C644" t="s">
        <v>7591</v>
      </c>
      <c r="D644">
        <v>4.66</v>
      </c>
      <c r="E644">
        <v>36</v>
      </c>
      <c r="F644">
        <v>8</v>
      </c>
      <c r="G644">
        <v>8</v>
      </c>
      <c r="H644">
        <v>0.57142857142857095</v>
      </c>
      <c r="I644">
        <v>2.7275937203149399</v>
      </c>
      <c r="J644" s="6">
        <v>80100000</v>
      </c>
      <c r="K644" s="6">
        <v>88300000</v>
      </c>
      <c r="L644" s="6">
        <v>42800000</v>
      </c>
      <c r="M644" s="6">
        <v>46600000</v>
      </c>
      <c r="N644">
        <v>26004</v>
      </c>
      <c r="O644" t="s">
        <v>1917</v>
      </c>
      <c r="P644" t="s">
        <v>1918</v>
      </c>
      <c r="U644">
        <v>1.0900000000000001</v>
      </c>
      <c r="V644">
        <v>0.124328135002201</v>
      </c>
      <c r="W644" t="s">
        <v>5294</v>
      </c>
      <c r="X644" t="s">
        <v>7384</v>
      </c>
      <c r="Y644" t="s">
        <v>7384</v>
      </c>
    </row>
    <row r="645" spans="1:25" x14ac:dyDescent="0.35">
      <c r="A645">
        <v>567</v>
      </c>
      <c r="B645">
        <v>2109</v>
      </c>
      <c r="C645" t="s">
        <v>7592</v>
      </c>
      <c r="D645">
        <v>3.95</v>
      </c>
      <c r="E645">
        <v>30</v>
      </c>
      <c r="F645">
        <v>3</v>
      </c>
      <c r="G645">
        <v>3</v>
      </c>
      <c r="H645">
        <v>0.5</v>
      </c>
      <c r="I645">
        <v>2.1622776601683702</v>
      </c>
      <c r="J645" s="6">
        <v>17200000</v>
      </c>
      <c r="K645" s="6">
        <v>18700000</v>
      </c>
      <c r="L645" s="6">
        <v>17200000</v>
      </c>
      <c r="M645" s="6">
        <v>18700000</v>
      </c>
      <c r="N645">
        <v>17086</v>
      </c>
      <c r="O645" t="s">
        <v>1146</v>
      </c>
      <c r="P645" t="s">
        <v>1145</v>
      </c>
      <c r="U645">
        <v>1.0900000000000001</v>
      </c>
      <c r="V645">
        <v>0.124328135002201</v>
      </c>
      <c r="W645" t="s">
        <v>5294</v>
      </c>
      <c r="X645" t="s">
        <v>7384</v>
      </c>
      <c r="Y645" t="s">
        <v>7384</v>
      </c>
    </row>
    <row r="646" spans="1:25" x14ac:dyDescent="0.35">
      <c r="A646">
        <v>597</v>
      </c>
      <c r="B646">
        <v>1036</v>
      </c>
      <c r="C646" t="s">
        <v>7593</v>
      </c>
      <c r="D646">
        <v>2.12</v>
      </c>
      <c r="E646">
        <v>29</v>
      </c>
      <c r="F646">
        <v>5</v>
      </c>
      <c r="G646">
        <v>5</v>
      </c>
      <c r="H646">
        <v>0.45454545454545398</v>
      </c>
      <c r="I646">
        <v>1.8480358684358</v>
      </c>
      <c r="J646" s="6">
        <v>39700000</v>
      </c>
      <c r="K646" s="6">
        <v>37800000</v>
      </c>
      <c r="L646" s="6">
        <v>29000000</v>
      </c>
      <c r="M646" s="6">
        <v>31200000</v>
      </c>
      <c r="N646">
        <v>30856</v>
      </c>
      <c r="O646" t="s">
        <v>85</v>
      </c>
      <c r="T646" t="s">
        <v>86</v>
      </c>
      <c r="U646">
        <v>1.08</v>
      </c>
      <c r="V646">
        <v>0.111031312388743</v>
      </c>
      <c r="W646" t="s">
        <v>5293</v>
      </c>
      <c r="X646" t="s">
        <v>7384</v>
      </c>
      <c r="Y646" t="s">
        <v>7384</v>
      </c>
    </row>
    <row r="647" spans="1:25" x14ac:dyDescent="0.35">
      <c r="A647">
        <v>296</v>
      </c>
      <c r="B647">
        <v>593</v>
      </c>
      <c r="C647" t="s">
        <v>7594</v>
      </c>
      <c r="D647">
        <v>2.63</v>
      </c>
      <c r="E647">
        <v>34</v>
      </c>
      <c r="F647">
        <v>10</v>
      </c>
      <c r="G647">
        <v>10</v>
      </c>
      <c r="H647">
        <v>0.76923076923076905</v>
      </c>
      <c r="I647">
        <v>4.8780160722749102</v>
      </c>
      <c r="J647" s="6">
        <v>156000000</v>
      </c>
      <c r="K647" s="6">
        <v>141000000</v>
      </c>
      <c r="L647" s="6">
        <v>74600000</v>
      </c>
      <c r="M647" s="6">
        <v>80600000</v>
      </c>
      <c r="N647">
        <v>51830</v>
      </c>
      <c r="O647" t="s">
        <v>430</v>
      </c>
      <c r="P647" t="s">
        <v>420</v>
      </c>
      <c r="Q647" t="s">
        <v>421</v>
      </c>
      <c r="R647" t="s">
        <v>422</v>
      </c>
      <c r="S647" t="s">
        <v>348</v>
      </c>
      <c r="U647">
        <v>1.08</v>
      </c>
      <c r="V647">
        <v>0.111031312388743</v>
      </c>
      <c r="W647" t="s">
        <v>5294</v>
      </c>
      <c r="X647" t="s">
        <v>7384</v>
      </c>
      <c r="Y647" t="s">
        <v>7384</v>
      </c>
    </row>
    <row r="648" spans="1:25" x14ac:dyDescent="0.35">
      <c r="A648">
        <v>296</v>
      </c>
      <c r="B648">
        <v>593</v>
      </c>
      <c r="C648" t="s">
        <v>7594</v>
      </c>
      <c r="D648">
        <v>2.63</v>
      </c>
      <c r="E648">
        <v>34</v>
      </c>
      <c r="F648">
        <v>10</v>
      </c>
      <c r="G648">
        <v>10</v>
      </c>
      <c r="H648">
        <v>0.76923076923076905</v>
      </c>
      <c r="I648">
        <v>4.8780160722749102</v>
      </c>
      <c r="J648" s="6">
        <v>156000000</v>
      </c>
      <c r="K648" s="6">
        <v>141000000</v>
      </c>
      <c r="L648" s="6">
        <v>74600000</v>
      </c>
      <c r="M648" s="6">
        <v>80600000</v>
      </c>
      <c r="N648">
        <v>51830</v>
      </c>
      <c r="O648" t="s">
        <v>430</v>
      </c>
      <c r="P648" t="s">
        <v>420</v>
      </c>
      <c r="Q648" t="s">
        <v>423</v>
      </c>
      <c r="R648" t="s">
        <v>422</v>
      </c>
      <c r="S648" t="s">
        <v>348</v>
      </c>
      <c r="U648">
        <v>1.08</v>
      </c>
      <c r="V648">
        <v>0.111031312388743</v>
      </c>
      <c r="W648" t="s">
        <v>5294</v>
      </c>
      <c r="X648" t="s">
        <v>7384</v>
      </c>
      <c r="Y648" t="s">
        <v>7384</v>
      </c>
    </row>
    <row r="649" spans="1:25" x14ac:dyDescent="0.35">
      <c r="A649">
        <v>296</v>
      </c>
      <c r="B649">
        <v>593</v>
      </c>
      <c r="C649" t="s">
        <v>7594</v>
      </c>
      <c r="D649">
        <v>2.63</v>
      </c>
      <c r="E649">
        <v>34</v>
      </c>
      <c r="F649">
        <v>10</v>
      </c>
      <c r="G649">
        <v>10</v>
      </c>
      <c r="H649">
        <v>0.76923076923076905</v>
      </c>
      <c r="I649">
        <v>4.8780160722749102</v>
      </c>
      <c r="J649" s="6">
        <v>156000000</v>
      </c>
      <c r="K649" s="6">
        <v>141000000</v>
      </c>
      <c r="L649" s="6">
        <v>74600000</v>
      </c>
      <c r="M649" s="6">
        <v>80600000</v>
      </c>
      <c r="N649">
        <v>51830</v>
      </c>
      <c r="O649" t="s">
        <v>430</v>
      </c>
      <c r="P649" t="s">
        <v>420</v>
      </c>
      <c r="Q649" t="s">
        <v>424</v>
      </c>
      <c r="R649" t="s">
        <v>422</v>
      </c>
      <c r="S649" t="s">
        <v>348</v>
      </c>
      <c r="U649">
        <v>1.08</v>
      </c>
      <c r="V649">
        <v>0.111031312388743</v>
      </c>
      <c r="W649" t="s">
        <v>5294</v>
      </c>
      <c r="X649" t="s">
        <v>7384</v>
      </c>
      <c r="Y649" t="s">
        <v>7384</v>
      </c>
    </row>
    <row r="650" spans="1:25" x14ac:dyDescent="0.35">
      <c r="A650">
        <v>296</v>
      </c>
      <c r="B650">
        <v>593</v>
      </c>
      <c r="C650" t="s">
        <v>7594</v>
      </c>
      <c r="D650">
        <v>2.63</v>
      </c>
      <c r="E650">
        <v>34</v>
      </c>
      <c r="F650">
        <v>10</v>
      </c>
      <c r="G650">
        <v>10</v>
      </c>
      <c r="H650">
        <v>0.76923076923076905</v>
      </c>
      <c r="I650">
        <v>4.8780160722749102</v>
      </c>
      <c r="J650" s="6">
        <v>156000000</v>
      </c>
      <c r="K650" s="6">
        <v>141000000</v>
      </c>
      <c r="L650" s="6">
        <v>74600000</v>
      </c>
      <c r="M650" s="6">
        <v>80600000</v>
      </c>
      <c r="N650">
        <v>51830</v>
      </c>
      <c r="O650" t="s">
        <v>430</v>
      </c>
      <c r="P650" t="s">
        <v>420</v>
      </c>
      <c r="Q650" t="s">
        <v>425</v>
      </c>
      <c r="R650" t="s">
        <v>422</v>
      </c>
      <c r="S650" t="s">
        <v>426</v>
      </c>
      <c r="U650">
        <v>1.08</v>
      </c>
      <c r="V650">
        <v>0.111031312388743</v>
      </c>
      <c r="W650" t="s">
        <v>5294</v>
      </c>
      <c r="X650" t="s">
        <v>7384</v>
      </c>
      <c r="Y650" t="s">
        <v>7384</v>
      </c>
    </row>
    <row r="651" spans="1:25" x14ac:dyDescent="0.35">
      <c r="A651">
        <v>296</v>
      </c>
      <c r="B651">
        <v>593</v>
      </c>
      <c r="C651" t="s">
        <v>7594</v>
      </c>
      <c r="D651">
        <v>2.63</v>
      </c>
      <c r="E651">
        <v>34</v>
      </c>
      <c r="F651">
        <v>10</v>
      </c>
      <c r="G651">
        <v>10</v>
      </c>
      <c r="H651">
        <v>0.76923076923076905</v>
      </c>
      <c r="I651">
        <v>4.8780160722749102</v>
      </c>
      <c r="J651" s="6">
        <v>156000000</v>
      </c>
      <c r="K651" s="6">
        <v>141000000</v>
      </c>
      <c r="L651" s="6">
        <v>74600000</v>
      </c>
      <c r="M651" s="6">
        <v>80600000</v>
      </c>
      <c r="N651">
        <v>51830</v>
      </c>
      <c r="O651" t="s">
        <v>430</v>
      </c>
      <c r="P651" t="s">
        <v>420</v>
      </c>
      <c r="Q651" t="s">
        <v>427</v>
      </c>
      <c r="R651" t="s">
        <v>422</v>
      </c>
      <c r="S651" t="s">
        <v>348</v>
      </c>
      <c r="U651">
        <v>1.08</v>
      </c>
      <c r="V651">
        <v>0.111031312388743</v>
      </c>
      <c r="W651" t="s">
        <v>5294</v>
      </c>
      <c r="X651" t="s">
        <v>7384</v>
      </c>
      <c r="Y651" t="s">
        <v>7384</v>
      </c>
    </row>
    <row r="652" spans="1:25" x14ac:dyDescent="0.35">
      <c r="A652">
        <v>296</v>
      </c>
      <c r="B652">
        <v>593</v>
      </c>
      <c r="C652" t="s">
        <v>7594</v>
      </c>
      <c r="D652">
        <v>2.63</v>
      </c>
      <c r="E652">
        <v>34</v>
      </c>
      <c r="F652">
        <v>10</v>
      </c>
      <c r="G652">
        <v>10</v>
      </c>
      <c r="H652">
        <v>0.76923076923076905</v>
      </c>
      <c r="I652">
        <v>4.8780160722749102</v>
      </c>
      <c r="J652" s="6">
        <v>156000000</v>
      </c>
      <c r="K652" s="6">
        <v>141000000</v>
      </c>
      <c r="L652" s="6">
        <v>74600000</v>
      </c>
      <c r="M652" s="6">
        <v>80600000</v>
      </c>
      <c r="N652">
        <v>51830</v>
      </c>
      <c r="O652" t="s">
        <v>430</v>
      </c>
      <c r="P652" t="s">
        <v>420</v>
      </c>
      <c r="Q652" t="s">
        <v>428</v>
      </c>
      <c r="R652" t="s">
        <v>422</v>
      </c>
      <c r="S652" t="s">
        <v>426</v>
      </c>
      <c r="U652">
        <v>1.08</v>
      </c>
      <c r="V652">
        <v>0.111031312388743</v>
      </c>
      <c r="W652" t="s">
        <v>5294</v>
      </c>
      <c r="X652" t="s">
        <v>7384</v>
      </c>
      <c r="Y652" t="s">
        <v>7384</v>
      </c>
    </row>
    <row r="653" spans="1:25" x14ac:dyDescent="0.35">
      <c r="A653">
        <v>296</v>
      </c>
      <c r="B653">
        <v>593</v>
      </c>
      <c r="C653" t="s">
        <v>7594</v>
      </c>
      <c r="D653">
        <v>2.63</v>
      </c>
      <c r="E653">
        <v>34</v>
      </c>
      <c r="F653">
        <v>10</v>
      </c>
      <c r="G653">
        <v>10</v>
      </c>
      <c r="H653">
        <v>0.76923076923076905</v>
      </c>
      <c r="I653">
        <v>4.8780160722749102</v>
      </c>
      <c r="J653" s="6">
        <v>156000000</v>
      </c>
      <c r="K653" s="6">
        <v>141000000</v>
      </c>
      <c r="L653" s="6">
        <v>74600000</v>
      </c>
      <c r="M653" s="6">
        <v>80600000</v>
      </c>
      <c r="N653">
        <v>51830</v>
      </c>
      <c r="O653" t="s">
        <v>430</v>
      </c>
      <c r="P653" t="s">
        <v>420</v>
      </c>
      <c r="Q653" t="s">
        <v>429</v>
      </c>
      <c r="R653" t="s">
        <v>422</v>
      </c>
      <c r="S653" t="s">
        <v>426</v>
      </c>
      <c r="U653">
        <v>1.08</v>
      </c>
      <c r="V653">
        <v>0.111031312388743</v>
      </c>
      <c r="W653" t="s">
        <v>5294</v>
      </c>
      <c r="X653" t="s">
        <v>7384</v>
      </c>
      <c r="Y653" t="s">
        <v>7384</v>
      </c>
    </row>
    <row r="654" spans="1:25" x14ac:dyDescent="0.35">
      <c r="A654">
        <v>1017</v>
      </c>
      <c r="B654">
        <v>645</v>
      </c>
      <c r="C654" t="s">
        <v>7595</v>
      </c>
      <c r="D654">
        <v>0.3</v>
      </c>
      <c r="E654">
        <v>10</v>
      </c>
      <c r="F654">
        <v>2</v>
      </c>
      <c r="G654">
        <v>2</v>
      </c>
      <c r="H654">
        <v>0.28571428571428498</v>
      </c>
      <c r="I654">
        <v>0.93069772888324998</v>
      </c>
      <c r="J654" s="6">
        <v>25400000</v>
      </c>
      <c r="K654" s="6">
        <v>27300000</v>
      </c>
      <c r="L654" s="6">
        <v>25400000</v>
      </c>
      <c r="M654" s="6">
        <v>27300000</v>
      </c>
      <c r="N654">
        <v>19148</v>
      </c>
      <c r="O654" t="s">
        <v>2289</v>
      </c>
      <c r="P654" t="s">
        <v>2290</v>
      </c>
      <c r="Q654" t="s">
        <v>728</v>
      </c>
      <c r="R654" t="s">
        <v>2288</v>
      </c>
      <c r="S654" t="s">
        <v>348</v>
      </c>
      <c r="U654">
        <v>1.08</v>
      </c>
      <c r="V654">
        <v>0.111031312388743</v>
      </c>
      <c r="W654" t="s">
        <v>5294</v>
      </c>
      <c r="X654" t="s">
        <v>7384</v>
      </c>
      <c r="Y654" t="s">
        <v>7384</v>
      </c>
    </row>
    <row r="655" spans="1:25" x14ac:dyDescent="0.35">
      <c r="A655">
        <v>738</v>
      </c>
      <c r="B655">
        <v>1401</v>
      </c>
      <c r="C655" t="s">
        <v>7596</v>
      </c>
      <c r="D655">
        <v>2.73</v>
      </c>
      <c r="E655">
        <v>14</v>
      </c>
      <c r="F655">
        <v>3</v>
      </c>
      <c r="G655">
        <v>3</v>
      </c>
      <c r="H655">
        <v>0.214285714285714</v>
      </c>
      <c r="I655">
        <v>0.637893706954064</v>
      </c>
      <c r="J655" s="6">
        <v>43900000</v>
      </c>
      <c r="K655" s="6">
        <v>46800000</v>
      </c>
      <c r="L655" s="6">
        <v>43900000</v>
      </c>
      <c r="M655" s="6">
        <v>46800000</v>
      </c>
      <c r="N655">
        <v>48259</v>
      </c>
      <c r="O655" t="s">
        <v>312</v>
      </c>
      <c r="U655">
        <v>1.07</v>
      </c>
      <c r="V655">
        <v>9.7610796626422303E-2</v>
      </c>
      <c r="W655" t="s">
        <v>5294</v>
      </c>
      <c r="X655" t="s">
        <v>7384</v>
      </c>
      <c r="Y655" t="s">
        <v>7384</v>
      </c>
    </row>
    <row r="656" spans="1:25" x14ac:dyDescent="0.35">
      <c r="A656">
        <v>438</v>
      </c>
      <c r="B656">
        <v>557</v>
      </c>
      <c r="C656" t="s">
        <v>7597</v>
      </c>
      <c r="D656">
        <v>1.31</v>
      </c>
      <c r="E656">
        <v>32</v>
      </c>
      <c r="F656">
        <v>5</v>
      </c>
      <c r="G656">
        <v>5</v>
      </c>
      <c r="H656">
        <v>0.55555555555555503</v>
      </c>
      <c r="I656">
        <v>2.5938136638046201</v>
      </c>
      <c r="J656" s="6">
        <v>49600000</v>
      </c>
      <c r="K656" s="6">
        <v>53200000</v>
      </c>
      <c r="L656" s="6">
        <v>44900000</v>
      </c>
      <c r="M656" s="6">
        <v>48200000</v>
      </c>
      <c r="N656">
        <v>23205</v>
      </c>
      <c r="O656" t="s">
        <v>1282</v>
      </c>
      <c r="P656" t="s">
        <v>1283</v>
      </c>
      <c r="U656">
        <v>1.07</v>
      </c>
      <c r="V656">
        <v>9.7610796626422303E-2</v>
      </c>
      <c r="W656" t="s">
        <v>5293</v>
      </c>
      <c r="X656" t="s">
        <v>7384</v>
      </c>
      <c r="Y656" t="s">
        <v>7384</v>
      </c>
    </row>
    <row r="657" spans="1:25" x14ac:dyDescent="0.35">
      <c r="A657">
        <v>759</v>
      </c>
      <c r="B657">
        <v>1550</v>
      </c>
      <c r="C657" t="s">
        <v>7598</v>
      </c>
      <c r="D657">
        <v>1.03</v>
      </c>
      <c r="E657">
        <v>40</v>
      </c>
      <c r="F657">
        <v>5</v>
      </c>
      <c r="G657">
        <v>5</v>
      </c>
      <c r="H657">
        <v>0.55555555555555503</v>
      </c>
      <c r="I657">
        <v>2.5938136638046201</v>
      </c>
      <c r="J657" s="6">
        <v>55600000</v>
      </c>
      <c r="K657" s="6">
        <v>60800000</v>
      </c>
      <c r="L657" s="6">
        <v>42300000</v>
      </c>
      <c r="M657" s="6">
        <v>45300000</v>
      </c>
      <c r="N657">
        <v>17919</v>
      </c>
      <c r="O657" t="s">
        <v>1024</v>
      </c>
      <c r="P657" t="s">
        <v>1023</v>
      </c>
      <c r="U657">
        <v>1.07</v>
      </c>
      <c r="V657">
        <v>9.7610796626422303E-2</v>
      </c>
      <c r="W657" t="s">
        <v>5294</v>
      </c>
      <c r="X657" t="s">
        <v>7384</v>
      </c>
      <c r="Y657" t="s">
        <v>7384</v>
      </c>
    </row>
    <row r="658" spans="1:25" x14ac:dyDescent="0.35">
      <c r="A658">
        <v>980</v>
      </c>
      <c r="B658">
        <v>758</v>
      </c>
      <c r="C658" t="s">
        <v>7599</v>
      </c>
      <c r="D658">
        <v>2.78</v>
      </c>
      <c r="E658">
        <v>18</v>
      </c>
      <c r="F658">
        <v>2</v>
      </c>
      <c r="G658">
        <v>2</v>
      </c>
      <c r="H658">
        <v>0.5</v>
      </c>
      <c r="I658">
        <v>2.1622776601683702</v>
      </c>
      <c r="J658" s="6">
        <v>39800000</v>
      </c>
      <c r="K658" s="6">
        <v>42200000</v>
      </c>
      <c r="L658" s="6">
        <v>39800000</v>
      </c>
      <c r="M658" s="6">
        <v>42200000</v>
      </c>
      <c r="N658">
        <v>10083</v>
      </c>
      <c r="O658" t="s">
        <v>649</v>
      </c>
      <c r="P658" t="s">
        <v>650</v>
      </c>
      <c r="U658">
        <v>1.06</v>
      </c>
      <c r="V658">
        <v>8.4064264788474494E-2</v>
      </c>
      <c r="W658" t="s">
        <v>5294</v>
      </c>
      <c r="X658" t="s">
        <v>7384</v>
      </c>
      <c r="Y658" t="s">
        <v>7384</v>
      </c>
    </row>
    <row r="659" spans="1:25" x14ac:dyDescent="0.35">
      <c r="A659">
        <v>504</v>
      </c>
      <c r="B659">
        <v>478</v>
      </c>
      <c r="C659" t="s">
        <v>7600</v>
      </c>
      <c r="D659">
        <v>2.5099999999999998</v>
      </c>
      <c r="E659">
        <v>24</v>
      </c>
      <c r="F659">
        <v>6</v>
      </c>
      <c r="G659">
        <v>5</v>
      </c>
      <c r="H659">
        <v>0.46153846153846101</v>
      </c>
      <c r="I659">
        <v>1.89426612471675</v>
      </c>
      <c r="J659" s="6">
        <v>125000000</v>
      </c>
      <c r="K659" s="6">
        <v>137000000</v>
      </c>
      <c r="L659" s="6">
        <v>117000000</v>
      </c>
      <c r="M659" s="6">
        <v>124000000</v>
      </c>
      <c r="N659">
        <v>36175</v>
      </c>
      <c r="O659" t="s">
        <v>2168</v>
      </c>
      <c r="P659" t="s">
        <v>2169</v>
      </c>
      <c r="Q659" t="s">
        <v>1057</v>
      </c>
      <c r="R659" t="s">
        <v>2167</v>
      </c>
      <c r="S659" t="s">
        <v>348</v>
      </c>
      <c r="U659">
        <v>1.06</v>
      </c>
      <c r="V659">
        <v>8.4064264788474494E-2</v>
      </c>
      <c r="W659" t="s">
        <v>5294</v>
      </c>
      <c r="X659" t="s">
        <v>7384</v>
      </c>
      <c r="Y659" t="s">
        <v>7384</v>
      </c>
    </row>
    <row r="660" spans="1:25" x14ac:dyDescent="0.35">
      <c r="A660">
        <v>504</v>
      </c>
      <c r="B660">
        <v>478</v>
      </c>
      <c r="C660" t="s">
        <v>7600</v>
      </c>
      <c r="D660">
        <v>2.5099999999999998</v>
      </c>
      <c r="E660">
        <v>24</v>
      </c>
      <c r="F660">
        <v>6</v>
      </c>
      <c r="G660">
        <v>5</v>
      </c>
      <c r="H660">
        <v>0.46153846153846101</v>
      </c>
      <c r="I660">
        <v>1.89426612471675</v>
      </c>
      <c r="J660" s="6">
        <v>125000000</v>
      </c>
      <c r="K660" s="6">
        <v>137000000</v>
      </c>
      <c r="L660" s="6">
        <v>117000000</v>
      </c>
      <c r="M660" s="6">
        <v>124000000</v>
      </c>
      <c r="N660">
        <v>36175</v>
      </c>
      <c r="O660" t="s">
        <v>2168</v>
      </c>
      <c r="P660" t="s">
        <v>2169</v>
      </c>
      <c r="Q660" t="s">
        <v>2170</v>
      </c>
      <c r="R660" t="s">
        <v>2167</v>
      </c>
      <c r="S660" t="s">
        <v>348</v>
      </c>
      <c r="U660">
        <v>1.06</v>
      </c>
      <c r="V660">
        <v>8.4064264788474494E-2</v>
      </c>
      <c r="W660" t="s">
        <v>5294</v>
      </c>
      <c r="X660" t="s">
        <v>7384</v>
      </c>
      <c r="Y660" t="s">
        <v>7384</v>
      </c>
    </row>
    <row r="661" spans="1:25" x14ac:dyDescent="0.35">
      <c r="A661">
        <v>1048</v>
      </c>
      <c r="B661">
        <v>4061</v>
      </c>
      <c r="C661" t="s">
        <v>7601</v>
      </c>
      <c r="D661">
        <v>1.94</v>
      </c>
      <c r="E661">
        <v>8</v>
      </c>
      <c r="F661">
        <v>2</v>
      </c>
      <c r="G661">
        <v>2</v>
      </c>
      <c r="H661">
        <v>0.22222222222222199</v>
      </c>
      <c r="I661">
        <v>0.66810053720005802</v>
      </c>
      <c r="J661" s="6">
        <v>5490000</v>
      </c>
      <c r="K661" s="6">
        <v>5810000</v>
      </c>
      <c r="L661" s="6">
        <v>5490000</v>
      </c>
      <c r="M661" s="6">
        <v>5810000</v>
      </c>
      <c r="N661">
        <v>30243</v>
      </c>
      <c r="O661" t="s">
        <v>3362</v>
      </c>
      <c r="P661" t="s">
        <v>3363</v>
      </c>
      <c r="U661">
        <v>1.06</v>
      </c>
      <c r="V661">
        <v>8.4064264788474494E-2</v>
      </c>
      <c r="W661" t="s">
        <v>5294</v>
      </c>
      <c r="X661" t="s">
        <v>7384</v>
      </c>
      <c r="Y661" t="s">
        <v>7384</v>
      </c>
    </row>
    <row r="662" spans="1:25" x14ac:dyDescent="0.35">
      <c r="A662">
        <v>106</v>
      </c>
      <c r="B662">
        <v>878</v>
      </c>
      <c r="C662" t="s">
        <v>7602</v>
      </c>
      <c r="D662">
        <v>1.24</v>
      </c>
      <c r="E662">
        <v>39</v>
      </c>
      <c r="F662">
        <v>17</v>
      </c>
      <c r="G662">
        <v>17</v>
      </c>
      <c r="H662">
        <v>0.56666666666666599</v>
      </c>
      <c r="I662">
        <v>2.6869450645195698</v>
      </c>
      <c r="J662" s="6">
        <v>296000000</v>
      </c>
      <c r="K662" s="6">
        <v>277000000</v>
      </c>
      <c r="L662" s="6">
        <v>86700000</v>
      </c>
      <c r="M662" s="6">
        <v>91700000</v>
      </c>
      <c r="N662">
        <v>59765</v>
      </c>
      <c r="O662" t="s">
        <v>1175</v>
      </c>
      <c r="P662" t="s">
        <v>1176</v>
      </c>
      <c r="Q662" t="s">
        <v>424</v>
      </c>
      <c r="R662" t="s">
        <v>1174</v>
      </c>
      <c r="S662" t="s">
        <v>348</v>
      </c>
      <c r="U662">
        <v>1.06</v>
      </c>
      <c r="V662">
        <v>8.4064264788474494E-2</v>
      </c>
      <c r="W662" t="s">
        <v>5294</v>
      </c>
      <c r="X662" t="s">
        <v>7384</v>
      </c>
      <c r="Y662" t="s">
        <v>7384</v>
      </c>
    </row>
    <row r="663" spans="1:25" x14ac:dyDescent="0.35">
      <c r="A663">
        <v>106</v>
      </c>
      <c r="B663">
        <v>878</v>
      </c>
      <c r="C663" t="s">
        <v>7602</v>
      </c>
      <c r="D663">
        <v>1.24</v>
      </c>
      <c r="E663">
        <v>39</v>
      </c>
      <c r="F663">
        <v>17</v>
      </c>
      <c r="G663">
        <v>17</v>
      </c>
      <c r="H663">
        <v>0.56666666666666599</v>
      </c>
      <c r="I663">
        <v>2.6869450645195698</v>
      </c>
      <c r="J663" s="6">
        <v>296000000</v>
      </c>
      <c r="K663" s="6">
        <v>277000000</v>
      </c>
      <c r="L663" s="6">
        <v>86700000</v>
      </c>
      <c r="M663" s="6">
        <v>91700000</v>
      </c>
      <c r="N663">
        <v>59765</v>
      </c>
      <c r="O663" t="s">
        <v>1175</v>
      </c>
      <c r="P663" t="s">
        <v>1176</v>
      </c>
      <c r="Q663" t="s">
        <v>1177</v>
      </c>
      <c r="R663" t="s">
        <v>1174</v>
      </c>
      <c r="S663" t="s">
        <v>426</v>
      </c>
      <c r="U663">
        <v>1.06</v>
      </c>
      <c r="V663">
        <v>8.4064264788474494E-2</v>
      </c>
      <c r="W663" t="s">
        <v>5294</v>
      </c>
      <c r="X663" t="s">
        <v>7384</v>
      </c>
      <c r="Y663" t="s">
        <v>7384</v>
      </c>
    </row>
    <row r="664" spans="1:25" x14ac:dyDescent="0.35">
      <c r="A664">
        <v>844</v>
      </c>
      <c r="B664">
        <v>3376</v>
      </c>
      <c r="C664" t="s">
        <v>7603</v>
      </c>
      <c r="D664">
        <v>1.1399999999999999</v>
      </c>
      <c r="E664">
        <v>5</v>
      </c>
      <c r="F664">
        <v>2</v>
      </c>
      <c r="G664">
        <v>2</v>
      </c>
      <c r="H664">
        <v>0.125</v>
      </c>
      <c r="I664">
        <v>0.33352143216332297</v>
      </c>
      <c r="J664" s="6">
        <v>3770000</v>
      </c>
      <c r="K664" s="6">
        <v>4000000</v>
      </c>
      <c r="L664" s="6">
        <v>3770000</v>
      </c>
      <c r="M664" s="6">
        <v>4000000</v>
      </c>
      <c r="N664">
        <v>49911</v>
      </c>
      <c r="O664" t="s">
        <v>3366</v>
      </c>
      <c r="P664" t="s">
        <v>2840</v>
      </c>
      <c r="U664">
        <v>1.06</v>
      </c>
      <c r="V664">
        <v>8.4064264788474494E-2</v>
      </c>
      <c r="W664" t="s">
        <v>5294</v>
      </c>
      <c r="X664" t="s">
        <v>7384</v>
      </c>
      <c r="Y664" t="s">
        <v>7384</v>
      </c>
    </row>
    <row r="665" spans="1:25" x14ac:dyDescent="0.35">
      <c r="A665">
        <v>1042</v>
      </c>
      <c r="B665">
        <v>1420</v>
      </c>
      <c r="C665" t="s">
        <v>7604</v>
      </c>
      <c r="D665">
        <v>2.91</v>
      </c>
      <c r="E665">
        <v>8</v>
      </c>
      <c r="F665">
        <v>2</v>
      </c>
      <c r="G665">
        <v>2</v>
      </c>
      <c r="H665">
        <v>0.133333333333333</v>
      </c>
      <c r="I665">
        <v>0.359356390878525</v>
      </c>
      <c r="J665" s="6">
        <v>8230000</v>
      </c>
      <c r="K665" s="6">
        <v>8660000</v>
      </c>
      <c r="L665" s="6">
        <v>8230000</v>
      </c>
      <c r="M665" s="6">
        <v>8660000</v>
      </c>
      <c r="N665">
        <v>35197</v>
      </c>
      <c r="O665" t="s">
        <v>310</v>
      </c>
      <c r="U665">
        <v>1.05</v>
      </c>
      <c r="V665">
        <v>7.0389327891397999E-2</v>
      </c>
      <c r="W665" t="s">
        <v>5294</v>
      </c>
      <c r="X665" t="s">
        <v>7384</v>
      </c>
      <c r="Y665" t="s">
        <v>7384</v>
      </c>
    </row>
    <row r="666" spans="1:25" x14ac:dyDescent="0.35">
      <c r="A666">
        <v>768</v>
      </c>
      <c r="B666">
        <v>663</v>
      </c>
      <c r="C666" t="s">
        <v>7605</v>
      </c>
      <c r="D666">
        <v>3.42</v>
      </c>
      <c r="E666">
        <v>40</v>
      </c>
      <c r="F666">
        <v>4</v>
      </c>
      <c r="G666">
        <v>4</v>
      </c>
      <c r="H666">
        <v>0.8</v>
      </c>
      <c r="I666">
        <v>5.3095734448019298</v>
      </c>
      <c r="J666" s="6">
        <v>154000000</v>
      </c>
      <c r="K666" s="6">
        <v>160000000</v>
      </c>
      <c r="L666" s="6">
        <v>137000000</v>
      </c>
      <c r="M666" s="6">
        <v>144000000</v>
      </c>
      <c r="N666">
        <v>13381</v>
      </c>
      <c r="O666" t="s">
        <v>2004</v>
      </c>
      <c r="P666" t="s">
        <v>2003</v>
      </c>
      <c r="U666">
        <v>1.05</v>
      </c>
      <c r="V666">
        <v>7.0389327891397999E-2</v>
      </c>
      <c r="W666" t="s">
        <v>5294</v>
      </c>
      <c r="X666" t="s">
        <v>7384</v>
      </c>
      <c r="Y666" t="s">
        <v>7384</v>
      </c>
    </row>
    <row r="667" spans="1:25" x14ac:dyDescent="0.35">
      <c r="A667">
        <v>1103</v>
      </c>
      <c r="B667">
        <v>987</v>
      </c>
      <c r="C667" t="s">
        <v>7606</v>
      </c>
      <c r="D667">
        <v>3.58</v>
      </c>
      <c r="E667">
        <v>16</v>
      </c>
      <c r="F667">
        <v>2</v>
      </c>
      <c r="G667">
        <v>2</v>
      </c>
      <c r="H667">
        <v>0.22222222222222199</v>
      </c>
      <c r="I667">
        <v>0.66810053720005802</v>
      </c>
      <c r="J667" s="6">
        <v>8330000</v>
      </c>
      <c r="K667" s="6">
        <v>8630000</v>
      </c>
      <c r="L667" s="6">
        <v>8330000</v>
      </c>
      <c r="M667" s="6">
        <v>8630000</v>
      </c>
      <c r="N667">
        <v>13909</v>
      </c>
      <c r="O667" t="s">
        <v>274</v>
      </c>
      <c r="U667">
        <v>1.04</v>
      </c>
      <c r="V667">
        <v>5.65835283663675E-2</v>
      </c>
      <c r="W667" t="s">
        <v>5294</v>
      </c>
      <c r="X667" t="s">
        <v>7384</v>
      </c>
      <c r="Y667" t="s">
        <v>7384</v>
      </c>
    </row>
    <row r="668" spans="1:25" x14ac:dyDescent="0.35">
      <c r="A668">
        <v>543</v>
      </c>
      <c r="B668">
        <v>768</v>
      </c>
      <c r="C668" t="s">
        <v>7607</v>
      </c>
      <c r="D668">
        <v>1.58</v>
      </c>
      <c r="E668">
        <v>14</v>
      </c>
      <c r="F668">
        <v>3</v>
      </c>
      <c r="G668">
        <v>3</v>
      </c>
      <c r="H668">
        <v>0.214285714285714</v>
      </c>
      <c r="I668">
        <v>0.637893706954064</v>
      </c>
      <c r="J668" s="6">
        <v>14800000</v>
      </c>
      <c r="K668" s="6">
        <v>15300000</v>
      </c>
      <c r="L668" s="6">
        <v>14800000</v>
      </c>
      <c r="M668" s="6">
        <v>15300000</v>
      </c>
      <c r="N668">
        <v>27052</v>
      </c>
      <c r="O668" t="s">
        <v>327</v>
      </c>
      <c r="U668">
        <v>1.04</v>
      </c>
      <c r="V668">
        <v>5.65835283663675E-2</v>
      </c>
      <c r="W668" t="s">
        <v>5294</v>
      </c>
      <c r="X668" t="s">
        <v>7384</v>
      </c>
      <c r="Y668" t="s">
        <v>7384</v>
      </c>
    </row>
    <row r="669" spans="1:25" x14ac:dyDescent="0.35">
      <c r="A669">
        <v>586</v>
      </c>
      <c r="B669">
        <v>1936</v>
      </c>
      <c r="C669" t="s">
        <v>7608</v>
      </c>
      <c r="D669">
        <v>1.2</v>
      </c>
      <c r="E669">
        <v>10</v>
      </c>
      <c r="F669">
        <v>3</v>
      </c>
      <c r="G669">
        <v>3</v>
      </c>
      <c r="H669">
        <v>0.17647058823529399</v>
      </c>
      <c r="I669">
        <v>0.50131072890817296</v>
      </c>
      <c r="J669" s="6">
        <v>13900000</v>
      </c>
      <c r="K669" s="6">
        <v>14400000</v>
      </c>
      <c r="L669" s="6">
        <v>13900000</v>
      </c>
      <c r="M669" s="6">
        <v>14400000</v>
      </c>
      <c r="N669">
        <v>54804</v>
      </c>
      <c r="O669" t="s">
        <v>211</v>
      </c>
      <c r="U669">
        <v>1.04</v>
      </c>
      <c r="V669">
        <v>5.65835283663675E-2</v>
      </c>
      <c r="W669" t="s">
        <v>5294</v>
      </c>
      <c r="X669" t="s">
        <v>7384</v>
      </c>
      <c r="Y669" t="s">
        <v>7384</v>
      </c>
    </row>
    <row r="670" spans="1:25" x14ac:dyDescent="0.35">
      <c r="A670">
        <v>600</v>
      </c>
      <c r="B670">
        <v>327</v>
      </c>
      <c r="C670" t="s">
        <v>7609</v>
      </c>
      <c r="D670">
        <v>1.81</v>
      </c>
      <c r="E670">
        <v>21</v>
      </c>
      <c r="F670">
        <v>6</v>
      </c>
      <c r="G670">
        <v>6</v>
      </c>
      <c r="H670">
        <v>0.5</v>
      </c>
      <c r="I670">
        <v>2.1622776601683702</v>
      </c>
      <c r="J670" s="6">
        <v>39900000</v>
      </c>
      <c r="K670" s="6">
        <v>37600000</v>
      </c>
      <c r="L670" s="6">
        <v>29600000</v>
      </c>
      <c r="M670" s="6">
        <v>30600000</v>
      </c>
      <c r="N670">
        <v>35399</v>
      </c>
      <c r="O670" t="s">
        <v>627</v>
      </c>
      <c r="P670" t="s">
        <v>628</v>
      </c>
      <c r="Q670" t="s">
        <v>629</v>
      </c>
      <c r="R670" t="s">
        <v>626</v>
      </c>
      <c r="S670" t="s">
        <v>348</v>
      </c>
      <c r="U670">
        <v>1.04</v>
      </c>
      <c r="V670">
        <v>5.65835283663675E-2</v>
      </c>
      <c r="W670" t="s">
        <v>5294</v>
      </c>
      <c r="X670" t="s">
        <v>7384</v>
      </c>
      <c r="Y670" t="s">
        <v>7384</v>
      </c>
    </row>
    <row r="671" spans="1:25" x14ac:dyDescent="0.35">
      <c r="A671">
        <v>891</v>
      </c>
      <c r="B671">
        <v>1826</v>
      </c>
      <c r="C671" t="s">
        <v>7610</v>
      </c>
      <c r="D671">
        <v>1.28</v>
      </c>
      <c r="E671">
        <v>10</v>
      </c>
      <c r="F671">
        <v>3</v>
      </c>
      <c r="G671">
        <v>3</v>
      </c>
      <c r="H671">
        <v>0.2</v>
      </c>
      <c r="I671">
        <v>0.58489319246111304</v>
      </c>
      <c r="J671" s="6">
        <v>10400000</v>
      </c>
      <c r="K671" s="6">
        <v>10800000</v>
      </c>
      <c r="L671" s="6">
        <v>10400000</v>
      </c>
      <c r="M671" s="6">
        <v>10800000</v>
      </c>
      <c r="N671">
        <v>31864</v>
      </c>
      <c r="O671" t="s">
        <v>1907</v>
      </c>
      <c r="P671" t="s">
        <v>1908</v>
      </c>
      <c r="U671">
        <v>1.04</v>
      </c>
      <c r="V671">
        <v>5.65835283663675E-2</v>
      </c>
      <c r="W671" t="s">
        <v>5294</v>
      </c>
      <c r="X671" t="s">
        <v>7384</v>
      </c>
      <c r="Y671" t="s">
        <v>7384</v>
      </c>
    </row>
    <row r="672" spans="1:25" x14ac:dyDescent="0.35">
      <c r="A672">
        <v>356</v>
      </c>
      <c r="B672">
        <v>80</v>
      </c>
      <c r="C672" t="s">
        <v>7611</v>
      </c>
      <c r="D672">
        <v>0.54</v>
      </c>
      <c r="E672">
        <v>9</v>
      </c>
      <c r="F672">
        <v>3</v>
      </c>
      <c r="G672">
        <v>3</v>
      </c>
      <c r="H672">
        <v>0.115384615384615</v>
      </c>
      <c r="I672">
        <v>0.30432138671900499</v>
      </c>
      <c r="J672" s="6">
        <v>19100000</v>
      </c>
      <c r="K672" s="6">
        <v>19900000</v>
      </c>
      <c r="L672" s="6">
        <v>19100000</v>
      </c>
      <c r="M672" s="6">
        <v>19900000</v>
      </c>
      <c r="N672">
        <v>83122</v>
      </c>
      <c r="O672" t="s">
        <v>2190</v>
      </c>
      <c r="P672" t="s">
        <v>2191</v>
      </c>
      <c r="Q672" t="s">
        <v>1678</v>
      </c>
      <c r="R672" t="s">
        <v>2189</v>
      </c>
      <c r="S672" t="s">
        <v>348</v>
      </c>
      <c r="T672" t="s">
        <v>990</v>
      </c>
      <c r="U672">
        <v>1.04</v>
      </c>
      <c r="V672">
        <v>5.65835283663675E-2</v>
      </c>
      <c r="W672" t="s">
        <v>5294</v>
      </c>
      <c r="X672" t="s">
        <v>7384</v>
      </c>
      <c r="Y672" t="s">
        <v>7384</v>
      </c>
    </row>
    <row r="673" spans="1:25" x14ac:dyDescent="0.35">
      <c r="A673">
        <v>356</v>
      </c>
      <c r="B673">
        <v>80</v>
      </c>
      <c r="C673" t="s">
        <v>7611</v>
      </c>
      <c r="D673">
        <v>0.54</v>
      </c>
      <c r="E673">
        <v>9</v>
      </c>
      <c r="F673">
        <v>3</v>
      </c>
      <c r="G673">
        <v>3</v>
      </c>
      <c r="H673">
        <v>0.115384615384615</v>
      </c>
      <c r="I673">
        <v>0.30432138671900499</v>
      </c>
      <c r="J673" s="6">
        <v>19100000</v>
      </c>
      <c r="K673" s="6">
        <v>19900000</v>
      </c>
      <c r="L673" s="6">
        <v>19100000</v>
      </c>
      <c r="M673" s="6">
        <v>19900000</v>
      </c>
      <c r="N673">
        <v>83122</v>
      </c>
      <c r="O673" t="s">
        <v>2190</v>
      </c>
      <c r="P673" t="s">
        <v>2191</v>
      </c>
      <c r="Q673" t="s">
        <v>1678</v>
      </c>
      <c r="R673" t="s">
        <v>2189</v>
      </c>
      <c r="S673" t="s">
        <v>348</v>
      </c>
      <c r="T673" t="s">
        <v>84</v>
      </c>
      <c r="U673">
        <v>1.04</v>
      </c>
      <c r="V673">
        <v>5.65835283663675E-2</v>
      </c>
      <c r="W673" t="s">
        <v>5294</v>
      </c>
      <c r="X673" t="s">
        <v>7384</v>
      </c>
      <c r="Y673" t="s">
        <v>7384</v>
      </c>
    </row>
    <row r="674" spans="1:25" x14ac:dyDescent="0.35">
      <c r="A674">
        <v>356</v>
      </c>
      <c r="B674">
        <v>80</v>
      </c>
      <c r="C674" t="s">
        <v>7611</v>
      </c>
      <c r="D674">
        <v>0.54</v>
      </c>
      <c r="E674">
        <v>9</v>
      </c>
      <c r="F674">
        <v>3</v>
      </c>
      <c r="G674">
        <v>3</v>
      </c>
      <c r="H674">
        <v>0.115384615384615</v>
      </c>
      <c r="I674">
        <v>0.30432138671900499</v>
      </c>
      <c r="J674" s="6">
        <v>19100000</v>
      </c>
      <c r="K674" s="6">
        <v>19900000</v>
      </c>
      <c r="L674" s="6">
        <v>19100000</v>
      </c>
      <c r="M674" s="6">
        <v>19900000</v>
      </c>
      <c r="N674">
        <v>83122</v>
      </c>
      <c r="O674" t="s">
        <v>2190</v>
      </c>
      <c r="P674" t="s">
        <v>2191</v>
      </c>
      <c r="Q674" t="s">
        <v>1678</v>
      </c>
      <c r="R674" t="s">
        <v>2189</v>
      </c>
      <c r="S674" t="s">
        <v>348</v>
      </c>
      <c r="T674" t="s">
        <v>84</v>
      </c>
      <c r="U674">
        <v>1.04</v>
      </c>
      <c r="V674">
        <v>5.65835283663675E-2</v>
      </c>
      <c r="W674" t="s">
        <v>5294</v>
      </c>
      <c r="X674" t="s">
        <v>7384</v>
      </c>
      <c r="Y674" t="s">
        <v>7384</v>
      </c>
    </row>
    <row r="675" spans="1:25" x14ac:dyDescent="0.35">
      <c r="A675">
        <v>356</v>
      </c>
      <c r="B675">
        <v>80</v>
      </c>
      <c r="C675" t="s">
        <v>7611</v>
      </c>
      <c r="D675">
        <v>0.54</v>
      </c>
      <c r="E675">
        <v>9</v>
      </c>
      <c r="F675">
        <v>3</v>
      </c>
      <c r="G675">
        <v>3</v>
      </c>
      <c r="H675">
        <v>0.115384615384615</v>
      </c>
      <c r="I675">
        <v>0.30432138671900499</v>
      </c>
      <c r="J675" s="6">
        <v>19100000</v>
      </c>
      <c r="K675" s="6">
        <v>19900000</v>
      </c>
      <c r="L675" s="6">
        <v>19100000</v>
      </c>
      <c r="M675" s="6">
        <v>19900000</v>
      </c>
      <c r="N675">
        <v>83122</v>
      </c>
      <c r="O675" t="s">
        <v>2190</v>
      </c>
      <c r="P675" t="s">
        <v>2191</v>
      </c>
      <c r="Q675" t="s">
        <v>1678</v>
      </c>
      <c r="R675" t="s">
        <v>2189</v>
      </c>
      <c r="S675" t="s">
        <v>348</v>
      </c>
      <c r="T675" t="s">
        <v>2192</v>
      </c>
      <c r="U675">
        <v>1.04</v>
      </c>
      <c r="V675">
        <v>5.65835283663675E-2</v>
      </c>
      <c r="W675" t="s">
        <v>5294</v>
      </c>
      <c r="X675" t="s">
        <v>7384</v>
      </c>
      <c r="Y675" t="s">
        <v>7384</v>
      </c>
    </row>
    <row r="676" spans="1:25" x14ac:dyDescent="0.35">
      <c r="A676">
        <v>356</v>
      </c>
      <c r="B676">
        <v>80</v>
      </c>
      <c r="C676" t="s">
        <v>7611</v>
      </c>
      <c r="D676">
        <v>0.54</v>
      </c>
      <c r="E676">
        <v>9</v>
      </c>
      <c r="F676">
        <v>3</v>
      </c>
      <c r="G676">
        <v>3</v>
      </c>
      <c r="H676">
        <v>0.115384615384615</v>
      </c>
      <c r="I676">
        <v>0.30432138671900499</v>
      </c>
      <c r="J676" s="6">
        <v>19100000</v>
      </c>
      <c r="K676" s="6">
        <v>19900000</v>
      </c>
      <c r="L676" s="6">
        <v>19100000</v>
      </c>
      <c r="M676" s="6">
        <v>19900000</v>
      </c>
      <c r="N676">
        <v>83122</v>
      </c>
      <c r="O676" t="s">
        <v>2190</v>
      </c>
      <c r="P676" t="s">
        <v>2191</v>
      </c>
      <c r="Q676" t="s">
        <v>1678</v>
      </c>
      <c r="R676" t="s">
        <v>2189</v>
      </c>
      <c r="S676" t="s">
        <v>348</v>
      </c>
      <c r="T676" t="s">
        <v>2094</v>
      </c>
      <c r="U676">
        <v>1.04</v>
      </c>
      <c r="V676">
        <v>5.65835283663675E-2</v>
      </c>
      <c r="W676" t="s">
        <v>5294</v>
      </c>
      <c r="X676" t="s">
        <v>7384</v>
      </c>
      <c r="Y676" t="s">
        <v>7384</v>
      </c>
    </row>
    <row r="677" spans="1:25" x14ac:dyDescent="0.35">
      <c r="A677">
        <v>356</v>
      </c>
      <c r="B677">
        <v>80</v>
      </c>
      <c r="C677" t="s">
        <v>7611</v>
      </c>
      <c r="D677">
        <v>0.54</v>
      </c>
      <c r="E677">
        <v>9</v>
      </c>
      <c r="F677">
        <v>3</v>
      </c>
      <c r="G677">
        <v>3</v>
      </c>
      <c r="H677">
        <v>0.115384615384615</v>
      </c>
      <c r="I677">
        <v>0.30432138671900499</v>
      </c>
      <c r="J677" s="6">
        <v>19100000</v>
      </c>
      <c r="K677" s="6">
        <v>19900000</v>
      </c>
      <c r="L677" s="6">
        <v>19100000</v>
      </c>
      <c r="M677" s="6">
        <v>19900000</v>
      </c>
      <c r="N677">
        <v>83122</v>
      </c>
      <c r="O677" t="s">
        <v>2190</v>
      </c>
      <c r="P677" t="s">
        <v>2191</v>
      </c>
      <c r="Q677" t="s">
        <v>1678</v>
      </c>
      <c r="R677" t="s">
        <v>2189</v>
      </c>
      <c r="S677" t="s">
        <v>348</v>
      </c>
      <c r="T677" t="s">
        <v>2094</v>
      </c>
      <c r="U677">
        <v>1.04</v>
      </c>
      <c r="V677">
        <v>5.65835283663675E-2</v>
      </c>
      <c r="W677" t="s">
        <v>5294</v>
      </c>
      <c r="X677" t="s">
        <v>7384</v>
      </c>
      <c r="Y677" t="s">
        <v>7384</v>
      </c>
    </row>
    <row r="678" spans="1:25" x14ac:dyDescent="0.35">
      <c r="A678">
        <v>356</v>
      </c>
      <c r="B678">
        <v>80</v>
      </c>
      <c r="C678" t="s">
        <v>7611</v>
      </c>
      <c r="D678">
        <v>0.54</v>
      </c>
      <c r="E678">
        <v>9</v>
      </c>
      <c r="F678">
        <v>3</v>
      </c>
      <c r="G678">
        <v>3</v>
      </c>
      <c r="H678">
        <v>0.115384615384615</v>
      </c>
      <c r="I678">
        <v>0.30432138671900499</v>
      </c>
      <c r="J678" s="6">
        <v>19100000</v>
      </c>
      <c r="K678" s="6">
        <v>19900000</v>
      </c>
      <c r="L678" s="6">
        <v>19100000</v>
      </c>
      <c r="M678" s="6">
        <v>19900000</v>
      </c>
      <c r="N678">
        <v>83122</v>
      </c>
      <c r="O678" t="s">
        <v>2190</v>
      </c>
      <c r="P678" t="s">
        <v>2191</v>
      </c>
      <c r="Q678" t="s">
        <v>1680</v>
      </c>
      <c r="R678" t="s">
        <v>2189</v>
      </c>
      <c r="S678" t="s">
        <v>426</v>
      </c>
      <c r="T678" t="s">
        <v>990</v>
      </c>
      <c r="U678">
        <v>1.04</v>
      </c>
      <c r="V678">
        <v>5.65835283663675E-2</v>
      </c>
      <c r="W678" t="s">
        <v>5294</v>
      </c>
      <c r="X678" t="s">
        <v>7384</v>
      </c>
      <c r="Y678" t="s">
        <v>7384</v>
      </c>
    </row>
    <row r="679" spans="1:25" x14ac:dyDescent="0.35">
      <c r="A679">
        <v>356</v>
      </c>
      <c r="B679">
        <v>80</v>
      </c>
      <c r="C679" t="s">
        <v>7611</v>
      </c>
      <c r="D679">
        <v>0.54</v>
      </c>
      <c r="E679">
        <v>9</v>
      </c>
      <c r="F679">
        <v>3</v>
      </c>
      <c r="G679">
        <v>3</v>
      </c>
      <c r="H679">
        <v>0.115384615384615</v>
      </c>
      <c r="I679">
        <v>0.30432138671900499</v>
      </c>
      <c r="J679" s="6">
        <v>19100000</v>
      </c>
      <c r="K679" s="6">
        <v>19900000</v>
      </c>
      <c r="L679" s="6">
        <v>19100000</v>
      </c>
      <c r="M679" s="6">
        <v>19900000</v>
      </c>
      <c r="N679">
        <v>83122</v>
      </c>
      <c r="O679" t="s">
        <v>2190</v>
      </c>
      <c r="P679" t="s">
        <v>2191</v>
      </c>
      <c r="Q679" t="s">
        <v>1680</v>
      </c>
      <c r="R679" t="s">
        <v>2189</v>
      </c>
      <c r="S679" t="s">
        <v>426</v>
      </c>
      <c r="T679" t="s">
        <v>84</v>
      </c>
      <c r="U679">
        <v>1.04</v>
      </c>
      <c r="V679">
        <v>5.65835283663675E-2</v>
      </c>
      <c r="W679" t="s">
        <v>5294</v>
      </c>
      <c r="X679" t="s">
        <v>7384</v>
      </c>
      <c r="Y679" t="s">
        <v>7384</v>
      </c>
    </row>
    <row r="680" spans="1:25" x14ac:dyDescent="0.35">
      <c r="A680">
        <v>356</v>
      </c>
      <c r="B680">
        <v>80</v>
      </c>
      <c r="C680" t="s">
        <v>7611</v>
      </c>
      <c r="D680">
        <v>0.54</v>
      </c>
      <c r="E680">
        <v>9</v>
      </c>
      <c r="F680">
        <v>3</v>
      </c>
      <c r="G680">
        <v>3</v>
      </c>
      <c r="H680">
        <v>0.115384615384615</v>
      </c>
      <c r="I680">
        <v>0.30432138671900499</v>
      </c>
      <c r="J680" s="6">
        <v>19100000</v>
      </c>
      <c r="K680" s="6">
        <v>19900000</v>
      </c>
      <c r="L680" s="6">
        <v>19100000</v>
      </c>
      <c r="M680" s="6">
        <v>19900000</v>
      </c>
      <c r="N680">
        <v>83122</v>
      </c>
      <c r="O680" t="s">
        <v>2190</v>
      </c>
      <c r="P680" t="s">
        <v>2191</v>
      </c>
      <c r="Q680" t="s">
        <v>1680</v>
      </c>
      <c r="R680" t="s">
        <v>2189</v>
      </c>
      <c r="S680" t="s">
        <v>426</v>
      </c>
      <c r="T680" t="s">
        <v>84</v>
      </c>
      <c r="U680">
        <v>1.04</v>
      </c>
      <c r="V680">
        <v>5.65835283663675E-2</v>
      </c>
      <c r="W680" t="s">
        <v>5294</v>
      </c>
      <c r="X680" t="s">
        <v>7384</v>
      </c>
      <c r="Y680" t="s">
        <v>7384</v>
      </c>
    </row>
    <row r="681" spans="1:25" x14ac:dyDescent="0.35">
      <c r="A681">
        <v>356</v>
      </c>
      <c r="B681">
        <v>80</v>
      </c>
      <c r="C681" t="s">
        <v>7611</v>
      </c>
      <c r="D681">
        <v>0.54</v>
      </c>
      <c r="E681">
        <v>9</v>
      </c>
      <c r="F681">
        <v>3</v>
      </c>
      <c r="G681">
        <v>3</v>
      </c>
      <c r="H681">
        <v>0.115384615384615</v>
      </c>
      <c r="I681">
        <v>0.30432138671900499</v>
      </c>
      <c r="J681" s="6">
        <v>19100000</v>
      </c>
      <c r="K681" s="6">
        <v>19900000</v>
      </c>
      <c r="L681" s="6">
        <v>19100000</v>
      </c>
      <c r="M681" s="6">
        <v>19900000</v>
      </c>
      <c r="N681">
        <v>83122</v>
      </c>
      <c r="O681" t="s">
        <v>2190</v>
      </c>
      <c r="P681" t="s">
        <v>2191</v>
      </c>
      <c r="Q681" t="s">
        <v>1680</v>
      </c>
      <c r="R681" t="s">
        <v>2189</v>
      </c>
      <c r="S681" t="s">
        <v>426</v>
      </c>
      <c r="T681" t="s">
        <v>2192</v>
      </c>
      <c r="U681">
        <v>1.04</v>
      </c>
      <c r="V681">
        <v>5.65835283663675E-2</v>
      </c>
      <c r="W681" t="s">
        <v>5294</v>
      </c>
      <c r="X681" t="s">
        <v>7384</v>
      </c>
      <c r="Y681" t="s">
        <v>7384</v>
      </c>
    </row>
    <row r="682" spans="1:25" x14ac:dyDescent="0.35">
      <c r="A682">
        <v>356</v>
      </c>
      <c r="B682">
        <v>80</v>
      </c>
      <c r="C682" t="s">
        <v>7611</v>
      </c>
      <c r="D682">
        <v>0.54</v>
      </c>
      <c r="E682">
        <v>9</v>
      </c>
      <c r="F682">
        <v>3</v>
      </c>
      <c r="G682">
        <v>3</v>
      </c>
      <c r="H682">
        <v>0.115384615384615</v>
      </c>
      <c r="I682">
        <v>0.30432138671900499</v>
      </c>
      <c r="J682" s="6">
        <v>19100000</v>
      </c>
      <c r="K682" s="6">
        <v>19900000</v>
      </c>
      <c r="L682" s="6">
        <v>19100000</v>
      </c>
      <c r="M682" s="6">
        <v>19900000</v>
      </c>
      <c r="N682">
        <v>83122</v>
      </c>
      <c r="O682" t="s">
        <v>2190</v>
      </c>
      <c r="P682" t="s">
        <v>2191</v>
      </c>
      <c r="Q682" t="s">
        <v>1680</v>
      </c>
      <c r="R682" t="s">
        <v>2189</v>
      </c>
      <c r="S682" t="s">
        <v>426</v>
      </c>
      <c r="T682" t="s">
        <v>2094</v>
      </c>
      <c r="U682">
        <v>1.04</v>
      </c>
      <c r="V682">
        <v>5.65835283663675E-2</v>
      </c>
      <c r="W682" t="s">
        <v>5294</v>
      </c>
      <c r="X682" t="s">
        <v>7384</v>
      </c>
      <c r="Y682" t="s">
        <v>7384</v>
      </c>
    </row>
    <row r="683" spans="1:25" x14ac:dyDescent="0.35">
      <c r="A683">
        <v>356</v>
      </c>
      <c r="B683">
        <v>80</v>
      </c>
      <c r="C683" t="s">
        <v>7611</v>
      </c>
      <c r="D683">
        <v>0.54</v>
      </c>
      <c r="E683">
        <v>9</v>
      </c>
      <c r="F683">
        <v>3</v>
      </c>
      <c r="G683">
        <v>3</v>
      </c>
      <c r="H683">
        <v>0.115384615384615</v>
      </c>
      <c r="I683">
        <v>0.30432138671900499</v>
      </c>
      <c r="J683" s="6">
        <v>19100000</v>
      </c>
      <c r="K683" s="6">
        <v>19900000</v>
      </c>
      <c r="L683" s="6">
        <v>19100000</v>
      </c>
      <c r="M683" s="6">
        <v>19900000</v>
      </c>
      <c r="N683">
        <v>83122</v>
      </c>
      <c r="O683" t="s">
        <v>2190</v>
      </c>
      <c r="P683" t="s">
        <v>2191</v>
      </c>
      <c r="Q683" t="s">
        <v>1680</v>
      </c>
      <c r="R683" t="s">
        <v>2189</v>
      </c>
      <c r="S683" t="s">
        <v>426</v>
      </c>
      <c r="T683" t="s">
        <v>2094</v>
      </c>
      <c r="U683">
        <v>1.04</v>
      </c>
      <c r="V683">
        <v>5.65835283663675E-2</v>
      </c>
      <c r="W683" t="s">
        <v>5294</v>
      </c>
      <c r="X683" t="s">
        <v>7384</v>
      </c>
      <c r="Y683" t="s">
        <v>7384</v>
      </c>
    </row>
    <row r="684" spans="1:25" x14ac:dyDescent="0.35">
      <c r="A684">
        <v>465</v>
      </c>
      <c r="B684">
        <v>345</v>
      </c>
      <c r="C684" t="s">
        <v>7612</v>
      </c>
      <c r="D684">
        <v>0.46</v>
      </c>
      <c r="E684">
        <v>8</v>
      </c>
      <c r="F684">
        <v>5</v>
      </c>
      <c r="G684">
        <v>5</v>
      </c>
      <c r="H684">
        <v>0.15625</v>
      </c>
      <c r="I684">
        <v>0.43301257023696199</v>
      </c>
      <c r="J684" s="6">
        <v>41800000</v>
      </c>
      <c r="K684" s="6">
        <v>44500000</v>
      </c>
      <c r="L684" s="6">
        <v>30300000</v>
      </c>
      <c r="M684" s="6">
        <v>31700000</v>
      </c>
      <c r="N684">
        <v>76747</v>
      </c>
      <c r="O684" t="s">
        <v>2759</v>
      </c>
      <c r="P684" t="s">
        <v>2760</v>
      </c>
      <c r="U684">
        <v>1.04</v>
      </c>
      <c r="V684">
        <v>5.65835283663675E-2</v>
      </c>
      <c r="W684" t="s">
        <v>5293</v>
      </c>
      <c r="X684" t="s">
        <v>7384</v>
      </c>
      <c r="Y684" t="s">
        <v>7384</v>
      </c>
    </row>
    <row r="685" spans="1:25" x14ac:dyDescent="0.35">
      <c r="A685">
        <v>1091</v>
      </c>
      <c r="B685">
        <v>2328</v>
      </c>
      <c r="C685" t="s">
        <v>7613</v>
      </c>
      <c r="D685">
        <v>2.9</v>
      </c>
      <c r="E685">
        <v>35</v>
      </c>
      <c r="F685">
        <v>3</v>
      </c>
      <c r="G685">
        <v>3</v>
      </c>
      <c r="H685">
        <v>0.6</v>
      </c>
      <c r="I685">
        <v>2.98107170553497</v>
      </c>
      <c r="J685" s="6">
        <v>72000000</v>
      </c>
      <c r="K685" s="6">
        <v>74100000</v>
      </c>
      <c r="L685" s="6">
        <v>72000000</v>
      </c>
      <c r="M685" s="6">
        <v>74100000</v>
      </c>
      <c r="N685">
        <v>14359</v>
      </c>
      <c r="O685" t="s">
        <v>2370</v>
      </c>
      <c r="P685" t="s">
        <v>2371</v>
      </c>
      <c r="T685" t="s">
        <v>2372</v>
      </c>
      <c r="U685">
        <v>1.03</v>
      </c>
      <c r="V685">
        <v>4.2644337408493702E-2</v>
      </c>
      <c r="W685" t="s">
        <v>5294</v>
      </c>
      <c r="X685" t="s">
        <v>7384</v>
      </c>
      <c r="Y685" t="s">
        <v>7384</v>
      </c>
    </row>
    <row r="686" spans="1:25" x14ac:dyDescent="0.35">
      <c r="A686">
        <v>837</v>
      </c>
      <c r="B686">
        <v>667</v>
      </c>
      <c r="C686" t="s">
        <v>7614</v>
      </c>
      <c r="D686">
        <v>1.56</v>
      </c>
      <c r="E686">
        <v>12</v>
      </c>
      <c r="F686">
        <v>2</v>
      </c>
      <c r="G686">
        <v>2</v>
      </c>
      <c r="H686">
        <v>0.25</v>
      </c>
      <c r="I686">
        <v>0.77827941003892198</v>
      </c>
      <c r="J686" s="6">
        <v>8520000</v>
      </c>
      <c r="K686" s="6">
        <v>9860000</v>
      </c>
      <c r="L686" s="6">
        <v>7490000</v>
      </c>
      <c r="M686" s="6">
        <v>7740000</v>
      </c>
      <c r="N686">
        <v>30079</v>
      </c>
      <c r="O686" t="s">
        <v>1851</v>
      </c>
      <c r="P686" t="s">
        <v>1852</v>
      </c>
      <c r="U686">
        <v>1.03</v>
      </c>
      <c r="V686">
        <v>4.2644337408493702E-2</v>
      </c>
      <c r="W686" t="s">
        <v>5294</v>
      </c>
      <c r="X686" t="s">
        <v>7384</v>
      </c>
      <c r="Y686" t="s">
        <v>7384</v>
      </c>
    </row>
    <row r="687" spans="1:25" x14ac:dyDescent="0.35">
      <c r="A687">
        <v>261</v>
      </c>
      <c r="B687">
        <v>118</v>
      </c>
      <c r="C687" t="s">
        <v>7615</v>
      </c>
      <c r="D687">
        <v>1.29</v>
      </c>
      <c r="E687">
        <v>41</v>
      </c>
      <c r="F687">
        <v>14</v>
      </c>
      <c r="G687">
        <v>14</v>
      </c>
      <c r="H687">
        <v>0.73684210526315697</v>
      </c>
      <c r="I687">
        <v>4.4555947811685099</v>
      </c>
      <c r="J687" s="6">
        <v>219000000</v>
      </c>
      <c r="K687" s="6">
        <v>231000000</v>
      </c>
      <c r="L687" s="6">
        <v>101000000</v>
      </c>
      <c r="M687" s="6">
        <v>104000000</v>
      </c>
      <c r="N687">
        <v>44893</v>
      </c>
      <c r="O687" t="s">
        <v>2685</v>
      </c>
      <c r="P687" t="s">
        <v>2686</v>
      </c>
      <c r="U687">
        <v>1.03</v>
      </c>
      <c r="V687">
        <v>4.2644337408493702E-2</v>
      </c>
      <c r="W687" t="s">
        <v>5294</v>
      </c>
      <c r="X687" t="s">
        <v>7384</v>
      </c>
      <c r="Y687" t="s">
        <v>7384</v>
      </c>
    </row>
    <row r="688" spans="1:25" x14ac:dyDescent="0.35">
      <c r="A688">
        <v>95</v>
      </c>
      <c r="B688">
        <v>284</v>
      </c>
      <c r="C688" t="s">
        <v>7616</v>
      </c>
      <c r="D688">
        <v>1.1499999999999999</v>
      </c>
      <c r="E688">
        <v>39</v>
      </c>
      <c r="F688">
        <v>15</v>
      </c>
      <c r="G688">
        <v>15</v>
      </c>
      <c r="H688">
        <v>1.0714285714285701</v>
      </c>
      <c r="I688">
        <v>10.7876863479358</v>
      </c>
      <c r="J688" s="6">
        <v>955000000</v>
      </c>
      <c r="K688" s="6">
        <v>848000000</v>
      </c>
      <c r="L688" s="6">
        <v>426000000</v>
      </c>
      <c r="M688" s="6">
        <v>440000000</v>
      </c>
      <c r="N688">
        <v>52406</v>
      </c>
      <c r="O688" t="s">
        <v>576</v>
      </c>
      <c r="P688" t="s">
        <v>577</v>
      </c>
      <c r="U688">
        <v>1.03</v>
      </c>
      <c r="V688">
        <v>4.2644337408493702E-2</v>
      </c>
      <c r="W688" t="s">
        <v>5294</v>
      </c>
      <c r="X688" t="s">
        <v>7384</v>
      </c>
      <c r="Y688" t="s">
        <v>7384</v>
      </c>
    </row>
    <row r="689" spans="1:25" x14ac:dyDescent="0.35">
      <c r="A689">
        <v>51</v>
      </c>
      <c r="B689">
        <v>124</v>
      </c>
      <c r="C689" t="s">
        <v>7617</v>
      </c>
      <c r="D689">
        <v>0.68</v>
      </c>
      <c r="E689">
        <v>63</v>
      </c>
      <c r="F689">
        <v>21</v>
      </c>
      <c r="G689">
        <v>21</v>
      </c>
      <c r="H689">
        <v>1.3125</v>
      </c>
      <c r="I689">
        <v>19.535250264571399</v>
      </c>
      <c r="J689" s="6">
        <v>1380000000</v>
      </c>
      <c r="K689" s="6">
        <v>1430000000</v>
      </c>
      <c r="L689" s="6">
        <v>564000000</v>
      </c>
      <c r="M689" s="6">
        <v>582000000</v>
      </c>
      <c r="N689">
        <v>37948</v>
      </c>
      <c r="O689" t="s">
        <v>2141</v>
      </c>
      <c r="P689" t="s">
        <v>2142</v>
      </c>
      <c r="U689">
        <v>1.03</v>
      </c>
      <c r="V689">
        <v>4.2644337408493702E-2</v>
      </c>
      <c r="W689" t="s">
        <v>5294</v>
      </c>
      <c r="X689" t="s">
        <v>7384</v>
      </c>
      <c r="Y689" t="s">
        <v>7384</v>
      </c>
    </row>
    <row r="690" spans="1:25" x14ac:dyDescent="0.35">
      <c r="A690">
        <v>444</v>
      </c>
      <c r="B690">
        <v>551</v>
      </c>
      <c r="C690" t="s">
        <v>7618</v>
      </c>
      <c r="D690">
        <v>1.1200000000000001</v>
      </c>
      <c r="E690">
        <v>43</v>
      </c>
      <c r="F690">
        <v>8</v>
      </c>
      <c r="G690">
        <v>8</v>
      </c>
      <c r="H690">
        <v>0.72727272727272696</v>
      </c>
      <c r="I690">
        <v>4.3366992312062997</v>
      </c>
      <c r="J690" s="6">
        <v>146000000</v>
      </c>
      <c r="K690" s="6">
        <v>141000000</v>
      </c>
      <c r="L690" s="6">
        <v>88400000</v>
      </c>
      <c r="M690" s="6">
        <v>90400000</v>
      </c>
      <c r="N690">
        <v>20396</v>
      </c>
      <c r="O690" t="s">
        <v>293</v>
      </c>
      <c r="U690">
        <v>1.02</v>
      </c>
      <c r="V690">
        <v>2.8569152196770899E-2</v>
      </c>
      <c r="W690" t="s">
        <v>5295</v>
      </c>
      <c r="X690" t="s">
        <v>7384</v>
      </c>
      <c r="Y690" t="s">
        <v>7384</v>
      </c>
    </row>
    <row r="691" spans="1:25" x14ac:dyDescent="0.35">
      <c r="A691">
        <v>61</v>
      </c>
      <c r="B691">
        <v>156</v>
      </c>
      <c r="C691" t="s">
        <v>7619</v>
      </c>
      <c r="D691">
        <v>1.26</v>
      </c>
      <c r="E691">
        <v>68</v>
      </c>
      <c r="F691">
        <v>22</v>
      </c>
      <c r="G691">
        <v>22</v>
      </c>
      <c r="H691">
        <v>1.2222222222222201</v>
      </c>
      <c r="I691">
        <v>15.6810053720005</v>
      </c>
      <c r="J691" s="6">
        <v>1020000000</v>
      </c>
      <c r="K691" s="6">
        <v>1060000000</v>
      </c>
      <c r="L691" s="6">
        <v>329000000</v>
      </c>
      <c r="M691" s="6">
        <v>337000000</v>
      </c>
      <c r="N691">
        <v>39268</v>
      </c>
      <c r="O691" t="s">
        <v>1398</v>
      </c>
      <c r="P691" t="s">
        <v>1399</v>
      </c>
      <c r="U691">
        <v>1.02</v>
      </c>
      <c r="V691">
        <v>2.8569152196770899E-2</v>
      </c>
      <c r="W691" t="s">
        <v>5294</v>
      </c>
      <c r="X691" t="s">
        <v>7384</v>
      </c>
      <c r="Y691" t="s">
        <v>7384</v>
      </c>
    </row>
    <row r="692" spans="1:25" x14ac:dyDescent="0.35">
      <c r="A692">
        <v>564</v>
      </c>
      <c r="B692">
        <v>213</v>
      </c>
      <c r="C692" t="s">
        <v>7620</v>
      </c>
      <c r="D692">
        <v>1.0900000000000001</v>
      </c>
      <c r="E692">
        <v>30</v>
      </c>
      <c r="F692">
        <v>7</v>
      </c>
      <c r="G692">
        <v>7</v>
      </c>
      <c r="H692">
        <v>0.36842105263157798</v>
      </c>
      <c r="I692">
        <v>1.33572146909012</v>
      </c>
      <c r="J692" s="6">
        <v>58600000</v>
      </c>
      <c r="K692" s="6">
        <v>59300000</v>
      </c>
      <c r="L692" s="6">
        <v>39300000</v>
      </c>
      <c r="M692" s="6">
        <v>40200000</v>
      </c>
      <c r="N692">
        <v>39364</v>
      </c>
      <c r="O692" t="s">
        <v>1758</v>
      </c>
      <c r="P692" t="s">
        <v>1759</v>
      </c>
      <c r="Q692" t="s">
        <v>1760</v>
      </c>
      <c r="R692" t="s">
        <v>1757</v>
      </c>
      <c r="S692" t="s">
        <v>348</v>
      </c>
      <c r="U692">
        <v>1.02</v>
      </c>
      <c r="V692">
        <v>2.8569152196770899E-2</v>
      </c>
      <c r="W692" t="s">
        <v>5294</v>
      </c>
      <c r="X692" t="s">
        <v>7384</v>
      </c>
      <c r="Y692" t="s">
        <v>7384</v>
      </c>
    </row>
    <row r="693" spans="1:25" x14ac:dyDescent="0.35">
      <c r="A693">
        <v>369</v>
      </c>
      <c r="B693">
        <v>364</v>
      </c>
      <c r="C693" t="s">
        <v>7621</v>
      </c>
      <c r="D693">
        <v>0.71</v>
      </c>
      <c r="E693">
        <v>45</v>
      </c>
      <c r="F693">
        <v>10</v>
      </c>
      <c r="G693">
        <v>10</v>
      </c>
      <c r="H693">
        <v>1.25</v>
      </c>
      <c r="I693">
        <v>16.7827941003892</v>
      </c>
      <c r="J693" s="6">
        <v>317000000</v>
      </c>
      <c r="K693" s="6">
        <v>323000000</v>
      </c>
      <c r="L693" s="6">
        <v>170000000</v>
      </c>
      <c r="M693" s="6">
        <v>173000000</v>
      </c>
      <c r="N693">
        <v>23639</v>
      </c>
      <c r="O693" t="s">
        <v>2390</v>
      </c>
      <c r="P693" t="s">
        <v>2391</v>
      </c>
      <c r="U693">
        <v>1.02</v>
      </c>
      <c r="V693">
        <v>2.8569152196770899E-2</v>
      </c>
      <c r="W693" t="s">
        <v>5294</v>
      </c>
      <c r="X693" t="s">
        <v>7384</v>
      </c>
      <c r="Y693" t="s">
        <v>7384</v>
      </c>
    </row>
    <row r="694" spans="1:25" x14ac:dyDescent="0.35">
      <c r="A694">
        <v>921</v>
      </c>
      <c r="B694">
        <v>3163</v>
      </c>
      <c r="C694" t="s">
        <v>7622</v>
      </c>
      <c r="D694">
        <v>0.18</v>
      </c>
      <c r="E694">
        <v>19</v>
      </c>
      <c r="F694">
        <v>4</v>
      </c>
      <c r="G694">
        <v>4</v>
      </c>
      <c r="H694">
        <v>1.3333333333333299</v>
      </c>
      <c r="I694">
        <v>20.5443469003188</v>
      </c>
      <c r="J694" s="6">
        <v>889000000</v>
      </c>
      <c r="K694" s="6">
        <v>906000000</v>
      </c>
      <c r="L694" s="6">
        <v>715000000</v>
      </c>
      <c r="M694" s="6">
        <v>726000000</v>
      </c>
      <c r="N694">
        <v>8702</v>
      </c>
      <c r="O694" t="s">
        <v>1123</v>
      </c>
      <c r="P694" t="s">
        <v>1122</v>
      </c>
      <c r="U694">
        <v>1.02</v>
      </c>
      <c r="V694">
        <v>2.8569152196770899E-2</v>
      </c>
      <c r="W694" t="s">
        <v>5294</v>
      </c>
      <c r="X694" t="s">
        <v>7384</v>
      </c>
      <c r="Y694" t="s">
        <v>7384</v>
      </c>
    </row>
    <row r="695" spans="1:25" x14ac:dyDescent="0.35">
      <c r="A695">
        <v>734</v>
      </c>
      <c r="B695">
        <v>1479</v>
      </c>
      <c r="C695" t="s">
        <v>7623</v>
      </c>
      <c r="D695">
        <v>0.15</v>
      </c>
      <c r="E695">
        <v>10</v>
      </c>
      <c r="F695">
        <v>2</v>
      </c>
      <c r="G695">
        <v>2</v>
      </c>
      <c r="H695">
        <v>0.28571428571428498</v>
      </c>
      <c r="I695">
        <v>0.93069772888324998</v>
      </c>
      <c r="J695" s="6">
        <v>8980000</v>
      </c>
      <c r="K695" s="6">
        <v>9170000</v>
      </c>
      <c r="L695" s="6">
        <v>8980000</v>
      </c>
      <c r="M695" s="6">
        <v>9170000</v>
      </c>
      <c r="N695">
        <v>20828</v>
      </c>
      <c r="O695" t="s">
        <v>1396</v>
      </c>
      <c r="P695" t="s">
        <v>1397</v>
      </c>
      <c r="U695">
        <v>1.02</v>
      </c>
      <c r="V695">
        <v>2.8569152196770899E-2</v>
      </c>
      <c r="W695" t="s">
        <v>5294</v>
      </c>
      <c r="X695" t="s">
        <v>7384</v>
      </c>
      <c r="Y695" t="s">
        <v>7384</v>
      </c>
    </row>
    <row r="696" spans="1:25" x14ac:dyDescent="0.35">
      <c r="A696">
        <v>215</v>
      </c>
      <c r="B696">
        <v>132</v>
      </c>
      <c r="C696" t="s">
        <v>7624</v>
      </c>
      <c r="D696">
        <v>0.14000000000000001</v>
      </c>
      <c r="E696">
        <v>28</v>
      </c>
      <c r="F696">
        <v>12</v>
      </c>
      <c r="G696">
        <v>12</v>
      </c>
      <c r="H696">
        <v>0.375</v>
      </c>
      <c r="I696">
        <v>1.37137370566165</v>
      </c>
      <c r="J696" s="6">
        <v>231000000</v>
      </c>
      <c r="K696" s="6">
        <v>204000000</v>
      </c>
      <c r="L696" s="6">
        <v>107000000</v>
      </c>
      <c r="M696" s="6">
        <v>109000000</v>
      </c>
      <c r="N696">
        <v>63313</v>
      </c>
      <c r="O696" t="s">
        <v>1861</v>
      </c>
      <c r="P696" t="s">
        <v>1862</v>
      </c>
      <c r="U696">
        <v>1.02</v>
      </c>
      <c r="V696">
        <v>2.8569152196770899E-2</v>
      </c>
      <c r="W696" t="s">
        <v>5294</v>
      </c>
      <c r="X696" t="s">
        <v>7384</v>
      </c>
      <c r="Y696" t="s">
        <v>7384</v>
      </c>
    </row>
    <row r="697" spans="1:25" x14ac:dyDescent="0.35">
      <c r="A697">
        <v>732</v>
      </c>
      <c r="B697">
        <v>166</v>
      </c>
      <c r="C697" t="s">
        <v>7625</v>
      </c>
      <c r="D697">
        <v>2.81</v>
      </c>
      <c r="E697">
        <v>7</v>
      </c>
      <c r="F697">
        <v>3</v>
      </c>
      <c r="G697">
        <v>3</v>
      </c>
      <c r="H697">
        <v>9.6774193548387094E-2</v>
      </c>
      <c r="I697">
        <v>0.249609141291986</v>
      </c>
      <c r="J697" s="6">
        <v>16400000</v>
      </c>
      <c r="K697" s="6">
        <v>16500000</v>
      </c>
      <c r="L697" s="6">
        <v>16400000</v>
      </c>
      <c r="M697" s="6">
        <v>16500000</v>
      </c>
      <c r="N697">
        <v>93265</v>
      </c>
      <c r="O697" t="s">
        <v>2647</v>
      </c>
      <c r="P697" t="s">
        <v>2648</v>
      </c>
      <c r="U697">
        <v>1.01</v>
      </c>
      <c r="V697">
        <v>1.435529297707E-2</v>
      </c>
      <c r="W697" t="s">
        <v>5293</v>
      </c>
      <c r="X697" t="s">
        <v>7384</v>
      </c>
      <c r="Y697" t="s">
        <v>7384</v>
      </c>
    </row>
    <row r="698" spans="1:25" x14ac:dyDescent="0.35">
      <c r="A698">
        <v>49</v>
      </c>
      <c r="B698">
        <v>141</v>
      </c>
      <c r="C698" t="s">
        <v>7626</v>
      </c>
      <c r="D698">
        <v>0.3</v>
      </c>
      <c r="E698">
        <v>38</v>
      </c>
      <c r="F698">
        <v>25</v>
      </c>
      <c r="G698">
        <v>25</v>
      </c>
      <c r="H698">
        <v>0.83333333333333304</v>
      </c>
      <c r="I698">
        <v>5.8129206905796096</v>
      </c>
      <c r="J698" s="6">
        <v>446000000</v>
      </c>
      <c r="K698" s="6">
        <v>470000000</v>
      </c>
      <c r="L698" s="6">
        <v>142000000</v>
      </c>
      <c r="M698" s="6">
        <v>143000000</v>
      </c>
      <c r="N698">
        <v>86031</v>
      </c>
      <c r="O698" t="s">
        <v>2773</v>
      </c>
      <c r="P698" t="s">
        <v>2774</v>
      </c>
      <c r="Q698" t="s">
        <v>1059</v>
      </c>
      <c r="R698" t="s">
        <v>2772</v>
      </c>
      <c r="S698" t="s">
        <v>426</v>
      </c>
      <c r="U698">
        <v>1.01</v>
      </c>
      <c r="V698">
        <v>1.435529297707E-2</v>
      </c>
      <c r="W698" t="s">
        <v>5294</v>
      </c>
      <c r="X698" t="s">
        <v>7384</v>
      </c>
      <c r="Y698" t="s">
        <v>7384</v>
      </c>
    </row>
    <row r="699" spans="1:25" x14ac:dyDescent="0.35">
      <c r="A699">
        <v>49</v>
      </c>
      <c r="B699">
        <v>141</v>
      </c>
      <c r="C699" t="s">
        <v>7626</v>
      </c>
      <c r="D699">
        <v>0.3</v>
      </c>
      <c r="E699">
        <v>38</v>
      </c>
      <c r="F699">
        <v>25</v>
      </c>
      <c r="G699">
        <v>25</v>
      </c>
      <c r="H699">
        <v>0.83333333333333304</v>
      </c>
      <c r="I699">
        <v>5.8129206905796096</v>
      </c>
      <c r="J699" s="6">
        <v>446000000</v>
      </c>
      <c r="K699" s="6">
        <v>470000000</v>
      </c>
      <c r="L699" s="6">
        <v>142000000</v>
      </c>
      <c r="M699" s="6">
        <v>143000000</v>
      </c>
      <c r="N699">
        <v>86031</v>
      </c>
      <c r="O699" t="s">
        <v>2773</v>
      </c>
      <c r="P699" t="s">
        <v>2774</v>
      </c>
      <c r="Q699" t="s">
        <v>1569</v>
      </c>
      <c r="R699" t="s">
        <v>2772</v>
      </c>
      <c r="S699" t="s">
        <v>348</v>
      </c>
      <c r="U699">
        <v>1.01</v>
      </c>
      <c r="V699">
        <v>1.435529297707E-2</v>
      </c>
      <c r="W699" t="s">
        <v>5294</v>
      </c>
      <c r="X699" t="s">
        <v>7384</v>
      </c>
      <c r="Y699" t="s">
        <v>7384</v>
      </c>
    </row>
    <row r="700" spans="1:25" x14ac:dyDescent="0.35">
      <c r="A700">
        <v>115</v>
      </c>
      <c r="B700">
        <v>483</v>
      </c>
      <c r="C700" t="s">
        <v>7627</v>
      </c>
      <c r="D700">
        <v>0.28000000000000003</v>
      </c>
      <c r="E700">
        <v>57</v>
      </c>
      <c r="F700">
        <v>22</v>
      </c>
      <c r="G700">
        <v>22</v>
      </c>
      <c r="H700">
        <v>0.95652173913043403</v>
      </c>
      <c r="I700">
        <v>8.0473572423492907</v>
      </c>
      <c r="J700" s="6">
        <v>440000000</v>
      </c>
      <c r="K700" s="6">
        <v>395000000</v>
      </c>
      <c r="L700" s="6">
        <v>152000000</v>
      </c>
      <c r="M700" s="6">
        <v>151000000</v>
      </c>
      <c r="N700">
        <v>46959</v>
      </c>
      <c r="O700" t="s">
        <v>1900</v>
      </c>
      <c r="P700" t="s">
        <v>1901</v>
      </c>
      <c r="U700">
        <v>1</v>
      </c>
      <c r="V700">
        <v>0</v>
      </c>
      <c r="W700" t="s">
        <v>5294</v>
      </c>
      <c r="X700" t="s">
        <v>7384</v>
      </c>
      <c r="Y700" t="s">
        <v>7384</v>
      </c>
    </row>
    <row r="701" spans="1:25" x14ac:dyDescent="0.35">
      <c r="A701">
        <v>825</v>
      </c>
      <c r="B701">
        <v>502</v>
      </c>
      <c r="C701" t="s">
        <v>7628</v>
      </c>
      <c r="D701">
        <v>0.28000000000000003</v>
      </c>
      <c r="E701">
        <v>18</v>
      </c>
      <c r="F701">
        <v>2</v>
      </c>
      <c r="G701">
        <v>2</v>
      </c>
      <c r="H701">
        <v>0.18181818181818099</v>
      </c>
      <c r="I701">
        <v>0.51991108295293298</v>
      </c>
      <c r="J701" s="6">
        <v>13100000</v>
      </c>
      <c r="K701" s="6">
        <v>13100000</v>
      </c>
      <c r="L701" s="6">
        <v>13100000</v>
      </c>
      <c r="M701" s="6">
        <v>13100000</v>
      </c>
      <c r="N701">
        <v>22843</v>
      </c>
      <c r="O701" t="s">
        <v>2640</v>
      </c>
      <c r="P701" t="s">
        <v>2641</v>
      </c>
      <c r="Q701" t="s">
        <v>1311</v>
      </c>
      <c r="R701" t="s">
        <v>2639</v>
      </c>
      <c r="S701" t="s">
        <v>426</v>
      </c>
      <c r="U701">
        <v>1</v>
      </c>
      <c r="V701">
        <v>0</v>
      </c>
      <c r="W701" t="s">
        <v>5294</v>
      </c>
      <c r="X701" t="s">
        <v>7384</v>
      </c>
      <c r="Y701" t="s">
        <v>7384</v>
      </c>
    </row>
    <row r="702" spans="1:25" x14ac:dyDescent="0.35">
      <c r="A702">
        <v>825</v>
      </c>
      <c r="B702">
        <v>502</v>
      </c>
      <c r="C702" t="s">
        <v>7628</v>
      </c>
      <c r="D702">
        <v>0.28000000000000003</v>
      </c>
      <c r="E702">
        <v>18</v>
      </c>
      <c r="F702">
        <v>2</v>
      </c>
      <c r="G702">
        <v>2</v>
      </c>
      <c r="H702">
        <v>0.18181818181818099</v>
      </c>
      <c r="I702">
        <v>0.51991108295293298</v>
      </c>
      <c r="J702" s="6">
        <v>13100000</v>
      </c>
      <c r="K702" s="6">
        <v>13100000</v>
      </c>
      <c r="L702" s="6">
        <v>13100000</v>
      </c>
      <c r="M702" s="6">
        <v>13100000</v>
      </c>
      <c r="N702">
        <v>22843</v>
      </c>
      <c r="O702" t="s">
        <v>2640</v>
      </c>
      <c r="P702" t="s">
        <v>2641</v>
      </c>
      <c r="Q702" t="s">
        <v>1642</v>
      </c>
      <c r="R702" t="s">
        <v>2639</v>
      </c>
      <c r="S702" t="s">
        <v>348</v>
      </c>
      <c r="U702">
        <v>1</v>
      </c>
      <c r="V702">
        <v>0</v>
      </c>
      <c r="W702" t="s">
        <v>5294</v>
      </c>
      <c r="X702" t="s">
        <v>7384</v>
      </c>
      <c r="Y702" t="s">
        <v>7384</v>
      </c>
    </row>
    <row r="703" spans="1:25" x14ac:dyDescent="0.35">
      <c r="A703">
        <v>825</v>
      </c>
      <c r="B703">
        <v>502</v>
      </c>
      <c r="C703" t="s">
        <v>7628</v>
      </c>
      <c r="D703">
        <v>0.28000000000000003</v>
      </c>
      <c r="E703">
        <v>18</v>
      </c>
      <c r="F703">
        <v>2</v>
      </c>
      <c r="G703">
        <v>2</v>
      </c>
      <c r="H703">
        <v>0.18181818181818099</v>
      </c>
      <c r="I703">
        <v>0.51991108295293298</v>
      </c>
      <c r="J703" s="6">
        <v>13100000</v>
      </c>
      <c r="K703" s="6">
        <v>13100000</v>
      </c>
      <c r="L703" s="6">
        <v>13100000</v>
      </c>
      <c r="M703" s="6">
        <v>13100000</v>
      </c>
      <c r="N703">
        <v>22843</v>
      </c>
      <c r="O703" t="s">
        <v>2640</v>
      </c>
      <c r="P703" t="s">
        <v>2641</v>
      </c>
      <c r="Q703" t="s">
        <v>2642</v>
      </c>
      <c r="R703" t="s">
        <v>2639</v>
      </c>
      <c r="S703" t="s">
        <v>426</v>
      </c>
      <c r="U703">
        <v>1</v>
      </c>
      <c r="V703">
        <v>0</v>
      </c>
      <c r="W703" t="s">
        <v>5294</v>
      </c>
      <c r="X703" t="s">
        <v>7384</v>
      </c>
      <c r="Y703" t="s">
        <v>7384</v>
      </c>
    </row>
    <row r="704" spans="1:25" x14ac:dyDescent="0.35">
      <c r="A704">
        <v>825</v>
      </c>
      <c r="B704">
        <v>502</v>
      </c>
      <c r="C704" t="s">
        <v>7628</v>
      </c>
      <c r="D704">
        <v>0.28000000000000003</v>
      </c>
      <c r="E704">
        <v>18</v>
      </c>
      <c r="F704">
        <v>2</v>
      </c>
      <c r="G704">
        <v>2</v>
      </c>
      <c r="H704">
        <v>0.18181818181818099</v>
      </c>
      <c r="I704">
        <v>0.51991108295293298</v>
      </c>
      <c r="J704" s="6">
        <v>13100000</v>
      </c>
      <c r="K704" s="6">
        <v>13100000</v>
      </c>
      <c r="L704" s="6">
        <v>13100000</v>
      </c>
      <c r="M704" s="6">
        <v>13100000</v>
      </c>
      <c r="N704">
        <v>22843</v>
      </c>
      <c r="O704" t="s">
        <v>2640</v>
      </c>
      <c r="P704" t="s">
        <v>2641</v>
      </c>
      <c r="Q704" t="s">
        <v>428</v>
      </c>
      <c r="R704" t="s">
        <v>2639</v>
      </c>
      <c r="S704" t="s">
        <v>426</v>
      </c>
      <c r="U704">
        <v>1</v>
      </c>
      <c r="V704">
        <v>0</v>
      </c>
      <c r="W704" t="s">
        <v>5294</v>
      </c>
      <c r="X704" t="s">
        <v>7384</v>
      </c>
      <c r="Y704" t="s">
        <v>7384</v>
      </c>
    </row>
    <row r="705" spans="1:25" x14ac:dyDescent="0.35">
      <c r="A705">
        <v>825</v>
      </c>
      <c r="B705">
        <v>502</v>
      </c>
      <c r="C705" t="s">
        <v>7628</v>
      </c>
      <c r="D705">
        <v>0.28000000000000003</v>
      </c>
      <c r="E705">
        <v>18</v>
      </c>
      <c r="F705">
        <v>2</v>
      </c>
      <c r="G705">
        <v>2</v>
      </c>
      <c r="H705">
        <v>0.18181818181818099</v>
      </c>
      <c r="I705">
        <v>0.51991108295293298</v>
      </c>
      <c r="J705" s="6">
        <v>13100000</v>
      </c>
      <c r="K705" s="6">
        <v>13100000</v>
      </c>
      <c r="L705" s="6">
        <v>13100000</v>
      </c>
      <c r="M705" s="6">
        <v>13100000</v>
      </c>
      <c r="N705">
        <v>22843</v>
      </c>
      <c r="O705" t="s">
        <v>2640</v>
      </c>
      <c r="P705" t="s">
        <v>2641</v>
      </c>
      <c r="Q705" t="s">
        <v>1010</v>
      </c>
      <c r="R705" t="s">
        <v>2639</v>
      </c>
      <c r="S705" t="s">
        <v>426</v>
      </c>
      <c r="U705">
        <v>1</v>
      </c>
      <c r="V705">
        <v>0</v>
      </c>
      <c r="W705" t="s">
        <v>5294</v>
      </c>
      <c r="X705" t="s">
        <v>7384</v>
      </c>
      <c r="Y705" t="s">
        <v>7384</v>
      </c>
    </row>
    <row r="706" spans="1:25" x14ac:dyDescent="0.35">
      <c r="A706">
        <v>231</v>
      </c>
      <c r="B706">
        <v>467</v>
      </c>
      <c r="C706" t="s">
        <v>7629</v>
      </c>
      <c r="D706">
        <v>0.19</v>
      </c>
      <c r="E706">
        <v>47</v>
      </c>
      <c r="F706">
        <v>9</v>
      </c>
      <c r="G706">
        <v>9</v>
      </c>
      <c r="H706">
        <v>1.125</v>
      </c>
      <c r="I706">
        <v>12.335214321633201</v>
      </c>
      <c r="J706" s="6">
        <v>260000000</v>
      </c>
      <c r="K706" s="6">
        <v>264000000</v>
      </c>
      <c r="L706" s="6">
        <v>145000000</v>
      </c>
      <c r="M706" s="6">
        <v>145000000</v>
      </c>
      <c r="N706">
        <v>17165</v>
      </c>
      <c r="O706" t="s">
        <v>2788</v>
      </c>
      <c r="P706" t="s">
        <v>2789</v>
      </c>
      <c r="Q706" t="s">
        <v>1447</v>
      </c>
      <c r="R706" t="s">
        <v>2787</v>
      </c>
      <c r="S706" t="s">
        <v>348</v>
      </c>
      <c r="U706">
        <v>1</v>
      </c>
      <c r="V706">
        <v>0</v>
      </c>
      <c r="W706" t="s">
        <v>5294</v>
      </c>
      <c r="X706" t="s">
        <v>7384</v>
      </c>
      <c r="Y706" t="s">
        <v>7384</v>
      </c>
    </row>
    <row r="707" spans="1:25" x14ac:dyDescent="0.35">
      <c r="A707">
        <v>879</v>
      </c>
      <c r="B707">
        <v>1079</v>
      </c>
      <c r="C707" t="s">
        <v>7630</v>
      </c>
      <c r="D707">
        <v>6.78</v>
      </c>
      <c r="E707">
        <v>13</v>
      </c>
      <c r="F707">
        <v>3</v>
      </c>
      <c r="G707">
        <v>3</v>
      </c>
      <c r="H707">
        <v>0.1875</v>
      </c>
      <c r="I707">
        <v>0.53992652605949198</v>
      </c>
      <c r="J707" s="6">
        <v>4450000</v>
      </c>
      <c r="K707" s="6">
        <v>4410000</v>
      </c>
      <c r="L707" s="6">
        <v>4450000</v>
      </c>
      <c r="M707" s="6">
        <v>4410000</v>
      </c>
      <c r="N707">
        <v>32269</v>
      </c>
      <c r="O707" t="s">
        <v>169</v>
      </c>
      <c r="U707">
        <v>0.99</v>
      </c>
      <c r="V707">
        <v>-1.4499569695115001E-2</v>
      </c>
      <c r="W707" t="s">
        <v>5293</v>
      </c>
      <c r="X707" t="s">
        <v>7384</v>
      </c>
      <c r="Y707" t="s">
        <v>7384</v>
      </c>
    </row>
    <row r="708" spans="1:25" x14ac:dyDescent="0.35">
      <c r="A708">
        <v>800</v>
      </c>
      <c r="B708">
        <v>1908</v>
      </c>
      <c r="C708" t="s">
        <v>7631</v>
      </c>
      <c r="D708">
        <v>0.68</v>
      </c>
      <c r="E708">
        <v>17</v>
      </c>
      <c r="F708">
        <v>4</v>
      </c>
      <c r="G708">
        <v>4</v>
      </c>
      <c r="H708">
        <v>0.266666666666666</v>
      </c>
      <c r="I708">
        <v>0.84784979742229005</v>
      </c>
      <c r="J708" s="6">
        <v>9690000</v>
      </c>
      <c r="K708" s="6">
        <v>8910000</v>
      </c>
      <c r="L708" s="6">
        <v>8020000</v>
      </c>
      <c r="M708" s="6">
        <v>7940000</v>
      </c>
      <c r="N708">
        <v>28112</v>
      </c>
      <c r="O708" t="s">
        <v>117</v>
      </c>
      <c r="U708">
        <v>0.99</v>
      </c>
      <c r="V708">
        <v>-1.4499569695115001E-2</v>
      </c>
      <c r="W708" t="s">
        <v>5293</v>
      </c>
      <c r="X708" t="s">
        <v>7384</v>
      </c>
      <c r="Y708" t="s">
        <v>7384</v>
      </c>
    </row>
    <row r="709" spans="1:25" x14ac:dyDescent="0.35">
      <c r="A709">
        <v>831</v>
      </c>
      <c r="B709">
        <v>792</v>
      </c>
      <c r="C709" t="s">
        <v>7632</v>
      </c>
      <c r="D709">
        <v>0.02</v>
      </c>
      <c r="E709">
        <v>32</v>
      </c>
      <c r="F709">
        <v>4</v>
      </c>
      <c r="G709">
        <v>4</v>
      </c>
      <c r="H709">
        <v>0.57142857142857095</v>
      </c>
      <c r="I709">
        <v>2.7275937203149399</v>
      </c>
      <c r="J709" s="6">
        <v>69100000</v>
      </c>
      <c r="K709" s="6">
        <v>70400000</v>
      </c>
      <c r="L709" s="6">
        <v>57200000</v>
      </c>
      <c r="M709" s="6">
        <v>56800000</v>
      </c>
      <c r="N709">
        <v>19293</v>
      </c>
      <c r="O709" t="s">
        <v>249</v>
      </c>
      <c r="U709">
        <v>0.99</v>
      </c>
      <c r="V709">
        <v>-1.4499569695115001E-2</v>
      </c>
      <c r="W709" t="s">
        <v>5294</v>
      </c>
      <c r="X709" t="s">
        <v>7384</v>
      </c>
      <c r="Y709" t="s">
        <v>7384</v>
      </c>
    </row>
    <row r="710" spans="1:25" x14ac:dyDescent="0.35">
      <c r="A710">
        <v>601</v>
      </c>
      <c r="B710">
        <v>452</v>
      </c>
      <c r="C710" t="s">
        <v>7633</v>
      </c>
      <c r="D710">
        <v>0.84</v>
      </c>
      <c r="E710">
        <v>75</v>
      </c>
      <c r="F710">
        <v>6</v>
      </c>
      <c r="G710">
        <v>6</v>
      </c>
      <c r="H710">
        <v>0.75</v>
      </c>
      <c r="I710">
        <v>4.6234132519034903</v>
      </c>
      <c r="J710" s="6">
        <v>168000000</v>
      </c>
      <c r="K710" s="6">
        <v>169000000</v>
      </c>
      <c r="L710" s="6">
        <v>155000000</v>
      </c>
      <c r="M710" s="6">
        <v>153000000</v>
      </c>
      <c r="N710">
        <v>17252</v>
      </c>
      <c r="O710" t="s">
        <v>2159</v>
      </c>
      <c r="P710" t="s">
        <v>2160</v>
      </c>
      <c r="U710">
        <v>0.99</v>
      </c>
      <c r="V710">
        <v>-1.4499569695115001E-2</v>
      </c>
      <c r="W710" t="s">
        <v>5294</v>
      </c>
      <c r="X710" t="s">
        <v>7384</v>
      </c>
      <c r="Y710" t="s">
        <v>7384</v>
      </c>
    </row>
    <row r="711" spans="1:25" x14ac:dyDescent="0.35">
      <c r="A711">
        <v>865</v>
      </c>
      <c r="B711">
        <v>1952</v>
      </c>
      <c r="C711" t="s">
        <v>7634</v>
      </c>
      <c r="D711">
        <v>0.75</v>
      </c>
      <c r="E711">
        <v>6</v>
      </c>
      <c r="F711">
        <v>2</v>
      </c>
      <c r="G711">
        <v>2</v>
      </c>
      <c r="H711">
        <v>0.133333333333333</v>
      </c>
      <c r="I711">
        <v>0.359356390878525</v>
      </c>
      <c r="J711" s="6">
        <v>5680000</v>
      </c>
      <c r="K711" s="6">
        <v>5620000</v>
      </c>
      <c r="L711" s="6">
        <v>5680000</v>
      </c>
      <c r="M711" s="6">
        <v>5620000</v>
      </c>
      <c r="N711">
        <v>42409</v>
      </c>
      <c r="O711" t="s">
        <v>3367</v>
      </c>
      <c r="P711" t="s">
        <v>3368</v>
      </c>
      <c r="U711">
        <v>0.99</v>
      </c>
      <c r="V711">
        <v>-1.4499569695115001E-2</v>
      </c>
      <c r="W711" t="s">
        <v>5294</v>
      </c>
      <c r="X711" t="s">
        <v>7384</v>
      </c>
      <c r="Y711" t="s">
        <v>7384</v>
      </c>
    </row>
    <row r="712" spans="1:25" x14ac:dyDescent="0.35">
      <c r="A712">
        <v>436</v>
      </c>
      <c r="B712">
        <v>285</v>
      </c>
      <c r="C712" t="s">
        <v>7635</v>
      </c>
      <c r="D712">
        <v>0.48</v>
      </c>
      <c r="E712">
        <v>46</v>
      </c>
      <c r="F712">
        <v>8</v>
      </c>
      <c r="G712">
        <v>8</v>
      </c>
      <c r="H712">
        <v>0.72727272727272696</v>
      </c>
      <c r="I712">
        <v>4.3366992312062997</v>
      </c>
      <c r="J712" s="6">
        <v>168000000</v>
      </c>
      <c r="K712" s="6">
        <v>169000000</v>
      </c>
      <c r="L712" s="6">
        <v>120000000</v>
      </c>
      <c r="M712" s="6">
        <v>118000000</v>
      </c>
      <c r="N712">
        <v>26561</v>
      </c>
      <c r="O712" t="s">
        <v>1017</v>
      </c>
      <c r="P712" t="s">
        <v>1018</v>
      </c>
      <c r="Q712" t="s">
        <v>1019</v>
      </c>
      <c r="R712" t="s">
        <v>1016</v>
      </c>
      <c r="S712" t="s">
        <v>348</v>
      </c>
      <c r="U712">
        <v>0.99</v>
      </c>
      <c r="V712">
        <v>-1.4499569695115001E-2</v>
      </c>
      <c r="W712" t="s">
        <v>5294</v>
      </c>
      <c r="X712" t="s">
        <v>7384</v>
      </c>
      <c r="Y712" t="s">
        <v>7384</v>
      </c>
    </row>
    <row r="713" spans="1:25" x14ac:dyDescent="0.35">
      <c r="A713">
        <v>335</v>
      </c>
      <c r="B713">
        <v>447</v>
      </c>
      <c r="C713" t="s">
        <v>7636</v>
      </c>
      <c r="D713">
        <v>0.35</v>
      </c>
      <c r="E713">
        <v>7</v>
      </c>
      <c r="F713">
        <v>3</v>
      </c>
      <c r="G713">
        <v>3</v>
      </c>
      <c r="H713">
        <v>0.115384615384615</v>
      </c>
      <c r="I713">
        <v>0.30432138671900499</v>
      </c>
      <c r="J713" s="6">
        <v>12800000</v>
      </c>
      <c r="K713" s="6">
        <v>11700000</v>
      </c>
      <c r="L713" s="6">
        <v>11900000</v>
      </c>
      <c r="M713" s="6">
        <v>11700000</v>
      </c>
      <c r="N713">
        <v>59999</v>
      </c>
      <c r="O713" t="s">
        <v>1657</v>
      </c>
      <c r="P713" t="s">
        <v>1658</v>
      </c>
      <c r="U713">
        <v>0.99</v>
      </c>
      <c r="V713">
        <v>-1.4499569695115001E-2</v>
      </c>
      <c r="W713" t="s">
        <v>5295</v>
      </c>
      <c r="X713" t="s">
        <v>7384</v>
      </c>
      <c r="Y713" t="s">
        <v>7384</v>
      </c>
    </row>
    <row r="714" spans="1:25" x14ac:dyDescent="0.35">
      <c r="A714">
        <v>748</v>
      </c>
      <c r="B714">
        <v>864</v>
      </c>
      <c r="C714" t="s">
        <v>7637</v>
      </c>
      <c r="D714">
        <v>0.28000000000000003</v>
      </c>
      <c r="E714">
        <v>5</v>
      </c>
      <c r="F714">
        <v>2</v>
      </c>
      <c r="G714">
        <v>2</v>
      </c>
      <c r="H714">
        <v>0.22222222222222199</v>
      </c>
      <c r="I714">
        <v>0.66810053720005802</v>
      </c>
      <c r="J714" s="6">
        <v>42400000</v>
      </c>
      <c r="K714" s="6">
        <v>41800000</v>
      </c>
      <c r="L714" s="6">
        <v>42400000</v>
      </c>
      <c r="M714" s="6">
        <v>41800000</v>
      </c>
      <c r="N714">
        <v>48266</v>
      </c>
      <c r="O714" t="s">
        <v>1883</v>
      </c>
      <c r="P714" t="s">
        <v>1884</v>
      </c>
      <c r="U714">
        <v>0.99</v>
      </c>
      <c r="V714">
        <v>-1.4499569695115001E-2</v>
      </c>
      <c r="W714" t="s">
        <v>5294</v>
      </c>
      <c r="X714" t="s">
        <v>7384</v>
      </c>
      <c r="Y714" t="s">
        <v>7384</v>
      </c>
    </row>
    <row r="715" spans="1:25" x14ac:dyDescent="0.35">
      <c r="A715">
        <v>581</v>
      </c>
      <c r="B715">
        <v>432</v>
      </c>
      <c r="C715" t="s">
        <v>7638</v>
      </c>
      <c r="D715">
        <v>0.23</v>
      </c>
      <c r="E715">
        <v>20</v>
      </c>
      <c r="F715">
        <v>6</v>
      </c>
      <c r="G715">
        <v>6</v>
      </c>
      <c r="H715">
        <v>0.27272727272727199</v>
      </c>
      <c r="I715">
        <v>0.873817422860383</v>
      </c>
      <c r="J715" s="6">
        <v>27500000</v>
      </c>
      <c r="K715" s="6">
        <v>26100000</v>
      </c>
      <c r="L715" s="6">
        <v>21500000</v>
      </c>
      <c r="M715" s="6">
        <v>21200000</v>
      </c>
      <c r="N715">
        <v>49952</v>
      </c>
      <c r="O715" t="s">
        <v>1749</v>
      </c>
      <c r="P715" t="s">
        <v>1750</v>
      </c>
      <c r="Q715" t="s">
        <v>1109</v>
      </c>
      <c r="R715" t="s">
        <v>1748</v>
      </c>
      <c r="S715" t="s">
        <v>348</v>
      </c>
      <c r="U715">
        <v>0.99</v>
      </c>
      <c r="V715">
        <v>-1.4499569695115001E-2</v>
      </c>
      <c r="W715" t="s">
        <v>5294</v>
      </c>
      <c r="X715" t="s">
        <v>7384</v>
      </c>
      <c r="Y715" t="s">
        <v>7384</v>
      </c>
    </row>
    <row r="716" spans="1:25" x14ac:dyDescent="0.35">
      <c r="A716">
        <v>42</v>
      </c>
      <c r="B716">
        <v>63</v>
      </c>
      <c r="C716" t="s">
        <v>7639</v>
      </c>
      <c r="D716">
        <v>0.03</v>
      </c>
      <c r="E716">
        <v>76</v>
      </c>
      <c r="F716">
        <v>30</v>
      </c>
      <c r="G716">
        <v>30</v>
      </c>
      <c r="H716">
        <v>1.25</v>
      </c>
      <c r="I716">
        <v>16.7827941003892</v>
      </c>
      <c r="J716" s="6">
        <v>2070000000</v>
      </c>
      <c r="K716" s="6">
        <v>2110000000</v>
      </c>
      <c r="L716" s="6">
        <v>609000000</v>
      </c>
      <c r="M716" s="6">
        <v>605000000</v>
      </c>
      <c r="N716">
        <v>50347</v>
      </c>
      <c r="O716" t="s">
        <v>2671</v>
      </c>
      <c r="P716" t="s">
        <v>2672</v>
      </c>
      <c r="Q716" t="s">
        <v>1447</v>
      </c>
      <c r="R716" t="s">
        <v>2670</v>
      </c>
      <c r="S716" t="s">
        <v>348</v>
      </c>
      <c r="U716">
        <v>0.99</v>
      </c>
      <c r="V716">
        <v>-1.4499569695115001E-2</v>
      </c>
      <c r="W716" t="s">
        <v>5294</v>
      </c>
      <c r="X716" t="s">
        <v>7384</v>
      </c>
      <c r="Y716" t="s">
        <v>7384</v>
      </c>
    </row>
    <row r="717" spans="1:25" x14ac:dyDescent="0.35">
      <c r="A717">
        <v>101</v>
      </c>
      <c r="B717">
        <v>72</v>
      </c>
      <c r="C717" t="s">
        <v>7640</v>
      </c>
      <c r="D717">
        <v>1.01</v>
      </c>
      <c r="E717">
        <v>35</v>
      </c>
      <c r="F717">
        <v>17</v>
      </c>
      <c r="G717">
        <v>17</v>
      </c>
      <c r="H717">
        <v>0.56666666666666599</v>
      </c>
      <c r="I717">
        <v>2.6869450645195698</v>
      </c>
      <c r="J717" s="6">
        <v>354000000</v>
      </c>
      <c r="K717" s="6">
        <v>349000000</v>
      </c>
      <c r="L717" s="6">
        <v>155000000</v>
      </c>
      <c r="M717" s="6">
        <v>151000000</v>
      </c>
      <c r="N717">
        <v>71634</v>
      </c>
      <c r="O717" t="s">
        <v>1086</v>
      </c>
      <c r="P717" t="s">
        <v>1085</v>
      </c>
      <c r="U717">
        <v>0.98</v>
      </c>
      <c r="V717">
        <v>-2.9146345659516501E-2</v>
      </c>
      <c r="W717" t="s">
        <v>5293</v>
      </c>
      <c r="X717" t="s">
        <v>7384</v>
      </c>
      <c r="Y717" t="s">
        <v>7384</v>
      </c>
    </row>
    <row r="718" spans="1:25" x14ac:dyDescent="0.35">
      <c r="A718">
        <v>324</v>
      </c>
      <c r="B718">
        <v>518</v>
      </c>
      <c r="C718" t="s">
        <v>7641</v>
      </c>
      <c r="D718">
        <v>0.46</v>
      </c>
      <c r="E718">
        <v>25</v>
      </c>
      <c r="F718">
        <v>10</v>
      </c>
      <c r="G718">
        <v>10</v>
      </c>
      <c r="H718">
        <v>0.52631578947368396</v>
      </c>
      <c r="I718">
        <v>2.35981828628378</v>
      </c>
      <c r="J718" s="6">
        <v>125000000</v>
      </c>
      <c r="K718" s="6">
        <v>122000000</v>
      </c>
      <c r="L718" s="6">
        <v>71500000</v>
      </c>
      <c r="M718" s="6">
        <v>70000000</v>
      </c>
      <c r="N718">
        <v>61773</v>
      </c>
      <c r="O718" t="s">
        <v>1671</v>
      </c>
      <c r="P718" t="s">
        <v>1672</v>
      </c>
      <c r="U718">
        <v>0.98</v>
      </c>
      <c r="V718">
        <v>-2.9146345659516501E-2</v>
      </c>
      <c r="W718" t="s">
        <v>5294</v>
      </c>
      <c r="X718" t="s">
        <v>7384</v>
      </c>
      <c r="Y718" t="s">
        <v>7384</v>
      </c>
    </row>
    <row r="719" spans="1:25" x14ac:dyDescent="0.35">
      <c r="A719">
        <v>1022</v>
      </c>
      <c r="B719">
        <v>980</v>
      </c>
      <c r="C719" t="s">
        <v>7642</v>
      </c>
      <c r="D719">
        <v>0.13</v>
      </c>
      <c r="E719">
        <v>52</v>
      </c>
      <c r="F719">
        <v>4</v>
      </c>
      <c r="G719">
        <v>4</v>
      </c>
      <c r="H719">
        <v>1.3333333333333299</v>
      </c>
      <c r="I719">
        <v>20.5443469003188</v>
      </c>
      <c r="J719" s="6">
        <v>49800000</v>
      </c>
      <c r="K719" s="6">
        <v>48600000</v>
      </c>
      <c r="L719" s="6">
        <v>44200000</v>
      </c>
      <c r="M719" s="6">
        <v>43500000</v>
      </c>
      <c r="N719">
        <v>6668</v>
      </c>
      <c r="O719" t="s">
        <v>14</v>
      </c>
      <c r="P719" t="s">
        <v>15</v>
      </c>
      <c r="U719">
        <v>0.98</v>
      </c>
      <c r="V719">
        <v>-2.9146345659516501E-2</v>
      </c>
      <c r="W719" t="s">
        <v>5294</v>
      </c>
      <c r="X719" t="s">
        <v>7384</v>
      </c>
      <c r="Y719" t="s">
        <v>7384</v>
      </c>
    </row>
    <row r="720" spans="1:25" x14ac:dyDescent="0.35">
      <c r="A720">
        <v>630</v>
      </c>
      <c r="B720">
        <v>255</v>
      </c>
      <c r="C720" t="s">
        <v>7643</v>
      </c>
      <c r="D720">
        <v>1.28</v>
      </c>
      <c r="E720">
        <v>11</v>
      </c>
      <c r="F720">
        <v>4</v>
      </c>
      <c r="G720">
        <v>4</v>
      </c>
      <c r="H720">
        <v>0.25</v>
      </c>
      <c r="I720">
        <v>0.77827941003892198</v>
      </c>
      <c r="J720" s="6">
        <v>62900000</v>
      </c>
      <c r="K720" s="6">
        <v>60800000</v>
      </c>
      <c r="L720" s="6">
        <v>53800000</v>
      </c>
      <c r="M720" s="6">
        <v>52000000</v>
      </c>
      <c r="N720">
        <v>38721</v>
      </c>
      <c r="O720" t="s">
        <v>678</v>
      </c>
      <c r="P720" t="s">
        <v>675</v>
      </c>
      <c r="U720">
        <v>0.97</v>
      </c>
      <c r="V720">
        <v>-4.3943347587596999E-2</v>
      </c>
      <c r="W720" t="s">
        <v>5293</v>
      </c>
      <c r="X720" t="s">
        <v>7384</v>
      </c>
      <c r="Y720" t="s">
        <v>7384</v>
      </c>
    </row>
    <row r="721" spans="1:25" x14ac:dyDescent="0.35">
      <c r="A721">
        <v>380</v>
      </c>
      <c r="B721">
        <v>160</v>
      </c>
      <c r="C721" t="s">
        <v>7644</v>
      </c>
      <c r="D721">
        <v>2.2000000000000002</v>
      </c>
      <c r="E721">
        <v>7</v>
      </c>
      <c r="F721">
        <v>5</v>
      </c>
      <c r="G721">
        <v>4</v>
      </c>
      <c r="H721">
        <v>0.18518518518518501</v>
      </c>
      <c r="I721">
        <v>0.53174046370207995</v>
      </c>
      <c r="J721" s="6">
        <v>27800000</v>
      </c>
      <c r="K721" s="6">
        <v>21500000</v>
      </c>
      <c r="L721" s="6">
        <v>20900000</v>
      </c>
      <c r="M721" s="6">
        <v>20200000</v>
      </c>
      <c r="N721">
        <v>75197</v>
      </c>
      <c r="O721" t="s">
        <v>823</v>
      </c>
      <c r="P721" t="s">
        <v>810</v>
      </c>
      <c r="U721">
        <v>0.97</v>
      </c>
      <c r="V721">
        <v>-4.3943347587596999E-2</v>
      </c>
      <c r="W721" t="s">
        <v>5294</v>
      </c>
      <c r="X721" t="s">
        <v>7384</v>
      </c>
      <c r="Y721" t="s">
        <v>7384</v>
      </c>
    </row>
    <row r="722" spans="1:25" x14ac:dyDescent="0.35">
      <c r="A722">
        <v>492</v>
      </c>
      <c r="B722">
        <v>1783</v>
      </c>
      <c r="C722" t="s">
        <v>7645</v>
      </c>
      <c r="D722">
        <v>7.37</v>
      </c>
      <c r="E722">
        <v>6</v>
      </c>
      <c r="F722">
        <v>2</v>
      </c>
      <c r="G722">
        <v>2</v>
      </c>
      <c r="H722">
        <v>5.7142857142857099E-2</v>
      </c>
      <c r="I722">
        <v>0.14062492385132</v>
      </c>
      <c r="J722" s="6">
        <v>4330000</v>
      </c>
      <c r="K722" s="6">
        <v>4220000</v>
      </c>
      <c r="L722" s="6">
        <v>4330000</v>
      </c>
      <c r="M722" s="6">
        <v>4220000</v>
      </c>
      <c r="N722">
        <v>79382</v>
      </c>
      <c r="O722" t="s">
        <v>3324</v>
      </c>
      <c r="P722" t="s">
        <v>3325</v>
      </c>
      <c r="U722">
        <v>0.97</v>
      </c>
      <c r="V722">
        <v>-4.3943347587596999E-2</v>
      </c>
      <c r="W722" t="s">
        <v>5294</v>
      </c>
      <c r="X722" t="s">
        <v>7384</v>
      </c>
      <c r="Y722" t="s">
        <v>7384</v>
      </c>
    </row>
    <row r="723" spans="1:25" x14ac:dyDescent="0.35">
      <c r="A723">
        <v>394</v>
      </c>
      <c r="B723">
        <v>320</v>
      </c>
      <c r="C723" t="s">
        <v>7646</v>
      </c>
      <c r="D723">
        <v>1.93</v>
      </c>
      <c r="E723">
        <v>30</v>
      </c>
      <c r="F723">
        <v>9</v>
      </c>
      <c r="G723">
        <v>9</v>
      </c>
      <c r="H723">
        <v>0.5</v>
      </c>
      <c r="I723">
        <v>2.1622776601683702</v>
      </c>
      <c r="J723" s="6">
        <v>126000000</v>
      </c>
      <c r="K723" s="6">
        <v>140000000</v>
      </c>
      <c r="L723" s="6">
        <v>83000000</v>
      </c>
      <c r="M723" s="6">
        <v>80100000</v>
      </c>
      <c r="N723">
        <v>49455</v>
      </c>
      <c r="O723" t="s">
        <v>2138</v>
      </c>
      <c r="P723" t="s">
        <v>2139</v>
      </c>
      <c r="Q723" t="s">
        <v>384</v>
      </c>
      <c r="R723" t="s">
        <v>2140</v>
      </c>
      <c r="S723" t="s">
        <v>348</v>
      </c>
      <c r="T723" t="s">
        <v>180</v>
      </c>
      <c r="U723">
        <v>0.97</v>
      </c>
      <c r="V723">
        <v>-4.3943347587596999E-2</v>
      </c>
      <c r="W723" t="s">
        <v>5294</v>
      </c>
      <c r="X723" t="s">
        <v>7384</v>
      </c>
      <c r="Y723" t="s">
        <v>7384</v>
      </c>
    </row>
    <row r="724" spans="1:25" x14ac:dyDescent="0.35">
      <c r="A724">
        <v>394</v>
      </c>
      <c r="B724">
        <v>320</v>
      </c>
      <c r="C724" t="s">
        <v>7646</v>
      </c>
      <c r="D724">
        <v>1.93</v>
      </c>
      <c r="E724">
        <v>30</v>
      </c>
      <c r="F724">
        <v>9</v>
      </c>
      <c r="G724">
        <v>9</v>
      </c>
      <c r="H724">
        <v>0.5</v>
      </c>
      <c r="I724">
        <v>2.1622776601683702</v>
      </c>
      <c r="J724" s="6">
        <v>126000000</v>
      </c>
      <c r="K724" s="6">
        <v>140000000</v>
      </c>
      <c r="L724" s="6">
        <v>83000000</v>
      </c>
      <c r="M724" s="6">
        <v>80100000</v>
      </c>
      <c r="N724">
        <v>49455</v>
      </c>
      <c r="O724" t="s">
        <v>2138</v>
      </c>
      <c r="P724" t="s">
        <v>2139</v>
      </c>
      <c r="Q724" t="s">
        <v>384</v>
      </c>
      <c r="R724" t="s">
        <v>2140</v>
      </c>
      <c r="S724" t="s">
        <v>348</v>
      </c>
      <c r="T724" t="s">
        <v>180</v>
      </c>
      <c r="U724">
        <v>0.97</v>
      </c>
      <c r="V724">
        <v>-4.3943347587596999E-2</v>
      </c>
      <c r="W724" t="s">
        <v>5294</v>
      </c>
      <c r="X724" t="s">
        <v>7384</v>
      </c>
      <c r="Y724" t="s">
        <v>7384</v>
      </c>
    </row>
    <row r="725" spans="1:25" x14ac:dyDescent="0.35">
      <c r="A725">
        <v>538</v>
      </c>
      <c r="B725">
        <v>240</v>
      </c>
      <c r="C725" t="s">
        <v>7647</v>
      </c>
      <c r="D725">
        <v>1.66</v>
      </c>
      <c r="E725">
        <v>7</v>
      </c>
      <c r="F725">
        <v>2</v>
      </c>
      <c r="G725">
        <v>2</v>
      </c>
      <c r="H725">
        <v>0.1</v>
      </c>
      <c r="I725">
        <v>0.258925411794167</v>
      </c>
      <c r="J725" s="6">
        <v>17400000</v>
      </c>
      <c r="K725" s="6">
        <v>16800000</v>
      </c>
      <c r="L725" s="6">
        <v>17400000</v>
      </c>
      <c r="M725" s="6">
        <v>16800000</v>
      </c>
      <c r="N725">
        <v>76895</v>
      </c>
      <c r="O725" t="s">
        <v>1790</v>
      </c>
      <c r="P725" t="s">
        <v>1791</v>
      </c>
      <c r="T725" t="s">
        <v>760</v>
      </c>
      <c r="U725">
        <v>0.97</v>
      </c>
      <c r="V725">
        <v>-4.3943347587596999E-2</v>
      </c>
      <c r="W725" t="s">
        <v>5293</v>
      </c>
      <c r="X725" t="s">
        <v>7384</v>
      </c>
      <c r="Y725" t="s">
        <v>7384</v>
      </c>
    </row>
    <row r="726" spans="1:25" x14ac:dyDescent="0.35">
      <c r="A726">
        <v>693</v>
      </c>
      <c r="B726">
        <v>257</v>
      </c>
      <c r="C726" t="s">
        <v>7648</v>
      </c>
      <c r="D726">
        <v>0.84</v>
      </c>
      <c r="E726">
        <v>13</v>
      </c>
      <c r="F726">
        <v>3</v>
      </c>
      <c r="G726">
        <v>3</v>
      </c>
      <c r="H726">
        <v>0.2</v>
      </c>
      <c r="I726">
        <v>0.58489319246111304</v>
      </c>
      <c r="J726" s="6">
        <v>18200000</v>
      </c>
      <c r="K726" s="6">
        <v>17500000</v>
      </c>
      <c r="L726" s="6">
        <v>18200000</v>
      </c>
      <c r="M726" s="6">
        <v>17500000</v>
      </c>
      <c r="N726">
        <v>36521</v>
      </c>
      <c r="O726" t="s">
        <v>1952</v>
      </c>
      <c r="P726" t="s">
        <v>1953</v>
      </c>
      <c r="U726">
        <v>0.97</v>
      </c>
      <c r="V726">
        <v>-4.3943347587596999E-2</v>
      </c>
      <c r="W726" t="s">
        <v>5294</v>
      </c>
      <c r="X726" t="s">
        <v>7384</v>
      </c>
      <c r="Y726" t="s">
        <v>7384</v>
      </c>
    </row>
    <row r="727" spans="1:25" x14ac:dyDescent="0.35">
      <c r="A727">
        <v>460</v>
      </c>
      <c r="B727">
        <v>247</v>
      </c>
      <c r="C727" t="s">
        <v>7649</v>
      </c>
      <c r="D727">
        <v>0.6</v>
      </c>
      <c r="E727">
        <v>8</v>
      </c>
      <c r="F727">
        <v>4</v>
      </c>
      <c r="G727">
        <v>4</v>
      </c>
      <c r="H727">
        <v>0.148148148148148</v>
      </c>
      <c r="I727">
        <v>0.406527242105237</v>
      </c>
      <c r="J727" s="6">
        <v>19200000</v>
      </c>
      <c r="K727" s="6">
        <v>18600000</v>
      </c>
      <c r="L727" s="6">
        <v>18500000</v>
      </c>
      <c r="M727" s="6">
        <v>18000000</v>
      </c>
      <c r="N727">
        <v>83008</v>
      </c>
      <c r="O727" t="s">
        <v>2803</v>
      </c>
      <c r="P727" t="s">
        <v>2804</v>
      </c>
      <c r="Q727" t="s">
        <v>1646</v>
      </c>
      <c r="R727" t="s">
        <v>2802</v>
      </c>
      <c r="S727" t="s">
        <v>426</v>
      </c>
      <c r="T727" t="s">
        <v>2805</v>
      </c>
      <c r="U727">
        <v>0.97</v>
      </c>
      <c r="V727">
        <v>-4.3943347587596999E-2</v>
      </c>
      <c r="W727" t="s">
        <v>5294</v>
      </c>
      <c r="X727" t="s">
        <v>7384</v>
      </c>
      <c r="Y727" t="s">
        <v>7384</v>
      </c>
    </row>
    <row r="728" spans="1:25" x14ac:dyDescent="0.35">
      <c r="A728">
        <v>824</v>
      </c>
      <c r="B728">
        <v>2401</v>
      </c>
      <c r="C728" t="s">
        <v>7650</v>
      </c>
      <c r="D728">
        <v>0</v>
      </c>
      <c r="E728">
        <v>12</v>
      </c>
      <c r="F728">
        <v>3</v>
      </c>
      <c r="G728">
        <v>3</v>
      </c>
      <c r="H728">
        <v>0.214285714285714</v>
      </c>
      <c r="I728">
        <v>0.637893706954064</v>
      </c>
      <c r="J728" s="6">
        <v>16200000</v>
      </c>
      <c r="K728" s="6">
        <v>15700000</v>
      </c>
      <c r="L728" s="6">
        <v>16200000</v>
      </c>
      <c r="M728" s="6">
        <v>15700000</v>
      </c>
      <c r="N728">
        <v>36750</v>
      </c>
      <c r="O728" t="s">
        <v>3371</v>
      </c>
      <c r="P728" t="s">
        <v>3372</v>
      </c>
      <c r="U728">
        <v>0.97</v>
      </c>
      <c r="V728">
        <v>-4.3943347587596999E-2</v>
      </c>
      <c r="W728" t="s">
        <v>5294</v>
      </c>
      <c r="X728" t="s">
        <v>7384</v>
      </c>
      <c r="Y728" t="s">
        <v>7384</v>
      </c>
    </row>
    <row r="729" spans="1:25" x14ac:dyDescent="0.35">
      <c r="A729">
        <v>1104</v>
      </c>
      <c r="B729">
        <v>990</v>
      </c>
      <c r="C729" t="s">
        <v>7651</v>
      </c>
      <c r="D729">
        <v>1.29</v>
      </c>
      <c r="E729">
        <v>30</v>
      </c>
      <c r="F729">
        <v>3</v>
      </c>
      <c r="G729">
        <v>3</v>
      </c>
      <c r="H729">
        <v>1.5</v>
      </c>
      <c r="I729">
        <v>30.6227766016837</v>
      </c>
      <c r="J729" s="6">
        <v>79000000</v>
      </c>
      <c r="K729" s="6">
        <v>75900000</v>
      </c>
      <c r="L729" s="6">
        <v>79000000</v>
      </c>
      <c r="M729" s="6">
        <v>75900000</v>
      </c>
      <c r="N729">
        <v>10971</v>
      </c>
      <c r="O729" t="s">
        <v>156</v>
      </c>
      <c r="U729">
        <v>0.96</v>
      </c>
      <c r="V729">
        <v>-5.8893689053568503E-2</v>
      </c>
      <c r="W729" t="s">
        <v>5295</v>
      </c>
      <c r="X729" t="s">
        <v>7384</v>
      </c>
      <c r="Y729" t="s">
        <v>7384</v>
      </c>
    </row>
    <row r="730" spans="1:25" x14ac:dyDescent="0.35">
      <c r="A730">
        <v>638</v>
      </c>
      <c r="B730">
        <v>590</v>
      </c>
      <c r="C730" t="s">
        <v>7652</v>
      </c>
      <c r="D730">
        <v>1.77</v>
      </c>
      <c r="E730">
        <v>54</v>
      </c>
      <c r="F730">
        <v>7</v>
      </c>
      <c r="G730">
        <v>7</v>
      </c>
      <c r="H730">
        <v>1</v>
      </c>
      <c r="I730">
        <v>9</v>
      </c>
      <c r="J730" s="6">
        <v>254000000</v>
      </c>
      <c r="K730" s="6">
        <v>259000000</v>
      </c>
      <c r="L730" s="6">
        <v>191000000</v>
      </c>
      <c r="M730" s="6">
        <v>183000000</v>
      </c>
      <c r="N730">
        <v>15440</v>
      </c>
      <c r="O730" t="s">
        <v>2358</v>
      </c>
      <c r="P730" t="s">
        <v>2359</v>
      </c>
      <c r="Q730" t="s">
        <v>1081</v>
      </c>
      <c r="R730" t="s">
        <v>2357</v>
      </c>
      <c r="S730" t="s">
        <v>348</v>
      </c>
      <c r="U730">
        <v>0.96</v>
      </c>
      <c r="V730">
        <v>-5.8893689053568503E-2</v>
      </c>
      <c r="W730" t="s">
        <v>5294</v>
      </c>
      <c r="X730" t="s">
        <v>7384</v>
      </c>
      <c r="Y730" t="s">
        <v>7384</v>
      </c>
    </row>
    <row r="731" spans="1:25" x14ac:dyDescent="0.35">
      <c r="A731">
        <v>638</v>
      </c>
      <c r="B731">
        <v>590</v>
      </c>
      <c r="C731" t="s">
        <v>7652</v>
      </c>
      <c r="D731">
        <v>1.77</v>
      </c>
      <c r="E731">
        <v>54</v>
      </c>
      <c r="F731">
        <v>7</v>
      </c>
      <c r="G731">
        <v>7</v>
      </c>
      <c r="H731">
        <v>1</v>
      </c>
      <c r="I731">
        <v>9</v>
      </c>
      <c r="J731" s="6">
        <v>254000000</v>
      </c>
      <c r="K731" s="6">
        <v>259000000</v>
      </c>
      <c r="L731" s="6">
        <v>191000000</v>
      </c>
      <c r="M731" s="6">
        <v>183000000</v>
      </c>
      <c r="N731">
        <v>15440</v>
      </c>
      <c r="O731" t="s">
        <v>2358</v>
      </c>
      <c r="P731" t="s">
        <v>2359</v>
      </c>
      <c r="Q731" t="s">
        <v>587</v>
      </c>
      <c r="R731" t="s">
        <v>2357</v>
      </c>
      <c r="S731" t="s">
        <v>348</v>
      </c>
      <c r="U731">
        <v>0.96</v>
      </c>
      <c r="V731">
        <v>-5.8893689053568503E-2</v>
      </c>
      <c r="W731" t="s">
        <v>5294</v>
      </c>
      <c r="X731" t="s">
        <v>7384</v>
      </c>
      <c r="Y731" t="s">
        <v>7384</v>
      </c>
    </row>
    <row r="732" spans="1:25" x14ac:dyDescent="0.35">
      <c r="A732">
        <v>638</v>
      </c>
      <c r="B732">
        <v>590</v>
      </c>
      <c r="C732" t="s">
        <v>7652</v>
      </c>
      <c r="D732">
        <v>1.77</v>
      </c>
      <c r="E732">
        <v>54</v>
      </c>
      <c r="F732">
        <v>7</v>
      </c>
      <c r="G732">
        <v>7</v>
      </c>
      <c r="H732">
        <v>1</v>
      </c>
      <c r="I732">
        <v>9</v>
      </c>
      <c r="J732" s="6">
        <v>254000000</v>
      </c>
      <c r="K732" s="6">
        <v>259000000</v>
      </c>
      <c r="L732" s="6">
        <v>191000000</v>
      </c>
      <c r="M732" s="6">
        <v>183000000</v>
      </c>
      <c r="N732">
        <v>15440</v>
      </c>
      <c r="O732" t="s">
        <v>2358</v>
      </c>
      <c r="P732" t="s">
        <v>2359</v>
      </c>
      <c r="Q732" t="s">
        <v>1051</v>
      </c>
      <c r="R732" t="s">
        <v>2357</v>
      </c>
      <c r="S732" t="s">
        <v>348</v>
      </c>
      <c r="U732">
        <v>0.96</v>
      </c>
      <c r="V732">
        <v>-5.8893689053568503E-2</v>
      </c>
      <c r="W732" t="s">
        <v>5294</v>
      </c>
      <c r="X732" t="s">
        <v>7384</v>
      </c>
      <c r="Y732" t="s">
        <v>7384</v>
      </c>
    </row>
    <row r="733" spans="1:25" x14ac:dyDescent="0.35">
      <c r="A733">
        <v>638</v>
      </c>
      <c r="B733">
        <v>590</v>
      </c>
      <c r="C733" t="s">
        <v>7652</v>
      </c>
      <c r="D733">
        <v>1.77</v>
      </c>
      <c r="E733">
        <v>54</v>
      </c>
      <c r="F733">
        <v>7</v>
      </c>
      <c r="G733">
        <v>7</v>
      </c>
      <c r="H733">
        <v>1</v>
      </c>
      <c r="I733">
        <v>9</v>
      </c>
      <c r="J733" s="6">
        <v>254000000</v>
      </c>
      <c r="K733" s="6">
        <v>259000000</v>
      </c>
      <c r="L733" s="6">
        <v>191000000</v>
      </c>
      <c r="M733" s="6">
        <v>183000000</v>
      </c>
      <c r="N733">
        <v>15440</v>
      </c>
      <c r="O733" t="s">
        <v>2358</v>
      </c>
      <c r="P733" t="s">
        <v>2359</v>
      </c>
      <c r="Q733" t="s">
        <v>2235</v>
      </c>
      <c r="R733" t="s">
        <v>2357</v>
      </c>
      <c r="S733" t="s">
        <v>348</v>
      </c>
      <c r="U733">
        <v>0.96</v>
      </c>
      <c r="V733">
        <v>-5.8893689053568503E-2</v>
      </c>
      <c r="W733" t="s">
        <v>5294</v>
      </c>
      <c r="X733" t="s">
        <v>7384</v>
      </c>
      <c r="Y733" t="s">
        <v>7384</v>
      </c>
    </row>
    <row r="734" spans="1:25" x14ac:dyDescent="0.35">
      <c r="A734">
        <v>638</v>
      </c>
      <c r="B734">
        <v>590</v>
      </c>
      <c r="C734" t="s">
        <v>7652</v>
      </c>
      <c r="D734">
        <v>1.77</v>
      </c>
      <c r="E734">
        <v>54</v>
      </c>
      <c r="F734">
        <v>7</v>
      </c>
      <c r="G734">
        <v>7</v>
      </c>
      <c r="H734">
        <v>1</v>
      </c>
      <c r="I734">
        <v>9</v>
      </c>
      <c r="J734" s="6">
        <v>254000000</v>
      </c>
      <c r="K734" s="6">
        <v>259000000</v>
      </c>
      <c r="L734" s="6">
        <v>191000000</v>
      </c>
      <c r="M734" s="6">
        <v>183000000</v>
      </c>
      <c r="N734">
        <v>15440</v>
      </c>
      <c r="O734" t="s">
        <v>2358</v>
      </c>
      <c r="P734" t="s">
        <v>2359</v>
      </c>
      <c r="Q734" t="s">
        <v>361</v>
      </c>
      <c r="R734" t="s">
        <v>2357</v>
      </c>
      <c r="S734" t="s">
        <v>348</v>
      </c>
      <c r="U734">
        <v>0.96</v>
      </c>
      <c r="V734">
        <v>-5.8893689053568503E-2</v>
      </c>
      <c r="W734" t="s">
        <v>5294</v>
      </c>
      <c r="X734" t="s">
        <v>7384</v>
      </c>
      <c r="Y734" t="s">
        <v>7384</v>
      </c>
    </row>
    <row r="735" spans="1:25" x14ac:dyDescent="0.35">
      <c r="A735">
        <v>379</v>
      </c>
      <c r="B735">
        <v>121</v>
      </c>
      <c r="C735" t="s">
        <v>7653</v>
      </c>
      <c r="D735">
        <v>1.24</v>
      </c>
      <c r="E735">
        <v>13</v>
      </c>
      <c r="F735">
        <v>6</v>
      </c>
      <c r="G735">
        <v>6</v>
      </c>
      <c r="H735">
        <v>0.17647058823529399</v>
      </c>
      <c r="I735">
        <v>0.50131072890817296</v>
      </c>
      <c r="J735" s="6">
        <v>32500000</v>
      </c>
      <c r="K735" s="6">
        <v>25300000</v>
      </c>
      <c r="L735" s="6">
        <v>22100000</v>
      </c>
      <c r="M735" s="6">
        <v>21300000</v>
      </c>
      <c r="N735">
        <v>84258</v>
      </c>
      <c r="O735" t="s">
        <v>1559</v>
      </c>
      <c r="P735" t="s">
        <v>1560</v>
      </c>
      <c r="T735" t="s">
        <v>1330</v>
      </c>
      <c r="U735">
        <v>0.96</v>
      </c>
      <c r="V735">
        <v>-5.8893689053568503E-2</v>
      </c>
      <c r="W735" t="s">
        <v>5293</v>
      </c>
      <c r="X735" t="s">
        <v>7384</v>
      </c>
      <c r="Y735" t="s">
        <v>7384</v>
      </c>
    </row>
    <row r="736" spans="1:25" x14ac:dyDescent="0.35">
      <c r="A736">
        <v>379</v>
      </c>
      <c r="B736">
        <v>121</v>
      </c>
      <c r="C736" t="s">
        <v>7653</v>
      </c>
      <c r="D736">
        <v>1.24</v>
      </c>
      <c r="E736">
        <v>13</v>
      </c>
      <c r="F736">
        <v>6</v>
      </c>
      <c r="G736">
        <v>6</v>
      </c>
      <c r="H736">
        <v>0.17647058823529399</v>
      </c>
      <c r="I736">
        <v>0.50131072890817296</v>
      </c>
      <c r="J736" s="6">
        <v>32500000</v>
      </c>
      <c r="K736" s="6">
        <v>25300000</v>
      </c>
      <c r="L736" s="6">
        <v>22100000</v>
      </c>
      <c r="M736" s="6">
        <v>21300000</v>
      </c>
      <c r="N736">
        <v>84258</v>
      </c>
      <c r="O736" t="s">
        <v>1559</v>
      </c>
      <c r="P736" t="s">
        <v>1560</v>
      </c>
      <c r="T736" t="s">
        <v>1452</v>
      </c>
      <c r="U736">
        <v>0.96</v>
      </c>
      <c r="V736">
        <v>-5.8893689053568503E-2</v>
      </c>
      <c r="W736" t="s">
        <v>5293</v>
      </c>
      <c r="X736" t="s">
        <v>7384</v>
      </c>
      <c r="Y736" t="s">
        <v>7384</v>
      </c>
    </row>
    <row r="737" spans="1:25" x14ac:dyDescent="0.35">
      <c r="A737">
        <v>379</v>
      </c>
      <c r="B737">
        <v>121</v>
      </c>
      <c r="C737" t="s">
        <v>7653</v>
      </c>
      <c r="D737">
        <v>1.24</v>
      </c>
      <c r="E737">
        <v>13</v>
      </c>
      <c r="F737">
        <v>6</v>
      </c>
      <c r="G737">
        <v>6</v>
      </c>
      <c r="H737">
        <v>0.17647058823529399</v>
      </c>
      <c r="I737">
        <v>0.50131072890817296</v>
      </c>
      <c r="J737" s="6">
        <v>32500000</v>
      </c>
      <c r="K737" s="6">
        <v>25300000</v>
      </c>
      <c r="L737" s="6">
        <v>22100000</v>
      </c>
      <c r="M737" s="6">
        <v>21300000</v>
      </c>
      <c r="N737">
        <v>84258</v>
      </c>
      <c r="O737" t="s">
        <v>1559</v>
      </c>
      <c r="P737" t="s">
        <v>1560</v>
      </c>
      <c r="T737" t="s">
        <v>1331</v>
      </c>
      <c r="U737">
        <v>0.96</v>
      </c>
      <c r="V737">
        <v>-5.8893689053568503E-2</v>
      </c>
      <c r="W737" t="s">
        <v>5293</v>
      </c>
      <c r="X737" t="s">
        <v>7384</v>
      </c>
      <c r="Y737" t="s">
        <v>7384</v>
      </c>
    </row>
    <row r="738" spans="1:25" x14ac:dyDescent="0.35">
      <c r="A738">
        <v>245</v>
      </c>
      <c r="B738">
        <v>1204</v>
      </c>
      <c r="C738" t="s">
        <v>7654</v>
      </c>
      <c r="D738">
        <v>0.39</v>
      </c>
      <c r="E738">
        <v>19</v>
      </c>
      <c r="F738">
        <v>10</v>
      </c>
      <c r="G738">
        <v>10</v>
      </c>
      <c r="H738">
        <v>0.32258064516128998</v>
      </c>
      <c r="I738">
        <v>1.10174801133248</v>
      </c>
      <c r="J738" s="6">
        <v>86900000</v>
      </c>
      <c r="K738" s="6">
        <v>79900000</v>
      </c>
      <c r="L738" s="6">
        <v>58900000</v>
      </c>
      <c r="M738" s="6">
        <v>56500000</v>
      </c>
      <c r="N738">
        <v>76483</v>
      </c>
      <c r="O738" t="s">
        <v>1946</v>
      </c>
      <c r="P738" t="s">
        <v>1947</v>
      </c>
      <c r="U738">
        <v>0.96</v>
      </c>
      <c r="V738">
        <v>-5.8893689053568503E-2</v>
      </c>
      <c r="W738" t="s">
        <v>5294</v>
      </c>
      <c r="X738" t="s">
        <v>7384</v>
      </c>
      <c r="Y738" t="s">
        <v>7384</v>
      </c>
    </row>
    <row r="739" spans="1:25" x14ac:dyDescent="0.35">
      <c r="A739">
        <v>265</v>
      </c>
      <c r="B739">
        <v>633</v>
      </c>
      <c r="C739" t="s">
        <v>7655</v>
      </c>
      <c r="D739">
        <v>0.7</v>
      </c>
      <c r="E739">
        <v>37</v>
      </c>
      <c r="F739">
        <v>4</v>
      </c>
      <c r="G739">
        <v>4</v>
      </c>
      <c r="H739">
        <v>0.57142857142857095</v>
      </c>
      <c r="I739">
        <v>2.7275937203149399</v>
      </c>
      <c r="J739" s="6">
        <v>217000000</v>
      </c>
      <c r="K739" s="6">
        <v>205000000</v>
      </c>
      <c r="L739" s="6">
        <v>215000000</v>
      </c>
      <c r="M739" s="6">
        <v>204000000</v>
      </c>
      <c r="N739">
        <v>15806</v>
      </c>
      <c r="O739" t="s">
        <v>1806</v>
      </c>
      <c r="P739" t="s">
        <v>1807</v>
      </c>
      <c r="U739">
        <v>0.95</v>
      </c>
      <c r="V739">
        <v>-7.40005814437769E-2</v>
      </c>
      <c r="W739" t="s">
        <v>5295</v>
      </c>
      <c r="X739" t="s">
        <v>7384</v>
      </c>
      <c r="Y739" t="s">
        <v>7384</v>
      </c>
    </row>
    <row r="740" spans="1:25" x14ac:dyDescent="0.35">
      <c r="A740">
        <v>893</v>
      </c>
      <c r="B740">
        <v>1447</v>
      </c>
      <c r="C740" t="s">
        <v>7656</v>
      </c>
      <c r="D740">
        <v>1.27</v>
      </c>
      <c r="E740">
        <v>35</v>
      </c>
      <c r="F740">
        <v>3</v>
      </c>
      <c r="G740">
        <v>3</v>
      </c>
      <c r="H740">
        <v>0.375</v>
      </c>
      <c r="I740">
        <v>1.37137370566165</v>
      </c>
      <c r="J740" s="6">
        <v>15200000</v>
      </c>
      <c r="K740" s="6">
        <v>14400000</v>
      </c>
      <c r="L740" s="6">
        <v>15200000</v>
      </c>
      <c r="M740" s="6">
        <v>14400000</v>
      </c>
      <c r="N740">
        <v>15709</v>
      </c>
      <c r="O740" t="s">
        <v>35</v>
      </c>
      <c r="U740">
        <v>0.95</v>
      </c>
      <c r="V740">
        <v>-7.40005814437769E-2</v>
      </c>
      <c r="W740" t="s">
        <v>5293</v>
      </c>
      <c r="X740" t="s">
        <v>7384</v>
      </c>
      <c r="Y740" t="s">
        <v>7384</v>
      </c>
    </row>
    <row r="741" spans="1:25" x14ac:dyDescent="0.35">
      <c r="A741">
        <v>229</v>
      </c>
      <c r="B741">
        <v>901</v>
      </c>
      <c r="C741" t="s">
        <v>7657</v>
      </c>
      <c r="D741">
        <v>5.61</v>
      </c>
      <c r="E741">
        <v>59</v>
      </c>
      <c r="F741">
        <v>13</v>
      </c>
      <c r="G741">
        <v>13</v>
      </c>
      <c r="H741">
        <v>0.65</v>
      </c>
      <c r="I741">
        <v>3.46683592150963</v>
      </c>
      <c r="J741" s="6">
        <v>165000000</v>
      </c>
      <c r="K741" s="6">
        <v>163000000</v>
      </c>
      <c r="L741" s="6">
        <v>72600000</v>
      </c>
      <c r="M741" s="6">
        <v>68600000</v>
      </c>
      <c r="N741">
        <v>35130</v>
      </c>
      <c r="O741" t="s">
        <v>893</v>
      </c>
      <c r="P741" t="s">
        <v>894</v>
      </c>
      <c r="U741">
        <v>0.95</v>
      </c>
      <c r="V741">
        <v>-7.40005814437769E-2</v>
      </c>
      <c r="W741" t="s">
        <v>5293</v>
      </c>
      <c r="X741" t="s">
        <v>7384</v>
      </c>
      <c r="Y741" t="s">
        <v>7384</v>
      </c>
    </row>
    <row r="742" spans="1:25" x14ac:dyDescent="0.35">
      <c r="A742">
        <v>148</v>
      </c>
      <c r="B742">
        <v>174</v>
      </c>
      <c r="C742" t="s">
        <v>7658</v>
      </c>
      <c r="D742">
        <v>3.01</v>
      </c>
      <c r="E742">
        <v>50</v>
      </c>
      <c r="F742">
        <v>12</v>
      </c>
      <c r="G742">
        <v>12</v>
      </c>
      <c r="H742">
        <v>0.92307692307692302</v>
      </c>
      <c r="I742">
        <v>7.3767764006829104</v>
      </c>
      <c r="J742" s="6">
        <v>387000000</v>
      </c>
      <c r="K742" s="6">
        <v>370000000</v>
      </c>
      <c r="L742" s="6">
        <v>260000000</v>
      </c>
      <c r="M742" s="6">
        <v>247000000</v>
      </c>
      <c r="N742">
        <v>28597</v>
      </c>
      <c r="O742" t="s">
        <v>455</v>
      </c>
      <c r="P742" t="s">
        <v>456</v>
      </c>
      <c r="U742">
        <v>0.95</v>
      </c>
      <c r="V742">
        <v>-7.40005814437769E-2</v>
      </c>
      <c r="W742" t="s">
        <v>5295</v>
      </c>
      <c r="X742" t="s">
        <v>7384</v>
      </c>
      <c r="Y742" t="s">
        <v>7384</v>
      </c>
    </row>
    <row r="743" spans="1:25" x14ac:dyDescent="0.35">
      <c r="A743">
        <v>744</v>
      </c>
      <c r="B743">
        <v>482</v>
      </c>
      <c r="C743" t="s">
        <v>7659</v>
      </c>
      <c r="D743">
        <v>1.99</v>
      </c>
      <c r="E743">
        <v>21</v>
      </c>
      <c r="F743">
        <v>6</v>
      </c>
      <c r="G743">
        <v>6</v>
      </c>
      <c r="H743">
        <v>0.5</v>
      </c>
      <c r="I743">
        <v>2.1622776601683702</v>
      </c>
      <c r="J743" s="6">
        <v>59300000</v>
      </c>
      <c r="K743" s="6">
        <v>56100000</v>
      </c>
      <c r="L743" s="6">
        <v>40200000</v>
      </c>
      <c r="M743" s="6">
        <v>38200000</v>
      </c>
      <c r="N743">
        <v>40707</v>
      </c>
      <c r="O743" t="s">
        <v>1423</v>
      </c>
      <c r="P743" t="s">
        <v>1424</v>
      </c>
      <c r="U743">
        <v>0.95</v>
      </c>
      <c r="V743">
        <v>-7.40005814437769E-2</v>
      </c>
      <c r="W743" t="s">
        <v>5294</v>
      </c>
      <c r="X743" t="s">
        <v>7384</v>
      </c>
      <c r="Y743" t="s">
        <v>7384</v>
      </c>
    </row>
    <row r="744" spans="1:25" x14ac:dyDescent="0.35">
      <c r="A744">
        <v>113</v>
      </c>
      <c r="B744">
        <v>20</v>
      </c>
      <c r="C744" t="s">
        <v>7660</v>
      </c>
      <c r="D744">
        <v>1.31</v>
      </c>
      <c r="E744">
        <v>36</v>
      </c>
      <c r="F744">
        <v>22</v>
      </c>
      <c r="G744">
        <v>22</v>
      </c>
      <c r="H744">
        <v>0.56410256410256399</v>
      </c>
      <c r="I744">
        <v>2.6652412370796199</v>
      </c>
      <c r="J744" s="6">
        <v>183000000</v>
      </c>
      <c r="K744" s="6">
        <v>192000000</v>
      </c>
      <c r="L744" s="6">
        <v>63400000</v>
      </c>
      <c r="M744" s="6">
        <v>60200000</v>
      </c>
      <c r="N744">
        <v>89730</v>
      </c>
      <c r="O744" t="s">
        <v>1885</v>
      </c>
      <c r="P744" t="s">
        <v>1886</v>
      </c>
      <c r="U744">
        <v>0.95</v>
      </c>
      <c r="V744">
        <v>-7.40005814437769E-2</v>
      </c>
      <c r="W744" t="s">
        <v>5293</v>
      </c>
      <c r="X744" t="s">
        <v>7384</v>
      </c>
      <c r="Y744" t="s">
        <v>7384</v>
      </c>
    </row>
    <row r="745" spans="1:25" x14ac:dyDescent="0.35">
      <c r="A745">
        <v>835</v>
      </c>
      <c r="B745">
        <v>2492</v>
      </c>
      <c r="C745" t="s">
        <v>7661</v>
      </c>
      <c r="D745">
        <v>1.1499999999999999</v>
      </c>
      <c r="E745">
        <v>16</v>
      </c>
      <c r="F745">
        <v>2</v>
      </c>
      <c r="G745">
        <v>2</v>
      </c>
      <c r="H745">
        <v>0.16666666666666599</v>
      </c>
      <c r="I745">
        <v>0.46779926762206903</v>
      </c>
      <c r="J745" s="6">
        <v>26100000</v>
      </c>
      <c r="K745" s="6">
        <v>24800000</v>
      </c>
      <c r="L745" s="6">
        <v>26100000</v>
      </c>
      <c r="M745" s="6">
        <v>24800000</v>
      </c>
      <c r="N745">
        <v>21859</v>
      </c>
      <c r="O745" t="s">
        <v>2622</v>
      </c>
      <c r="P745" t="s">
        <v>2623</v>
      </c>
      <c r="U745">
        <v>0.95</v>
      </c>
      <c r="V745">
        <v>-7.40005814437769E-2</v>
      </c>
      <c r="W745" t="s">
        <v>5295</v>
      </c>
      <c r="X745" t="s">
        <v>7384</v>
      </c>
      <c r="Y745" t="s">
        <v>7384</v>
      </c>
    </row>
    <row r="746" spans="1:25" x14ac:dyDescent="0.35">
      <c r="A746">
        <v>462</v>
      </c>
      <c r="B746">
        <v>606</v>
      </c>
      <c r="C746" t="s">
        <v>7662</v>
      </c>
      <c r="D746">
        <v>0.2</v>
      </c>
      <c r="E746">
        <v>6</v>
      </c>
      <c r="F746">
        <v>4</v>
      </c>
      <c r="G746">
        <v>4</v>
      </c>
      <c r="H746">
        <v>0.13793103448275801</v>
      </c>
      <c r="I746">
        <v>0.37382379588326198</v>
      </c>
      <c r="J746" s="6">
        <v>31300000</v>
      </c>
      <c r="K746" s="6">
        <v>29200000</v>
      </c>
      <c r="L746" s="6">
        <v>26200000</v>
      </c>
      <c r="M746" s="6">
        <v>24900000</v>
      </c>
      <c r="N746">
        <v>72592</v>
      </c>
      <c r="O746" t="s">
        <v>1198</v>
      </c>
      <c r="P746" t="s">
        <v>1199</v>
      </c>
      <c r="U746">
        <v>0.95</v>
      </c>
      <c r="V746">
        <v>-7.40005814437769E-2</v>
      </c>
      <c r="W746" t="s">
        <v>5293</v>
      </c>
      <c r="X746" t="s">
        <v>7384</v>
      </c>
      <c r="Y746" t="s">
        <v>7384</v>
      </c>
    </row>
    <row r="747" spans="1:25" x14ac:dyDescent="0.35">
      <c r="A747">
        <v>378</v>
      </c>
      <c r="B747">
        <v>2324</v>
      </c>
      <c r="C747" t="s">
        <v>7663</v>
      </c>
      <c r="D747">
        <v>2.72</v>
      </c>
      <c r="E747">
        <v>4</v>
      </c>
      <c r="F747">
        <v>4</v>
      </c>
      <c r="G747">
        <v>4</v>
      </c>
      <c r="H747">
        <v>7.4074074074074001E-2</v>
      </c>
      <c r="I747">
        <v>0.18597101233766899</v>
      </c>
      <c r="J747" s="6">
        <v>6010000</v>
      </c>
      <c r="K747" s="6">
        <v>5900000</v>
      </c>
      <c r="L747" s="6">
        <v>6010000</v>
      </c>
      <c r="M747" s="6">
        <v>5620000</v>
      </c>
      <c r="N747">
        <v>114346</v>
      </c>
      <c r="O747" t="s">
        <v>3355</v>
      </c>
      <c r="P747" t="s">
        <v>3356</v>
      </c>
      <c r="U747">
        <v>0.94</v>
      </c>
      <c r="V747">
        <v>-8.9267338097087395E-2</v>
      </c>
      <c r="W747" t="s">
        <v>5294</v>
      </c>
      <c r="X747" t="s">
        <v>7384</v>
      </c>
      <c r="Y747" t="s">
        <v>7384</v>
      </c>
    </row>
    <row r="748" spans="1:25" x14ac:dyDescent="0.35">
      <c r="A748">
        <v>515</v>
      </c>
      <c r="B748">
        <v>353</v>
      </c>
      <c r="C748" t="s">
        <v>7664</v>
      </c>
      <c r="D748">
        <v>2.16</v>
      </c>
      <c r="E748">
        <v>34</v>
      </c>
      <c r="F748">
        <v>10</v>
      </c>
      <c r="G748">
        <v>10</v>
      </c>
      <c r="H748">
        <v>0.55555555555555503</v>
      </c>
      <c r="I748">
        <v>2.5938136638046201</v>
      </c>
      <c r="J748" s="6">
        <v>97300000</v>
      </c>
      <c r="K748" s="6">
        <v>91100000</v>
      </c>
      <c r="L748" s="6">
        <v>51000000</v>
      </c>
      <c r="M748" s="6">
        <v>48100000</v>
      </c>
      <c r="N748">
        <v>47846</v>
      </c>
      <c r="O748" t="s">
        <v>1633</v>
      </c>
      <c r="P748" t="s">
        <v>1634</v>
      </c>
      <c r="T748" t="s">
        <v>180</v>
      </c>
      <c r="U748">
        <v>0.94</v>
      </c>
      <c r="V748">
        <v>-8.9267338097087395E-2</v>
      </c>
      <c r="W748" t="s">
        <v>5294</v>
      </c>
      <c r="X748" t="s">
        <v>7384</v>
      </c>
      <c r="Y748" t="s">
        <v>7384</v>
      </c>
    </row>
    <row r="749" spans="1:25" x14ac:dyDescent="0.35">
      <c r="A749">
        <v>515</v>
      </c>
      <c r="B749">
        <v>353</v>
      </c>
      <c r="C749" t="s">
        <v>7664</v>
      </c>
      <c r="D749">
        <v>2.16</v>
      </c>
      <c r="E749">
        <v>34</v>
      </c>
      <c r="F749">
        <v>10</v>
      </c>
      <c r="G749">
        <v>10</v>
      </c>
      <c r="H749">
        <v>0.55555555555555503</v>
      </c>
      <c r="I749">
        <v>2.5938136638046201</v>
      </c>
      <c r="J749" s="6">
        <v>97300000</v>
      </c>
      <c r="K749" s="6">
        <v>91100000</v>
      </c>
      <c r="L749" s="6">
        <v>51000000</v>
      </c>
      <c r="M749" s="6">
        <v>48100000</v>
      </c>
      <c r="N749">
        <v>47846</v>
      </c>
      <c r="O749" t="s">
        <v>1633</v>
      </c>
      <c r="P749" t="s">
        <v>1634</v>
      </c>
      <c r="T749" t="s">
        <v>180</v>
      </c>
      <c r="U749">
        <v>0.94</v>
      </c>
      <c r="V749">
        <v>-8.9267338097087395E-2</v>
      </c>
      <c r="W749" t="s">
        <v>5294</v>
      </c>
      <c r="X749" t="s">
        <v>7384</v>
      </c>
      <c r="Y749" t="s">
        <v>7384</v>
      </c>
    </row>
    <row r="750" spans="1:25" x14ac:dyDescent="0.35">
      <c r="A750">
        <v>1115</v>
      </c>
      <c r="B750">
        <v>1536</v>
      </c>
      <c r="C750" t="s">
        <v>7665</v>
      </c>
      <c r="D750">
        <v>2</v>
      </c>
      <c r="E750">
        <v>29</v>
      </c>
      <c r="F750">
        <v>2</v>
      </c>
      <c r="G750">
        <v>2</v>
      </c>
      <c r="H750">
        <v>0.4</v>
      </c>
      <c r="I750">
        <v>1.5118864315095799</v>
      </c>
      <c r="J750" s="6">
        <v>12500000</v>
      </c>
      <c r="K750" s="6">
        <v>11800000</v>
      </c>
      <c r="L750" s="6">
        <v>12500000</v>
      </c>
      <c r="M750" s="6">
        <v>11800000</v>
      </c>
      <c r="N750">
        <v>10015</v>
      </c>
      <c r="O750" t="s">
        <v>1931</v>
      </c>
      <c r="P750" t="s">
        <v>1932</v>
      </c>
      <c r="U750">
        <v>0.94</v>
      </c>
      <c r="V750">
        <v>-8.9267338097087395E-2</v>
      </c>
      <c r="W750" t="s">
        <v>5294</v>
      </c>
      <c r="X750" t="s">
        <v>7384</v>
      </c>
      <c r="Y750" t="s">
        <v>7384</v>
      </c>
    </row>
    <row r="751" spans="1:25" x14ac:dyDescent="0.35">
      <c r="A751">
        <v>1093</v>
      </c>
      <c r="B751">
        <v>509</v>
      </c>
      <c r="C751" t="s">
        <v>7666</v>
      </c>
      <c r="D751">
        <v>1.88</v>
      </c>
      <c r="E751">
        <v>10</v>
      </c>
      <c r="F751">
        <v>2</v>
      </c>
      <c r="G751">
        <v>2</v>
      </c>
      <c r="H751">
        <v>0.2</v>
      </c>
      <c r="I751">
        <v>0.58489319246111304</v>
      </c>
      <c r="J751" s="6">
        <v>7820000</v>
      </c>
      <c r="K751" s="6">
        <v>7360000</v>
      </c>
      <c r="L751" s="6">
        <v>7820000</v>
      </c>
      <c r="M751" s="6">
        <v>7360000</v>
      </c>
      <c r="N751">
        <v>22966</v>
      </c>
      <c r="O751" t="s">
        <v>598</v>
      </c>
      <c r="P751" t="s">
        <v>599</v>
      </c>
      <c r="U751">
        <v>0.94</v>
      </c>
      <c r="V751">
        <v>-8.9267338097087395E-2</v>
      </c>
      <c r="W751" t="s">
        <v>5294</v>
      </c>
      <c r="X751" t="s">
        <v>7384</v>
      </c>
      <c r="Y751" t="s">
        <v>7384</v>
      </c>
    </row>
    <row r="752" spans="1:25" x14ac:dyDescent="0.35">
      <c r="A752">
        <v>178</v>
      </c>
      <c r="B752">
        <v>208</v>
      </c>
      <c r="C752" t="s">
        <v>7667</v>
      </c>
      <c r="D752">
        <v>1.63</v>
      </c>
      <c r="E752">
        <v>11</v>
      </c>
      <c r="F752">
        <v>9</v>
      </c>
      <c r="G752">
        <v>9</v>
      </c>
      <c r="H752">
        <v>0.24324324324324301</v>
      </c>
      <c r="I752">
        <v>0.75082703173572396</v>
      </c>
      <c r="J752" s="6">
        <v>68500000</v>
      </c>
      <c r="K752" s="6">
        <v>61700000</v>
      </c>
      <c r="L752" s="6">
        <v>37500000</v>
      </c>
      <c r="M752" s="6">
        <v>35400000</v>
      </c>
      <c r="N752">
        <v>100306</v>
      </c>
      <c r="O752" t="s">
        <v>2409</v>
      </c>
      <c r="P752" t="s">
        <v>2410</v>
      </c>
      <c r="Q752" t="s">
        <v>1109</v>
      </c>
      <c r="R752" t="s">
        <v>2408</v>
      </c>
      <c r="S752" t="s">
        <v>348</v>
      </c>
      <c r="U752">
        <v>0.94</v>
      </c>
      <c r="V752">
        <v>-8.9267338097087395E-2</v>
      </c>
      <c r="W752" t="s">
        <v>5294</v>
      </c>
      <c r="X752" t="s">
        <v>7384</v>
      </c>
      <c r="Y752" t="s">
        <v>7384</v>
      </c>
    </row>
    <row r="753" spans="1:25" x14ac:dyDescent="0.35">
      <c r="A753">
        <v>370</v>
      </c>
      <c r="B753">
        <v>531</v>
      </c>
      <c r="C753" t="s">
        <v>7668</v>
      </c>
      <c r="D753">
        <v>5.13</v>
      </c>
      <c r="E753">
        <v>62</v>
      </c>
      <c r="F753">
        <v>6</v>
      </c>
      <c r="G753">
        <v>6</v>
      </c>
      <c r="H753">
        <v>1.2</v>
      </c>
      <c r="I753">
        <v>14.848931924611099</v>
      </c>
      <c r="J753" s="6">
        <v>1520000000</v>
      </c>
      <c r="K753" s="6">
        <v>1350000000</v>
      </c>
      <c r="L753" s="6">
        <v>882000000</v>
      </c>
      <c r="M753" s="6">
        <v>821000000</v>
      </c>
      <c r="N753">
        <v>12383</v>
      </c>
      <c r="O753" t="s">
        <v>1365</v>
      </c>
      <c r="P753" t="s">
        <v>1366</v>
      </c>
      <c r="U753">
        <v>0.93</v>
      </c>
      <c r="V753">
        <v>-0.104697378666693</v>
      </c>
      <c r="W753" t="s">
        <v>5294</v>
      </c>
      <c r="X753" t="s">
        <v>7384</v>
      </c>
      <c r="Y753" t="s">
        <v>7384</v>
      </c>
    </row>
    <row r="754" spans="1:25" x14ac:dyDescent="0.35">
      <c r="A754">
        <v>4</v>
      </c>
      <c r="B754">
        <v>3</v>
      </c>
      <c r="C754" t="s">
        <v>7669</v>
      </c>
      <c r="D754">
        <v>5.04</v>
      </c>
      <c r="E754">
        <v>71</v>
      </c>
      <c r="F754">
        <v>62</v>
      </c>
      <c r="G754">
        <v>62</v>
      </c>
      <c r="H754">
        <v>1.4418604651162701</v>
      </c>
      <c r="I754">
        <v>26.660527949178999</v>
      </c>
      <c r="J754" s="6">
        <v>2650000000</v>
      </c>
      <c r="K754" s="6">
        <v>1920000000</v>
      </c>
      <c r="L754" s="6">
        <v>475000000</v>
      </c>
      <c r="M754" s="6">
        <v>441000000</v>
      </c>
      <c r="N754">
        <v>95491</v>
      </c>
      <c r="O754" t="s">
        <v>2339</v>
      </c>
      <c r="P754" t="s">
        <v>2340</v>
      </c>
      <c r="U754">
        <v>0.93</v>
      </c>
      <c r="V754">
        <v>-0.104697378666693</v>
      </c>
      <c r="W754" t="s">
        <v>5294</v>
      </c>
      <c r="X754" t="s">
        <v>7384</v>
      </c>
      <c r="Y754" t="s">
        <v>7384</v>
      </c>
    </row>
    <row r="755" spans="1:25" x14ac:dyDescent="0.35">
      <c r="A755">
        <v>754</v>
      </c>
      <c r="B755">
        <v>431</v>
      </c>
      <c r="C755" t="s">
        <v>7670</v>
      </c>
      <c r="D755">
        <v>4.2300000000000004</v>
      </c>
      <c r="E755">
        <v>45</v>
      </c>
      <c r="F755">
        <v>6</v>
      </c>
      <c r="G755">
        <v>6</v>
      </c>
      <c r="H755">
        <v>0.85714285714285698</v>
      </c>
      <c r="I755">
        <v>6.1968567300115103</v>
      </c>
      <c r="J755" s="6">
        <v>107000000</v>
      </c>
      <c r="K755" s="6">
        <v>108000000</v>
      </c>
      <c r="L755" s="6">
        <v>71800000</v>
      </c>
      <c r="M755" s="6">
        <v>66900000</v>
      </c>
      <c r="N755">
        <v>18937</v>
      </c>
      <c r="O755" t="s">
        <v>1894</v>
      </c>
      <c r="P755" t="s">
        <v>1895</v>
      </c>
      <c r="Q755" t="s">
        <v>1447</v>
      </c>
      <c r="R755" t="s">
        <v>1893</v>
      </c>
      <c r="S755" t="s">
        <v>348</v>
      </c>
      <c r="U755">
        <v>0.93</v>
      </c>
      <c r="V755">
        <v>-0.104697378666693</v>
      </c>
      <c r="W755" t="s">
        <v>5294</v>
      </c>
      <c r="X755" t="s">
        <v>7384</v>
      </c>
      <c r="Y755" t="s">
        <v>7384</v>
      </c>
    </row>
    <row r="756" spans="1:25" x14ac:dyDescent="0.35">
      <c r="A756">
        <v>56</v>
      </c>
      <c r="B756">
        <v>23</v>
      </c>
      <c r="C756" t="s">
        <v>7671</v>
      </c>
      <c r="D756">
        <v>3.2</v>
      </c>
      <c r="E756">
        <v>62</v>
      </c>
      <c r="F756">
        <v>33</v>
      </c>
      <c r="G756">
        <v>33</v>
      </c>
      <c r="H756">
        <v>1.5714285714285701</v>
      </c>
      <c r="I756">
        <v>36.275937203149397</v>
      </c>
      <c r="J756" s="6">
        <v>3550000000</v>
      </c>
      <c r="K756" s="6">
        <v>3530000000</v>
      </c>
      <c r="L756" s="6">
        <v>1090000000</v>
      </c>
      <c r="M756" s="6">
        <v>1020000000</v>
      </c>
      <c r="N756">
        <v>45633</v>
      </c>
      <c r="O756" t="s">
        <v>2744</v>
      </c>
      <c r="P756" t="s">
        <v>2745</v>
      </c>
      <c r="Q756" t="s">
        <v>1057</v>
      </c>
      <c r="R756" t="s">
        <v>2743</v>
      </c>
      <c r="S756" t="s">
        <v>348</v>
      </c>
      <c r="U756">
        <v>0.93</v>
      </c>
      <c r="V756">
        <v>-0.104697378666693</v>
      </c>
      <c r="W756" t="s">
        <v>5294</v>
      </c>
      <c r="X756" t="s">
        <v>7384</v>
      </c>
      <c r="Y756" t="s">
        <v>7384</v>
      </c>
    </row>
    <row r="757" spans="1:25" x14ac:dyDescent="0.35">
      <c r="A757">
        <v>56</v>
      </c>
      <c r="B757">
        <v>23</v>
      </c>
      <c r="C757" t="s">
        <v>7671</v>
      </c>
      <c r="D757">
        <v>3.2</v>
      </c>
      <c r="E757">
        <v>62</v>
      </c>
      <c r="F757">
        <v>33</v>
      </c>
      <c r="G757">
        <v>33</v>
      </c>
      <c r="H757">
        <v>1.5714285714285701</v>
      </c>
      <c r="I757">
        <v>36.275937203149397</v>
      </c>
      <c r="J757" s="6">
        <v>3550000000</v>
      </c>
      <c r="K757" s="6">
        <v>3530000000</v>
      </c>
      <c r="L757" s="6">
        <v>1090000000</v>
      </c>
      <c r="M757" s="6">
        <v>1020000000</v>
      </c>
      <c r="N757">
        <v>45633</v>
      </c>
      <c r="O757" t="s">
        <v>2744</v>
      </c>
      <c r="P757" t="s">
        <v>2745</v>
      </c>
      <c r="Q757" t="s">
        <v>2170</v>
      </c>
      <c r="R757" t="s">
        <v>2743</v>
      </c>
      <c r="S757" t="s">
        <v>348</v>
      </c>
      <c r="U757">
        <v>0.93</v>
      </c>
      <c r="V757">
        <v>-0.104697378666693</v>
      </c>
      <c r="W757" t="s">
        <v>5294</v>
      </c>
      <c r="X757" t="s">
        <v>7384</v>
      </c>
      <c r="Y757" t="s">
        <v>7384</v>
      </c>
    </row>
    <row r="758" spans="1:25" x14ac:dyDescent="0.35">
      <c r="A758">
        <v>56</v>
      </c>
      <c r="B758">
        <v>23</v>
      </c>
      <c r="C758" t="s">
        <v>7671</v>
      </c>
      <c r="D758">
        <v>3.2</v>
      </c>
      <c r="E758">
        <v>62</v>
      </c>
      <c r="F758">
        <v>33</v>
      </c>
      <c r="G758">
        <v>33</v>
      </c>
      <c r="H758">
        <v>1.5714285714285701</v>
      </c>
      <c r="I758">
        <v>36.275937203149397</v>
      </c>
      <c r="J758" s="6">
        <v>3550000000</v>
      </c>
      <c r="K758" s="6">
        <v>3530000000</v>
      </c>
      <c r="L758" s="6">
        <v>1090000000</v>
      </c>
      <c r="M758" s="6">
        <v>1020000000</v>
      </c>
      <c r="N758">
        <v>45633</v>
      </c>
      <c r="O758" t="s">
        <v>2744</v>
      </c>
      <c r="P758" t="s">
        <v>2745</v>
      </c>
      <c r="Q758" t="s">
        <v>2388</v>
      </c>
      <c r="R758" t="s">
        <v>2743</v>
      </c>
      <c r="S758" t="s">
        <v>348</v>
      </c>
      <c r="U758">
        <v>0.93</v>
      </c>
      <c r="V758">
        <v>-0.104697378666693</v>
      </c>
      <c r="W758" t="s">
        <v>5294</v>
      </c>
      <c r="X758" t="s">
        <v>7384</v>
      </c>
      <c r="Y758" t="s">
        <v>7384</v>
      </c>
    </row>
    <row r="759" spans="1:25" x14ac:dyDescent="0.35">
      <c r="A759">
        <v>56</v>
      </c>
      <c r="B759">
        <v>23</v>
      </c>
      <c r="C759" t="s">
        <v>7671</v>
      </c>
      <c r="D759">
        <v>3.2</v>
      </c>
      <c r="E759">
        <v>62</v>
      </c>
      <c r="F759">
        <v>33</v>
      </c>
      <c r="G759">
        <v>33</v>
      </c>
      <c r="H759">
        <v>1.5714285714285701</v>
      </c>
      <c r="I759">
        <v>36.275937203149397</v>
      </c>
      <c r="J759" s="6">
        <v>3550000000</v>
      </c>
      <c r="K759" s="6">
        <v>3530000000</v>
      </c>
      <c r="L759" s="6">
        <v>1090000000</v>
      </c>
      <c r="M759" s="6">
        <v>1020000000</v>
      </c>
      <c r="N759">
        <v>45633</v>
      </c>
      <c r="O759" t="s">
        <v>2744</v>
      </c>
      <c r="P759" t="s">
        <v>2745</v>
      </c>
      <c r="Q759" t="s">
        <v>1059</v>
      </c>
      <c r="R759" t="s">
        <v>2743</v>
      </c>
      <c r="S759" t="s">
        <v>426</v>
      </c>
      <c r="U759">
        <v>0.93</v>
      </c>
      <c r="V759">
        <v>-0.104697378666693</v>
      </c>
      <c r="W759" t="s">
        <v>5294</v>
      </c>
      <c r="X759" t="s">
        <v>7384</v>
      </c>
      <c r="Y759" t="s">
        <v>7384</v>
      </c>
    </row>
    <row r="760" spans="1:25" x14ac:dyDescent="0.35">
      <c r="A760">
        <v>711</v>
      </c>
      <c r="B760">
        <v>747</v>
      </c>
      <c r="C760" t="s">
        <v>7672</v>
      </c>
      <c r="D760">
        <v>2.99</v>
      </c>
      <c r="E760">
        <v>15</v>
      </c>
      <c r="F760">
        <v>3</v>
      </c>
      <c r="G760">
        <v>3</v>
      </c>
      <c r="H760">
        <v>0.3</v>
      </c>
      <c r="I760">
        <v>0.99526231496887896</v>
      </c>
      <c r="J760" s="6">
        <v>41700000</v>
      </c>
      <c r="K760" s="6">
        <v>39000000</v>
      </c>
      <c r="L760" s="6">
        <v>41700000</v>
      </c>
      <c r="M760" s="6">
        <v>39000000</v>
      </c>
      <c r="N760">
        <v>29108</v>
      </c>
      <c r="O760" t="s">
        <v>1948</v>
      </c>
      <c r="P760" t="s">
        <v>1949</v>
      </c>
      <c r="U760">
        <v>0.93</v>
      </c>
      <c r="V760">
        <v>-0.104697378666693</v>
      </c>
      <c r="W760" t="s">
        <v>5294</v>
      </c>
      <c r="X760" t="s">
        <v>7384</v>
      </c>
      <c r="Y760" t="s">
        <v>7384</v>
      </c>
    </row>
    <row r="761" spans="1:25" x14ac:dyDescent="0.35">
      <c r="A761">
        <v>951</v>
      </c>
      <c r="B761">
        <v>1060</v>
      </c>
      <c r="C761" t="s">
        <v>7673</v>
      </c>
      <c r="D761">
        <v>2.95</v>
      </c>
      <c r="E761">
        <v>5</v>
      </c>
      <c r="F761">
        <v>2</v>
      </c>
      <c r="G761">
        <v>2</v>
      </c>
      <c r="H761">
        <v>0.08</v>
      </c>
      <c r="I761">
        <v>0.202264434617412</v>
      </c>
      <c r="J761" s="6">
        <v>11100000</v>
      </c>
      <c r="K761" s="6">
        <v>10400000</v>
      </c>
      <c r="L761" s="6">
        <v>11100000</v>
      </c>
      <c r="M761" s="6">
        <v>10400000</v>
      </c>
      <c r="N761">
        <v>67405</v>
      </c>
      <c r="O761" t="s">
        <v>2228</v>
      </c>
      <c r="P761" t="s">
        <v>2229</v>
      </c>
      <c r="Q761" t="s">
        <v>583</v>
      </c>
      <c r="R761" t="s">
        <v>2227</v>
      </c>
      <c r="S761" t="s">
        <v>426</v>
      </c>
      <c r="U761">
        <v>0.93</v>
      </c>
      <c r="V761">
        <v>-0.104697378666693</v>
      </c>
      <c r="W761" t="s">
        <v>5294</v>
      </c>
      <c r="X761" t="s">
        <v>7384</v>
      </c>
      <c r="Y761" t="s">
        <v>7384</v>
      </c>
    </row>
    <row r="762" spans="1:25" x14ac:dyDescent="0.35">
      <c r="A762">
        <v>156</v>
      </c>
      <c r="B762">
        <v>122</v>
      </c>
      <c r="C762" t="s">
        <v>7674</v>
      </c>
      <c r="D762">
        <v>2.9</v>
      </c>
      <c r="E762">
        <v>20</v>
      </c>
      <c r="F762">
        <v>17</v>
      </c>
      <c r="G762">
        <v>17</v>
      </c>
      <c r="H762">
        <v>0.42499999999999999</v>
      </c>
      <c r="I762">
        <v>1.6607250597987999</v>
      </c>
      <c r="J762" s="6">
        <v>235000000</v>
      </c>
      <c r="K762" s="6">
        <v>205000000</v>
      </c>
      <c r="L762" s="6">
        <v>76500000</v>
      </c>
      <c r="M762" s="6">
        <v>71300000</v>
      </c>
      <c r="N762">
        <v>102028</v>
      </c>
      <c r="O762" t="s">
        <v>2572</v>
      </c>
      <c r="P762" t="s">
        <v>2573</v>
      </c>
      <c r="U762">
        <v>0.93</v>
      </c>
      <c r="V762">
        <v>-0.104697378666693</v>
      </c>
      <c r="W762" t="s">
        <v>5294</v>
      </c>
      <c r="X762" t="s">
        <v>7384</v>
      </c>
      <c r="Y762" t="s">
        <v>7384</v>
      </c>
    </row>
    <row r="763" spans="1:25" x14ac:dyDescent="0.35">
      <c r="A763">
        <v>1023</v>
      </c>
      <c r="B763">
        <v>2115</v>
      </c>
      <c r="C763" t="s">
        <v>7675</v>
      </c>
      <c r="D763">
        <v>2.83</v>
      </c>
      <c r="E763">
        <v>38</v>
      </c>
      <c r="F763">
        <v>3</v>
      </c>
      <c r="G763">
        <v>3</v>
      </c>
      <c r="H763">
        <v>0.75</v>
      </c>
      <c r="I763">
        <v>4.6234132519034903</v>
      </c>
      <c r="J763" s="6">
        <v>248000000</v>
      </c>
      <c r="K763" s="6">
        <v>232000000</v>
      </c>
      <c r="L763" s="6">
        <v>248000000</v>
      </c>
      <c r="M763" s="6">
        <v>232000000</v>
      </c>
      <c r="N763">
        <v>13858</v>
      </c>
      <c r="O763" t="s">
        <v>1522</v>
      </c>
      <c r="P763" t="s">
        <v>1523</v>
      </c>
      <c r="Q763" t="s">
        <v>1524</v>
      </c>
      <c r="R763" t="s">
        <v>1521</v>
      </c>
      <c r="S763" t="s">
        <v>348</v>
      </c>
      <c r="U763">
        <v>0.93</v>
      </c>
      <c r="V763">
        <v>-0.104697378666693</v>
      </c>
      <c r="W763" t="s">
        <v>5294</v>
      </c>
      <c r="X763" t="s">
        <v>7384</v>
      </c>
      <c r="Y763" t="s">
        <v>7384</v>
      </c>
    </row>
    <row r="764" spans="1:25" x14ac:dyDescent="0.35">
      <c r="A764">
        <v>907</v>
      </c>
      <c r="B764">
        <v>13610</v>
      </c>
      <c r="C764" t="s">
        <v>7676</v>
      </c>
      <c r="D764">
        <v>2.56</v>
      </c>
      <c r="E764">
        <v>20</v>
      </c>
      <c r="F764">
        <v>3</v>
      </c>
      <c r="G764">
        <v>3</v>
      </c>
      <c r="H764">
        <v>0.5</v>
      </c>
      <c r="I764">
        <v>2.1622776601683702</v>
      </c>
      <c r="J764" s="6">
        <v>21300000</v>
      </c>
      <c r="K764" s="6">
        <v>19900000</v>
      </c>
      <c r="L764" s="6">
        <v>21300000</v>
      </c>
      <c r="M764" s="6">
        <v>19900000</v>
      </c>
      <c r="N764">
        <v>17333</v>
      </c>
      <c r="O764" t="s">
        <v>2074</v>
      </c>
      <c r="P764" t="s">
        <v>2075</v>
      </c>
      <c r="U764">
        <v>0.93</v>
      </c>
      <c r="V764">
        <v>-0.104697378666693</v>
      </c>
      <c r="W764" t="s">
        <v>5294</v>
      </c>
      <c r="X764" t="s">
        <v>7384</v>
      </c>
      <c r="Y764" t="s">
        <v>7384</v>
      </c>
    </row>
    <row r="765" spans="1:25" x14ac:dyDescent="0.35">
      <c r="A765">
        <v>454</v>
      </c>
      <c r="B765">
        <v>571</v>
      </c>
      <c r="C765" t="s">
        <v>7677</v>
      </c>
      <c r="D765">
        <v>1.24</v>
      </c>
      <c r="E765">
        <v>31</v>
      </c>
      <c r="F765">
        <v>6</v>
      </c>
      <c r="G765">
        <v>6</v>
      </c>
      <c r="H765">
        <v>0.75</v>
      </c>
      <c r="I765">
        <v>4.6234132519034903</v>
      </c>
      <c r="J765" s="6">
        <v>110000000</v>
      </c>
      <c r="K765" s="6">
        <v>88800000</v>
      </c>
      <c r="L765" s="6">
        <v>72800000</v>
      </c>
      <c r="M765" s="6">
        <v>67900000</v>
      </c>
      <c r="N765">
        <v>28658</v>
      </c>
      <c r="O765" t="s">
        <v>2106</v>
      </c>
      <c r="P765" t="s">
        <v>2107</v>
      </c>
      <c r="Q765" t="s">
        <v>1700</v>
      </c>
      <c r="R765" t="s">
        <v>2105</v>
      </c>
      <c r="S765" t="s">
        <v>426</v>
      </c>
      <c r="U765">
        <v>0.93</v>
      </c>
      <c r="V765">
        <v>-0.104697378666693</v>
      </c>
      <c r="W765" t="s">
        <v>5294</v>
      </c>
      <c r="X765" t="s">
        <v>7384</v>
      </c>
      <c r="Y765" t="s">
        <v>7384</v>
      </c>
    </row>
    <row r="766" spans="1:25" x14ac:dyDescent="0.35">
      <c r="A766">
        <v>454</v>
      </c>
      <c r="B766">
        <v>571</v>
      </c>
      <c r="C766" t="s">
        <v>7677</v>
      </c>
      <c r="D766">
        <v>1.24</v>
      </c>
      <c r="E766">
        <v>31</v>
      </c>
      <c r="F766">
        <v>6</v>
      </c>
      <c r="G766">
        <v>6</v>
      </c>
      <c r="H766">
        <v>0.75</v>
      </c>
      <c r="I766">
        <v>4.6234132519034903</v>
      </c>
      <c r="J766" s="6">
        <v>110000000</v>
      </c>
      <c r="K766" s="6">
        <v>88800000</v>
      </c>
      <c r="L766" s="6">
        <v>72800000</v>
      </c>
      <c r="M766" s="6">
        <v>67900000</v>
      </c>
      <c r="N766">
        <v>28658</v>
      </c>
      <c r="O766" t="s">
        <v>2106</v>
      </c>
      <c r="P766" t="s">
        <v>2107</v>
      </c>
      <c r="Q766" t="s">
        <v>1701</v>
      </c>
      <c r="R766" t="s">
        <v>2105</v>
      </c>
      <c r="S766" t="s">
        <v>426</v>
      </c>
      <c r="U766">
        <v>0.93</v>
      </c>
      <c r="V766">
        <v>-0.104697378666693</v>
      </c>
      <c r="W766" t="s">
        <v>5294</v>
      </c>
      <c r="X766" t="s">
        <v>7384</v>
      </c>
      <c r="Y766" t="s">
        <v>7384</v>
      </c>
    </row>
    <row r="767" spans="1:25" x14ac:dyDescent="0.35">
      <c r="A767">
        <v>454</v>
      </c>
      <c r="B767">
        <v>571</v>
      </c>
      <c r="C767" t="s">
        <v>7677</v>
      </c>
      <c r="D767">
        <v>1.24</v>
      </c>
      <c r="E767">
        <v>31</v>
      </c>
      <c r="F767">
        <v>6</v>
      </c>
      <c r="G767">
        <v>6</v>
      </c>
      <c r="H767">
        <v>0.75</v>
      </c>
      <c r="I767">
        <v>4.6234132519034903</v>
      </c>
      <c r="J767" s="6">
        <v>110000000</v>
      </c>
      <c r="K767" s="6">
        <v>88800000</v>
      </c>
      <c r="L767" s="6">
        <v>72800000</v>
      </c>
      <c r="M767" s="6">
        <v>67900000</v>
      </c>
      <c r="N767">
        <v>28658</v>
      </c>
      <c r="O767" t="s">
        <v>2106</v>
      </c>
      <c r="P767" t="s">
        <v>2107</v>
      </c>
      <c r="Q767" t="s">
        <v>2108</v>
      </c>
      <c r="R767" t="s">
        <v>2105</v>
      </c>
      <c r="S767" t="s">
        <v>348</v>
      </c>
      <c r="U767">
        <v>0.93</v>
      </c>
      <c r="V767">
        <v>-0.104697378666693</v>
      </c>
      <c r="W767" t="s">
        <v>5294</v>
      </c>
      <c r="X767" t="s">
        <v>7384</v>
      </c>
      <c r="Y767" t="s">
        <v>7384</v>
      </c>
    </row>
    <row r="768" spans="1:25" x14ac:dyDescent="0.35">
      <c r="A768">
        <v>35</v>
      </c>
      <c r="B768">
        <v>143</v>
      </c>
      <c r="C768" t="s">
        <v>7678</v>
      </c>
      <c r="D768">
        <v>7.84</v>
      </c>
      <c r="E768">
        <v>74</v>
      </c>
      <c r="F768">
        <v>20</v>
      </c>
      <c r="G768">
        <v>20</v>
      </c>
      <c r="H768">
        <v>1.1111111111111101</v>
      </c>
      <c r="I768">
        <v>11.9154966501488</v>
      </c>
      <c r="J768" s="6">
        <v>603000000</v>
      </c>
      <c r="K768" s="6">
        <v>517000000</v>
      </c>
      <c r="L768" s="6">
        <v>175000000</v>
      </c>
      <c r="M768" s="6">
        <v>161000000</v>
      </c>
      <c r="N768">
        <v>31927</v>
      </c>
      <c r="O768" t="s">
        <v>1445</v>
      </c>
      <c r="P768" t="s">
        <v>1446</v>
      </c>
      <c r="Q768" t="s">
        <v>1447</v>
      </c>
      <c r="R768" t="s">
        <v>1444</v>
      </c>
      <c r="S768" t="s">
        <v>348</v>
      </c>
      <c r="U768">
        <v>0.92</v>
      </c>
      <c r="V768">
        <v>-0.120294233717711</v>
      </c>
      <c r="W768" t="s">
        <v>5294</v>
      </c>
      <c r="X768" t="s">
        <v>7384</v>
      </c>
      <c r="Y768" t="s">
        <v>7384</v>
      </c>
    </row>
    <row r="769" spans="1:25" x14ac:dyDescent="0.35">
      <c r="A769">
        <v>530</v>
      </c>
      <c r="B769">
        <v>620</v>
      </c>
      <c r="C769" t="s">
        <v>7679</v>
      </c>
      <c r="D769">
        <v>7.09</v>
      </c>
      <c r="E769">
        <v>52</v>
      </c>
      <c r="F769">
        <v>7</v>
      </c>
      <c r="G769">
        <v>7</v>
      </c>
      <c r="H769">
        <v>1</v>
      </c>
      <c r="I769">
        <v>9</v>
      </c>
      <c r="J769" s="6">
        <v>232000000</v>
      </c>
      <c r="K769" s="6">
        <v>207000000</v>
      </c>
      <c r="L769" s="6">
        <v>165000000</v>
      </c>
      <c r="M769" s="6">
        <v>152000000</v>
      </c>
      <c r="N769">
        <v>16519</v>
      </c>
      <c r="O769" t="s">
        <v>2252</v>
      </c>
      <c r="P769" t="s">
        <v>2253</v>
      </c>
      <c r="Q769" t="s">
        <v>471</v>
      </c>
      <c r="R769" t="s">
        <v>2251</v>
      </c>
      <c r="S769" t="s">
        <v>348</v>
      </c>
      <c r="U769">
        <v>0.92</v>
      </c>
      <c r="V769">
        <v>-0.120294233717711</v>
      </c>
      <c r="W769" t="s">
        <v>5294</v>
      </c>
      <c r="X769" t="s">
        <v>7384</v>
      </c>
      <c r="Y769" t="s">
        <v>7384</v>
      </c>
    </row>
    <row r="770" spans="1:25" x14ac:dyDescent="0.35">
      <c r="A770">
        <v>530</v>
      </c>
      <c r="B770">
        <v>620</v>
      </c>
      <c r="C770" t="s">
        <v>7679</v>
      </c>
      <c r="D770">
        <v>7.09</v>
      </c>
      <c r="E770">
        <v>52</v>
      </c>
      <c r="F770">
        <v>7</v>
      </c>
      <c r="G770">
        <v>7</v>
      </c>
      <c r="H770">
        <v>1</v>
      </c>
      <c r="I770">
        <v>9</v>
      </c>
      <c r="J770" s="6">
        <v>232000000</v>
      </c>
      <c r="K770" s="6">
        <v>207000000</v>
      </c>
      <c r="L770" s="6">
        <v>165000000</v>
      </c>
      <c r="M770" s="6">
        <v>152000000</v>
      </c>
      <c r="N770">
        <v>16519</v>
      </c>
      <c r="O770" t="s">
        <v>2252</v>
      </c>
      <c r="P770" t="s">
        <v>2253</v>
      </c>
      <c r="Q770" t="s">
        <v>473</v>
      </c>
      <c r="R770" t="s">
        <v>2251</v>
      </c>
      <c r="S770" t="s">
        <v>348</v>
      </c>
      <c r="U770">
        <v>0.92</v>
      </c>
      <c r="V770">
        <v>-0.120294233717711</v>
      </c>
      <c r="W770" t="s">
        <v>5294</v>
      </c>
      <c r="X770" t="s">
        <v>7384</v>
      </c>
      <c r="Y770" t="s">
        <v>7384</v>
      </c>
    </row>
    <row r="771" spans="1:25" x14ac:dyDescent="0.35">
      <c r="A771">
        <v>242</v>
      </c>
      <c r="B771">
        <v>691</v>
      </c>
      <c r="C771" t="s">
        <v>7680</v>
      </c>
      <c r="D771">
        <v>5.82</v>
      </c>
      <c r="E771">
        <v>35</v>
      </c>
      <c r="F771">
        <v>10</v>
      </c>
      <c r="G771">
        <v>10</v>
      </c>
      <c r="H771">
        <v>0.625</v>
      </c>
      <c r="I771">
        <v>3.21696503428582</v>
      </c>
      <c r="J771" s="6">
        <v>134000000</v>
      </c>
      <c r="K771" s="6">
        <v>155000000</v>
      </c>
      <c r="L771" s="6">
        <v>72600000</v>
      </c>
      <c r="M771" s="6">
        <v>66900000</v>
      </c>
      <c r="N771">
        <v>37288</v>
      </c>
      <c r="O771" t="s">
        <v>842</v>
      </c>
      <c r="P771" t="s">
        <v>843</v>
      </c>
      <c r="U771">
        <v>0.92</v>
      </c>
      <c r="V771">
        <v>-0.120294233717711</v>
      </c>
      <c r="W771" t="s">
        <v>5293</v>
      </c>
      <c r="X771" t="s">
        <v>7384</v>
      </c>
      <c r="Y771" t="s">
        <v>7384</v>
      </c>
    </row>
    <row r="772" spans="1:25" x14ac:dyDescent="0.35">
      <c r="A772">
        <v>472</v>
      </c>
      <c r="B772">
        <v>845</v>
      </c>
      <c r="C772" t="s">
        <v>7681</v>
      </c>
      <c r="D772">
        <v>5</v>
      </c>
      <c r="E772">
        <v>57</v>
      </c>
      <c r="F772">
        <v>7</v>
      </c>
      <c r="G772">
        <v>7</v>
      </c>
      <c r="H772">
        <v>1.75</v>
      </c>
      <c r="I772">
        <v>55.234132519034901</v>
      </c>
      <c r="J772" s="6">
        <v>843000000</v>
      </c>
      <c r="K772" s="6">
        <v>744000000</v>
      </c>
      <c r="L772" s="6">
        <v>525000000</v>
      </c>
      <c r="M772" s="6">
        <v>483000000</v>
      </c>
      <c r="N772">
        <v>12394</v>
      </c>
      <c r="O772" t="s">
        <v>2411</v>
      </c>
      <c r="P772" t="s">
        <v>2412</v>
      </c>
      <c r="U772">
        <v>0.92</v>
      </c>
      <c r="V772">
        <v>-0.120294233717711</v>
      </c>
      <c r="W772" t="s">
        <v>5294</v>
      </c>
      <c r="X772" t="s">
        <v>7384</v>
      </c>
      <c r="Y772" t="s">
        <v>7384</v>
      </c>
    </row>
    <row r="773" spans="1:25" x14ac:dyDescent="0.35">
      <c r="A773">
        <v>603</v>
      </c>
      <c r="B773">
        <v>472</v>
      </c>
      <c r="C773" t="s">
        <v>7682</v>
      </c>
      <c r="D773">
        <v>3.71</v>
      </c>
      <c r="E773">
        <v>70</v>
      </c>
      <c r="F773">
        <v>9</v>
      </c>
      <c r="G773">
        <v>8</v>
      </c>
      <c r="H773">
        <v>1.125</v>
      </c>
      <c r="I773">
        <v>12.335214321633201</v>
      </c>
      <c r="J773" s="6">
        <v>107000000</v>
      </c>
      <c r="K773" s="6">
        <v>95400000</v>
      </c>
      <c r="L773" s="6">
        <v>69700000</v>
      </c>
      <c r="M773" s="6">
        <v>64500000</v>
      </c>
      <c r="N773">
        <v>20865</v>
      </c>
      <c r="O773" t="s">
        <v>2264</v>
      </c>
      <c r="P773" t="s">
        <v>2265</v>
      </c>
      <c r="Q773" t="s">
        <v>1102</v>
      </c>
      <c r="R773" t="s">
        <v>2263</v>
      </c>
      <c r="S773" t="s">
        <v>348</v>
      </c>
      <c r="U773">
        <v>0.92</v>
      </c>
      <c r="V773">
        <v>-0.120294233717711</v>
      </c>
      <c r="W773" t="s">
        <v>5294</v>
      </c>
      <c r="X773" t="s">
        <v>7384</v>
      </c>
      <c r="Y773" t="s">
        <v>7384</v>
      </c>
    </row>
    <row r="774" spans="1:25" x14ac:dyDescent="0.35">
      <c r="A774">
        <v>909</v>
      </c>
      <c r="B774">
        <v>585</v>
      </c>
      <c r="C774" t="s">
        <v>7683</v>
      </c>
      <c r="D774">
        <v>3.23</v>
      </c>
      <c r="E774">
        <v>9</v>
      </c>
      <c r="F774">
        <v>2</v>
      </c>
      <c r="G774">
        <v>2</v>
      </c>
      <c r="H774">
        <v>0.22222222222222199</v>
      </c>
      <c r="I774">
        <v>0.66810053720005802</v>
      </c>
      <c r="J774" s="6">
        <v>15100000</v>
      </c>
      <c r="K774" s="6">
        <v>13900000</v>
      </c>
      <c r="L774" s="6">
        <v>15100000</v>
      </c>
      <c r="M774" s="6">
        <v>13900000</v>
      </c>
      <c r="N774">
        <v>23866</v>
      </c>
      <c r="O774" t="s">
        <v>1985</v>
      </c>
      <c r="P774" t="s">
        <v>1986</v>
      </c>
      <c r="U774">
        <v>0.92</v>
      </c>
      <c r="V774">
        <v>-0.120294233717711</v>
      </c>
      <c r="W774" t="s">
        <v>5297</v>
      </c>
      <c r="X774" t="s">
        <v>7384</v>
      </c>
      <c r="Y774" t="s">
        <v>7384</v>
      </c>
    </row>
    <row r="775" spans="1:25" x14ac:dyDescent="0.35">
      <c r="A775">
        <v>679</v>
      </c>
      <c r="B775">
        <v>578</v>
      </c>
      <c r="C775" t="s">
        <v>7684</v>
      </c>
      <c r="D775">
        <v>3.01</v>
      </c>
      <c r="E775">
        <v>20</v>
      </c>
      <c r="F775">
        <v>4</v>
      </c>
      <c r="G775">
        <v>4</v>
      </c>
      <c r="H775">
        <v>0.28571428571428498</v>
      </c>
      <c r="I775">
        <v>0.93069772888324998</v>
      </c>
      <c r="J775" s="6">
        <v>19100000</v>
      </c>
      <c r="K775" s="6">
        <v>20000000</v>
      </c>
      <c r="L775" s="6">
        <v>19000000</v>
      </c>
      <c r="M775" s="6">
        <v>17400000</v>
      </c>
      <c r="N775">
        <v>32609</v>
      </c>
      <c r="O775" t="s">
        <v>2462</v>
      </c>
      <c r="P775" t="s">
        <v>2463</v>
      </c>
      <c r="U775">
        <v>0.92</v>
      </c>
      <c r="V775">
        <v>-0.120294233717711</v>
      </c>
      <c r="W775" t="s">
        <v>5294</v>
      </c>
      <c r="X775" t="s">
        <v>7384</v>
      </c>
      <c r="Y775" t="s">
        <v>7384</v>
      </c>
    </row>
    <row r="776" spans="1:25" x14ac:dyDescent="0.35">
      <c r="A776">
        <v>476</v>
      </c>
      <c r="B776">
        <v>82</v>
      </c>
      <c r="C776" t="s">
        <v>7685</v>
      </c>
      <c r="D776">
        <v>2.83</v>
      </c>
      <c r="E776">
        <v>15</v>
      </c>
      <c r="F776">
        <v>5</v>
      </c>
      <c r="G776">
        <v>5</v>
      </c>
      <c r="H776">
        <v>0.22727272727272699</v>
      </c>
      <c r="I776">
        <v>0.68761247578814699</v>
      </c>
      <c r="J776" s="6">
        <v>55800000</v>
      </c>
      <c r="K776" s="6">
        <v>47900000</v>
      </c>
      <c r="L776" s="6">
        <v>39900000</v>
      </c>
      <c r="M776" s="6">
        <v>36700000</v>
      </c>
      <c r="N776">
        <v>50204</v>
      </c>
      <c r="O776" t="s">
        <v>519</v>
      </c>
      <c r="P776" t="s">
        <v>520</v>
      </c>
      <c r="U776">
        <v>0.92</v>
      </c>
      <c r="V776">
        <v>-0.120294233717711</v>
      </c>
      <c r="W776" t="s">
        <v>5294</v>
      </c>
      <c r="X776" t="s">
        <v>7384</v>
      </c>
      <c r="Y776" t="s">
        <v>7384</v>
      </c>
    </row>
    <row r="777" spans="1:25" x14ac:dyDescent="0.35">
      <c r="A777">
        <v>617</v>
      </c>
      <c r="B777">
        <v>2409</v>
      </c>
      <c r="C777" t="s">
        <v>7686</v>
      </c>
      <c r="D777">
        <v>2.2200000000000002</v>
      </c>
      <c r="E777">
        <v>5</v>
      </c>
      <c r="F777">
        <v>2</v>
      </c>
      <c r="G777">
        <v>2</v>
      </c>
      <c r="H777">
        <v>0.11764705882352899</v>
      </c>
      <c r="I777">
        <v>0.31113393742156398</v>
      </c>
      <c r="J777" s="6">
        <v>4180000</v>
      </c>
      <c r="K777" s="6">
        <v>3830000</v>
      </c>
      <c r="L777" s="6">
        <v>4180000</v>
      </c>
      <c r="M777" s="6">
        <v>3830000</v>
      </c>
      <c r="N777">
        <v>46934</v>
      </c>
      <c r="O777" t="s">
        <v>3358</v>
      </c>
      <c r="P777" t="s">
        <v>3359</v>
      </c>
      <c r="U777">
        <v>0.92</v>
      </c>
      <c r="V777">
        <v>-0.120294233717711</v>
      </c>
      <c r="W777" t="s">
        <v>5294</v>
      </c>
      <c r="X777" t="s">
        <v>7384</v>
      </c>
      <c r="Y777" t="s">
        <v>7384</v>
      </c>
    </row>
    <row r="778" spans="1:25" x14ac:dyDescent="0.35">
      <c r="A778">
        <v>666</v>
      </c>
      <c r="B778">
        <v>581</v>
      </c>
      <c r="C778" t="s">
        <v>7687</v>
      </c>
      <c r="D778">
        <v>2.17</v>
      </c>
      <c r="E778">
        <v>19</v>
      </c>
      <c r="F778">
        <v>5</v>
      </c>
      <c r="G778">
        <v>5</v>
      </c>
      <c r="H778">
        <v>0.33333333333333298</v>
      </c>
      <c r="I778">
        <v>1.15443469003188</v>
      </c>
      <c r="J778" s="6">
        <v>38500000</v>
      </c>
      <c r="K778" s="6">
        <v>34700000</v>
      </c>
      <c r="L778" s="6">
        <v>34800000</v>
      </c>
      <c r="M778" s="6">
        <v>31900000</v>
      </c>
      <c r="N778">
        <v>36008</v>
      </c>
      <c r="O778" t="s">
        <v>2951</v>
      </c>
      <c r="P778" t="s">
        <v>2952</v>
      </c>
      <c r="T778" t="s">
        <v>257</v>
      </c>
      <c r="U778">
        <v>0.92</v>
      </c>
      <c r="V778">
        <v>-0.120294233717711</v>
      </c>
      <c r="W778" t="s">
        <v>5294</v>
      </c>
      <c r="X778" t="s">
        <v>7384</v>
      </c>
      <c r="Y778" t="s">
        <v>7384</v>
      </c>
    </row>
    <row r="779" spans="1:25" x14ac:dyDescent="0.35">
      <c r="A779">
        <v>666</v>
      </c>
      <c r="B779">
        <v>581</v>
      </c>
      <c r="C779" t="s">
        <v>7687</v>
      </c>
      <c r="D779">
        <v>2.17</v>
      </c>
      <c r="E779">
        <v>19</v>
      </c>
      <c r="F779">
        <v>5</v>
      </c>
      <c r="G779">
        <v>5</v>
      </c>
      <c r="H779">
        <v>0.33333333333333298</v>
      </c>
      <c r="I779">
        <v>1.15443469003188</v>
      </c>
      <c r="J779" s="6">
        <v>38500000</v>
      </c>
      <c r="K779" s="6">
        <v>34700000</v>
      </c>
      <c r="L779" s="6">
        <v>34800000</v>
      </c>
      <c r="M779" s="6">
        <v>31900000</v>
      </c>
      <c r="N779">
        <v>36008</v>
      </c>
      <c r="O779" t="s">
        <v>2951</v>
      </c>
      <c r="P779" t="s">
        <v>2952</v>
      </c>
      <c r="T779" t="s">
        <v>261</v>
      </c>
      <c r="U779">
        <v>0.92</v>
      </c>
      <c r="V779">
        <v>-0.120294233717711</v>
      </c>
      <c r="W779" t="s">
        <v>5294</v>
      </c>
      <c r="X779" t="s">
        <v>7384</v>
      </c>
      <c r="Y779" t="s">
        <v>7384</v>
      </c>
    </row>
    <row r="780" spans="1:25" x14ac:dyDescent="0.35">
      <c r="A780">
        <v>666</v>
      </c>
      <c r="B780">
        <v>581</v>
      </c>
      <c r="C780" t="s">
        <v>7687</v>
      </c>
      <c r="D780">
        <v>2.17</v>
      </c>
      <c r="E780">
        <v>19</v>
      </c>
      <c r="F780">
        <v>5</v>
      </c>
      <c r="G780">
        <v>5</v>
      </c>
      <c r="H780">
        <v>0.33333333333333298</v>
      </c>
      <c r="I780">
        <v>1.15443469003188</v>
      </c>
      <c r="J780" s="6">
        <v>38500000</v>
      </c>
      <c r="K780" s="6">
        <v>34700000</v>
      </c>
      <c r="L780" s="6">
        <v>34800000</v>
      </c>
      <c r="M780" s="6">
        <v>31900000</v>
      </c>
      <c r="N780">
        <v>36008</v>
      </c>
      <c r="O780" t="s">
        <v>2951</v>
      </c>
      <c r="P780" t="s">
        <v>2952</v>
      </c>
      <c r="T780" t="s">
        <v>259</v>
      </c>
      <c r="U780">
        <v>0.92</v>
      </c>
      <c r="V780">
        <v>-0.120294233717711</v>
      </c>
      <c r="W780" t="s">
        <v>5294</v>
      </c>
      <c r="X780" t="s">
        <v>7384</v>
      </c>
      <c r="Y780" t="s">
        <v>7384</v>
      </c>
    </row>
    <row r="781" spans="1:25" x14ac:dyDescent="0.35">
      <c r="A781">
        <v>666</v>
      </c>
      <c r="B781">
        <v>581</v>
      </c>
      <c r="C781" t="s">
        <v>7687</v>
      </c>
      <c r="D781">
        <v>2.17</v>
      </c>
      <c r="E781">
        <v>19</v>
      </c>
      <c r="F781">
        <v>5</v>
      </c>
      <c r="G781">
        <v>5</v>
      </c>
      <c r="H781">
        <v>0.33333333333333298</v>
      </c>
      <c r="I781">
        <v>1.15443469003188</v>
      </c>
      <c r="J781" s="6">
        <v>38500000</v>
      </c>
      <c r="K781" s="6">
        <v>34700000</v>
      </c>
      <c r="L781" s="6">
        <v>34800000</v>
      </c>
      <c r="M781" s="6">
        <v>31900000</v>
      </c>
      <c r="N781">
        <v>36008</v>
      </c>
      <c r="O781" t="s">
        <v>2951</v>
      </c>
      <c r="P781" t="s">
        <v>2952</v>
      </c>
      <c r="T781" t="s">
        <v>259</v>
      </c>
      <c r="U781">
        <v>0.92</v>
      </c>
      <c r="V781">
        <v>-0.120294233717711</v>
      </c>
      <c r="W781" t="s">
        <v>5294</v>
      </c>
      <c r="X781" t="s">
        <v>7384</v>
      </c>
      <c r="Y781" t="s">
        <v>7384</v>
      </c>
    </row>
    <row r="782" spans="1:25" x14ac:dyDescent="0.35">
      <c r="A782">
        <v>666</v>
      </c>
      <c r="B782">
        <v>581</v>
      </c>
      <c r="C782" t="s">
        <v>7687</v>
      </c>
      <c r="D782">
        <v>2.17</v>
      </c>
      <c r="E782">
        <v>19</v>
      </c>
      <c r="F782">
        <v>5</v>
      </c>
      <c r="G782">
        <v>5</v>
      </c>
      <c r="H782">
        <v>0.33333333333333298</v>
      </c>
      <c r="I782">
        <v>1.15443469003188</v>
      </c>
      <c r="J782" s="6">
        <v>38500000</v>
      </c>
      <c r="K782" s="6">
        <v>34700000</v>
      </c>
      <c r="L782" s="6">
        <v>34800000</v>
      </c>
      <c r="M782" s="6">
        <v>31900000</v>
      </c>
      <c r="N782">
        <v>36008</v>
      </c>
      <c r="O782" t="s">
        <v>2951</v>
      </c>
      <c r="P782" t="s">
        <v>2952</v>
      </c>
      <c r="T782" t="s">
        <v>260</v>
      </c>
      <c r="U782">
        <v>0.92</v>
      </c>
      <c r="V782">
        <v>-0.120294233717711</v>
      </c>
      <c r="W782" t="s">
        <v>5294</v>
      </c>
      <c r="X782" t="s">
        <v>7384</v>
      </c>
      <c r="Y782" t="s">
        <v>7384</v>
      </c>
    </row>
    <row r="783" spans="1:25" x14ac:dyDescent="0.35">
      <c r="A783">
        <v>666</v>
      </c>
      <c r="B783">
        <v>581</v>
      </c>
      <c r="C783" t="s">
        <v>7687</v>
      </c>
      <c r="D783">
        <v>2.17</v>
      </c>
      <c r="E783">
        <v>19</v>
      </c>
      <c r="F783">
        <v>5</v>
      </c>
      <c r="G783">
        <v>5</v>
      </c>
      <c r="H783">
        <v>0.33333333333333298</v>
      </c>
      <c r="I783">
        <v>1.15443469003188</v>
      </c>
      <c r="J783" s="6">
        <v>38500000</v>
      </c>
      <c r="K783" s="6">
        <v>34700000</v>
      </c>
      <c r="L783" s="6">
        <v>34800000</v>
      </c>
      <c r="M783" s="6">
        <v>31900000</v>
      </c>
      <c r="N783">
        <v>36008</v>
      </c>
      <c r="O783" t="s">
        <v>2951</v>
      </c>
      <c r="P783" t="s">
        <v>2952</v>
      </c>
      <c r="T783" t="s">
        <v>258</v>
      </c>
      <c r="U783">
        <v>0.92</v>
      </c>
      <c r="V783">
        <v>-0.120294233717711</v>
      </c>
      <c r="W783" t="s">
        <v>5294</v>
      </c>
      <c r="X783" t="s">
        <v>7384</v>
      </c>
      <c r="Y783" t="s">
        <v>7384</v>
      </c>
    </row>
    <row r="784" spans="1:25" x14ac:dyDescent="0.35">
      <c r="A784">
        <v>425</v>
      </c>
      <c r="B784">
        <v>1408</v>
      </c>
      <c r="C784" t="s">
        <v>7688</v>
      </c>
      <c r="D784">
        <v>2.0099999999999998</v>
      </c>
      <c r="E784">
        <v>25</v>
      </c>
      <c r="F784">
        <v>6</v>
      </c>
      <c r="G784">
        <v>6</v>
      </c>
      <c r="H784">
        <v>0.42857142857142799</v>
      </c>
      <c r="I784">
        <v>1.6826957952797199</v>
      </c>
      <c r="J784" s="6">
        <v>60000000</v>
      </c>
      <c r="K784" s="6">
        <v>55800000</v>
      </c>
      <c r="L784" s="6">
        <v>48600000</v>
      </c>
      <c r="M784" s="6">
        <v>44600000</v>
      </c>
      <c r="N784">
        <v>32643</v>
      </c>
      <c r="O784" t="s">
        <v>3360</v>
      </c>
      <c r="P784" t="s">
        <v>3361</v>
      </c>
      <c r="U784">
        <v>0.92</v>
      </c>
      <c r="V784">
        <v>-0.120294233717711</v>
      </c>
      <c r="W784" t="s">
        <v>5294</v>
      </c>
      <c r="X784" t="s">
        <v>7384</v>
      </c>
      <c r="Y784" t="s">
        <v>7384</v>
      </c>
    </row>
    <row r="785" spans="1:25" x14ac:dyDescent="0.35">
      <c r="A785">
        <v>969</v>
      </c>
      <c r="B785">
        <v>902</v>
      </c>
      <c r="C785" t="s">
        <v>7689</v>
      </c>
      <c r="D785">
        <v>1.54</v>
      </c>
      <c r="E785">
        <v>7</v>
      </c>
      <c r="F785">
        <v>2</v>
      </c>
      <c r="G785">
        <v>2</v>
      </c>
      <c r="H785">
        <v>0.14285714285714199</v>
      </c>
      <c r="I785">
        <v>0.38949549437313702</v>
      </c>
      <c r="J785" s="6">
        <v>5290000</v>
      </c>
      <c r="K785" s="6">
        <v>4880000</v>
      </c>
      <c r="L785" s="6">
        <v>5290000</v>
      </c>
      <c r="M785" s="6">
        <v>4880000</v>
      </c>
      <c r="N785">
        <v>36998</v>
      </c>
      <c r="O785" t="s">
        <v>2487</v>
      </c>
      <c r="P785" t="s">
        <v>2488</v>
      </c>
      <c r="U785">
        <v>0.92</v>
      </c>
      <c r="V785">
        <v>-0.120294233717711</v>
      </c>
      <c r="W785" t="s">
        <v>5294</v>
      </c>
      <c r="X785" t="s">
        <v>7384</v>
      </c>
      <c r="Y785" t="s">
        <v>7384</v>
      </c>
    </row>
    <row r="786" spans="1:25" x14ac:dyDescent="0.35">
      <c r="A786">
        <v>128</v>
      </c>
      <c r="B786">
        <v>1837</v>
      </c>
      <c r="C786" t="s">
        <v>7690</v>
      </c>
      <c r="D786">
        <v>0.72</v>
      </c>
      <c r="E786">
        <v>23</v>
      </c>
      <c r="F786">
        <v>17</v>
      </c>
      <c r="G786">
        <v>17</v>
      </c>
      <c r="H786">
        <v>0.41463414634146301</v>
      </c>
      <c r="I786">
        <v>1.5979700872256399</v>
      </c>
      <c r="J786" s="6">
        <v>183000000</v>
      </c>
      <c r="K786" s="6">
        <v>172000000</v>
      </c>
      <c r="L786" s="6">
        <v>71500000</v>
      </c>
      <c r="M786" s="6">
        <v>65500000</v>
      </c>
      <c r="N786">
        <v>103276</v>
      </c>
      <c r="O786" t="s">
        <v>844</v>
      </c>
      <c r="P786" t="s">
        <v>845</v>
      </c>
      <c r="U786">
        <v>0.92</v>
      </c>
      <c r="V786">
        <v>-0.120294233717711</v>
      </c>
      <c r="W786" t="s">
        <v>5293</v>
      </c>
      <c r="X786" t="s">
        <v>7384</v>
      </c>
      <c r="Y786" t="s">
        <v>7384</v>
      </c>
    </row>
    <row r="787" spans="1:25" x14ac:dyDescent="0.35">
      <c r="A787">
        <v>624</v>
      </c>
      <c r="B787">
        <v>286</v>
      </c>
      <c r="C787" t="s">
        <v>7691</v>
      </c>
      <c r="D787">
        <v>0.55000000000000004</v>
      </c>
      <c r="E787">
        <v>30</v>
      </c>
      <c r="F787">
        <v>6</v>
      </c>
      <c r="G787">
        <v>6</v>
      </c>
      <c r="H787">
        <v>0.42857142857142799</v>
      </c>
      <c r="I787">
        <v>1.6826957952797199</v>
      </c>
      <c r="J787" s="6">
        <v>55400000</v>
      </c>
      <c r="K787" s="6">
        <v>35900000</v>
      </c>
      <c r="L787" s="6">
        <v>35100000</v>
      </c>
      <c r="M787" s="6">
        <v>32100000</v>
      </c>
      <c r="N787">
        <v>41377</v>
      </c>
      <c r="O787" t="s">
        <v>743</v>
      </c>
      <c r="P787" t="s">
        <v>744</v>
      </c>
      <c r="U787">
        <v>0.92</v>
      </c>
      <c r="V787">
        <v>-0.120294233717711</v>
      </c>
      <c r="W787" t="s">
        <v>5294</v>
      </c>
      <c r="X787" t="s">
        <v>7384</v>
      </c>
      <c r="Y787" t="s">
        <v>7384</v>
      </c>
    </row>
    <row r="788" spans="1:25" x14ac:dyDescent="0.35">
      <c r="A788">
        <v>866</v>
      </c>
      <c r="B788">
        <v>405</v>
      </c>
      <c r="C788" t="s">
        <v>7692</v>
      </c>
      <c r="D788">
        <v>2.4700000000000002</v>
      </c>
      <c r="E788">
        <v>8</v>
      </c>
      <c r="F788">
        <v>2</v>
      </c>
      <c r="G788">
        <v>2</v>
      </c>
      <c r="H788">
        <v>0.125</v>
      </c>
      <c r="I788">
        <v>0.33352143216332297</v>
      </c>
      <c r="J788" s="6">
        <v>20600000</v>
      </c>
      <c r="K788" s="6">
        <v>18800000</v>
      </c>
      <c r="L788" s="6">
        <v>20600000</v>
      </c>
      <c r="M788" s="6">
        <v>18800000</v>
      </c>
      <c r="N788">
        <v>34270</v>
      </c>
      <c r="O788" t="s">
        <v>223</v>
      </c>
      <c r="U788">
        <v>0.91</v>
      </c>
      <c r="V788">
        <v>-0.13606154957602801</v>
      </c>
      <c r="W788" t="s">
        <v>5294</v>
      </c>
      <c r="X788" t="s">
        <v>7384</v>
      </c>
      <c r="Y788" t="s">
        <v>7384</v>
      </c>
    </row>
    <row r="789" spans="1:25" x14ac:dyDescent="0.35">
      <c r="A789">
        <v>175</v>
      </c>
      <c r="B789">
        <v>347</v>
      </c>
      <c r="C789" t="s">
        <v>7693</v>
      </c>
      <c r="D789">
        <v>3.9</v>
      </c>
      <c r="E789">
        <v>53</v>
      </c>
      <c r="F789">
        <v>15</v>
      </c>
      <c r="G789">
        <v>15</v>
      </c>
      <c r="H789">
        <v>0.9375</v>
      </c>
      <c r="I789">
        <v>7.6596432336006499</v>
      </c>
      <c r="J789" s="6">
        <v>365000000</v>
      </c>
      <c r="K789" s="6">
        <v>313000000</v>
      </c>
      <c r="L789" s="6">
        <v>183000000</v>
      </c>
      <c r="M789" s="6">
        <v>166000000</v>
      </c>
      <c r="N789">
        <v>37029</v>
      </c>
      <c r="O789" t="s">
        <v>2913</v>
      </c>
      <c r="P789" t="s">
        <v>2914</v>
      </c>
      <c r="U789">
        <v>0.91</v>
      </c>
      <c r="V789">
        <v>-0.13606154957602801</v>
      </c>
      <c r="W789" t="s">
        <v>5294</v>
      </c>
      <c r="X789" t="s">
        <v>7384</v>
      </c>
      <c r="Y789" t="s">
        <v>7384</v>
      </c>
    </row>
    <row r="790" spans="1:25" x14ac:dyDescent="0.35">
      <c r="A790">
        <v>463</v>
      </c>
      <c r="B790">
        <v>207</v>
      </c>
      <c r="C790" t="s">
        <v>7694</v>
      </c>
      <c r="D790">
        <v>3.05</v>
      </c>
      <c r="E790">
        <v>38</v>
      </c>
      <c r="F790">
        <v>8</v>
      </c>
      <c r="G790">
        <v>8</v>
      </c>
      <c r="H790">
        <v>0.61538461538461497</v>
      </c>
      <c r="I790">
        <v>3.1246263829013499</v>
      </c>
      <c r="J790" s="6">
        <v>118000000</v>
      </c>
      <c r="K790" s="6">
        <v>105000000</v>
      </c>
      <c r="L790" s="6">
        <v>84500000</v>
      </c>
      <c r="M790" s="6">
        <v>76800000</v>
      </c>
      <c r="N790">
        <v>23799</v>
      </c>
      <c r="O790" t="s">
        <v>1687</v>
      </c>
      <c r="P790" t="s">
        <v>1688</v>
      </c>
      <c r="U790">
        <v>0.91</v>
      </c>
      <c r="V790">
        <v>-0.13606154957602801</v>
      </c>
      <c r="W790" t="s">
        <v>5294</v>
      </c>
      <c r="X790" t="s">
        <v>7384</v>
      </c>
      <c r="Y790" t="s">
        <v>7384</v>
      </c>
    </row>
    <row r="791" spans="1:25" x14ac:dyDescent="0.35">
      <c r="A791">
        <v>66</v>
      </c>
      <c r="B791">
        <v>192</v>
      </c>
      <c r="C791" t="s">
        <v>7695</v>
      </c>
      <c r="D791">
        <v>2.87</v>
      </c>
      <c r="E791">
        <v>55</v>
      </c>
      <c r="F791">
        <v>21</v>
      </c>
      <c r="G791">
        <v>21</v>
      </c>
      <c r="H791">
        <v>0.84</v>
      </c>
      <c r="I791">
        <v>5.9183097091893604</v>
      </c>
      <c r="J791" s="6">
        <v>757000000</v>
      </c>
      <c r="K791" s="6">
        <v>674000000</v>
      </c>
      <c r="L791" s="6">
        <v>259000000</v>
      </c>
      <c r="M791" s="6">
        <v>235000000</v>
      </c>
      <c r="N791">
        <v>48248</v>
      </c>
      <c r="O791" t="s">
        <v>2083</v>
      </c>
      <c r="P791" t="s">
        <v>2084</v>
      </c>
      <c r="U791">
        <v>0.91</v>
      </c>
      <c r="V791">
        <v>-0.13606154957602801</v>
      </c>
      <c r="W791" t="s">
        <v>5294</v>
      </c>
      <c r="X791" t="s">
        <v>7384</v>
      </c>
      <c r="Y791" t="s">
        <v>7384</v>
      </c>
    </row>
    <row r="792" spans="1:25" x14ac:dyDescent="0.35">
      <c r="A792">
        <v>399</v>
      </c>
      <c r="B792">
        <v>1297</v>
      </c>
      <c r="C792" t="s">
        <v>7696</v>
      </c>
      <c r="D792">
        <v>2.2000000000000002</v>
      </c>
      <c r="E792">
        <v>4</v>
      </c>
      <c r="F792">
        <v>3</v>
      </c>
      <c r="G792">
        <v>3</v>
      </c>
      <c r="H792">
        <v>6.5217391304347797E-2</v>
      </c>
      <c r="I792">
        <v>0.16203013638626099</v>
      </c>
      <c r="J792" s="6">
        <v>5500000</v>
      </c>
      <c r="K792" s="6">
        <v>4990000</v>
      </c>
      <c r="L792" s="6">
        <v>5500000</v>
      </c>
      <c r="M792" s="6">
        <v>4990000</v>
      </c>
      <c r="N792">
        <v>79565</v>
      </c>
      <c r="O792" t="s">
        <v>2018</v>
      </c>
      <c r="P792" t="s">
        <v>2019</v>
      </c>
      <c r="U792">
        <v>0.91</v>
      </c>
      <c r="V792">
        <v>-0.13606154957602801</v>
      </c>
      <c r="W792" t="s">
        <v>5294</v>
      </c>
      <c r="X792" t="s">
        <v>7384</v>
      </c>
      <c r="Y792" t="s">
        <v>7384</v>
      </c>
    </row>
    <row r="793" spans="1:25" x14ac:dyDescent="0.35">
      <c r="A793">
        <v>696</v>
      </c>
      <c r="B793">
        <v>1968</v>
      </c>
      <c r="C793" t="s">
        <v>7697</v>
      </c>
      <c r="D793">
        <v>0.1</v>
      </c>
      <c r="E793">
        <v>18</v>
      </c>
      <c r="F793">
        <v>3</v>
      </c>
      <c r="G793">
        <v>3</v>
      </c>
      <c r="H793">
        <v>0.27272727272727199</v>
      </c>
      <c r="I793">
        <v>0.873817422860383</v>
      </c>
      <c r="J793" s="6">
        <v>3880000</v>
      </c>
      <c r="K793" s="6">
        <v>3530000</v>
      </c>
      <c r="L793" s="6">
        <v>3880000</v>
      </c>
      <c r="M793" s="6">
        <v>3530000</v>
      </c>
      <c r="N793">
        <v>37381</v>
      </c>
      <c r="O793" t="s">
        <v>3369</v>
      </c>
      <c r="P793" t="s">
        <v>3370</v>
      </c>
      <c r="U793">
        <v>0.91</v>
      </c>
      <c r="V793">
        <v>-0.13606154957602801</v>
      </c>
      <c r="W793" t="s">
        <v>5294</v>
      </c>
      <c r="X793" t="s">
        <v>7384</v>
      </c>
      <c r="Y793" t="s">
        <v>7384</v>
      </c>
    </row>
    <row r="794" spans="1:25" x14ac:dyDescent="0.35">
      <c r="A794">
        <v>1110</v>
      </c>
      <c r="B794">
        <v>1037</v>
      </c>
      <c r="C794" t="s">
        <v>7698</v>
      </c>
      <c r="D794">
        <v>7.83</v>
      </c>
      <c r="E794">
        <v>29</v>
      </c>
      <c r="F794">
        <v>3</v>
      </c>
      <c r="G794">
        <v>3</v>
      </c>
      <c r="H794">
        <v>1</v>
      </c>
      <c r="I794">
        <v>9</v>
      </c>
      <c r="J794" s="6">
        <v>50200000</v>
      </c>
      <c r="K794" s="6">
        <v>45200000</v>
      </c>
      <c r="L794" s="6">
        <v>50200000</v>
      </c>
      <c r="M794" s="6">
        <v>45200000</v>
      </c>
      <c r="N794">
        <v>11145</v>
      </c>
      <c r="O794" t="s">
        <v>201</v>
      </c>
      <c r="U794">
        <v>0.9</v>
      </c>
      <c r="V794">
        <v>-0.152003093445049</v>
      </c>
      <c r="W794" t="s">
        <v>5294</v>
      </c>
      <c r="X794" t="s">
        <v>7384</v>
      </c>
      <c r="Y794" t="s">
        <v>7384</v>
      </c>
    </row>
    <row r="795" spans="1:25" x14ac:dyDescent="0.35">
      <c r="A795">
        <v>565</v>
      </c>
      <c r="B795">
        <v>186</v>
      </c>
      <c r="C795" t="s">
        <v>7699</v>
      </c>
      <c r="D795">
        <v>4.1399999999999997</v>
      </c>
      <c r="E795">
        <v>25</v>
      </c>
      <c r="F795">
        <v>6</v>
      </c>
      <c r="G795">
        <v>6</v>
      </c>
      <c r="H795">
        <v>0.375</v>
      </c>
      <c r="I795">
        <v>1.37137370566165</v>
      </c>
      <c r="J795" s="6">
        <v>45500000</v>
      </c>
      <c r="K795" s="6">
        <v>42000000</v>
      </c>
      <c r="L795" s="6">
        <v>28100000</v>
      </c>
      <c r="M795" s="6">
        <v>25300000</v>
      </c>
      <c r="N795">
        <v>32910</v>
      </c>
      <c r="O795" t="s">
        <v>142</v>
      </c>
      <c r="U795">
        <v>0.9</v>
      </c>
      <c r="V795">
        <v>-0.152003093445049</v>
      </c>
      <c r="W795" t="s">
        <v>5294</v>
      </c>
      <c r="X795" t="s">
        <v>7384</v>
      </c>
      <c r="Y795" t="s">
        <v>7384</v>
      </c>
    </row>
    <row r="796" spans="1:25" x14ac:dyDescent="0.35">
      <c r="A796">
        <v>225</v>
      </c>
      <c r="B796">
        <v>3214</v>
      </c>
      <c r="C796" t="s">
        <v>7700</v>
      </c>
      <c r="D796">
        <v>5.44</v>
      </c>
      <c r="E796">
        <v>10</v>
      </c>
      <c r="F796">
        <v>6</v>
      </c>
      <c r="G796">
        <v>6</v>
      </c>
      <c r="H796">
        <v>0.15384615384615299</v>
      </c>
      <c r="I796">
        <v>0.42510267030299798</v>
      </c>
      <c r="J796" s="6">
        <v>21300000</v>
      </c>
      <c r="K796" s="6">
        <v>16000000</v>
      </c>
      <c r="L796" s="6">
        <v>12400000</v>
      </c>
      <c r="M796" s="6">
        <v>11200000</v>
      </c>
      <c r="N796">
        <v>84226</v>
      </c>
      <c r="O796" t="s">
        <v>3338</v>
      </c>
      <c r="P796" t="s">
        <v>3339</v>
      </c>
      <c r="U796">
        <v>0.9</v>
      </c>
      <c r="V796">
        <v>-0.152003093445049</v>
      </c>
      <c r="W796" t="s">
        <v>5294</v>
      </c>
      <c r="X796" t="s">
        <v>7384</v>
      </c>
      <c r="Y796" t="s">
        <v>7384</v>
      </c>
    </row>
    <row r="797" spans="1:25" x14ac:dyDescent="0.35">
      <c r="A797">
        <v>466</v>
      </c>
      <c r="B797">
        <v>1737</v>
      </c>
      <c r="C797" t="s">
        <v>7701</v>
      </c>
      <c r="D797">
        <v>4.32</v>
      </c>
      <c r="E797">
        <v>8</v>
      </c>
      <c r="F797">
        <v>4</v>
      </c>
      <c r="G797">
        <v>4</v>
      </c>
      <c r="H797">
        <v>0.12121212121212099</v>
      </c>
      <c r="I797">
        <v>0.321941148466029</v>
      </c>
      <c r="J797" s="6">
        <v>23300000</v>
      </c>
      <c r="K797" s="6">
        <v>19600000</v>
      </c>
      <c r="L797" s="6">
        <v>19700000</v>
      </c>
      <c r="M797" s="6">
        <v>17700000</v>
      </c>
      <c r="N797">
        <v>66296</v>
      </c>
      <c r="O797" t="s">
        <v>2729</v>
      </c>
      <c r="P797" t="s">
        <v>2730</v>
      </c>
      <c r="Q797" t="s">
        <v>806</v>
      </c>
      <c r="R797" t="s">
        <v>2728</v>
      </c>
      <c r="S797" t="s">
        <v>348</v>
      </c>
      <c r="U797">
        <v>0.9</v>
      </c>
      <c r="V797">
        <v>-0.152003093445049</v>
      </c>
      <c r="W797" t="s">
        <v>5294</v>
      </c>
      <c r="X797" t="s">
        <v>7384</v>
      </c>
      <c r="Y797" t="s">
        <v>7384</v>
      </c>
    </row>
    <row r="798" spans="1:25" x14ac:dyDescent="0.35">
      <c r="A798">
        <v>466</v>
      </c>
      <c r="B798">
        <v>1737</v>
      </c>
      <c r="C798" t="s">
        <v>7701</v>
      </c>
      <c r="D798">
        <v>4.32</v>
      </c>
      <c r="E798">
        <v>8</v>
      </c>
      <c r="F798">
        <v>4</v>
      </c>
      <c r="G798">
        <v>4</v>
      </c>
      <c r="H798">
        <v>0.12121212121212099</v>
      </c>
      <c r="I798">
        <v>0.321941148466029</v>
      </c>
      <c r="J798" s="6">
        <v>23300000</v>
      </c>
      <c r="K798" s="6">
        <v>19600000</v>
      </c>
      <c r="L798" s="6">
        <v>19700000</v>
      </c>
      <c r="M798" s="6">
        <v>17700000</v>
      </c>
      <c r="N798">
        <v>66296</v>
      </c>
      <c r="O798" t="s">
        <v>2729</v>
      </c>
      <c r="P798" t="s">
        <v>2730</v>
      </c>
      <c r="Q798" t="s">
        <v>661</v>
      </c>
      <c r="R798" t="s">
        <v>2728</v>
      </c>
      <c r="S798" t="s">
        <v>348</v>
      </c>
      <c r="U798">
        <v>0.9</v>
      </c>
      <c r="V798">
        <v>-0.152003093445049</v>
      </c>
      <c r="W798" t="s">
        <v>5294</v>
      </c>
      <c r="X798" t="s">
        <v>7384</v>
      </c>
      <c r="Y798" t="s">
        <v>7384</v>
      </c>
    </row>
    <row r="799" spans="1:25" x14ac:dyDescent="0.35">
      <c r="A799">
        <v>85</v>
      </c>
      <c r="B799">
        <v>427</v>
      </c>
      <c r="C799" t="s">
        <v>7702</v>
      </c>
      <c r="D799">
        <v>3.75</v>
      </c>
      <c r="E799">
        <v>71</v>
      </c>
      <c r="F799">
        <v>10</v>
      </c>
      <c r="G799">
        <v>10</v>
      </c>
      <c r="H799">
        <v>1.4285714285714199</v>
      </c>
      <c r="I799">
        <v>25.826957952797201</v>
      </c>
      <c r="J799" s="6">
        <v>1250000000</v>
      </c>
      <c r="K799" s="6">
        <v>1150000000</v>
      </c>
      <c r="L799" s="6">
        <v>945000000</v>
      </c>
      <c r="M799" s="6">
        <v>855000000</v>
      </c>
      <c r="N799">
        <v>15077</v>
      </c>
      <c r="O799" t="s">
        <v>1190</v>
      </c>
      <c r="P799" t="s">
        <v>1191</v>
      </c>
      <c r="U799">
        <v>0.9</v>
      </c>
      <c r="V799">
        <v>-0.152003093445049</v>
      </c>
      <c r="W799" t="s">
        <v>5294</v>
      </c>
      <c r="X799" t="s">
        <v>7384</v>
      </c>
      <c r="Y799" t="s">
        <v>7384</v>
      </c>
    </row>
    <row r="800" spans="1:25" x14ac:dyDescent="0.35">
      <c r="A800">
        <v>765</v>
      </c>
      <c r="B800">
        <v>1774</v>
      </c>
      <c r="C800" t="s">
        <v>7703</v>
      </c>
      <c r="D800">
        <v>3.67</v>
      </c>
      <c r="E800">
        <v>33</v>
      </c>
      <c r="F800">
        <v>2</v>
      </c>
      <c r="G800">
        <v>2</v>
      </c>
      <c r="H800">
        <v>0.5</v>
      </c>
      <c r="I800">
        <v>2.1622776601683702</v>
      </c>
      <c r="J800" s="6">
        <v>420000000</v>
      </c>
      <c r="K800" s="6">
        <v>378000000</v>
      </c>
      <c r="L800" s="6">
        <v>420000000</v>
      </c>
      <c r="M800" s="6">
        <v>378000000</v>
      </c>
      <c r="N800">
        <v>9086</v>
      </c>
      <c r="O800" t="s">
        <v>2770</v>
      </c>
      <c r="P800" t="s">
        <v>2771</v>
      </c>
      <c r="U800">
        <v>0.9</v>
      </c>
      <c r="V800">
        <v>-0.152003093445049</v>
      </c>
      <c r="W800" t="s">
        <v>5294</v>
      </c>
      <c r="X800" t="s">
        <v>7384</v>
      </c>
      <c r="Y800" t="s">
        <v>7384</v>
      </c>
    </row>
    <row r="801" spans="1:25" x14ac:dyDescent="0.35">
      <c r="A801">
        <v>550</v>
      </c>
      <c r="B801">
        <v>672</v>
      </c>
      <c r="C801" t="s">
        <v>7704</v>
      </c>
      <c r="D801">
        <v>2.91</v>
      </c>
      <c r="E801">
        <v>24</v>
      </c>
      <c r="F801">
        <v>7</v>
      </c>
      <c r="G801">
        <v>7</v>
      </c>
      <c r="H801">
        <v>0.46666666666666601</v>
      </c>
      <c r="I801">
        <v>1.9286445646252299</v>
      </c>
      <c r="J801" s="6">
        <v>81800000</v>
      </c>
      <c r="K801" s="6">
        <v>77600000</v>
      </c>
      <c r="L801" s="6">
        <v>70200000</v>
      </c>
      <c r="M801" s="6">
        <v>63000000</v>
      </c>
      <c r="N801">
        <v>31761</v>
      </c>
      <c r="O801" t="s">
        <v>2580</v>
      </c>
      <c r="P801" t="s">
        <v>2581</v>
      </c>
      <c r="Q801" t="s">
        <v>2001</v>
      </c>
      <c r="R801" t="s">
        <v>2579</v>
      </c>
      <c r="S801" t="s">
        <v>348</v>
      </c>
      <c r="U801">
        <v>0.9</v>
      </c>
      <c r="V801">
        <v>-0.152003093445049</v>
      </c>
      <c r="W801" t="s">
        <v>5294</v>
      </c>
      <c r="X801" t="s">
        <v>7384</v>
      </c>
      <c r="Y801" t="s">
        <v>7384</v>
      </c>
    </row>
    <row r="802" spans="1:25" x14ac:dyDescent="0.35">
      <c r="A802">
        <v>550</v>
      </c>
      <c r="B802">
        <v>672</v>
      </c>
      <c r="C802" t="s">
        <v>7704</v>
      </c>
      <c r="D802">
        <v>2.91</v>
      </c>
      <c r="E802">
        <v>24</v>
      </c>
      <c r="F802">
        <v>7</v>
      </c>
      <c r="G802">
        <v>7</v>
      </c>
      <c r="H802">
        <v>0.46666666666666601</v>
      </c>
      <c r="I802">
        <v>1.9286445646252299</v>
      </c>
      <c r="J802" s="6">
        <v>81800000</v>
      </c>
      <c r="K802" s="6">
        <v>77600000</v>
      </c>
      <c r="L802" s="6">
        <v>70200000</v>
      </c>
      <c r="M802" s="6">
        <v>63000000</v>
      </c>
      <c r="N802">
        <v>31761</v>
      </c>
      <c r="O802" t="s">
        <v>2580</v>
      </c>
      <c r="P802" t="s">
        <v>2581</v>
      </c>
      <c r="Q802" t="s">
        <v>1764</v>
      </c>
      <c r="R802" t="s">
        <v>2579</v>
      </c>
      <c r="S802" t="s">
        <v>348</v>
      </c>
      <c r="U802">
        <v>0.9</v>
      </c>
      <c r="V802">
        <v>-0.152003093445049</v>
      </c>
      <c r="W802" t="s">
        <v>5294</v>
      </c>
      <c r="X802" t="s">
        <v>7384</v>
      </c>
      <c r="Y802" t="s">
        <v>7384</v>
      </c>
    </row>
    <row r="803" spans="1:25" x14ac:dyDescent="0.35">
      <c r="A803">
        <v>749</v>
      </c>
      <c r="B803">
        <v>1042</v>
      </c>
      <c r="C803" t="s">
        <v>7705</v>
      </c>
      <c r="D803">
        <v>0.01</v>
      </c>
      <c r="E803">
        <v>31</v>
      </c>
      <c r="F803">
        <v>5</v>
      </c>
      <c r="G803">
        <v>5</v>
      </c>
      <c r="H803">
        <v>0.38461538461538403</v>
      </c>
      <c r="I803">
        <v>1.4244620170823199</v>
      </c>
      <c r="J803" s="6">
        <v>51100000</v>
      </c>
      <c r="K803" s="6">
        <v>47700000</v>
      </c>
      <c r="L803" s="6">
        <v>42500000</v>
      </c>
      <c r="M803" s="6">
        <v>38200000</v>
      </c>
      <c r="N803">
        <v>23588</v>
      </c>
      <c r="O803" t="s">
        <v>1685</v>
      </c>
      <c r="P803" t="s">
        <v>1686</v>
      </c>
      <c r="U803">
        <v>0.9</v>
      </c>
      <c r="V803">
        <v>-0.152003093445049</v>
      </c>
      <c r="W803" t="s">
        <v>5294</v>
      </c>
      <c r="X803" t="s">
        <v>7384</v>
      </c>
      <c r="Y803" t="s">
        <v>7384</v>
      </c>
    </row>
    <row r="804" spans="1:25" x14ac:dyDescent="0.35">
      <c r="A804">
        <v>194</v>
      </c>
      <c r="B804">
        <v>128</v>
      </c>
      <c r="C804" t="s">
        <v>7706</v>
      </c>
      <c r="D804">
        <v>8.1300000000000008</v>
      </c>
      <c r="E804">
        <v>30</v>
      </c>
      <c r="F804">
        <v>20</v>
      </c>
      <c r="G804">
        <v>20</v>
      </c>
      <c r="H804">
        <v>0.57142857142857095</v>
      </c>
      <c r="I804">
        <v>2.7275937203149399</v>
      </c>
      <c r="J804" s="6">
        <v>565000000</v>
      </c>
      <c r="K804" s="6">
        <v>225000000</v>
      </c>
      <c r="L804" s="6">
        <v>229000000</v>
      </c>
      <c r="M804" s="6">
        <v>205000000</v>
      </c>
      <c r="N804">
        <v>84993</v>
      </c>
      <c r="O804" t="s">
        <v>1303</v>
      </c>
      <c r="P804" t="s">
        <v>1304</v>
      </c>
      <c r="Q804" t="s">
        <v>1305</v>
      </c>
      <c r="R804" t="s">
        <v>1302</v>
      </c>
      <c r="S804" t="s">
        <v>348</v>
      </c>
      <c r="U804">
        <v>0.89</v>
      </c>
      <c r="V804">
        <v>-0.168122758808326</v>
      </c>
      <c r="W804" t="s">
        <v>5294</v>
      </c>
      <c r="X804" t="s">
        <v>7384</v>
      </c>
      <c r="Y804" t="s">
        <v>7384</v>
      </c>
    </row>
    <row r="805" spans="1:25" x14ac:dyDescent="0.35">
      <c r="A805">
        <v>216</v>
      </c>
      <c r="B805">
        <v>264</v>
      </c>
      <c r="C805" t="s">
        <v>7707</v>
      </c>
      <c r="D805">
        <v>7.73</v>
      </c>
      <c r="E805">
        <v>71</v>
      </c>
      <c r="F805">
        <v>13</v>
      </c>
      <c r="G805">
        <v>13</v>
      </c>
      <c r="H805">
        <v>1.625</v>
      </c>
      <c r="I805">
        <v>41.169650342858198</v>
      </c>
      <c r="J805" s="6">
        <v>1270000000</v>
      </c>
      <c r="K805" s="6">
        <v>1070000000</v>
      </c>
      <c r="L805" s="6">
        <v>675000000</v>
      </c>
      <c r="M805" s="6">
        <v>601000000</v>
      </c>
      <c r="N805">
        <v>22197</v>
      </c>
      <c r="O805" t="s">
        <v>909</v>
      </c>
      <c r="P805" t="s">
        <v>910</v>
      </c>
      <c r="U805">
        <v>0.89</v>
      </c>
      <c r="V805">
        <v>-0.168122758808326</v>
      </c>
      <c r="W805" t="s">
        <v>5294</v>
      </c>
      <c r="X805" t="s">
        <v>7384</v>
      </c>
      <c r="Y805" t="s">
        <v>7384</v>
      </c>
    </row>
    <row r="806" spans="1:25" x14ac:dyDescent="0.35">
      <c r="A806">
        <v>12</v>
      </c>
      <c r="B806">
        <v>4</v>
      </c>
      <c r="C806" t="s">
        <v>7708</v>
      </c>
      <c r="D806">
        <v>6.21</v>
      </c>
      <c r="E806">
        <v>77</v>
      </c>
      <c r="F806">
        <v>51</v>
      </c>
      <c r="G806">
        <v>51</v>
      </c>
      <c r="H806">
        <v>1.5</v>
      </c>
      <c r="I806">
        <v>30.6227766016837</v>
      </c>
      <c r="J806" s="6">
        <v>6380000000</v>
      </c>
      <c r="K806" s="6">
        <v>6070000000</v>
      </c>
      <c r="L806" s="6">
        <v>1260000000</v>
      </c>
      <c r="M806" s="6">
        <v>1120000000</v>
      </c>
      <c r="N806">
        <v>77506</v>
      </c>
      <c r="O806" t="s">
        <v>1825</v>
      </c>
      <c r="P806" t="s">
        <v>1826</v>
      </c>
      <c r="U806">
        <v>0.89</v>
      </c>
      <c r="V806">
        <v>-0.168122758808326</v>
      </c>
      <c r="W806" t="s">
        <v>5294</v>
      </c>
      <c r="X806" t="s">
        <v>7384</v>
      </c>
      <c r="Y806" t="s">
        <v>7384</v>
      </c>
    </row>
    <row r="807" spans="1:25" x14ac:dyDescent="0.35">
      <c r="A807">
        <v>376</v>
      </c>
      <c r="B807">
        <v>704</v>
      </c>
      <c r="C807" t="s">
        <v>7709</v>
      </c>
      <c r="D807">
        <v>4.9000000000000004</v>
      </c>
      <c r="E807">
        <v>57</v>
      </c>
      <c r="F807">
        <v>5</v>
      </c>
      <c r="G807">
        <v>5</v>
      </c>
      <c r="H807">
        <v>1.25</v>
      </c>
      <c r="I807">
        <v>16.7827941003892</v>
      </c>
      <c r="J807" s="6">
        <v>694000000</v>
      </c>
      <c r="K807" s="6">
        <v>601000000</v>
      </c>
      <c r="L807" s="6">
        <v>583000000</v>
      </c>
      <c r="M807" s="6">
        <v>520000000</v>
      </c>
      <c r="N807">
        <v>10440</v>
      </c>
      <c r="O807" t="s">
        <v>905</v>
      </c>
      <c r="P807" t="s">
        <v>906</v>
      </c>
      <c r="U807">
        <v>0.89</v>
      </c>
      <c r="V807">
        <v>-0.168122758808326</v>
      </c>
      <c r="W807" t="s">
        <v>5294</v>
      </c>
      <c r="X807" t="s">
        <v>7384</v>
      </c>
      <c r="Y807" t="s">
        <v>7384</v>
      </c>
    </row>
    <row r="808" spans="1:25" x14ac:dyDescent="0.35">
      <c r="A808">
        <v>439</v>
      </c>
      <c r="B808">
        <v>465</v>
      </c>
      <c r="C808" t="s">
        <v>7710</v>
      </c>
      <c r="D808">
        <v>4.1100000000000003</v>
      </c>
      <c r="E808">
        <v>50</v>
      </c>
      <c r="F808">
        <v>7</v>
      </c>
      <c r="G808">
        <v>7</v>
      </c>
      <c r="H808">
        <v>1.1666666666666601</v>
      </c>
      <c r="I808">
        <v>13.677992676220599</v>
      </c>
      <c r="J808" s="6">
        <v>635000000</v>
      </c>
      <c r="K808" s="6">
        <v>558000000</v>
      </c>
      <c r="L808" s="6">
        <v>458000000</v>
      </c>
      <c r="M808" s="6">
        <v>407000000</v>
      </c>
      <c r="N808">
        <v>13164</v>
      </c>
      <c r="O808" t="s">
        <v>1780</v>
      </c>
      <c r="P808" t="s">
        <v>1781</v>
      </c>
      <c r="U808">
        <v>0.89</v>
      </c>
      <c r="V808">
        <v>-0.168122758808326</v>
      </c>
      <c r="W808" t="s">
        <v>5294</v>
      </c>
      <c r="X808" t="s">
        <v>7384</v>
      </c>
      <c r="Y808" t="s">
        <v>7384</v>
      </c>
    </row>
    <row r="809" spans="1:25" x14ac:dyDescent="0.35">
      <c r="A809">
        <v>676</v>
      </c>
      <c r="B809">
        <v>311</v>
      </c>
      <c r="C809" t="s">
        <v>7711</v>
      </c>
      <c r="D809">
        <v>3.2</v>
      </c>
      <c r="E809">
        <v>13</v>
      </c>
      <c r="F809">
        <v>3</v>
      </c>
      <c r="G809">
        <v>3</v>
      </c>
      <c r="H809">
        <v>0.27272727272727199</v>
      </c>
      <c r="I809">
        <v>0.873817422860383</v>
      </c>
      <c r="J809" s="6">
        <v>28600000</v>
      </c>
      <c r="K809" s="6">
        <v>25400000</v>
      </c>
      <c r="L809" s="6">
        <v>28600000</v>
      </c>
      <c r="M809" s="6">
        <v>25400000</v>
      </c>
      <c r="N809">
        <v>35707</v>
      </c>
      <c r="O809" t="s">
        <v>2955</v>
      </c>
      <c r="P809" t="s">
        <v>2956</v>
      </c>
      <c r="U809">
        <v>0.89</v>
      </c>
      <c r="V809">
        <v>-0.168122758808326</v>
      </c>
      <c r="W809" t="s">
        <v>5294</v>
      </c>
      <c r="X809" t="s">
        <v>7384</v>
      </c>
      <c r="Y809" t="s">
        <v>7384</v>
      </c>
    </row>
    <row r="810" spans="1:25" x14ac:dyDescent="0.35">
      <c r="A810">
        <v>105</v>
      </c>
      <c r="B810">
        <v>50</v>
      </c>
      <c r="C810" t="s">
        <v>7712</v>
      </c>
      <c r="D810">
        <v>0.79</v>
      </c>
      <c r="E810">
        <v>60</v>
      </c>
      <c r="F810">
        <v>19</v>
      </c>
      <c r="G810">
        <v>19</v>
      </c>
      <c r="H810">
        <v>0.73076923076922995</v>
      </c>
      <c r="I810">
        <v>4.3798384034436797</v>
      </c>
      <c r="J810" s="6">
        <v>452000000</v>
      </c>
      <c r="K810" s="6">
        <v>433000000</v>
      </c>
      <c r="L810" s="6">
        <v>193000000</v>
      </c>
      <c r="M810" s="6">
        <v>171000000</v>
      </c>
      <c r="N810">
        <v>48916</v>
      </c>
      <c r="O810" t="s">
        <v>1573</v>
      </c>
      <c r="P810" t="s">
        <v>1574</v>
      </c>
      <c r="U810">
        <v>0.89</v>
      </c>
      <c r="V810">
        <v>-0.168122758808326</v>
      </c>
      <c r="W810" t="s">
        <v>5293</v>
      </c>
      <c r="X810" t="s">
        <v>7384</v>
      </c>
      <c r="Y810" t="s">
        <v>7384</v>
      </c>
    </row>
    <row r="811" spans="1:25" x14ac:dyDescent="0.35">
      <c r="A811">
        <v>735</v>
      </c>
      <c r="B811">
        <v>659</v>
      </c>
      <c r="C811" t="s">
        <v>7713</v>
      </c>
      <c r="D811">
        <v>11.09</v>
      </c>
      <c r="E811">
        <v>22</v>
      </c>
      <c r="F811">
        <v>3</v>
      </c>
      <c r="G811">
        <v>3</v>
      </c>
      <c r="H811">
        <v>0.3</v>
      </c>
      <c r="I811">
        <v>0.99526231496887896</v>
      </c>
      <c r="J811" s="6">
        <v>12600000</v>
      </c>
      <c r="K811" s="6">
        <v>11000000</v>
      </c>
      <c r="L811" s="6">
        <v>12600000</v>
      </c>
      <c r="M811" s="6">
        <v>11000000</v>
      </c>
      <c r="N811">
        <v>20124</v>
      </c>
      <c r="O811" t="s">
        <v>103</v>
      </c>
      <c r="U811">
        <v>0.88</v>
      </c>
      <c r="V811">
        <v>-0.184424571137427</v>
      </c>
      <c r="W811" t="s">
        <v>5294</v>
      </c>
      <c r="X811" t="s">
        <v>7384</v>
      </c>
      <c r="Y811" t="s">
        <v>7384</v>
      </c>
    </row>
    <row r="812" spans="1:25" x14ac:dyDescent="0.35">
      <c r="A812">
        <v>374</v>
      </c>
      <c r="B812">
        <v>415</v>
      </c>
      <c r="C812" t="s">
        <v>7714</v>
      </c>
      <c r="D812">
        <v>9.92</v>
      </c>
      <c r="E812">
        <v>45</v>
      </c>
      <c r="F812">
        <v>8</v>
      </c>
      <c r="G812">
        <v>8</v>
      </c>
      <c r="H812">
        <v>1.3333333333333299</v>
      </c>
      <c r="I812">
        <v>20.5443469003188</v>
      </c>
      <c r="J812" s="6">
        <v>1330000000</v>
      </c>
      <c r="K812" s="6">
        <v>1160000000</v>
      </c>
      <c r="L812" s="6">
        <v>1020000000</v>
      </c>
      <c r="M812" s="6">
        <v>890000000</v>
      </c>
      <c r="N812">
        <v>18145</v>
      </c>
      <c r="O812" t="s">
        <v>2221</v>
      </c>
      <c r="P812" t="s">
        <v>2222</v>
      </c>
      <c r="U812">
        <v>0.88</v>
      </c>
      <c r="V812">
        <v>-0.184424571137427</v>
      </c>
      <c r="W812" t="s">
        <v>5294</v>
      </c>
      <c r="X812" t="s">
        <v>7384</v>
      </c>
      <c r="Y812" t="s">
        <v>7384</v>
      </c>
    </row>
    <row r="813" spans="1:25" x14ac:dyDescent="0.35">
      <c r="A813">
        <v>563</v>
      </c>
      <c r="B813">
        <v>580</v>
      </c>
      <c r="C813" t="s">
        <v>7715</v>
      </c>
      <c r="D813">
        <v>9.9</v>
      </c>
      <c r="E813">
        <v>27</v>
      </c>
      <c r="F813">
        <v>4</v>
      </c>
      <c r="G813">
        <v>4</v>
      </c>
      <c r="H813">
        <v>0.33333333333333298</v>
      </c>
      <c r="I813">
        <v>1.15443469003188</v>
      </c>
      <c r="J813" s="6">
        <v>75000000</v>
      </c>
      <c r="K813" s="6">
        <v>64400000</v>
      </c>
      <c r="L813" s="6">
        <v>58900000</v>
      </c>
      <c r="M813" s="6">
        <v>52100000</v>
      </c>
      <c r="N813">
        <v>21231</v>
      </c>
      <c r="O813" t="s">
        <v>1294</v>
      </c>
      <c r="P813" t="s">
        <v>1295</v>
      </c>
      <c r="U813">
        <v>0.88</v>
      </c>
      <c r="V813">
        <v>-0.184424571137427</v>
      </c>
      <c r="W813" t="s">
        <v>5293</v>
      </c>
      <c r="X813" t="s">
        <v>7384</v>
      </c>
      <c r="Y813" t="s">
        <v>7384</v>
      </c>
    </row>
    <row r="814" spans="1:25" x14ac:dyDescent="0.35">
      <c r="A814">
        <v>809</v>
      </c>
      <c r="B814">
        <v>609</v>
      </c>
      <c r="C814" t="s">
        <v>7716</v>
      </c>
      <c r="D814">
        <v>8.64</v>
      </c>
      <c r="E814">
        <v>34</v>
      </c>
      <c r="F814">
        <v>5</v>
      </c>
      <c r="G814">
        <v>5</v>
      </c>
      <c r="H814">
        <v>0.625</v>
      </c>
      <c r="I814">
        <v>3.21696503428582</v>
      </c>
      <c r="J814" s="6">
        <v>76400000</v>
      </c>
      <c r="K814" s="6">
        <v>67800000</v>
      </c>
      <c r="L814" s="6">
        <v>64000000</v>
      </c>
      <c r="M814" s="6">
        <v>56000000</v>
      </c>
      <c r="N814">
        <v>24624</v>
      </c>
      <c r="O814" t="s">
        <v>1865</v>
      </c>
      <c r="P814" t="s">
        <v>1866</v>
      </c>
      <c r="Q814" t="s">
        <v>1867</v>
      </c>
      <c r="R814" t="s">
        <v>1868</v>
      </c>
      <c r="S814" t="s">
        <v>348</v>
      </c>
      <c r="U814">
        <v>0.88</v>
      </c>
      <c r="V814">
        <v>-0.184424571137427</v>
      </c>
      <c r="W814" t="s">
        <v>5294</v>
      </c>
      <c r="X814" t="s">
        <v>7384</v>
      </c>
      <c r="Y814" t="s">
        <v>7384</v>
      </c>
    </row>
    <row r="815" spans="1:25" x14ac:dyDescent="0.35">
      <c r="A815">
        <v>809</v>
      </c>
      <c r="B815">
        <v>609</v>
      </c>
      <c r="C815" t="s">
        <v>7716</v>
      </c>
      <c r="D815">
        <v>8.64</v>
      </c>
      <c r="E815">
        <v>34</v>
      </c>
      <c r="F815">
        <v>5</v>
      </c>
      <c r="G815">
        <v>5</v>
      </c>
      <c r="H815">
        <v>0.625</v>
      </c>
      <c r="I815">
        <v>3.21696503428582</v>
      </c>
      <c r="J815" s="6">
        <v>76400000</v>
      </c>
      <c r="K815" s="6">
        <v>67800000</v>
      </c>
      <c r="L815" s="6">
        <v>64000000</v>
      </c>
      <c r="M815" s="6">
        <v>56000000</v>
      </c>
      <c r="N815">
        <v>24624</v>
      </c>
      <c r="O815" t="s">
        <v>1865</v>
      </c>
      <c r="P815" t="s">
        <v>1866</v>
      </c>
      <c r="Q815" t="s">
        <v>1869</v>
      </c>
      <c r="R815" t="s">
        <v>1868</v>
      </c>
      <c r="S815" t="s">
        <v>348</v>
      </c>
      <c r="U815">
        <v>0.88</v>
      </c>
      <c r="V815">
        <v>-0.184424571137427</v>
      </c>
      <c r="W815" t="s">
        <v>5294</v>
      </c>
      <c r="X815" t="s">
        <v>7384</v>
      </c>
      <c r="Y815" t="s">
        <v>7384</v>
      </c>
    </row>
    <row r="816" spans="1:25" x14ac:dyDescent="0.35">
      <c r="A816">
        <v>317</v>
      </c>
      <c r="B816">
        <v>153</v>
      </c>
      <c r="C816" t="s">
        <v>7717</v>
      </c>
      <c r="D816">
        <v>7.39</v>
      </c>
      <c r="E816">
        <v>50</v>
      </c>
      <c r="F816">
        <v>12</v>
      </c>
      <c r="G816">
        <v>12</v>
      </c>
      <c r="H816">
        <v>1</v>
      </c>
      <c r="I816">
        <v>9</v>
      </c>
      <c r="J816" s="6">
        <v>852000000</v>
      </c>
      <c r="K816" s="6">
        <v>758000000</v>
      </c>
      <c r="L816" s="6">
        <v>443000000</v>
      </c>
      <c r="M816" s="6">
        <v>390000000</v>
      </c>
      <c r="N816">
        <v>34227</v>
      </c>
      <c r="O816" t="s">
        <v>2245</v>
      </c>
      <c r="P816" t="s">
        <v>2246</v>
      </c>
      <c r="Q816" t="s">
        <v>2247</v>
      </c>
      <c r="R816" t="s">
        <v>2244</v>
      </c>
      <c r="S816" t="s">
        <v>348</v>
      </c>
      <c r="U816">
        <v>0.88</v>
      </c>
      <c r="V816">
        <v>-0.184424571137427</v>
      </c>
      <c r="W816" t="s">
        <v>5294</v>
      </c>
      <c r="X816" t="s">
        <v>7384</v>
      </c>
      <c r="Y816" t="s">
        <v>7384</v>
      </c>
    </row>
    <row r="817" spans="1:25" x14ac:dyDescent="0.35">
      <c r="A817">
        <v>803</v>
      </c>
      <c r="B817">
        <v>552</v>
      </c>
      <c r="C817" t="s">
        <v>7718</v>
      </c>
      <c r="D817">
        <v>6.46</v>
      </c>
      <c r="E817">
        <v>9</v>
      </c>
      <c r="F817">
        <v>3</v>
      </c>
      <c r="G817">
        <v>3</v>
      </c>
      <c r="H817">
        <v>0.2</v>
      </c>
      <c r="I817">
        <v>0.58489319246111304</v>
      </c>
      <c r="J817" s="6">
        <v>24200000</v>
      </c>
      <c r="K817" s="6">
        <v>21300000</v>
      </c>
      <c r="L817" s="6">
        <v>24200000</v>
      </c>
      <c r="M817" s="6">
        <v>21300000</v>
      </c>
      <c r="N817">
        <v>31398</v>
      </c>
      <c r="O817" t="s">
        <v>1708</v>
      </c>
      <c r="P817" t="s">
        <v>1709</v>
      </c>
      <c r="U817">
        <v>0.88</v>
      </c>
      <c r="V817">
        <v>-0.184424571137427</v>
      </c>
      <c r="W817" t="s">
        <v>5294</v>
      </c>
      <c r="X817" t="s">
        <v>7384</v>
      </c>
      <c r="Y817" t="s">
        <v>7384</v>
      </c>
    </row>
    <row r="818" spans="1:25" x14ac:dyDescent="0.35">
      <c r="A818">
        <v>37</v>
      </c>
      <c r="B818">
        <v>55</v>
      </c>
      <c r="C818" t="s">
        <v>7719</v>
      </c>
      <c r="D818">
        <v>5.95</v>
      </c>
      <c r="E818">
        <v>49</v>
      </c>
      <c r="F818">
        <v>31</v>
      </c>
      <c r="G818">
        <v>31</v>
      </c>
      <c r="H818">
        <v>1.1481481481481399</v>
      </c>
      <c r="I818">
        <v>13.065272421052301</v>
      </c>
      <c r="J818" s="6">
        <v>1730000000</v>
      </c>
      <c r="K818" s="6">
        <v>1490000000</v>
      </c>
      <c r="L818" s="6">
        <v>397000000</v>
      </c>
      <c r="M818" s="6">
        <v>350000000</v>
      </c>
      <c r="N818">
        <v>76466</v>
      </c>
      <c r="O818" t="s">
        <v>1334</v>
      </c>
      <c r="P818" t="s">
        <v>1335</v>
      </c>
      <c r="U818">
        <v>0.88</v>
      </c>
      <c r="V818">
        <v>-0.184424571137427</v>
      </c>
      <c r="W818" t="s">
        <v>5294</v>
      </c>
      <c r="X818" t="s">
        <v>7384</v>
      </c>
      <c r="Y818" t="s">
        <v>7384</v>
      </c>
    </row>
    <row r="819" spans="1:25" x14ac:dyDescent="0.35">
      <c r="A819">
        <v>740</v>
      </c>
      <c r="B819">
        <v>3918</v>
      </c>
      <c r="C819" t="s">
        <v>7720</v>
      </c>
      <c r="D819">
        <v>4.3899999999999997</v>
      </c>
      <c r="E819">
        <v>5</v>
      </c>
      <c r="F819">
        <v>2</v>
      </c>
      <c r="G819">
        <v>2</v>
      </c>
      <c r="H819">
        <v>0.105263157894736</v>
      </c>
      <c r="I819">
        <v>0.27427498570313302</v>
      </c>
      <c r="J819" s="6">
        <v>7480000</v>
      </c>
      <c r="K819" s="6">
        <v>6490000</v>
      </c>
      <c r="L819" s="6">
        <v>7480000</v>
      </c>
      <c r="M819" s="6">
        <v>6490000</v>
      </c>
      <c r="N819">
        <v>56864</v>
      </c>
      <c r="O819" t="s">
        <v>227</v>
      </c>
      <c r="U819">
        <v>0.87</v>
      </c>
      <c r="V819">
        <v>-0.20091269392599601</v>
      </c>
      <c r="W819" t="s">
        <v>5294</v>
      </c>
      <c r="X819" t="s">
        <v>7384</v>
      </c>
      <c r="Y819" t="s">
        <v>7384</v>
      </c>
    </row>
    <row r="820" spans="1:25" x14ac:dyDescent="0.35">
      <c r="A820">
        <v>498</v>
      </c>
      <c r="B820">
        <v>985</v>
      </c>
      <c r="C820" t="s">
        <v>7721</v>
      </c>
      <c r="D820">
        <v>8.16</v>
      </c>
      <c r="E820">
        <v>9</v>
      </c>
      <c r="F820">
        <v>3</v>
      </c>
      <c r="G820">
        <v>2</v>
      </c>
      <c r="H820">
        <v>0.13636363636363599</v>
      </c>
      <c r="I820">
        <v>0.36887450953708001</v>
      </c>
      <c r="J820" s="6">
        <v>50600000</v>
      </c>
      <c r="K820" s="6">
        <v>44100000</v>
      </c>
      <c r="L820" s="6">
        <v>50600000</v>
      </c>
      <c r="M820" s="6">
        <v>44100000</v>
      </c>
      <c r="N820">
        <v>60501</v>
      </c>
      <c r="O820" t="s">
        <v>814</v>
      </c>
      <c r="P820" t="s">
        <v>810</v>
      </c>
      <c r="U820">
        <v>0.87</v>
      </c>
      <c r="V820">
        <v>-0.20091269392599601</v>
      </c>
      <c r="W820" t="s">
        <v>5294</v>
      </c>
      <c r="X820" t="s">
        <v>7384</v>
      </c>
      <c r="Y820" t="s">
        <v>7384</v>
      </c>
    </row>
    <row r="821" spans="1:25" x14ac:dyDescent="0.35">
      <c r="A821">
        <v>917</v>
      </c>
      <c r="B821">
        <v>907</v>
      </c>
      <c r="C821" t="s">
        <v>7722</v>
      </c>
      <c r="D821">
        <v>7.7</v>
      </c>
      <c r="E821">
        <v>8</v>
      </c>
      <c r="F821">
        <v>2</v>
      </c>
      <c r="G821">
        <v>2</v>
      </c>
      <c r="H821">
        <v>0.22222222222222199</v>
      </c>
      <c r="I821">
        <v>0.66810053720005802</v>
      </c>
      <c r="J821" s="6">
        <v>5850000</v>
      </c>
      <c r="K821" s="6">
        <v>5080000</v>
      </c>
      <c r="L821" s="6">
        <v>5850000</v>
      </c>
      <c r="M821" s="6">
        <v>5080000</v>
      </c>
      <c r="N821">
        <v>25224</v>
      </c>
      <c r="O821" t="s">
        <v>3063</v>
      </c>
      <c r="P821" t="s">
        <v>3064</v>
      </c>
      <c r="U821">
        <v>0.87</v>
      </c>
      <c r="V821">
        <v>-0.20091269392599601</v>
      </c>
      <c r="W821" t="s">
        <v>5294</v>
      </c>
      <c r="X821" t="s">
        <v>7384</v>
      </c>
      <c r="Y821" t="s">
        <v>7384</v>
      </c>
    </row>
    <row r="822" spans="1:25" x14ac:dyDescent="0.35">
      <c r="A822">
        <v>122</v>
      </c>
      <c r="B822">
        <v>38</v>
      </c>
      <c r="C822" t="s">
        <v>7723</v>
      </c>
      <c r="D822">
        <v>5.99</v>
      </c>
      <c r="E822">
        <v>60</v>
      </c>
      <c r="F822">
        <v>21</v>
      </c>
      <c r="G822">
        <v>20</v>
      </c>
      <c r="H822">
        <v>1</v>
      </c>
      <c r="I822">
        <v>9</v>
      </c>
      <c r="J822" s="6">
        <v>1100000000</v>
      </c>
      <c r="K822" s="6">
        <v>958000000</v>
      </c>
      <c r="L822" s="6">
        <v>445000000</v>
      </c>
      <c r="M822" s="6">
        <v>386000000</v>
      </c>
      <c r="N822">
        <v>48026</v>
      </c>
      <c r="O822" t="s">
        <v>2620</v>
      </c>
      <c r="P822" t="s">
        <v>2621</v>
      </c>
      <c r="Q822" t="s">
        <v>1057</v>
      </c>
      <c r="R822" t="s">
        <v>2619</v>
      </c>
      <c r="S822" t="s">
        <v>348</v>
      </c>
      <c r="U822">
        <v>0.87</v>
      </c>
      <c r="V822">
        <v>-0.20091269392599601</v>
      </c>
      <c r="W822" t="s">
        <v>5294</v>
      </c>
      <c r="X822" t="s">
        <v>7384</v>
      </c>
      <c r="Y822" t="s">
        <v>7384</v>
      </c>
    </row>
    <row r="823" spans="1:25" x14ac:dyDescent="0.35">
      <c r="A823">
        <v>122</v>
      </c>
      <c r="B823">
        <v>38</v>
      </c>
      <c r="C823" t="s">
        <v>7723</v>
      </c>
      <c r="D823">
        <v>5.99</v>
      </c>
      <c r="E823">
        <v>60</v>
      </c>
      <c r="F823">
        <v>21</v>
      </c>
      <c r="G823">
        <v>20</v>
      </c>
      <c r="H823">
        <v>1</v>
      </c>
      <c r="I823">
        <v>9</v>
      </c>
      <c r="J823" s="6">
        <v>1100000000</v>
      </c>
      <c r="K823" s="6">
        <v>958000000</v>
      </c>
      <c r="L823" s="6">
        <v>445000000</v>
      </c>
      <c r="M823" s="6">
        <v>386000000</v>
      </c>
      <c r="N823">
        <v>48026</v>
      </c>
      <c r="O823" t="s">
        <v>2620</v>
      </c>
      <c r="P823" t="s">
        <v>2621</v>
      </c>
      <c r="Q823" t="s">
        <v>2170</v>
      </c>
      <c r="R823" t="s">
        <v>2619</v>
      </c>
      <c r="S823" t="s">
        <v>348</v>
      </c>
      <c r="U823">
        <v>0.87</v>
      </c>
      <c r="V823">
        <v>-0.20091269392599601</v>
      </c>
      <c r="W823" t="s">
        <v>5294</v>
      </c>
      <c r="X823" t="s">
        <v>7384</v>
      </c>
      <c r="Y823" t="s">
        <v>7384</v>
      </c>
    </row>
    <row r="824" spans="1:25" x14ac:dyDescent="0.35">
      <c r="A824">
        <v>122</v>
      </c>
      <c r="B824">
        <v>38</v>
      </c>
      <c r="C824" t="s">
        <v>7723</v>
      </c>
      <c r="D824">
        <v>5.99</v>
      </c>
      <c r="E824">
        <v>60</v>
      </c>
      <c r="F824">
        <v>21</v>
      </c>
      <c r="G824">
        <v>20</v>
      </c>
      <c r="H824">
        <v>1</v>
      </c>
      <c r="I824">
        <v>9</v>
      </c>
      <c r="J824" s="6">
        <v>1100000000</v>
      </c>
      <c r="K824" s="6">
        <v>958000000</v>
      </c>
      <c r="L824" s="6">
        <v>445000000</v>
      </c>
      <c r="M824" s="6">
        <v>386000000</v>
      </c>
      <c r="N824">
        <v>48026</v>
      </c>
      <c r="O824" t="s">
        <v>2620</v>
      </c>
      <c r="P824" t="s">
        <v>2621</v>
      </c>
      <c r="Q824" t="s">
        <v>791</v>
      </c>
      <c r="R824" t="s">
        <v>2619</v>
      </c>
      <c r="S824" t="s">
        <v>348</v>
      </c>
      <c r="U824">
        <v>0.87</v>
      </c>
      <c r="V824">
        <v>-0.20091269392599601</v>
      </c>
      <c r="W824" t="s">
        <v>5294</v>
      </c>
      <c r="X824" t="s">
        <v>7384</v>
      </c>
      <c r="Y824" t="s">
        <v>7384</v>
      </c>
    </row>
    <row r="825" spans="1:25" x14ac:dyDescent="0.35">
      <c r="A825">
        <v>122</v>
      </c>
      <c r="B825">
        <v>38</v>
      </c>
      <c r="C825" t="s">
        <v>7723</v>
      </c>
      <c r="D825">
        <v>5.99</v>
      </c>
      <c r="E825">
        <v>60</v>
      </c>
      <c r="F825">
        <v>21</v>
      </c>
      <c r="G825">
        <v>20</v>
      </c>
      <c r="H825">
        <v>1</v>
      </c>
      <c r="I825">
        <v>9</v>
      </c>
      <c r="J825" s="6">
        <v>1100000000</v>
      </c>
      <c r="K825" s="6">
        <v>958000000</v>
      </c>
      <c r="L825" s="6">
        <v>445000000</v>
      </c>
      <c r="M825" s="6">
        <v>386000000</v>
      </c>
      <c r="N825">
        <v>48026</v>
      </c>
      <c r="O825" t="s">
        <v>2620</v>
      </c>
      <c r="P825" t="s">
        <v>2621</v>
      </c>
      <c r="Q825" t="s">
        <v>2388</v>
      </c>
      <c r="R825" t="s">
        <v>2619</v>
      </c>
      <c r="S825" t="s">
        <v>348</v>
      </c>
      <c r="U825">
        <v>0.87</v>
      </c>
      <c r="V825">
        <v>-0.20091269392599601</v>
      </c>
      <c r="W825" t="s">
        <v>5294</v>
      </c>
      <c r="X825" t="s">
        <v>7384</v>
      </c>
      <c r="Y825" t="s">
        <v>7384</v>
      </c>
    </row>
    <row r="826" spans="1:25" x14ac:dyDescent="0.35">
      <c r="A826">
        <v>223</v>
      </c>
      <c r="B826">
        <v>274</v>
      </c>
      <c r="C826" t="s">
        <v>7724</v>
      </c>
      <c r="D826">
        <v>5.69</v>
      </c>
      <c r="E826">
        <v>17</v>
      </c>
      <c r="F826">
        <v>6</v>
      </c>
      <c r="G826">
        <v>6</v>
      </c>
      <c r="H826">
        <v>0.22222222222222199</v>
      </c>
      <c r="I826">
        <v>0.66810053720005802</v>
      </c>
      <c r="J826" s="6">
        <v>37200000</v>
      </c>
      <c r="K826" s="6">
        <v>32700000</v>
      </c>
      <c r="L826" s="6">
        <v>29100000</v>
      </c>
      <c r="M826" s="6">
        <v>25200000</v>
      </c>
      <c r="N826">
        <v>61876</v>
      </c>
      <c r="O826" t="s">
        <v>1551</v>
      </c>
      <c r="P826" t="s">
        <v>1552</v>
      </c>
      <c r="U826">
        <v>0.87</v>
      </c>
      <c r="V826">
        <v>-0.20091269392599601</v>
      </c>
      <c r="W826" t="s">
        <v>5294</v>
      </c>
      <c r="X826" t="s">
        <v>7384</v>
      </c>
      <c r="Y826" t="s">
        <v>7384</v>
      </c>
    </row>
    <row r="827" spans="1:25" x14ac:dyDescent="0.35">
      <c r="A827">
        <v>119</v>
      </c>
      <c r="B827">
        <v>77</v>
      </c>
      <c r="C827" t="s">
        <v>7725</v>
      </c>
      <c r="D827">
        <v>5.14</v>
      </c>
      <c r="E827">
        <v>87</v>
      </c>
      <c r="F827">
        <v>24</v>
      </c>
      <c r="G827">
        <v>24</v>
      </c>
      <c r="H827">
        <v>1.4117647058823499</v>
      </c>
      <c r="I827">
        <v>24.808615404180699</v>
      </c>
      <c r="J827" s="6">
        <v>2100000000</v>
      </c>
      <c r="K827" s="6">
        <v>1750000000</v>
      </c>
      <c r="L827" s="6">
        <v>725000000</v>
      </c>
      <c r="M827" s="6">
        <v>631000000</v>
      </c>
      <c r="N827">
        <v>36195</v>
      </c>
      <c r="O827" t="s">
        <v>1911</v>
      </c>
      <c r="P827" t="s">
        <v>1912</v>
      </c>
      <c r="U827">
        <v>0.87</v>
      </c>
      <c r="V827">
        <v>-0.20091269392599601</v>
      </c>
      <c r="W827" t="s">
        <v>5294</v>
      </c>
      <c r="X827" t="s">
        <v>7384</v>
      </c>
      <c r="Y827" t="s">
        <v>7384</v>
      </c>
    </row>
    <row r="828" spans="1:25" x14ac:dyDescent="0.35">
      <c r="A828">
        <v>1065</v>
      </c>
      <c r="B828">
        <v>420</v>
      </c>
      <c r="C828" t="s">
        <v>7726</v>
      </c>
      <c r="D828">
        <v>4.3499999999999996</v>
      </c>
      <c r="E828">
        <v>11</v>
      </c>
      <c r="F828">
        <v>2</v>
      </c>
      <c r="G828">
        <v>2</v>
      </c>
      <c r="H828">
        <v>0.16666666666666599</v>
      </c>
      <c r="I828">
        <v>0.46779926762206903</v>
      </c>
      <c r="J828" s="6">
        <v>16800000</v>
      </c>
      <c r="K828" s="6">
        <v>14600000</v>
      </c>
      <c r="L828" s="6">
        <v>16800000</v>
      </c>
      <c r="M828" s="6">
        <v>14600000</v>
      </c>
      <c r="N828">
        <v>23490</v>
      </c>
      <c r="O828" t="s">
        <v>2347</v>
      </c>
      <c r="P828" t="s">
        <v>2348</v>
      </c>
      <c r="U828">
        <v>0.87</v>
      </c>
      <c r="V828">
        <v>-0.20091269392599601</v>
      </c>
      <c r="W828" t="s">
        <v>5294</v>
      </c>
      <c r="X828" t="s">
        <v>7384</v>
      </c>
      <c r="Y828" t="s">
        <v>7384</v>
      </c>
    </row>
    <row r="829" spans="1:25" x14ac:dyDescent="0.35">
      <c r="A829">
        <v>107</v>
      </c>
      <c r="B829">
        <v>355</v>
      </c>
      <c r="C829" t="s">
        <v>7727</v>
      </c>
      <c r="D829">
        <v>4.18</v>
      </c>
      <c r="E829">
        <v>48</v>
      </c>
      <c r="F829">
        <v>14</v>
      </c>
      <c r="G829">
        <v>14</v>
      </c>
      <c r="H829">
        <v>0.77777777777777701</v>
      </c>
      <c r="I829">
        <v>4.9948425031894104</v>
      </c>
      <c r="J829" s="6">
        <v>234000000</v>
      </c>
      <c r="K829" s="6">
        <v>199000000</v>
      </c>
      <c r="L829" s="6">
        <v>120000000</v>
      </c>
      <c r="M829" s="6">
        <v>104000000</v>
      </c>
      <c r="N829">
        <v>33251</v>
      </c>
      <c r="O829" t="s">
        <v>1502</v>
      </c>
      <c r="P829" t="s">
        <v>1503</v>
      </c>
      <c r="U829">
        <v>0.87</v>
      </c>
      <c r="V829">
        <v>-0.20091269392599601</v>
      </c>
      <c r="W829" t="s">
        <v>5294</v>
      </c>
      <c r="X829" t="s">
        <v>7384</v>
      </c>
      <c r="Y829" t="s">
        <v>7384</v>
      </c>
    </row>
    <row r="830" spans="1:25" x14ac:dyDescent="0.35">
      <c r="A830">
        <v>930</v>
      </c>
      <c r="B830">
        <v>1234</v>
      </c>
      <c r="C830" t="s">
        <v>7728</v>
      </c>
      <c r="D830">
        <v>2.21</v>
      </c>
      <c r="E830">
        <v>8</v>
      </c>
      <c r="F830">
        <v>2</v>
      </c>
      <c r="G830">
        <v>2</v>
      </c>
      <c r="H830">
        <v>0.14285714285714199</v>
      </c>
      <c r="I830">
        <v>0.38949549437313702</v>
      </c>
      <c r="J830" s="6">
        <v>9310000</v>
      </c>
      <c r="K830" s="6">
        <v>8100000</v>
      </c>
      <c r="L830" s="6">
        <v>9310000</v>
      </c>
      <c r="M830" s="6">
        <v>8100000</v>
      </c>
      <c r="N830">
        <v>30690</v>
      </c>
      <c r="O830" t="s">
        <v>2988</v>
      </c>
      <c r="P830" t="s">
        <v>2989</v>
      </c>
      <c r="U830">
        <v>0.87</v>
      </c>
      <c r="V830">
        <v>-0.20091269392599601</v>
      </c>
      <c r="W830" t="s">
        <v>5294</v>
      </c>
      <c r="X830" t="s">
        <v>7384</v>
      </c>
      <c r="Y830" t="s">
        <v>7384</v>
      </c>
    </row>
    <row r="831" spans="1:25" x14ac:dyDescent="0.35">
      <c r="A831">
        <v>751</v>
      </c>
      <c r="B831">
        <v>298</v>
      </c>
      <c r="C831" t="s">
        <v>7729</v>
      </c>
      <c r="D831">
        <v>0.8</v>
      </c>
      <c r="E831">
        <v>16</v>
      </c>
      <c r="F831">
        <v>3</v>
      </c>
      <c r="G831">
        <v>3</v>
      </c>
      <c r="H831">
        <v>0.25</v>
      </c>
      <c r="I831">
        <v>0.77827941003892198</v>
      </c>
      <c r="J831" s="6">
        <v>7920000</v>
      </c>
      <c r="K831" s="6">
        <v>6900000</v>
      </c>
      <c r="L831" s="6">
        <v>7920000</v>
      </c>
      <c r="M831" s="6">
        <v>6900000</v>
      </c>
      <c r="N831">
        <v>24240</v>
      </c>
      <c r="O831" t="s">
        <v>1579</v>
      </c>
      <c r="P831" t="s">
        <v>1580</v>
      </c>
      <c r="U831">
        <v>0.87</v>
      </c>
      <c r="V831">
        <v>-0.20091269392599601</v>
      </c>
      <c r="W831" t="s">
        <v>5294</v>
      </c>
      <c r="X831" t="s">
        <v>7384</v>
      </c>
      <c r="Y831" t="s">
        <v>7384</v>
      </c>
    </row>
    <row r="832" spans="1:25" x14ac:dyDescent="0.35">
      <c r="A832">
        <v>841</v>
      </c>
      <c r="B832">
        <v>435</v>
      </c>
      <c r="C832" t="s">
        <v>7730</v>
      </c>
      <c r="D832">
        <v>0.3</v>
      </c>
      <c r="E832">
        <v>14</v>
      </c>
      <c r="F832">
        <v>3</v>
      </c>
      <c r="G832">
        <v>3</v>
      </c>
      <c r="H832">
        <v>0.23076923076923</v>
      </c>
      <c r="I832">
        <v>0.70125427985258804</v>
      </c>
      <c r="J832" s="6">
        <v>42000000</v>
      </c>
      <c r="K832" s="6">
        <v>36300000</v>
      </c>
      <c r="L832" s="6">
        <v>42000000</v>
      </c>
      <c r="M832" s="6">
        <v>36300000</v>
      </c>
      <c r="N832">
        <v>29971</v>
      </c>
      <c r="O832" t="s">
        <v>359</v>
      </c>
      <c r="P832" t="s">
        <v>360</v>
      </c>
      <c r="Q832" t="s">
        <v>361</v>
      </c>
      <c r="R832" t="s">
        <v>358</v>
      </c>
      <c r="S832" t="s">
        <v>348</v>
      </c>
      <c r="U832">
        <v>0.87</v>
      </c>
      <c r="V832">
        <v>-0.20091269392599601</v>
      </c>
      <c r="W832" t="s">
        <v>5294</v>
      </c>
      <c r="X832" t="s">
        <v>7384</v>
      </c>
      <c r="Y832" t="s">
        <v>7384</v>
      </c>
    </row>
    <row r="833" spans="1:25" x14ac:dyDescent="0.35">
      <c r="A833">
        <v>432</v>
      </c>
      <c r="B833">
        <v>214</v>
      </c>
      <c r="C833" t="s">
        <v>7731</v>
      </c>
      <c r="D833">
        <v>15.02</v>
      </c>
      <c r="E833">
        <v>22</v>
      </c>
      <c r="F833">
        <v>5</v>
      </c>
      <c r="G833">
        <v>5</v>
      </c>
      <c r="H833">
        <v>0.33333333333333298</v>
      </c>
      <c r="I833">
        <v>1.15443469003188</v>
      </c>
      <c r="J833" s="6">
        <v>67400000</v>
      </c>
      <c r="K833" s="6">
        <v>57000000</v>
      </c>
      <c r="L833" s="6">
        <v>57400000</v>
      </c>
      <c r="M833" s="6">
        <v>49400000</v>
      </c>
      <c r="N833">
        <v>41561</v>
      </c>
      <c r="O833" t="s">
        <v>1575</v>
      </c>
      <c r="P833" t="s">
        <v>1576</v>
      </c>
      <c r="U833">
        <v>0.86</v>
      </c>
      <c r="V833">
        <v>-0.21759143507262599</v>
      </c>
      <c r="W833" t="s">
        <v>5295</v>
      </c>
      <c r="X833" t="s">
        <v>7384</v>
      </c>
      <c r="Y833" t="s">
        <v>7384</v>
      </c>
    </row>
    <row r="834" spans="1:25" x14ac:dyDescent="0.35">
      <c r="A834">
        <v>646</v>
      </c>
      <c r="B834">
        <v>690</v>
      </c>
      <c r="C834" t="s">
        <v>7732</v>
      </c>
      <c r="D834">
        <v>4.9800000000000004</v>
      </c>
      <c r="E834">
        <v>55</v>
      </c>
      <c r="F834">
        <v>5</v>
      </c>
      <c r="G834">
        <v>5</v>
      </c>
      <c r="H834">
        <v>0.83333333333333304</v>
      </c>
      <c r="I834">
        <v>5.8129206905796096</v>
      </c>
      <c r="J834" s="6">
        <v>144000000</v>
      </c>
      <c r="K834" s="6">
        <v>126000000</v>
      </c>
      <c r="L834" s="6">
        <v>116000000</v>
      </c>
      <c r="M834" s="6">
        <v>99400000</v>
      </c>
      <c r="N834">
        <v>9592</v>
      </c>
      <c r="O834" t="s">
        <v>1419</v>
      </c>
      <c r="P834" t="s">
        <v>1420</v>
      </c>
      <c r="U834">
        <v>0.86</v>
      </c>
      <c r="V834">
        <v>-0.21759143507262599</v>
      </c>
      <c r="W834" t="s">
        <v>5294</v>
      </c>
      <c r="X834" t="s">
        <v>7384</v>
      </c>
      <c r="Y834" t="s">
        <v>7384</v>
      </c>
    </row>
    <row r="835" spans="1:25" x14ac:dyDescent="0.35">
      <c r="A835">
        <v>508</v>
      </c>
      <c r="B835">
        <v>144</v>
      </c>
      <c r="C835" t="s">
        <v>7733</v>
      </c>
      <c r="D835">
        <v>7.4</v>
      </c>
      <c r="E835">
        <v>15</v>
      </c>
      <c r="F835">
        <v>5</v>
      </c>
      <c r="G835">
        <v>5</v>
      </c>
      <c r="H835">
        <v>0.238095238095238</v>
      </c>
      <c r="I835">
        <v>0.73019573884589395</v>
      </c>
      <c r="J835" s="6">
        <v>71700000</v>
      </c>
      <c r="K835" s="6">
        <v>59600000</v>
      </c>
      <c r="L835" s="6">
        <v>55800000</v>
      </c>
      <c r="M835" s="6">
        <v>48000000</v>
      </c>
      <c r="N835">
        <v>47578</v>
      </c>
      <c r="O835" t="s">
        <v>659</v>
      </c>
      <c r="P835" t="s">
        <v>660</v>
      </c>
      <c r="Q835" t="s">
        <v>661</v>
      </c>
      <c r="R835" t="s">
        <v>658</v>
      </c>
      <c r="S835" t="s">
        <v>348</v>
      </c>
      <c r="T835" t="s">
        <v>662</v>
      </c>
      <c r="U835">
        <v>0.86</v>
      </c>
      <c r="V835">
        <v>-0.21759143507262599</v>
      </c>
      <c r="W835" t="s">
        <v>5294</v>
      </c>
      <c r="X835" t="s">
        <v>7384</v>
      </c>
      <c r="Y835" t="s">
        <v>7384</v>
      </c>
    </row>
    <row r="836" spans="1:25" x14ac:dyDescent="0.35">
      <c r="A836">
        <v>960</v>
      </c>
      <c r="B836">
        <v>710</v>
      </c>
      <c r="C836" t="s">
        <v>7734</v>
      </c>
      <c r="D836">
        <v>4.71</v>
      </c>
      <c r="E836">
        <v>22</v>
      </c>
      <c r="F836">
        <v>3</v>
      </c>
      <c r="G836">
        <v>3</v>
      </c>
      <c r="H836">
        <v>0.42857142857142799</v>
      </c>
      <c r="I836">
        <v>1.6826957952797199</v>
      </c>
      <c r="J836" s="6">
        <v>26900000</v>
      </c>
      <c r="K836" s="6">
        <v>23000000</v>
      </c>
      <c r="L836" s="6">
        <v>26900000</v>
      </c>
      <c r="M836" s="6">
        <v>23000000</v>
      </c>
      <c r="N836">
        <v>16724</v>
      </c>
      <c r="O836" t="s">
        <v>1702</v>
      </c>
      <c r="P836" t="s">
        <v>1703</v>
      </c>
      <c r="U836">
        <v>0.86</v>
      </c>
      <c r="V836">
        <v>-0.21759143507262599</v>
      </c>
      <c r="W836" t="s">
        <v>5294</v>
      </c>
      <c r="X836" t="s">
        <v>7384</v>
      </c>
      <c r="Y836" t="s">
        <v>7384</v>
      </c>
    </row>
    <row r="837" spans="1:25" x14ac:dyDescent="0.35">
      <c r="A837">
        <v>1081</v>
      </c>
      <c r="B837">
        <v>2217</v>
      </c>
      <c r="C837" t="s">
        <v>7735</v>
      </c>
      <c r="D837">
        <v>4.6100000000000003</v>
      </c>
      <c r="E837">
        <v>28</v>
      </c>
      <c r="F837">
        <v>3</v>
      </c>
      <c r="G837">
        <v>3</v>
      </c>
      <c r="H837">
        <v>1</v>
      </c>
      <c r="I837">
        <v>9</v>
      </c>
      <c r="J837" s="6">
        <v>73100000</v>
      </c>
      <c r="K837" s="6">
        <v>62300000</v>
      </c>
      <c r="L837" s="6">
        <v>69500000</v>
      </c>
      <c r="M837" s="6">
        <v>59900000</v>
      </c>
      <c r="N837">
        <v>7463</v>
      </c>
      <c r="O837" t="s">
        <v>1720</v>
      </c>
      <c r="P837" t="s">
        <v>1721</v>
      </c>
      <c r="U837">
        <v>0.86</v>
      </c>
      <c r="V837">
        <v>-0.21759143507262599</v>
      </c>
      <c r="W837" t="s">
        <v>5294</v>
      </c>
      <c r="X837" t="s">
        <v>7384</v>
      </c>
      <c r="Y837" t="s">
        <v>7384</v>
      </c>
    </row>
    <row r="838" spans="1:25" x14ac:dyDescent="0.35">
      <c r="A838">
        <v>417</v>
      </c>
      <c r="B838">
        <v>664</v>
      </c>
      <c r="C838" t="s">
        <v>7736</v>
      </c>
      <c r="D838">
        <v>3.82</v>
      </c>
      <c r="E838">
        <v>49</v>
      </c>
      <c r="F838">
        <v>7</v>
      </c>
      <c r="G838">
        <v>7</v>
      </c>
      <c r="H838">
        <v>1.4</v>
      </c>
      <c r="I838">
        <v>24.118864315095699</v>
      </c>
      <c r="J838" s="6">
        <v>617000000</v>
      </c>
      <c r="K838" s="6">
        <v>542000000</v>
      </c>
      <c r="L838" s="6">
        <v>501000000</v>
      </c>
      <c r="M838" s="6">
        <v>432000000</v>
      </c>
      <c r="N838">
        <v>15048</v>
      </c>
      <c r="O838" t="s">
        <v>2984</v>
      </c>
      <c r="P838" t="s">
        <v>2985</v>
      </c>
      <c r="U838">
        <v>0.86</v>
      </c>
      <c r="V838">
        <v>-0.21759143507262599</v>
      </c>
      <c r="W838" t="s">
        <v>5294</v>
      </c>
      <c r="X838" t="s">
        <v>7384</v>
      </c>
      <c r="Y838" t="s">
        <v>7384</v>
      </c>
    </row>
    <row r="839" spans="1:25" x14ac:dyDescent="0.35">
      <c r="A839">
        <v>385</v>
      </c>
      <c r="B839">
        <v>3184</v>
      </c>
      <c r="C839" t="s">
        <v>7737</v>
      </c>
      <c r="D839">
        <v>3.05</v>
      </c>
      <c r="E839">
        <v>8</v>
      </c>
      <c r="F839">
        <v>4</v>
      </c>
      <c r="G839">
        <v>4</v>
      </c>
      <c r="H839">
        <v>0.19047619047618999</v>
      </c>
      <c r="I839">
        <v>0.55051577983262401</v>
      </c>
      <c r="J839" s="6">
        <v>54000000</v>
      </c>
      <c r="K839" s="6">
        <v>45500000</v>
      </c>
      <c r="L839" s="6">
        <v>43100000</v>
      </c>
      <c r="M839" s="6">
        <v>36900000</v>
      </c>
      <c r="N839">
        <v>65995</v>
      </c>
      <c r="O839" t="s">
        <v>3353</v>
      </c>
      <c r="P839" t="s">
        <v>3354</v>
      </c>
      <c r="U839">
        <v>0.86</v>
      </c>
      <c r="V839">
        <v>-0.21759143507262599</v>
      </c>
      <c r="W839" t="s">
        <v>5294</v>
      </c>
      <c r="X839" t="s">
        <v>7384</v>
      </c>
      <c r="Y839" t="s">
        <v>7384</v>
      </c>
    </row>
    <row r="840" spans="1:25" x14ac:dyDescent="0.35">
      <c r="A840">
        <v>137</v>
      </c>
      <c r="B840">
        <v>234</v>
      </c>
      <c r="C840" t="s">
        <v>7738</v>
      </c>
      <c r="D840">
        <v>12.57</v>
      </c>
      <c r="E840">
        <v>67</v>
      </c>
      <c r="F840">
        <v>13</v>
      </c>
      <c r="G840">
        <v>13</v>
      </c>
      <c r="H840">
        <v>1.0833333333333299</v>
      </c>
      <c r="I840">
        <v>11.1152765862858</v>
      </c>
      <c r="J840" s="6">
        <v>794000000</v>
      </c>
      <c r="K840" s="6">
        <v>708000000</v>
      </c>
      <c r="L840" s="6">
        <v>521000000</v>
      </c>
      <c r="M840" s="6">
        <v>441000000</v>
      </c>
      <c r="N840">
        <v>22364</v>
      </c>
      <c r="O840" t="s">
        <v>2376</v>
      </c>
      <c r="P840" t="s">
        <v>2377</v>
      </c>
      <c r="U840">
        <v>0.85</v>
      </c>
      <c r="V840">
        <v>-0.234465253637022</v>
      </c>
      <c r="W840" t="s">
        <v>5294</v>
      </c>
      <c r="X840" t="s">
        <v>7384</v>
      </c>
      <c r="Y840" t="s">
        <v>7384</v>
      </c>
    </row>
    <row r="841" spans="1:25" x14ac:dyDescent="0.35">
      <c r="A841">
        <v>94</v>
      </c>
      <c r="B841">
        <v>107</v>
      </c>
      <c r="C841" t="s">
        <v>7739</v>
      </c>
      <c r="D841">
        <v>9.69</v>
      </c>
      <c r="E841">
        <v>53</v>
      </c>
      <c r="F841">
        <v>17</v>
      </c>
      <c r="G841">
        <v>17</v>
      </c>
      <c r="H841">
        <v>1.13333333333333</v>
      </c>
      <c r="I841">
        <v>12.5935639087852</v>
      </c>
      <c r="J841" s="6">
        <v>8970000000</v>
      </c>
      <c r="K841" s="6">
        <v>7940000000</v>
      </c>
      <c r="L841" s="6">
        <v>4500000000</v>
      </c>
      <c r="M841" s="6">
        <v>3840000000</v>
      </c>
      <c r="N841">
        <v>38248</v>
      </c>
      <c r="O841" t="s">
        <v>2699</v>
      </c>
      <c r="P841" t="s">
        <v>2700</v>
      </c>
      <c r="U841">
        <v>0.85</v>
      </c>
      <c r="V841">
        <v>-0.234465253637022</v>
      </c>
      <c r="W841" t="s">
        <v>5293</v>
      </c>
      <c r="X841" t="s">
        <v>7384</v>
      </c>
      <c r="Y841" t="s">
        <v>7384</v>
      </c>
    </row>
    <row r="842" spans="1:25" x14ac:dyDescent="0.35">
      <c r="A842">
        <v>441</v>
      </c>
      <c r="B842">
        <v>183</v>
      </c>
      <c r="C842" t="s">
        <v>7740</v>
      </c>
      <c r="D842">
        <v>8.43</v>
      </c>
      <c r="E842">
        <v>23</v>
      </c>
      <c r="F842">
        <v>4</v>
      </c>
      <c r="G842">
        <v>4</v>
      </c>
      <c r="H842">
        <v>0.30769230769230699</v>
      </c>
      <c r="I842">
        <v>1.0309176209047299</v>
      </c>
      <c r="J842" s="6">
        <v>46800000</v>
      </c>
      <c r="K842" s="6">
        <v>40100000</v>
      </c>
      <c r="L842" s="6">
        <v>43500000</v>
      </c>
      <c r="M842" s="6">
        <v>37200000</v>
      </c>
      <c r="N842">
        <v>37150</v>
      </c>
      <c r="O842" t="s">
        <v>1531</v>
      </c>
      <c r="P842" t="s">
        <v>1532</v>
      </c>
      <c r="U842">
        <v>0.85</v>
      </c>
      <c r="V842">
        <v>-0.234465253637022</v>
      </c>
      <c r="W842" t="s">
        <v>5294</v>
      </c>
      <c r="X842" t="s">
        <v>7384</v>
      </c>
      <c r="Y842" t="s">
        <v>7384</v>
      </c>
    </row>
    <row r="843" spans="1:25" x14ac:dyDescent="0.35">
      <c r="A843">
        <v>21</v>
      </c>
      <c r="B843">
        <v>19</v>
      </c>
      <c r="C843" t="s">
        <v>7741</v>
      </c>
      <c r="D843">
        <v>6.62</v>
      </c>
      <c r="E843">
        <v>70</v>
      </c>
      <c r="F843">
        <v>39</v>
      </c>
      <c r="G843">
        <v>39</v>
      </c>
      <c r="H843">
        <v>1.1818181818181801</v>
      </c>
      <c r="I843">
        <v>14.1991108295293</v>
      </c>
      <c r="J843" s="6">
        <v>1840000000</v>
      </c>
      <c r="K843" s="6">
        <v>1670000000</v>
      </c>
      <c r="L843" s="6">
        <v>463000000</v>
      </c>
      <c r="M843" s="6">
        <v>395000000</v>
      </c>
      <c r="N843">
        <v>74030</v>
      </c>
      <c r="O843" t="s">
        <v>2974</v>
      </c>
      <c r="P843" t="s">
        <v>2975</v>
      </c>
      <c r="U843">
        <v>0.85</v>
      </c>
      <c r="V843">
        <v>-0.234465253637022</v>
      </c>
      <c r="W843" t="s">
        <v>5294</v>
      </c>
      <c r="X843" t="s">
        <v>7384</v>
      </c>
      <c r="Y843" t="s">
        <v>7384</v>
      </c>
    </row>
    <row r="844" spans="1:25" x14ac:dyDescent="0.35">
      <c r="A844">
        <v>959</v>
      </c>
      <c r="B844">
        <v>604</v>
      </c>
      <c r="C844" t="s">
        <v>7742</v>
      </c>
      <c r="D844">
        <v>5.88</v>
      </c>
      <c r="E844">
        <v>6</v>
      </c>
      <c r="F844">
        <v>2</v>
      </c>
      <c r="G844">
        <v>2</v>
      </c>
      <c r="H844">
        <v>0.2</v>
      </c>
      <c r="I844">
        <v>0.58489319246111304</v>
      </c>
      <c r="J844" s="6">
        <v>9830000</v>
      </c>
      <c r="K844" s="6">
        <v>8370000</v>
      </c>
      <c r="L844" s="6">
        <v>9830000</v>
      </c>
      <c r="M844" s="6">
        <v>8370000</v>
      </c>
      <c r="N844">
        <v>32908</v>
      </c>
      <c r="O844" t="s">
        <v>3122</v>
      </c>
      <c r="P844" t="s">
        <v>3123</v>
      </c>
      <c r="U844">
        <v>0.85</v>
      </c>
      <c r="V844">
        <v>-0.234465253637022</v>
      </c>
      <c r="W844" t="s">
        <v>5294</v>
      </c>
      <c r="X844" t="s">
        <v>7384</v>
      </c>
      <c r="Y844" t="s">
        <v>7384</v>
      </c>
    </row>
    <row r="845" spans="1:25" x14ac:dyDescent="0.35">
      <c r="A845">
        <v>13</v>
      </c>
      <c r="B845">
        <v>592</v>
      </c>
      <c r="C845" t="s">
        <v>7743</v>
      </c>
      <c r="D845">
        <v>5.87</v>
      </c>
      <c r="E845">
        <v>43</v>
      </c>
      <c r="F845">
        <v>30</v>
      </c>
      <c r="G845">
        <v>30</v>
      </c>
      <c r="H845">
        <v>0.66666666666666596</v>
      </c>
      <c r="I845">
        <v>3.64158883361277</v>
      </c>
      <c r="J845" s="6">
        <v>520000000</v>
      </c>
      <c r="K845" s="6">
        <v>440000000</v>
      </c>
      <c r="L845" s="6">
        <v>178000000</v>
      </c>
      <c r="M845" s="6">
        <v>152000000</v>
      </c>
      <c r="N845">
        <v>98415</v>
      </c>
      <c r="O845" t="s">
        <v>1896</v>
      </c>
      <c r="P845" t="s">
        <v>1897</v>
      </c>
      <c r="U845">
        <v>0.85</v>
      </c>
      <c r="V845">
        <v>-0.234465253637022</v>
      </c>
      <c r="W845" t="s">
        <v>5294</v>
      </c>
      <c r="X845" t="s">
        <v>7384</v>
      </c>
      <c r="Y845" t="s">
        <v>7384</v>
      </c>
    </row>
    <row r="846" spans="1:25" x14ac:dyDescent="0.35">
      <c r="A846">
        <v>269</v>
      </c>
      <c r="B846">
        <v>755</v>
      </c>
      <c r="C846" t="s">
        <v>7744</v>
      </c>
      <c r="D846">
        <v>4.57</v>
      </c>
      <c r="E846">
        <v>12</v>
      </c>
      <c r="F846">
        <v>10</v>
      </c>
      <c r="G846">
        <v>2</v>
      </c>
      <c r="H846">
        <v>0.232558139534883</v>
      </c>
      <c r="I846">
        <v>0.70827639380870999</v>
      </c>
      <c r="J846" s="6">
        <v>11100000</v>
      </c>
      <c r="K846" s="6">
        <v>9430000</v>
      </c>
      <c r="L846" s="6">
        <v>11100000</v>
      </c>
      <c r="M846" s="6">
        <v>9430000</v>
      </c>
      <c r="N846">
        <v>100489</v>
      </c>
      <c r="O846" t="s">
        <v>3344</v>
      </c>
      <c r="P846" t="s">
        <v>3345</v>
      </c>
      <c r="U846">
        <v>0.85</v>
      </c>
      <c r="V846">
        <v>-0.234465253637022</v>
      </c>
      <c r="W846" t="s">
        <v>5294</v>
      </c>
      <c r="X846" t="s">
        <v>7384</v>
      </c>
      <c r="Y846" t="s">
        <v>7384</v>
      </c>
    </row>
    <row r="847" spans="1:25" x14ac:dyDescent="0.35">
      <c r="A847">
        <v>413</v>
      </c>
      <c r="B847">
        <v>89</v>
      </c>
      <c r="C847" t="s">
        <v>7745</v>
      </c>
      <c r="D847">
        <v>4.08</v>
      </c>
      <c r="E847">
        <v>19</v>
      </c>
      <c r="F847">
        <v>8</v>
      </c>
      <c r="G847">
        <v>8</v>
      </c>
      <c r="H847">
        <v>0.266666666666666</v>
      </c>
      <c r="I847">
        <v>0.84784979742229005</v>
      </c>
      <c r="J847" s="6">
        <v>56700000</v>
      </c>
      <c r="K847" s="6">
        <v>49200000</v>
      </c>
      <c r="L847" s="6">
        <v>38600000</v>
      </c>
      <c r="M847" s="6">
        <v>32700000</v>
      </c>
      <c r="N847">
        <v>68919</v>
      </c>
      <c r="O847" t="s">
        <v>2479</v>
      </c>
      <c r="P847" t="s">
        <v>2480</v>
      </c>
      <c r="U847">
        <v>0.85</v>
      </c>
      <c r="V847">
        <v>-0.234465253637022</v>
      </c>
      <c r="W847" t="s">
        <v>5294</v>
      </c>
      <c r="X847" t="s">
        <v>7384</v>
      </c>
      <c r="Y847" t="s">
        <v>7384</v>
      </c>
    </row>
    <row r="848" spans="1:25" x14ac:dyDescent="0.35">
      <c r="A848">
        <v>179</v>
      </c>
      <c r="B848">
        <v>1765</v>
      </c>
      <c r="C848" t="s">
        <v>7746</v>
      </c>
      <c r="D848">
        <v>3.49</v>
      </c>
      <c r="E848">
        <v>15</v>
      </c>
      <c r="F848">
        <v>10</v>
      </c>
      <c r="G848">
        <v>10</v>
      </c>
      <c r="H848">
        <v>0.3125</v>
      </c>
      <c r="I848">
        <v>1.0535250264571401</v>
      </c>
      <c r="J848" s="6">
        <v>45000000</v>
      </c>
      <c r="K848" s="6">
        <v>38600000</v>
      </c>
      <c r="L848" s="6">
        <v>23700000</v>
      </c>
      <c r="M848" s="6">
        <v>20200000</v>
      </c>
      <c r="N848">
        <v>83066</v>
      </c>
      <c r="O848" t="s">
        <v>3351</v>
      </c>
      <c r="P848" t="s">
        <v>3352</v>
      </c>
      <c r="U848">
        <v>0.85</v>
      </c>
      <c r="V848">
        <v>-0.234465253637022</v>
      </c>
      <c r="W848" t="s">
        <v>5294</v>
      </c>
      <c r="X848" t="s">
        <v>7384</v>
      </c>
      <c r="Y848" t="s">
        <v>7384</v>
      </c>
    </row>
    <row r="849" spans="1:25" x14ac:dyDescent="0.35">
      <c r="A849">
        <v>807</v>
      </c>
      <c r="B849">
        <v>505</v>
      </c>
      <c r="C849" t="s">
        <v>7747</v>
      </c>
      <c r="D849">
        <v>0.86</v>
      </c>
      <c r="E849">
        <v>22</v>
      </c>
      <c r="F849">
        <v>4</v>
      </c>
      <c r="G849">
        <v>4</v>
      </c>
      <c r="H849">
        <v>0.36363636363636298</v>
      </c>
      <c r="I849">
        <v>1.31012970008315</v>
      </c>
      <c r="J849" s="6">
        <v>10600000</v>
      </c>
      <c r="K849" s="6">
        <v>9710000</v>
      </c>
      <c r="L849" s="6">
        <v>10500000</v>
      </c>
      <c r="M849" s="6">
        <v>8980000</v>
      </c>
      <c r="N849">
        <v>27577</v>
      </c>
      <c r="O849" t="s">
        <v>1201</v>
      </c>
      <c r="P849" t="s">
        <v>1202</v>
      </c>
      <c r="Q849" t="s">
        <v>747</v>
      </c>
      <c r="R849" t="s">
        <v>1200</v>
      </c>
      <c r="S849" t="s">
        <v>348</v>
      </c>
      <c r="U849">
        <v>0.85</v>
      </c>
      <c r="V849">
        <v>-0.234465253637022</v>
      </c>
      <c r="W849" t="s">
        <v>5294</v>
      </c>
      <c r="X849" t="s">
        <v>7384</v>
      </c>
      <c r="Y849" t="s">
        <v>7384</v>
      </c>
    </row>
    <row r="850" spans="1:25" x14ac:dyDescent="0.35">
      <c r="A850">
        <v>807</v>
      </c>
      <c r="B850">
        <v>505</v>
      </c>
      <c r="C850" t="s">
        <v>7747</v>
      </c>
      <c r="D850">
        <v>0.86</v>
      </c>
      <c r="E850">
        <v>22</v>
      </c>
      <c r="F850">
        <v>4</v>
      </c>
      <c r="G850">
        <v>4</v>
      </c>
      <c r="H850">
        <v>0.36363636363636298</v>
      </c>
      <c r="I850">
        <v>1.31012970008315</v>
      </c>
      <c r="J850" s="6">
        <v>10600000</v>
      </c>
      <c r="K850" s="6">
        <v>9710000</v>
      </c>
      <c r="L850" s="6">
        <v>10500000</v>
      </c>
      <c r="M850" s="6">
        <v>8980000</v>
      </c>
      <c r="N850">
        <v>27577</v>
      </c>
      <c r="O850" t="s">
        <v>1201</v>
      </c>
      <c r="P850" t="s">
        <v>1202</v>
      </c>
      <c r="Q850" t="s">
        <v>749</v>
      </c>
      <c r="R850" t="s">
        <v>1200</v>
      </c>
      <c r="S850" t="s">
        <v>348</v>
      </c>
      <c r="U850">
        <v>0.85</v>
      </c>
      <c r="V850">
        <v>-0.234465253637022</v>
      </c>
      <c r="W850" t="s">
        <v>5294</v>
      </c>
      <c r="X850" t="s">
        <v>7384</v>
      </c>
      <c r="Y850" t="s">
        <v>7384</v>
      </c>
    </row>
    <row r="851" spans="1:25" x14ac:dyDescent="0.35">
      <c r="A851">
        <v>1142</v>
      </c>
      <c r="B851">
        <v>4383</v>
      </c>
      <c r="C851" t="s">
        <v>7748</v>
      </c>
      <c r="D851">
        <v>7.53</v>
      </c>
      <c r="E851">
        <v>8</v>
      </c>
      <c r="F851">
        <v>2</v>
      </c>
      <c r="G851">
        <v>2</v>
      </c>
      <c r="H851">
        <v>0.133333333333333</v>
      </c>
      <c r="I851">
        <v>0.359356390878525</v>
      </c>
      <c r="J851" s="6">
        <v>16700000</v>
      </c>
      <c r="K851" s="6">
        <v>14000000</v>
      </c>
      <c r="L851" s="6">
        <v>16700000</v>
      </c>
      <c r="M851" s="6">
        <v>14000000</v>
      </c>
      <c r="N851">
        <v>31146</v>
      </c>
      <c r="O851" t="s">
        <v>3247</v>
      </c>
      <c r="U851">
        <v>0.84</v>
      </c>
      <c r="V851">
        <v>-0.251538766995964</v>
      </c>
      <c r="W851" t="s">
        <v>5293</v>
      </c>
      <c r="X851" t="s">
        <v>7384</v>
      </c>
      <c r="Y851" t="s">
        <v>7384</v>
      </c>
    </row>
    <row r="852" spans="1:25" x14ac:dyDescent="0.35">
      <c r="A852">
        <v>390</v>
      </c>
      <c r="B852">
        <v>371</v>
      </c>
      <c r="C852" t="s">
        <v>7749</v>
      </c>
      <c r="D852">
        <v>10.74</v>
      </c>
      <c r="E852">
        <v>58</v>
      </c>
      <c r="F852">
        <v>6</v>
      </c>
      <c r="G852">
        <v>6</v>
      </c>
      <c r="H852">
        <v>0.6</v>
      </c>
      <c r="I852">
        <v>2.98107170553497</v>
      </c>
      <c r="J852" s="6">
        <v>217000000</v>
      </c>
      <c r="K852" s="6">
        <v>178000000</v>
      </c>
      <c r="L852" s="6">
        <v>173000000</v>
      </c>
      <c r="M852" s="6">
        <v>146000000</v>
      </c>
      <c r="N852">
        <v>20994</v>
      </c>
      <c r="O852" t="s">
        <v>1635</v>
      </c>
      <c r="P852" t="s">
        <v>1636</v>
      </c>
      <c r="U852">
        <v>0.84</v>
      </c>
      <c r="V852">
        <v>-0.251538766995964</v>
      </c>
      <c r="W852" t="s">
        <v>5294</v>
      </c>
      <c r="X852" t="s">
        <v>7384</v>
      </c>
      <c r="Y852" t="s">
        <v>7384</v>
      </c>
    </row>
    <row r="853" spans="1:25" x14ac:dyDescent="0.35">
      <c r="A853">
        <v>990</v>
      </c>
      <c r="B853">
        <v>1197</v>
      </c>
      <c r="C853" t="s">
        <v>7750</v>
      </c>
      <c r="D853">
        <v>8.5500000000000007</v>
      </c>
      <c r="E853">
        <v>30</v>
      </c>
      <c r="F853">
        <v>2</v>
      </c>
      <c r="G853">
        <v>2</v>
      </c>
      <c r="H853">
        <v>0.33333333333333298</v>
      </c>
      <c r="I853">
        <v>1.15443469003188</v>
      </c>
      <c r="J853" s="6">
        <v>10700000</v>
      </c>
      <c r="K853" s="6">
        <v>8990000</v>
      </c>
      <c r="L853" s="6">
        <v>10700000</v>
      </c>
      <c r="M853" s="6">
        <v>8990000</v>
      </c>
      <c r="N853">
        <v>12770</v>
      </c>
      <c r="O853" t="s">
        <v>1611</v>
      </c>
      <c r="P853" t="s">
        <v>1612</v>
      </c>
      <c r="U853">
        <v>0.84</v>
      </c>
      <c r="V853">
        <v>-0.251538766995964</v>
      </c>
      <c r="W853" t="s">
        <v>5295</v>
      </c>
      <c r="X853" t="s">
        <v>7384</v>
      </c>
      <c r="Y853" t="s">
        <v>7384</v>
      </c>
    </row>
    <row r="854" spans="1:25" x14ac:dyDescent="0.35">
      <c r="A854">
        <v>310</v>
      </c>
      <c r="B854">
        <v>496</v>
      </c>
      <c r="C854" t="s">
        <v>7751</v>
      </c>
      <c r="D854">
        <v>7.31</v>
      </c>
      <c r="E854">
        <v>72</v>
      </c>
      <c r="F854">
        <v>7</v>
      </c>
      <c r="G854">
        <v>7</v>
      </c>
      <c r="H854">
        <v>1</v>
      </c>
      <c r="I854">
        <v>9</v>
      </c>
      <c r="J854" s="6">
        <v>855000000</v>
      </c>
      <c r="K854" s="6">
        <v>712000000</v>
      </c>
      <c r="L854" s="6">
        <v>629000000</v>
      </c>
      <c r="M854" s="6">
        <v>530000000</v>
      </c>
      <c r="N854">
        <v>14002</v>
      </c>
      <c r="O854" t="s">
        <v>927</v>
      </c>
      <c r="P854" t="s">
        <v>928</v>
      </c>
      <c r="U854">
        <v>0.84</v>
      </c>
      <c r="V854">
        <v>-0.251538766995964</v>
      </c>
      <c r="W854" t="s">
        <v>5294</v>
      </c>
      <c r="X854" t="s">
        <v>7384</v>
      </c>
      <c r="Y854" t="s">
        <v>7384</v>
      </c>
    </row>
    <row r="855" spans="1:25" x14ac:dyDescent="0.35">
      <c r="A855">
        <v>683</v>
      </c>
      <c r="B855">
        <v>716</v>
      </c>
      <c r="C855" t="s">
        <v>7752</v>
      </c>
      <c r="D855">
        <v>6.71</v>
      </c>
      <c r="E855">
        <v>42</v>
      </c>
      <c r="F855">
        <v>4</v>
      </c>
      <c r="G855">
        <v>4</v>
      </c>
      <c r="H855">
        <v>0.8</v>
      </c>
      <c r="I855">
        <v>5.3095734448019298</v>
      </c>
      <c r="J855" s="6">
        <v>206000000</v>
      </c>
      <c r="K855" s="6">
        <v>175000000</v>
      </c>
      <c r="L855" s="6">
        <v>203000000</v>
      </c>
      <c r="M855" s="6">
        <v>170000000</v>
      </c>
      <c r="N855">
        <v>14988</v>
      </c>
      <c r="O855" t="s">
        <v>2072</v>
      </c>
      <c r="P855" t="s">
        <v>2073</v>
      </c>
      <c r="Q855" t="s">
        <v>1447</v>
      </c>
      <c r="R855" t="s">
        <v>2071</v>
      </c>
      <c r="S855" t="s">
        <v>348</v>
      </c>
      <c r="U855">
        <v>0.84</v>
      </c>
      <c r="V855">
        <v>-0.251538766995964</v>
      </c>
      <c r="W855" t="s">
        <v>5294</v>
      </c>
      <c r="X855" t="s">
        <v>7384</v>
      </c>
      <c r="Y855" t="s">
        <v>7384</v>
      </c>
    </row>
    <row r="856" spans="1:25" x14ac:dyDescent="0.35">
      <c r="A856">
        <v>829</v>
      </c>
      <c r="B856">
        <v>4477</v>
      </c>
      <c r="C856" t="s">
        <v>7753</v>
      </c>
      <c r="D856">
        <v>6.55</v>
      </c>
      <c r="E856">
        <v>13</v>
      </c>
      <c r="F856">
        <v>4</v>
      </c>
      <c r="G856">
        <v>4</v>
      </c>
      <c r="H856">
        <v>0.36363636363636298</v>
      </c>
      <c r="I856">
        <v>1.31012970008315</v>
      </c>
      <c r="J856" s="6">
        <v>66300000</v>
      </c>
      <c r="K856" s="6">
        <v>55100000</v>
      </c>
      <c r="L856" s="6">
        <v>59300000</v>
      </c>
      <c r="M856" s="6">
        <v>49800000</v>
      </c>
      <c r="N856">
        <v>35229</v>
      </c>
      <c r="O856" t="s">
        <v>3328</v>
      </c>
      <c r="P856" t="s">
        <v>3329</v>
      </c>
      <c r="U856">
        <v>0.84</v>
      </c>
      <c r="V856">
        <v>-0.251538766995964</v>
      </c>
      <c r="W856" t="s">
        <v>5294</v>
      </c>
      <c r="X856" t="s">
        <v>7384</v>
      </c>
      <c r="Y856" t="s">
        <v>7384</v>
      </c>
    </row>
    <row r="857" spans="1:25" x14ac:dyDescent="0.35">
      <c r="A857">
        <v>1016</v>
      </c>
      <c r="B857">
        <v>101414</v>
      </c>
      <c r="C857" t="s">
        <v>7754</v>
      </c>
      <c r="D857">
        <v>4.76</v>
      </c>
      <c r="E857">
        <v>13</v>
      </c>
      <c r="F857">
        <v>2</v>
      </c>
      <c r="G857">
        <v>2</v>
      </c>
      <c r="H857">
        <v>0.5</v>
      </c>
      <c r="I857">
        <v>2.1622776601683702</v>
      </c>
      <c r="J857" s="6">
        <v>7430000</v>
      </c>
      <c r="K857" s="6">
        <v>6230000</v>
      </c>
      <c r="L857" s="6">
        <v>7430000</v>
      </c>
      <c r="M857" s="6">
        <v>6230000</v>
      </c>
      <c r="N857">
        <v>18562</v>
      </c>
      <c r="O857" t="s">
        <v>3340</v>
      </c>
      <c r="P857" t="s">
        <v>3341</v>
      </c>
      <c r="U857">
        <v>0.84</v>
      </c>
      <c r="V857">
        <v>-0.251538766995964</v>
      </c>
      <c r="W857" t="s">
        <v>5294</v>
      </c>
      <c r="X857" t="s">
        <v>7384</v>
      </c>
      <c r="Y857" t="s">
        <v>7384</v>
      </c>
    </row>
    <row r="858" spans="1:25" x14ac:dyDescent="0.35">
      <c r="A858">
        <v>1166</v>
      </c>
      <c r="B858">
        <v>1622</v>
      </c>
      <c r="C858" t="s">
        <v>7755</v>
      </c>
      <c r="D858">
        <v>3.59</v>
      </c>
      <c r="E858">
        <v>18</v>
      </c>
      <c r="F858">
        <v>2</v>
      </c>
      <c r="G858">
        <v>2</v>
      </c>
      <c r="H858">
        <v>0.28571428571428498</v>
      </c>
      <c r="I858">
        <v>0.93069772888324998</v>
      </c>
      <c r="J858" s="6">
        <v>4770000</v>
      </c>
      <c r="K858" s="6">
        <v>4030000</v>
      </c>
      <c r="L858" s="6">
        <v>4770000</v>
      </c>
      <c r="M858" s="6">
        <v>4030000</v>
      </c>
      <c r="N858">
        <v>13527</v>
      </c>
      <c r="O858" t="s">
        <v>2401</v>
      </c>
      <c r="P858" t="s">
        <v>2402</v>
      </c>
      <c r="U858">
        <v>0.84</v>
      </c>
      <c r="V858">
        <v>-0.251538766995964</v>
      </c>
      <c r="W858" t="s">
        <v>5294</v>
      </c>
      <c r="X858" t="s">
        <v>7384</v>
      </c>
      <c r="Y858" t="s">
        <v>7384</v>
      </c>
    </row>
    <row r="859" spans="1:25" x14ac:dyDescent="0.35">
      <c r="A859">
        <v>23</v>
      </c>
      <c r="B859">
        <v>297</v>
      </c>
      <c r="C859" t="s">
        <v>7756</v>
      </c>
      <c r="D859">
        <v>2.9</v>
      </c>
      <c r="E859">
        <v>48</v>
      </c>
      <c r="F859">
        <v>20</v>
      </c>
      <c r="G859">
        <v>20</v>
      </c>
      <c r="H859">
        <v>0.74074074074074003</v>
      </c>
      <c r="I859">
        <v>4.5047898078549702</v>
      </c>
      <c r="J859" s="6">
        <v>607000000</v>
      </c>
      <c r="K859" s="6">
        <v>489000000</v>
      </c>
      <c r="L859" s="6">
        <v>246000000</v>
      </c>
      <c r="M859" s="6">
        <v>207000000</v>
      </c>
      <c r="N859">
        <v>49046</v>
      </c>
      <c r="O859" t="s">
        <v>1812</v>
      </c>
      <c r="P859" t="s">
        <v>1813</v>
      </c>
      <c r="T859" t="s">
        <v>760</v>
      </c>
      <c r="U859">
        <v>0.84</v>
      </c>
      <c r="V859">
        <v>-0.251538766995964</v>
      </c>
      <c r="W859" t="s">
        <v>5294</v>
      </c>
      <c r="X859" t="s">
        <v>7384</v>
      </c>
      <c r="Y859" t="s">
        <v>7384</v>
      </c>
    </row>
    <row r="860" spans="1:25" x14ac:dyDescent="0.35">
      <c r="A860">
        <v>23</v>
      </c>
      <c r="B860">
        <v>297</v>
      </c>
      <c r="C860" t="s">
        <v>7756</v>
      </c>
      <c r="D860">
        <v>2.9</v>
      </c>
      <c r="E860">
        <v>48</v>
      </c>
      <c r="F860">
        <v>20</v>
      </c>
      <c r="G860">
        <v>20</v>
      </c>
      <c r="H860">
        <v>0.74074074074074003</v>
      </c>
      <c r="I860">
        <v>4.5047898078549702</v>
      </c>
      <c r="J860" s="6">
        <v>607000000</v>
      </c>
      <c r="K860" s="6">
        <v>489000000</v>
      </c>
      <c r="L860" s="6">
        <v>246000000</v>
      </c>
      <c r="M860" s="6">
        <v>207000000</v>
      </c>
      <c r="N860">
        <v>49046</v>
      </c>
      <c r="O860" t="s">
        <v>1812</v>
      </c>
      <c r="P860" t="s">
        <v>1813</v>
      </c>
      <c r="T860" t="s">
        <v>760</v>
      </c>
      <c r="U860">
        <v>0.84</v>
      </c>
      <c r="V860">
        <v>-0.251538766995964</v>
      </c>
      <c r="W860" t="s">
        <v>5294</v>
      </c>
      <c r="X860" t="s">
        <v>7384</v>
      </c>
      <c r="Y860" t="s">
        <v>7384</v>
      </c>
    </row>
    <row r="861" spans="1:25" x14ac:dyDescent="0.35">
      <c r="A861">
        <v>395</v>
      </c>
      <c r="B861">
        <v>225</v>
      </c>
      <c r="C861" t="s">
        <v>7757</v>
      </c>
      <c r="D861">
        <v>13.75</v>
      </c>
      <c r="E861">
        <v>38</v>
      </c>
      <c r="F861">
        <v>8</v>
      </c>
      <c r="G861">
        <v>8</v>
      </c>
      <c r="H861">
        <v>0.61538461538461497</v>
      </c>
      <c r="I861">
        <v>3.1246263829013499</v>
      </c>
      <c r="J861" s="6">
        <v>188000000</v>
      </c>
      <c r="K861" s="6">
        <v>125000000</v>
      </c>
      <c r="L861" s="6">
        <v>103000000</v>
      </c>
      <c r="M861" s="6">
        <v>85300000</v>
      </c>
      <c r="N861">
        <v>32861</v>
      </c>
      <c r="O861" t="s">
        <v>238</v>
      </c>
      <c r="U861">
        <v>0.83</v>
      </c>
      <c r="V861">
        <v>-0.26881675842780001</v>
      </c>
      <c r="W861" t="s">
        <v>5293</v>
      </c>
      <c r="X861" t="s">
        <v>7384</v>
      </c>
      <c r="Y861" t="s">
        <v>7384</v>
      </c>
    </row>
    <row r="862" spans="1:25" x14ac:dyDescent="0.35">
      <c r="A862">
        <v>805</v>
      </c>
      <c r="B862">
        <v>204</v>
      </c>
      <c r="C862" t="s">
        <v>7758</v>
      </c>
      <c r="D862">
        <v>7.09</v>
      </c>
      <c r="E862">
        <v>11</v>
      </c>
      <c r="F862">
        <v>4</v>
      </c>
      <c r="G862">
        <v>4</v>
      </c>
      <c r="H862">
        <v>0.19047619047618999</v>
      </c>
      <c r="I862">
        <v>0.55051577983262401</v>
      </c>
      <c r="J862" s="6">
        <v>42700000</v>
      </c>
      <c r="K862" s="6">
        <v>33000000</v>
      </c>
      <c r="L862" s="6">
        <v>39700000</v>
      </c>
      <c r="M862" s="6">
        <v>33000000</v>
      </c>
      <c r="N862">
        <v>44462</v>
      </c>
      <c r="O862" t="s">
        <v>2207</v>
      </c>
      <c r="P862" t="s">
        <v>2205</v>
      </c>
      <c r="Q862" t="s">
        <v>1493</v>
      </c>
      <c r="R862" t="s">
        <v>2206</v>
      </c>
      <c r="S862" t="s">
        <v>348</v>
      </c>
      <c r="U862">
        <v>0.83</v>
      </c>
      <c r="V862">
        <v>-0.26881675842780001</v>
      </c>
      <c r="W862" t="s">
        <v>5294</v>
      </c>
      <c r="X862" t="s">
        <v>7384</v>
      </c>
      <c r="Y862" t="s">
        <v>7384</v>
      </c>
    </row>
    <row r="863" spans="1:25" x14ac:dyDescent="0.35">
      <c r="A863">
        <v>805</v>
      </c>
      <c r="B863">
        <v>204</v>
      </c>
      <c r="C863" t="s">
        <v>7758</v>
      </c>
      <c r="D863">
        <v>7.09</v>
      </c>
      <c r="E863">
        <v>11</v>
      </c>
      <c r="F863">
        <v>4</v>
      </c>
      <c r="G863">
        <v>4</v>
      </c>
      <c r="H863">
        <v>0.19047619047618999</v>
      </c>
      <c r="I863">
        <v>0.55051577983262401</v>
      </c>
      <c r="J863" s="6">
        <v>42700000</v>
      </c>
      <c r="K863" s="6">
        <v>33000000</v>
      </c>
      <c r="L863" s="6">
        <v>39700000</v>
      </c>
      <c r="M863" s="6">
        <v>33000000</v>
      </c>
      <c r="N863">
        <v>44462</v>
      </c>
      <c r="O863" t="s">
        <v>2207</v>
      </c>
      <c r="P863" t="s">
        <v>2205</v>
      </c>
      <c r="Q863" t="s">
        <v>2070</v>
      </c>
      <c r="R863" t="s">
        <v>2206</v>
      </c>
      <c r="S863" t="s">
        <v>348</v>
      </c>
      <c r="U863">
        <v>0.83</v>
      </c>
      <c r="V863">
        <v>-0.26881675842780001</v>
      </c>
      <c r="W863" t="s">
        <v>5294</v>
      </c>
      <c r="X863" t="s">
        <v>7384</v>
      </c>
      <c r="Y863" t="s">
        <v>7384</v>
      </c>
    </row>
    <row r="864" spans="1:25" x14ac:dyDescent="0.35">
      <c r="A864">
        <v>805</v>
      </c>
      <c r="B864">
        <v>204</v>
      </c>
      <c r="C864" t="s">
        <v>7758</v>
      </c>
      <c r="D864">
        <v>7.09</v>
      </c>
      <c r="E864">
        <v>11</v>
      </c>
      <c r="F864">
        <v>4</v>
      </c>
      <c r="G864">
        <v>4</v>
      </c>
      <c r="H864">
        <v>0.19047619047618999</v>
      </c>
      <c r="I864">
        <v>0.55051577983262401</v>
      </c>
      <c r="J864" s="6">
        <v>42700000</v>
      </c>
      <c r="K864" s="6">
        <v>33000000</v>
      </c>
      <c r="L864" s="6">
        <v>39700000</v>
      </c>
      <c r="M864" s="6">
        <v>33000000</v>
      </c>
      <c r="N864">
        <v>44462</v>
      </c>
      <c r="O864" t="s">
        <v>2207</v>
      </c>
      <c r="P864" t="s">
        <v>2205</v>
      </c>
      <c r="Q864" t="s">
        <v>1305</v>
      </c>
      <c r="R864" t="s">
        <v>2206</v>
      </c>
      <c r="S864" t="s">
        <v>348</v>
      </c>
      <c r="U864">
        <v>0.83</v>
      </c>
      <c r="V864">
        <v>-0.26881675842780001</v>
      </c>
      <c r="W864" t="s">
        <v>5294</v>
      </c>
      <c r="X864" t="s">
        <v>7384</v>
      </c>
      <c r="Y864" t="s">
        <v>7384</v>
      </c>
    </row>
    <row r="865" spans="1:25" x14ac:dyDescent="0.35">
      <c r="A865">
        <v>805</v>
      </c>
      <c r="B865">
        <v>204</v>
      </c>
      <c r="C865" t="s">
        <v>7758</v>
      </c>
      <c r="D865">
        <v>7.09</v>
      </c>
      <c r="E865">
        <v>11</v>
      </c>
      <c r="F865">
        <v>4</v>
      </c>
      <c r="G865">
        <v>4</v>
      </c>
      <c r="H865">
        <v>0.19047619047618999</v>
      </c>
      <c r="I865">
        <v>0.55051577983262401</v>
      </c>
      <c r="J865" s="6">
        <v>42700000</v>
      </c>
      <c r="K865" s="6">
        <v>33000000</v>
      </c>
      <c r="L865" s="6">
        <v>39700000</v>
      </c>
      <c r="M865" s="6">
        <v>33000000</v>
      </c>
      <c r="N865">
        <v>44462</v>
      </c>
      <c r="O865" t="s">
        <v>2207</v>
      </c>
      <c r="P865" t="s">
        <v>2205</v>
      </c>
      <c r="Q865" t="s">
        <v>1157</v>
      </c>
      <c r="R865" t="s">
        <v>2206</v>
      </c>
      <c r="S865" t="s">
        <v>348</v>
      </c>
      <c r="U865">
        <v>0.83</v>
      </c>
      <c r="V865">
        <v>-0.26881675842780001</v>
      </c>
      <c r="W865" t="s">
        <v>5294</v>
      </c>
      <c r="X865" t="s">
        <v>7384</v>
      </c>
      <c r="Y865" t="s">
        <v>7384</v>
      </c>
    </row>
    <row r="866" spans="1:25" x14ac:dyDescent="0.35">
      <c r="A866">
        <v>805</v>
      </c>
      <c r="B866">
        <v>204</v>
      </c>
      <c r="C866" t="s">
        <v>7758</v>
      </c>
      <c r="D866">
        <v>7.09</v>
      </c>
      <c r="E866">
        <v>11</v>
      </c>
      <c r="F866">
        <v>4</v>
      </c>
      <c r="G866">
        <v>4</v>
      </c>
      <c r="H866">
        <v>0.19047619047618999</v>
      </c>
      <c r="I866">
        <v>0.55051577983262401</v>
      </c>
      <c r="J866" s="6">
        <v>42700000</v>
      </c>
      <c r="K866" s="6">
        <v>33000000</v>
      </c>
      <c r="L866" s="6">
        <v>39700000</v>
      </c>
      <c r="M866" s="6">
        <v>33000000</v>
      </c>
      <c r="N866">
        <v>44462</v>
      </c>
      <c r="O866" t="s">
        <v>2207</v>
      </c>
      <c r="P866" t="s">
        <v>2205</v>
      </c>
      <c r="Q866" t="s">
        <v>1224</v>
      </c>
      <c r="R866" t="s">
        <v>2206</v>
      </c>
      <c r="S866" t="s">
        <v>348</v>
      </c>
      <c r="U866">
        <v>0.83</v>
      </c>
      <c r="V866">
        <v>-0.26881675842780001</v>
      </c>
      <c r="W866" t="s">
        <v>5294</v>
      </c>
      <c r="X866" t="s">
        <v>7384</v>
      </c>
      <c r="Y866" t="s">
        <v>7384</v>
      </c>
    </row>
    <row r="867" spans="1:25" x14ac:dyDescent="0.35">
      <c r="A867">
        <v>805</v>
      </c>
      <c r="B867">
        <v>204</v>
      </c>
      <c r="C867" t="s">
        <v>7758</v>
      </c>
      <c r="D867">
        <v>7.09</v>
      </c>
      <c r="E867">
        <v>11</v>
      </c>
      <c r="F867">
        <v>4</v>
      </c>
      <c r="G867">
        <v>4</v>
      </c>
      <c r="H867">
        <v>0.19047619047618999</v>
      </c>
      <c r="I867">
        <v>0.55051577983262401</v>
      </c>
      <c r="J867" s="6">
        <v>42700000</v>
      </c>
      <c r="K867" s="6">
        <v>33000000</v>
      </c>
      <c r="L867" s="6">
        <v>39700000</v>
      </c>
      <c r="M867" s="6">
        <v>33000000</v>
      </c>
      <c r="N867">
        <v>44462</v>
      </c>
      <c r="O867" t="s">
        <v>2207</v>
      </c>
      <c r="P867" t="s">
        <v>2205</v>
      </c>
      <c r="Q867" t="s">
        <v>1225</v>
      </c>
      <c r="R867" t="s">
        <v>2206</v>
      </c>
      <c r="S867" t="s">
        <v>426</v>
      </c>
      <c r="U867">
        <v>0.83</v>
      </c>
      <c r="V867">
        <v>-0.26881675842780001</v>
      </c>
      <c r="W867" t="s">
        <v>5294</v>
      </c>
      <c r="X867" t="s">
        <v>7384</v>
      </c>
      <c r="Y867" t="s">
        <v>7384</v>
      </c>
    </row>
    <row r="868" spans="1:25" x14ac:dyDescent="0.35">
      <c r="A868">
        <v>805</v>
      </c>
      <c r="B868">
        <v>204</v>
      </c>
      <c r="C868" t="s">
        <v>7758</v>
      </c>
      <c r="D868">
        <v>7.09</v>
      </c>
      <c r="E868">
        <v>11</v>
      </c>
      <c r="F868">
        <v>4</v>
      </c>
      <c r="G868">
        <v>4</v>
      </c>
      <c r="H868">
        <v>0.19047619047618999</v>
      </c>
      <c r="I868">
        <v>0.55051577983262401</v>
      </c>
      <c r="J868" s="6">
        <v>42700000</v>
      </c>
      <c r="K868" s="6">
        <v>33000000</v>
      </c>
      <c r="L868" s="6">
        <v>39700000</v>
      </c>
      <c r="M868" s="6">
        <v>33000000</v>
      </c>
      <c r="N868">
        <v>44462</v>
      </c>
      <c r="O868" t="s">
        <v>2207</v>
      </c>
      <c r="P868" t="s">
        <v>2205</v>
      </c>
      <c r="Q868" t="s">
        <v>1226</v>
      </c>
      <c r="R868" t="s">
        <v>2206</v>
      </c>
      <c r="S868" t="s">
        <v>426</v>
      </c>
      <c r="U868">
        <v>0.83</v>
      </c>
      <c r="V868">
        <v>-0.26881675842780001</v>
      </c>
      <c r="W868" t="s">
        <v>5294</v>
      </c>
      <c r="X868" t="s">
        <v>7384</v>
      </c>
      <c r="Y868" t="s">
        <v>7384</v>
      </c>
    </row>
    <row r="869" spans="1:25" x14ac:dyDescent="0.35">
      <c r="A869">
        <v>458</v>
      </c>
      <c r="B869">
        <v>162</v>
      </c>
      <c r="C869" t="s">
        <v>7759</v>
      </c>
      <c r="D869">
        <v>12.55</v>
      </c>
      <c r="E869">
        <v>21</v>
      </c>
      <c r="F869">
        <v>7</v>
      </c>
      <c r="G869">
        <v>7</v>
      </c>
      <c r="H869">
        <v>0.33333333333333298</v>
      </c>
      <c r="I869">
        <v>1.15443469003188</v>
      </c>
      <c r="J869" s="6">
        <v>46900000</v>
      </c>
      <c r="K869" s="6">
        <v>39500000</v>
      </c>
      <c r="L869" s="6">
        <v>38400000</v>
      </c>
      <c r="M869" s="6">
        <v>31800000</v>
      </c>
      <c r="N869">
        <v>45701</v>
      </c>
      <c r="O869" t="s">
        <v>2225</v>
      </c>
      <c r="P869" t="s">
        <v>2226</v>
      </c>
      <c r="T869" t="s">
        <v>25</v>
      </c>
      <c r="U869">
        <v>0.83</v>
      </c>
      <c r="V869">
        <v>-0.26881675842780001</v>
      </c>
      <c r="W869" t="s">
        <v>5294</v>
      </c>
      <c r="X869" t="s">
        <v>7384</v>
      </c>
      <c r="Y869" t="s">
        <v>7384</v>
      </c>
    </row>
    <row r="870" spans="1:25" x14ac:dyDescent="0.35">
      <c r="A870">
        <v>301</v>
      </c>
      <c r="B870">
        <v>146</v>
      </c>
      <c r="C870" t="s">
        <v>7760</v>
      </c>
      <c r="D870">
        <v>10.54</v>
      </c>
      <c r="E870">
        <v>29</v>
      </c>
      <c r="F870">
        <v>13</v>
      </c>
      <c r="G870">
        <v>13</v>
      </c>
      <c r="H870">
        <v>0.52</v>
      </c>
      <c r="I870">
        <v>2.3113112148259098</v>
      </c>
      <c r="J870" s="6">
        <v>88900000</v>
      </c>
      <c r="K870" s="6">
        <v>75600000</v>
      </c>
      <c r="L870" s="6">
        <v>49800000</v>
      </c>
      <c r="M870" s="6">
        <v>41500000</v>
      </c>
      <c r="N870">
        <v>47986</v>
      </c>
      <c r="O870" t="s">
        <v>1973</v>
      </c>
      <c r="P870" t="s">
        <v>1974</v>
      </c>
      <c r="U870">
        <v>0.83</v>
      </c>
      <c r="V870">
        <v>-0.26881675842780001</v>
      </c>
      <c r="W870" t="s">
        <v>5293</v>
      </c>
      <c r="X870" t="s">
        <v>7384</v>
      </c>
      <c r="Y870" t="s">
        <v>7384</v>
      </c>
    </row>
    <row r="871" spans="1:25" x14ac:dyDescent="0.35">
      <c r="A871">
        <v>524</v>
      </c>
      <c r="B871">
        <v>324</v>
      </c>
      <c r="C871" t="s">
        <v>7761</v>
      </c>
      <c r="D871">
        <v>10.32</v>
      </c>
      <c r="E871">
        <v>32</v>
      </c>
      <c r="F871">
        <v>8</v>
      </c>
      <c r="G871">
        <v>8</v>
      </c>
      <c r="H871">
        <v>0.72727272727272696</v>
      </c>
      <c r="I871">
        <v>4.3366992312062997</v>
      </c>
      <c r="J871" s="6">
        <v>64400000</v>
      </c>
      <c r="K871" s="6">
        <v>54200000</v>
      </c>
      <c r="L871" s="6">
        <v>44900000</v>
      </c>
      <c r="M871" s="6">
        <v>37100000</v>
      </c>
      <c r="N871">
        <v>37070</v>
      </c>
      <c r="O871" t="s">
        <v>2558</v>
      </c>
      <c r="P871" t="s">
        <v>2559</v>
      </c>
      <c r="Q871" t="s">
        <v>1760</v>
      </c>
      <c r="R871" t="s">
        <v>2557</v>
      </c>
      <c r="S871" t="s">
        <v>348</v>
      </c>
      <c r="U871">
        <v>0.83</v>
      </c>
      <c r="V871">
        <v>-0.26881675842780001</v>
      </c>
      <c r="W871" t="s">
        <v>5294</v>
      </c>
      <c r="X871" t="s">
        <v>7384</v>
      </c>
      <c r="Y871" t="s">
        <v>7384</v>
      </c>
    </row>
    <row r="872" spans="1:25" x14ac:dyDescent="0.35">
      <c r="A872">
        <v>524</v>
      </c>
      <c r="B872">
        <v>324</v>
      </c>
      <c r="C872" t="s">
        <v>7761</v>
      </c>
      <c r="D872">
        <v>10.32</v>
      </c>
      <c r="E872">
        <v>32</v>
      </c>
      <c r="F872">
        <v>8</v>
      </c>
      <c r="G872">
        <v>8</v>
      </c>
      <c r="H872">
        <v>0.72727272727272696</v>
      </c>
      <c r="I872">
        <v>4.3366992312062997</v>
      </c>
      <c r="J872" s="6">
        <v>64400000</v>
      </c>
      <c r="K872" s="6">
        <v>54200000</v>
      </c>
      <c r="L872" s="6">
        <v>44900000</v>
      </c>
      <c r="M872" s="6">
        <v>37100000</v>
      </c>
      <c r="N872">
        <v>37070</v>
      </c>
      <c r="O872" t="s">
        <v>2558</v>
      </c>
      <c r="P872" t="s">
        <v>2559</v>
      </c>
      <c r="Q872" t="s">
        <v>1584</v>
      </c>
      <c r="R872" t="s">
        <v>2557</v>
      </c>
      <c r="S872" t="s">
        <v>426</v>
      </c>
      <c r="U872">
        <v>0.83</v>
      </c>
      <c r="V872">
        <v>-0.26881675842780001</v>
      </c>
      <c r="W872" t="s">
        <v>5294</v>
      </c>
      <c r="X872" t="s">
        <v>7384</v>
      </c>
      <c r="Y872" t="s">
        <v>7384</v>
      </c>
    </row>
    <row r="873" spans="1:25" x14ac:dyDescent="0.35">
      <c r="A873">
        <v>524</v>
      </c>
      <c r="B873">
        <v>324</v>
      </c>
      <c r="C873" t="s">
        <v>7761</v>
      </c>
      <c r="D873">
        <v>10.32</v>
      </c>
      <c r="E873">
        <v>32</v>
      </c>
      <c r="F873">
        <v>8</v>
      </c>
      <c r="G873">
        <v>8</v>
      </c>
      <c r="H873">
        <v>0.72727272727272696</v>
      </c>
      <c r="I873">
        <v>4.3366992312062997</v>
      </c>
      <c r="J873" s="6">
        <v>64400000</v>
      </c>
      <c r="K873" s="6">
        <v>54200000</v>
      </c>
      <c r="L873" s="6">
        <v>44900000</v>
      </c>
      <c r="M873" s="6">
        <v>37100000</v>
      </c>
      <c r="N873">
        <v>37070</v>
      </c>
      <c r="O873" t="s">
        <v>2558</v>
      </c>
      <c r="P873" t="s">
        <v>2559</v>
      </c>
      <c r="Q873" t="s">
        <v>1585</v>
      </c>
      <c r="R873" t="s">
        <v>2557</v>
      </c>
      <c r="S873" t="s">
        <v>348</v>
      </c>
      <c r="U873">
        <v>0.83</v>
      </c>
      <c r="V873">
        <v>-0.26881675842780001</v>
      </c>
      <c r="W873" t="s">
        <v>5294</v>
      </c>
      <c r="X873" t="s">
        <v>7384</v>
      </c>
      <c r="Y873" t="s">
        <v>7384</v>
      </c>
    </row>
    <row r="874" spans="1:25" x14ac:dyDescent="0.35">
      <c r="A874">
        <v>524</v>
      </c>
      <c r="B874">
        <v>324</v>
      </c>
      <c r="C874" t="s">
        <v>7761</v>
      </c>
      <c r="D874">
        <v>10.32</v>
      </c>
      <c r="E874">
        <v>32</v>
      </c>
      <c r="F874">
        <v>8</v>
      </c>
      <c r="G874">
        <v>8</v>
      </c>
      <c r="H874">
        <v>0.72727272727272696</v>
      </c>
      <c r="I874">
        <v>4.3366992312062997</v>
      </c>
      <c r="J874" s="6">
        <v>64400000</v>
      </c>
      <c r="K874" s="6">
        <v>54200000</v>
      </c>
      <c r="L874" s="6">
        <v>44900000</v>
      </c>
      <c r="M874" s="6">
        <v>37100000</v>
      </c>
      <c r="N874">
        <v>37070</v>
      </c>
      <c r="O874" t="s">
        <v>2558</v>
      </c>
      <c r="P874" t="s">
        <v>2559</v>
      </c>
      <c r="Q874" t="s">
        <v>1586</v>
      </c>
      <c r="R874" t="s">
        <v>2557</v>
      </c>
      <c r="S874" t="s">
        <v>426</v>
      </c>
      <c r="U874">
        <v>0.83</v>
      </c>
      <c r="V874">
        <v>-0.26881675842780001</v>
      </c>
      <c r="W874" t="s">
        <v>5294</v>
      </c>
      <c r="X874" t="s">
        <v>7384</v>
      </c>
      <c r="Y874" t="s">
        <v>7384</v>
      </c>
    </row>
    <row r="875" spans="1:25" x14ac:dyDescent="0.35">
      <c r="A875">
        <v>372</v>
      </c>
      <c r="B875">
        <v>1919</v>
      </c>
      <c r="C875" t="s">
        <v>7762</v>
      </c>
      <c r="D875">
        <v>10.29</v>
      </c>
      <c r="E875">
        <v>60</v>
      </c>
      <c r="F875">
        <v>8</v>
      </c>
      <c r="G875">
        <v>8</v>
      </c>
      <c r="H875">
        <v>2</v>
      </c>
      <c r="I875">
        <v>99</v>
      </c>
      <c r="J875" s="6">
        <v>763000000</v>
      </c>
      <c r="K875" s="6">
        <v>670000000</v>
      </c>
      <c r="L875" s="6">
        <v>619000000</v>
      </c>
      <c r="M875" s="6">
        <v>517000000</v>
      </c>
      <c r="N875">
        <v>13748</v>
      </c>
      <c r="O875" t="s">
        <v>2039</v>
      </c>
      <c r="P875" t="s">
        <v>2040</v>
      </c>
      <c r="U875">
        <v>0.83</v>
      </c>
      <c r="V875">
        <v>-0.26881675842780001</v>
      </c>
      <c r="W875" t="s">
        <v>5294</v>
      </c>
      <c r="X875" t="s">
        <v>7384</v>
      </c>
      <c r="Y875" t="s">
        <v>7384</v>
      </c>
    </row>
    <row r="876" spans="1:25" x14ac:dyDescent="0.35">
      <c r="A876">
        <v>915</v>
      </c>
      <c r="B876">
        <v>860</v>
      </c>
      <c r="C876" t="s">
        <v>7763</v>
      </c>
      <c r="D876">
        <v>7.99</v>
      </c>
      <c r="E876">
        <v>30</v>
      </c>
      <c r="F876">
        <v>5</v>
      </c>
      <c r="G876">
        <v>5</v>
      </c>
      <c r="H876">
        <v>1.25</v>
      </c>
      <c r="I876">
        <v>16.7827941003892</v>
      </c>
      <c r="J876" s="6">
        <v>126000000</v>
      </c>
      <c r="K876" s="6">
        <v>103000000</v>
      </c>
      <c r="L876" s="6">
        <v>107000000</v>
      </c>
      <c r="M876" s="6">
        <v>88400000</v>
      </c>
      <c r="N876">
        <v>11899</v>
      </c>
      <c r="O876" t="s">
        <v>1863</v>
      </c>
      <c r="P876" t="s">
        <v>1864</v>
      </c>
      <c r="U876">
        <v>0.83</v>
      </c>
      <c r="V876">
        <v>-0.26881675842780001</v>
      </c>
      <c r="W876" t="s">
        <v>5294</v>
      </c>
      <c r="X876" t="s">
        <v>7384</v>
      </c>
      <c r="Y876" t="s">
        <v>7384</v>
      </c>
    </row>
    <row r="877" spans="1:25" x14ac:dyDescent="0.35">
      <c r="A877">
        <v>1097</v>
      </c>
      <c r="B877">
        <v>600</v>
      </c>
      <c r="C877" t="s">
        <v>7764</v>
      </c>
      <c r="D877">
        <v>5.0199999999999996</v>
      </c>
      <c r="E877">
        <v>8</v>
      </c>
      <c r="F877">
        <v>2</v>
      </c>
      <c r="G877">
        <v>2</v>
      </c>
      <c r="H877">
        <v>0.22222222222222199</v>
      </c>
      <c r="I877">
        <v>0.66810053720005802</v>
      </c>
      <c r="J877" s="6">
        <v>11700000</v>
      </c>
      <c r="K877" s="6">
        <v>9720000</v>
      </c>
      <c r="L877" s="6">
        <v>11700000</v>
      </c>
      <c r="M877" s="6">
        <v>9720000</v>
      </c>
      <c r="N877">
        <v>20354</v>
      </c>
      <c r="O877" t="s">
        <v>1107</v>
      </c>
      <c r="P877" t="s">
        <v>1108</v>
      </c>
      <c r="Q877" t="s">
        <v>1109</v>
      </c>
      <c r="R877" t="s">
        <v>1106</v>
      </c>
      <c r="S877" t="s">
        <v>348</v>
      </c>
      <c r="U877">
        <v>0.83</v>
      </c>
      <c r="V877">
        <v>-0.26881675842780001</v>
      </c>
      <c r="W877" t="s">
        <v>5294</v>
      </c>
      <c r="X877" t="s">
        <v>7384</v>
      </c>
      <c r="Y877" t="s">
        <v>7384</v>
      </c>
    </row>
    <row r="878" spans="1:25" x14ac:dyDescent="0.35">
      <c r="A878">
        <v>451</v>
      </c>
      <c r="B878">
        <v>828</v>
      </c>
      <c r="C878" t="s">
        <v>7765</v>
      </c>
      <c r="D878">
        <v>4.2</v>
      </c>
      <c r="E878">
        <v>50</v>
      </c>
      <c r="F878">
        <v>6</v>
      </c>
      <c r="G878">
        <v>6</v>
      </c>
      <c r="H878">
        <v>2</v>
      </c>
      <c r="I878">
        <v>99</v>
      </c>
      <c r="J878" s="6">
        <v>282000000</v>
      </c>
      <c r="K878" s="6">
        <v>227000000</v>
      </c>
      <c r="L878" s="6">
        <v>253000000</v>
      </c>
      <c r="M878" s="6">
        <v>210000000</v>
      </c>
      <c r="N878">
        <v>11530</v>
      </c>
      <c r="O878" t="s">
        <v>1453</v>
      </c>
      <c r="P878" t="s">
        <v>1454</v>
      </c>
      <c r="U878">
        <v>0.83</v>
      </c>
      <c r="V878">
        <v>-0.26881675842780001</v>
      </c>
      <c r="W878" t="s">
        <v>5294</v>
      </c>
      <c r="X878" t="s">
        <v>7384</v>
      </c>
      <c r="Y878" t="s">
        <v>7384</v>
      </c>
    </row>
    <row r="879" spans="1:25" x14ac:dyDescent="0.35">
      <c r="A879">
        <v>766</v>
      </c>
      <c r="B879">
        <v>6497</v>
      </c>
      <c r="C879" t="s">
        <v>7766</v>
      </c>
      <c r="D879">
        <v>3.66</v>
      </c>
      <c r="E879">
        <v>16</v>
      </c>
      <c r="F879">
        <v>4</v>
      </c>
      <c r="G879">
        <v>4</v>
      </c>
      <c r="H879">
        <v>0.4</v>
      </c>
      <c r="I879">
        <v>1.5118864315095799</v>
      </c>
      <c r="J879" s="6">
        <v>8780000</v>
      </c>
      <c r="K879" s="6">
        <v>8750000</v>
      </c>
      <c r="L879" s="6">
        <v>8380000</v>
      </c>
      <c r="M879" s="6">
        <v>6930000</v>
      </c>
      <c r="N879">
        <v>26384</v>
      </c>
      <c r="O879" t="s">
        <v>3349</v>
      </c>
      <c r="P879" t="s">
        <v>3350</v>
      </c>
      <c r="Q879" t="s">
        <v>3268</v>
      </c>
      <c r="R879" t="s">
        <v>3348</v>
      </c>
      <c r="S879" t="s">
        <v>348</v>
      </c>
      <c r="U879">
        <v>0.83</v>
      </c>
      <c r="V879">
        <v>-0.26881675842780001</v>
      </c>
      <c r="W879" t="s">
        <v>5294</v>
      </c>
      <c r="X879" t="s">
        <v>7384</v>
      </c>
      <c r="Y879" t="s">
        <v>7384</v>
      </c>
    </row>
    <row r="880" spans="1:25" x14ac:dyDescent="0.35">
      <c r="A880">
        <v>832</v>
      </c>
      <c r="B880">
        <v>795</v>
      </c>
      <c r="C880" t="s">
        <v>7767</v>
      </c>
      <c r="D880">
        <v>1.31</v>
      </c>
      <c r="E880">
        <v>11</v>
      </c>
      <c r="F880">
        <v>3</v>
      </c>
      <c r="G880">
        <v>3</v>
      </c>
      <c r="H880">
        <v>0.42857142857142799</v>
      </c>
      <c r="I880">
        <v>1.6826957952797199</v>
      </c>
      <c r="J880" s="6">
        <v>28300000</v>
      </c>
      <c r="K880" s="6">
        <v>23400000</v>
      </c>
      <c r="L880" s="6">
        <v>28300000</v>
      </c>
      <c r="M880" s="6">
        <v>23400000</v>
      </c>
      <c r="N880">
        <v>31647</v>
      </c>
      <c r="O880" t="s">
        <v>2819</v>
      </c>
      <c r="P880" t="s">
        <v>2820</v>
      </c>
      <c r="U880">
        <v>0.83</v>
      </c>
      <c r="V880">
        <v>-0.26881675842780001</v>
      </c>
      <c r="W880" t="s">
        <v>5294</v>
      </c>
      <c r="X880" t="s">
        <v>7384</v>
      </c>
      <c r="Y880" t="s">
        <v>7384</v>
      </c>
    </row>
    <row r="881" spans="1:25" x14ac:dyDescent="0.35">
      <c r="A881">
        <v>699</v>
      </c>
      <c r="B881">
        <v>137</v>
      </c>
      <c r="C881" t="s">
        <v>7768</v>
      </c>
      <c r="D881">
        <v>0.32</v>
      </c>
      <c r="E881">
        <v>29</v>
      </c>
      <c r="F881">
        <v>6</v>
      </c>
      <c r="G881">
        <v>6</v>
      </c>
      <c r="H881">
        <v>0.35294117647058798</v>
      </c>
      <c r="I881">
        <v>1.2539339047347899</v>
      </c>
      <c r="J881" s="6">
        <v>38800000</v>
      </c>
      <c r="K881" s="6">
        <v>30300000</v>
      </c>
      <c r="L881" s="6">
        <v>31500000</v>
      </c>
      <c r="M881" s="6">
        <v>25700000</v>
      </c>
      <c r="N881">
        <v>36917</v>
      </c>
      <c r="O881" t="s">
        <v>74</v>
      </c>
      <c r="U881">
        <v>0.82</v>
      </c>
      <c r="V881">
        <v>-0.28630418515664102</v>
      </c>
      <c r="W881" t="s">
        <v>5293</v>
      </c>
      <c r="X881" t="s">
        <v>7384</v>
      </c>
      <c r="Y881" t="s">
        <v>7384</v>
      </c>
    </row>
    <row r="882" spans="1:25" x14ac:dyDescent="0.35">
      <c r="A882">
        <v>1101</v>
      </c>
      <c r="B882">
        <v>730</v>
      </c>
      <c r="C882" t="s">
        <v>7769</v>
      </c>
      <c r="D882">
        <v>13.26</v>
      </c>
      <c r="E882">
        <v>16</v>
      </c>
      <c r="F882">
        <v>2</v>
      </c>
      <c r="G882">
        <v>2</v>
      </c>
      <c r="H882">
        <v>0.25</v>
      </c>
      <c r="I882">
        <v>0.77827941003892198</v>
      </c>
      <c r="J882" s="6">
        <v>27000000</v>
      </c>
      <c r="K882" s="6">
        <v>22300000</v>
      </c>
      <c r="L882" s="6">
        <v>27000000</v>
      </c>
      <c r="M882" s="6">
        <v>22300000</v>
      </c>
      <c r="N882">
        <v>24030</v>
      </c>
      <c r="O882" t="s">
        <v>2679</v>
      </c>
      <c r="P882" t="s">
        <v>2680</v>
      </c>
      <c r="U882">
        <v>0.82</v>
      </c>
      <c r="V882">
        <v>-0.28630418515664102</v>
      </c>
      <c r="W882" t="s">
        <v>5294</v>
      </c>
      <c r="X882" t="s">
        <v>7384</v>
      </c>
      <c r="Y882" t="s">
        <v>7384</v>
      </c>
    </row>
    <row r="883" spans="1:25" x14ac:dyDescent="0.35">
      <c r="A883">
        <v>820</v>
      </c>
      <c r="B883">
        <v>6397</v>
      </c>
      <c r="C883" t="s">
        <v>7770</v>
      </c>
      <c r="D883">
        <v>11.82</v>
      </c>
      <c r="E883">
        <v>6</v>
      </c>
      <c r="F883">
        <v>2</v>
      </c>
      <c r="G883">
        <v>2</v>
      </c>
      <c r="H883">
        <v>7.4074074074074001E-2</v>
      </c>
      <c r="I883">
        <v>0.18597101233766899</v>
      </c>
      <c r="J883" s="6">
        <v>6410000</v>
      </c>
      <c r="K883" s="6">
        <v>5290000</v>
      </c>
      <c r="L883" s="6">
        <v>6410000</v>
      </c>
      <c r="M883" s="6">
        <v>5290000</v>
      </c>
      <c r="N883">
        <v>58012</v>
      </c>
      <c r="O883" t="s">
        <v>3294</v>
      </c>
      <c r="P883" t="s">
        <v>3295</v>
      </c>
      <c r="U883">
        <v>0.82</v>
      </c>
      <c r="V883">
        <v>-0.28630418515664102</v>
      </c>
      <c r="W883" t="s">
        <v>5294</v>
      </c>
      <c r="X883" t="s">
        <v>7384</v>
      </c>
      <c r="Y883" t="s">
        <v>7384</v>
      </c>
    </row>
    <row r="884" spans="1:25" x14ac:dyDescent="0.35">
      <c r="A884">
        <v>97</v>
      </c>
      <c r="B884">
        <v>322</v>
      </c>
      <c r="C884" t="s">
        <v>7771</v>
      </c>
      <c r="D884">
        <v>8.94</v>
      </c>
      <c r="E884">
        <v>67</v>
      </c>
      <c r="F884">
        <v>16</v>
      </c>
      <c r="G884">
        <v>16</v>
      </c>
      <c r="H884">
        <v>1.3333333333333299</v>
      </c>
      <c r="I884">
        <v>20.5443469003188</v>
      </c>
      <c r="J884" s="6">
        <v>2380000000</v>
      </c>
      <c r="K884" s="6">
        <v>1920000000</v>
      </c>
      <c r="L884" s="6">
        <v>1230000000</v>
      </c>
      <c r="M884" s="6">
        <v>1000000000</v>
      </c>
      <c r="N884">
        <v>20240</v>
      </c>
      <c r="O884" t="s">
        <v>1119</v>
      </c>
      <c r="P884" t="s">
        <v>1120</v>
      </c>
      <c r="U884">
        <v>0.82</v>
      </c>
      <c r="V884">
        <v>-0.28630418515664102</v>
      </c>
      <c r="W884" t="s">
        <v>5294</v>
      </c>
      <c r="X884" t="s">
        <v>7384</v>
      </c>
      <c r="Y884" t="s">
        <v>7384</v>
      </c>
    </row>
    <row r="885" spans="1:25" x14ac:dyDescent="0.35">
      <c r="A885">
        <v>433</v>
      </c>
      <c r="B885">
        <v>258</v>
      </c>
      <c r="C885" t="s">
        <v>7772</v>
      </c>
      <c r="D885">
        <v>8.65</v>
      </c>
      <c r="E885">
        <v>22</v>
      </c>
      <c r="F885">
        <v>9</v>
      </c>
      <c r="G885">
        <v>9</v>
      </c>
      <c r="H885">
        <v>0.52941176470588203</v>
      </c>
      <c r="I885">
        <v>2.3838551534282302</v>
      </c>
      <c r="J885" s="6">
        <v>140000000</v>
      </c>
      <c r="K885" s="6">
        <v>113000000</v>
      </c>
      <c r="L885" s="6">
        <v>88400000</v>
      </c>
      <c r="M885" s="6">
        <v>72100000</v>
      </c>
      <c r="N885">
        <v>39586</v>
      </c>
      <c r="O885" t="s">
        <v>2492</v>
      </c>
      <c r="P885" t="s">
        <v>2493</v>
      </c>
      <c r="T885" t="s">
        <v>257</v>
      </c>
      <c r="U885">
        <v>0.82</v>
      </c>
      <c r="V885">
        <v>-0.28630418515664102</v>
      </c>
      <c r="W885" t="s">
        <v>5294</v>
      </c>
      <c r="X885" t="s">
        <v>7384</v>
      </c>
      <c r="Y885" t="s">
        <v>7384</v>
      </c>
    </row>
    <row r="886" spans="1:25" x14ac:dyDescent="0.35">
      <c r="A886">
        <v>433</v>
      </c>
      <c r="B886">
        <v>258</v>
      </c>
      <c r="C886" t="s">
        <v>7772</v>
      </c>
      <c r="D886">
        <v>8.65</v>
      </c>
      <c r="E886">
        <v>22</v>
      </c>
      <c r="F886">
        <v>9</v>
      </c>
      <c r="G886">
        <v>9</v>
      </c>
      <c r="H886">
        <v>0.52941176470588203</v>
      </c>
      <c r="I886">
        <v>2.3838551534282302</v>
      </c>
      <c r="J886" s="6">
        <v>140000000</v>
      </c>
      <c r="K886" s="6">
        <v>113000000</v>
      </c>
      <c r="L886" s="6">
        <v>88400000</v>
      </c>
      <c r="M886" s="6">
        <v>72100000</v>
      </c>
      <c r="N886">
        <v>39586</v>
      </c>
      <c r="O886" t="s">
        <v>2492</v>
      </c>
      <c r="P886" t="s">
        <v>2493</v>
      </c>
      <c r="T886" t="s">
        <v>261</v>
      </c>
      <c r="U886">
        <v>0.82</v>
      </c>
      <c r="V886">
        <v>-0.28630418515664102</v>
      </c>
      <c r="W886" t="s">
        <v>5294</v>
      </c>
      <c r="X886" t="s">
        <v>7384</v>
      </c>
      <c r="Y886" t="s">
        <v>7384</v>
      </c>
    </row>
    <row r="887" spans="1:25" x14ac:dyDescent="0.35">
      <c r="A887">
        <v>433</v>
      </c>
      <c r="B887">
        <v>258</v>
      </c>
      <c r="C887" t="s">
        <v>7772</v>
      </c>
      <c r="D887">
        <v>8.65</v>
      </c>
      <c r="E887">
        <v>22</v>
      </c>
      <c r="F887">
        <v>9</v>
      </c>
      <c r="G887">
        <v>9</v>
      </c>
      <c r="H887">
        <v>0.52941176470588203</v>
      </c>
      <c r="I887">
        <v>2.3838551534282302</v>
      </c>
      <c r="J887" s="6">
        <v>140000000</v>
      </c>
      <c r="K887" s="6">
        <v>113000000</v>
      </c>
      <c r="L887" s="6">
        <v>88400000</v>
      </c>
      <c r="M887" s="6">
        <v>72100000</v>
      </c>
      <c r="N887">
        <v>39586</v>
      </c>
      <c r="O887" t="s">
        <v>2492</v>
      </c>
      <c r="P887" t="s">
        <v>2493</v>
      </c>
      <c r="T887" t="s">
        <v>260</v>
      </c>
      <c r="U887">
        <v>0.82</v>
      </c>
      <c r="V887">
        <v>-0.28630418515664102</v>
      </c>
      <c r="W887" t="s">
        <v>5294</v>
      </c>
      <c r="X887" t="s">
        <v>7384</v>
      </c>
      <c r="Y887" t="s">
        <v>7384</v>
      </c>
    </row>
    <row r="888" spans="1:25" x14ac:dyDescent="0.35">
      <c r="A888">
        <v>433</v>
      </c>
      <c r="B888">
        <v>258</v>
      </c>
      <c r="C888" t="s">
        <v>7772</v>
      </c>
      <c r="D888">
        <v>8.65</v>
      </c>
      <c r="E888">
        <v>22</v>
      </c>
      <c r="F888">
        <v>9</v>
      </c>
      <c r="G888">
        <v>9</v>
      </c>
      <c r="H888">
        <v>0.52941176470588203</v>
      </c>
      <c r="I888">
        <v>2.3838551534282302</v>
      </c>
      <c r="J888" s="6">
        <v>140000000</v>
      </c>
      <c r="K888" s="6">
        <v>113000000</v>
      </c>
      <c r="L888" s="6">
        <v>88400000</v>
      </c>
      <c r="M888" s="6">
        <v>72100000</v>
      </c>
      <c r="N888">
        <v>39586</v>
      </c>
      <c r="O888" t="s">
        <v>2492</v>
      </c>
      <c r="P888" t="s">
        <v>2493</v>
      </c>
      <c r="T888" t="s">
        <v>260</v>
      </c>
      <c r="U888">
        <v>0.82</v>
      </c>
      <c r="V888">
        <v>-0.28630418515664102</v>
      </c>
      <c r="W888" t="s">
        <v>5294</v>
      </c>
      <c r="X888" t="s">
        <v>7384</v>
      </c>
      <c r="Y888" t="s">
        <v>7384</v>
      </c>
    </row>
    <row r="889" spans="1:25" x14ac:dyDescent="0.35">
      <c r="A889">
        <v>433</v>
      </c>
      <c r="B889">
        <v>258</v>
      </c>
      <c r="C889" t="s">
        <v>7772</v>
      </c>
      <c r="D889">
        <v>8.65</v>
      </c>
      <c r="E889">
        <v>22</v>
      </c>
      <c r="F889">
        <v>9</v>
      </c>
      <c r="G889">
        <v>9</v>
      </c>
      <c r="H889">
        <v>0.52941176470588203</v>
      </c>
      <c r="I889">
        <v>2.3838551534282302</v>
      </c>
      <c r="J889" s="6">
        <v>140000000</v>
      </c>
      <c r="K889" s="6">
        <v>113000000</v>
      </c>
      <c r="L889" s="6">
        <v>88400000</v>
      </c>
      <c r="M889" s="6">
        <v>72100000</v>
      </c>
      <c r="N889">
        <v>39586</v>
      </c>
      <c r="O889" t="s">
        <v>2492</v>
      </c>
      <c r="P889" t="s">
        <v>2493</v>
      </c>
      <c r="T889" t="s">
        <v>259</v>
      </c>
      <c r="U889">
        <v>0.82</v>
      </c>
      <c r="V889">
        <v>-0.28630418515664102</v>
      </c>
      <c r="W889" t="s">
        <v>5294</v>
      </c>
      <c r="X889" t="s">
        <v>7384</v>
      </c>
      <c r="Y889" t="s">
        <v>7384</v>
      </c>
    </row>
    <row r="890" spans="1:25" x14ac:dyDescent="0.35">
      <c r="A890">
        <v>433</v>
      </c>
      <c r="B890">
        <v>258</v>
      </c>
      <c r="C890" t="s">
        <v>7772</v>
      </c>
      <c r="D890">
        <v>8.65</v>
      </c>
      <c r="E890">
        <v>22</v>
      </c>
      <c r="F890">
        <v>9</v>
      </c>
      <c r="G890">
        <v>9</v>
      </c>
      <c r="H890">
        <v>0.52941176470588203</v>
      </c>
      <c r="I890">
        <v>2.3838551534282302</v>
      </c>
      <c r="J890" s="6">
        <v>140000000</v>
      </c>
      <c r="K890" s="6">
        <v>113000000</v>
      </c>
      <c r="L890" s="6">
        <v>88400000</v>
      </c>
      <c r="M890" s="6">
        <v>72100000</v>
      </c>
      <c r="N890">
        <v>39586</v>
      </c>
      <c r="O890" t="s">
        <v>2492</v>
      </c>
      <c r="P890" t="s">
        <v>2493</v>
      </c>
      <c r="T890" t="s">
        <v>258</v>
      </c>
      <c r="U890">
        <v>0.82</v>
      </c>
      <c r="V890">
        <v>-0.28630418515664102</v>
      </c>
      <c r="W890" t="s">
        <v>5294</v>
      </c>
      <c r="X890" t="s">
        <v>7384</v>
      </c>
      <c r="Y890" t="s">
        <v>7384</v>
      </c>
    </row>
    <row r="891" spans="1:25" x14ac:dyDescent="0.35">
      <c r="A891">
        <v>64</v>
      </c>
      <c r="B891">
        <v>34</v>
      </c>
      <c r="C891" t="s">
        <v>7773</v>
      </c>
      <c r="D891">
        <v>8.51</v>
      </c>
      <c r="E891">
        <v>54</v>
      </c>
      <c r="F891">
        <v>24</v>
      </c>
      <c r="G891">
        <v>24</v>
      </c>
      <c r="H891">
        <v>1.3333333333333299</v>
      </c>
      <c r="I891">
        <v>20.5443469003188</v>
      </c>
      <c r="J891" s="6">
        <v>439000000</v>
      </c>
      <c r="K891" s="6">
        <v>409000000</v>
      </c>
      <c r="L891" s="6">
        <v>146000000</v>
      </c>
      <c r="M891" s="6">
        <v>120000000</v>
      </c>
      <c r="N891">
        <v>47918</v>
      </c>
      <c r="O891" t="s">
        <v>2835</v>
      </c>
      <c r="P891" t="s">
        <v>2836</v>
      </c>
      <c r="U891">
        <v>0.82</v>
      </c>
      <c r="V891">
        <v>-0.28630418515664102</v>
      </c>
      <c r="W891" t="s">
        <v>5293</v>
      </c>
      <c r="X891" t="s">
        <v>7384</v>
      </c>
      <c r="Y891" t="s">
        <v>7384</v>
      </c>
    </row>
    <row r="892" spans="1:25" x14ac:dyDescent="0.35">
      <c r="A892">
        <v>48</v>
      </c>
      <c r="B892">
        <v>57</v>
      </c>
      <c r="C892" t="s">
        <v>7774</v>
      </c>
      <c r="D892">
        <v>8.4700000000000006</v>
      </c>
      <c r="E892">
        <v>42</v>
      </c>
      <c r="F892">
        <v>30</v>
      </c>
      <c r="G892">
        <v>30</v>
      </c>
      <c r="H892">
        <v>0.73170731707317005</v>
      </c>
      <c r="I892">
        <v>4.3914715404350604</v>
      </c>
      <c r="J892" s="6">
        <v>1180000000</v>
      </c>
      <c r="K892" s="6">
        <v>857000000</v>
      </c>
      <c r="L892" s="6">
        <v>327000000</v>
      </c>
      <c r="M892" s="6">
        <v>269000000</v>
      </c>
      <c r="N892">
        <v>103330</v>
      </c>
      <c r="O892" t="s">
        <v>2303</v>
      </c>
      <c r="P892" t="s">
        <v>2304</v>
      </c>
      <c r="Q892" t="s">
        <v>1524</v>
      </c>
      <c r="R892" t="s">
        <v>2302</v>
      </c>
      <c r="S892" t="s">
        <v>348</v>
      </c>
      <c r="U892">
        <v>0.82</v>
      </c>
      <c r="V892">
        <v>-0.28630418515664102</v>
      </c>
      <c r="W892" t="s">
        <v>5294</v>
      </c>
      <c r="X892" t="s">
        <v>7384</v>
      </c>
      <c r="Y892" t="s">
        <v>7384</v>
      </c>
    </row>
    <row r="893" spans="1:25" x14ac:dyDescent="0.35">
      <c r="A893">
        <v>428</v>
      </c>
      <c r="B893">
        <v>366</v>
      </c>
      <c r="C893" t="s">
        <v>7775</v>
      </c>
      <c r="D893">
        <v>8.4700000000000006</v>
      </c>
      <c r="E893">
        <v>58</v>
      </c>
      <c r="F893">
        <v>11</v>
      </c>
      <c r="G893">
        <v>11</v>
      </c>
      <c r="H893">
        <v>1.2222222222222201</v>
      </c>
      <c r="I893">
        <v>15.6810053720005</v>
      </c>
      <c r="J893" s="6">
        <v>187000000</v>
      </c>
      <c r="K893" s="6">
        <v>154000000</v>
      </c>
      <c r="L893" s="6">
        <v>122000000</v>
      </c>
      <c r="M893" s="6">
        <v>99800000</v>
      </c>
      <c r="N893">
        <v>18770</v>
      </c>
      <c r="O893" t="s">
        <v>1461</v>
      </c>
      <c r="P893" t="s">
        <v>1462</v>
      </c>
      <c r="U893">
        <v>0.82</v>
      </c>
      <c r="V893">
        <v>-0.28630418515664102</v>
      </c>
      <c r="W893" t="s">
        <v>5294</v>
      </c>
      <c r="X893" t="s">
        <v>7384</v>
      </c>
      <c r="Y893" t="s">
        <v>7384</v>
      </c>
    </row>
    <row r="894" spans="1:25" x14ac:dyDescent="0.35">
      <c r="A894">
        <v>982</v>
      </c>
      <c r="B894">
        <v>367</v>
      </c>
      <c r="C894" t="s">
        <v>7776</v>
      </c>
      <c r="D894">
        <v>7.15</v>
      </c>
      <c r="E894">
        <v>12</v>
      </c>
      <c r="F894">
        <v>3</v>
      </c>
      <c r="G894">
        <v>3</v>
      </c>
      <c r="H894">
        <v>0.27272727272727199</v>
      </c>
      <c r="I894">
        <v>0.873817422860383</v>
      </c>
      <c r="J894" s="6">
        <v>32500000</v>
      </c>
      <c r="K894" s="6">
        <v>26600000</v>
      </c>
      <c r="L894" s="6">
        <v>32500000</v>
      </c>
      <c r="M894" s="6">
        <v>26600000</v>
      </c>
      <c r="N894">
        <v>35262</v>
      </c>
      <c r="O894" t="s">
        <v>2180</v>
      </c>
      <c r="P894" t="s">
        <v>2181</v>
      </c>
      <c r="U894">
        <v>0.82</v>
      </c>
      <c r="V894">
        <v>-0.28630418515664102</v>
      </c>
      <c r="W894" t="s">
        <v>5294</v>
      </c>
      <c r="X894" t="s">
        <v>7384</v>
      </c>
      <c r="Y894" t="s">
        <v>7384</v>
      </c>
    </row>
    <row r="895" spans="1:25" x14ac:dyDescent="0.35">
      <c r="A895">
        <v>162</v>
      </c>
      <c r="B895">
        <v>675</v>
      </c>
      <c r="C895" t="s">
        <v>7777</v>
      </c>
      <c r="D895">
        <v>6.14</v>
      </c>
      <c r="E895">
        <v>76</v>
      </c>
      <c r="F895">
        <v>19</v>
      </c>
      <c r="G895">
        <v>19</v>
      </c>
      <c r="H895">
        <v>1.9</v>
      </c>
      <c r="I895">
        <v>78.432823472428097</v>
      </c>
      <c r="J895" s="6">
        <v>2510000000</v>
      </c>
      <c r="K895" s="6">
        <v>2060000000</v>
      </c>
      <c r="L895" s="6">
        <v>879000000</v>
      </c>
      <c r="M895" s="6">
        <v>717000000</v>
      </c>
      <c r="N895">
        <v>26161</v>
      </c>
      <c r="O895" t="s">
        <v>2298</v>
      </c>
      <c r="P895" t="s">
        <v>2299</v>
      </c>
      <c r="U895">
        <v>0.82</v>
      </c>
      <c r="V895">
        <v>-0.28630418515664102</v>
      </c>
      <c r="W895" t="s">
        <v>5294</v>
      </c>
      <c r="X895" t="s">
        <v>7384</v>
      </c>
      <c r="Y895" t="s">
        <v>7384</v>
      </c>
    </row>
    <row r="896" spans="1:25" x14ac:dyDescent="0.35">
      <c r="A896">
        <v>205</v>
      </c>
      <c r="B896">
        <v>308</v>
      </c>
      <c r="C896" t="s">
        <v>7778</v>
      </c>
      <c r="D896">
        <v>5.62</v>
      </c>
      <c r="E896">
        <v>55</v>
      </c>
      <c r="F896">
        <v>13</v>
      </c>
      <c r="G896">
        <v>13</v>
      </c>
      <c r="H896">
        <v>0.65</v>
      </c>
      <c r="I896">
        <v>3.46683592150963</v>
      </c>
      <c r="J896" s="6">
        <v>270000000</v>
      </c>
      <c r="K896" s="6">
        <v>226000000</v>
      </c>
      <c r="L896" s="6">
        <v>142000000</v>
      </c>
      <c r="M896" s="6">
        <v>116000000</v>
      </c>
      <c r="N896">
        <v>40007</v>
      </c>
      <c r="O896" t="s">
        <v>1913</v>
      </c>
      <c r="P896" t="s">
        <v>1914</v>
      </c>
      <c r="U896">
        <v>0.82</v>
      </c>
      <c r="V896">
        <v>-0.28630418515664102</v>
      </c>
      <c r="W896" t="s">
        <v>5294</v>
      </c>
      <c r="X896" t="s">
        <v>7384</v>
      </c>
      <c r="Y896" t="s">
        <v>7384</v>
      </c>
    </row>
    <row r="897" spans="1:25" x14ac:dyDescent="0.35">
      <c r="A897">
        <v>736</v>
      </c>
      <c r="B897">
        <v>787</v>
      </c>
      <c r="C897" t="s">
        <v>7779</v>
      </c>
      <c r="D897">
        <v>2.87</v>
      </c>
      <c r="E897">
        <v>12</v>
      </c>
      <c r="F897">
        <v>2</v>
      </c>
      <c r="G897">
        <v>2</v>
      </c>
      <c r="H897">
        <v>0.18181818181818099</v>
      </c>
      <c r="I897">
        <v>0.51991108295293298</v>
      </c>
      <c r="J897" s="6">
        <v>182000000</v>
      </c>
      <c r="K897" s="6">
        <v>150000000</v>
      </c>
      <c r="L897" s="6">
        <v>182000000</v>
      </c>
      <c r="M897" s="6">
        <v>150000000</v>
      </c>
      <c r="N897">
        <v>36558</v>
      </c>
      <c r="O897" t="s">
        <v>1247</v>
      </c>
      <c r="P897" t="s">
        <v>1248</v>
      </c>
      <c r="U897">
        <v>0.82</v>
      </c>
      <c r="V897">
        <v>-0.28630418515664102</v>
      </c>
      <c r="W897" t="s">
        <v>5294</v>
      </c>
      <c r="X897" t="s">
        <v>7384</v>
      </c>
      <c r="Y897" t="s">
        <v>7384</v>
      </c>
    </row>
    <row r="898" spans="1:25" x14ac:dyDescent="0.35">
      <c r="A898">
        <v>720</v>
      </c>
      <c r="B898">
        <v>616</v>
      </c>
      <c r="C898" t="s">
        <v>7780</v>
      </c>
      <c r="D898">
        <v>1.76</v>
      </c>
      <c r="E898">
        <v>36</v>
      </c>
      <c r="F898">
        <v>5</v>
      </c>
      <c r="G898">
        <v>5</v>
      </c>
      <c r="H898">
        <v>0.55555555555555503</v>
      </c>
      <c r="I898">
        <v>2.5938136638046201</v>
      </c>
      <c r="J898" s="6">
        <v>34000000</v>
      </c>
      <c r="K898" s="6">
        <v>27400000</v>
      </c>
      <c r="L898" s="6">
        <v>28200000</v>
      </c>
      <c r="M898" s="6">
        <v>23200000</v>
      </c>
      <c r="N898">
        <v>24421</v>
      </c>
      <c r="O898" t="s">
        <v>2652</v>
      </c>
      <c r="P898" t="s">
        <v>2653</v>
      </c>
      <c r="Q898" t="s">
        <v>2604</v>
      </c>
      <c r="R898" t="s">
        <v>2651</v>
      </c>
      <c r="S898" t="s">
        <v>348</v>
      </c>
      <c r="U898">
        <v>0.82</v>
      </c>
      <c r="V898">
        <v>-0.28630418515664102</v>
      </c>
      <c r="W898" t="s">
        <v>5294</v>
      </c>
      <c r="X898" t="s">
        <v>7384</v>
      </c>
      <c r="Y898" t="s">
        <v>7384</v>
      </c>
    </row>
    <row r="899" spans="1:25" x14ac:dyDescent="0.35">
      <c r="A899">
        <v>720</v>
      </c>
      <c r="B899">
        <v>616</v>
      </c>
      <c r="C899" t="s">
        <v>7780</v>
      </c>
      <c r="D899">
        <v>1.76</v>
      </c>
      <c r="E899">
        <v>36</v>
      </c>
      <c r="F899">
        <v>5</v>
      </c>
      <c r="G899">
        <v>5</v>
      </c>
      <c r="H899">
        <v>0.55555555555555503</v>
      </c>
      <c r="I899">
        <v>2.5938136638046201</v>
      </c>
      <c r="J899" s="6">
        <v>34000000</v>
      </c>
      <c r="K899" s="6">
        <v>27400000</v>
      </c>
      <c r="L899" s="6">
        <v>28200000</v>
      </c>
      <c r="M899" s="6">
        <v>23200000</v>
      </c>
      <c r="N899">
        <v>24421</v>
      </c>
      <c r="O899" t="s">
        <v>2652</v>
      </c>
      <c r="P899" t="s">
        <v>2653</v>
      </c>
      <c r="Q899" t="s">
        <v>2654</v>
      </c>
      <c r="R899" t="s">
        <v>2651</v>
      </c>
      <c r="S899" t="s">
        <v>426</v>
      </c>
      <c r="U899">
        <v>0.82</v>
      </c>
      <c r="V899">
        <v>-0.28630418515664102</v>
      </c>
      <c r="W899" t="s">
        <v>5294</v>
      </c>
      <c r="X899" t="s">
        <v>7384</v>
      </c>
      <c r="Y899" t="s">
        <v>7384</v>
      </c>
    </row>
    <row r="900" spans="1:25" x14ac:dyDescent="0.35">
      <c r="A900">
        <v>720</v>
      </c>
      <c r="B900">
        <v>616</v>
      </c>
      <c r="C900" t="s">
        <v>7780</v>
      </c>
      <c r="D900">
        <v>1.76</v>
      </c>
      <c r="E900">
        <v>36</v>
      </c>
      <c r="F900">
        <v>5</v>
      </c>
      <c r="G900">
        <v>5</v>
      </c>
      <c r="H900">
        <v>0.55555555555555503</v>
      </c>
      <c r="I900">
        <v>2.5938136638046201</v>
      </c>
      <c r="J900" s="6">
        <v>34000000</v>
      </c>
      <c r="K900" s="6">
        <v>27400000</v>
      </c>
      <c r="L900" s="6">
        <v>28200000</v>
      </c>
      <c r="M900" s="6">
        <v>23200000</v>
      </c>
      <c r="N900">
        <v>24421</v>
      </c>
      <c r="O900" t="s">
        <v>2652</v>
      </c>
      <c r="P900" t="s">
        <v>2653</v>
      </c>
      <c r="Q900" t="s">
        <v>2655</v>
      </c>
      <c r="R900" t="s">
        <v>2651</v>
      </c>
      <c r="S900" t="s">
        <v>426</v>
      </c>
      <c r="U900">
        <v>0.82</v>
      </c>
      <c r="V900">
        <v>-0.28630418515664102</v>
      </c>
      <c r="W900" t="s">
        <v>5294</v>
      </c>
      <c r="X900" t="s">
        <v>7384</v>
      </c>
      <c r="Y900" t="s">
        <v>7384</v>
      </c>
    </row>
    <row r="901" spans="1:25" x14ac:dyDescent="0.35">
      <c r="A901">
        <v>720</v>
      </c>
      <c r="B901">
        <v>616</v>
      </c>
      <c r="C901" t="s">
        <v>7780</v>
      </c>
      <c r="D901">
        <v>1.76</v>
      </c>
      <c r="E901">
        <v>36</v>
      </c>
      <c r="F901">
        <v>5</v>
      </c>
      <c r="G901">
        <v>5</v>
      </c>
      <c r="H901">
        <v>0.55555555555555503</v>
      </c>
      <c r="I901">
        <v>2.5938136638046201</v>
      </c>
      <c r="J901" s="6">
        <v>34000000</v>
      </c>
      <c r="K901" s="6">
        <v>27400000</v>
      </c>
      <c r="L901" s="6">
        <v>28200000</v>
      </c>
      <c r="M901" s="6">
        <v>23200000</v>
      </c>
      <c r="N901">
        <v>24421</v>
      </c>
      <c r="O901" t="s">
        <v>2652</v>
      </c>
      <c r="P901" t="s">
        <v>2653</v>
      </c>
      <c r="Q901" t="s">
        <v>2605</v>
      </c>
      <c r="R901" t="s">
        <v>2651</v>
      </c>
      <c r="S901" t="s">
        <v>426</v>
      </c>
      <c r="U901">
        <v>0.82</v>
      </c>
      <c r="V901">
        <v>-0.28630418515664102</v>
      </c>
      <c r="W901" t="s">
        <v>5294</v>
      </c>
      <c r="X901" t="s">
        <v>7384</v>
      </c>
      <c r="Y901" t="s">
        <v>7384</v>
      </c>
    </row>
    <row r="902" spans="1:25" x14ac:dyDescent="0.35">
      <c r="A902">
        <v>206</v>
      </c>
      <c r="B902">
        <v>181</v>
      </c>
      <c r="C902" t="s">
        <v>7781</v>
      </c>
      <c r="D902">
        <v>13.06</v>
      </c>
      <c r="E902">
        <v>82</v>
      </c>
      <c r="F902">
        <v>16</v>
      </c>
      <c r="G902">
        <v>16</v>
      </c>
      <c r="H902">
        <v>1.6</v>
      </c>
      <c r="I902">
        <v>38.810717055349699</v>
      </c>
      <c r="J902" s="6">
        <v>4660000000</v>
      </c>
      <c r="K902" s="6">
        <v>4020000000</v>
      </c>
      <c r="L902" s="6">
        <v>1980000000</v>
      </c>
      <c r="M902" s="6">
        <v>1600000000</v>
      </c>
      <c r="N902">
        <v>20631</v>
      </c>
      <c r="O902" t="s">
        <v>1140</v>
      </c>
      <c r="P902" t="s">
        <v>1141</v>
      </c>
      <c r="U902">
        <v>0.81</v>
      </c>
      <c r="V902">
        <v>-0.30400618689009901</v>
      </c>
      <c r="W902" t="s">
        <v>5294</v>
      </c>
      <c r="X902" t="s">
        <v>7384</v>
      </c>
      <c r="Y902" t="s">
        <v>7384</v>
      </c>
    </row>
    <row r="903" spans="1:25" x14ac:dyDescent="0.35">
      <c r="A903">
        <v>32</v>
      </c>
      <c r="B903">
        <v>6</v>
      </c>
      <c r="C903" t="s">
        <v>7782</v>
      </c>
      <c r="D903">
        <v>8.34</v>
      </c>
      <c r="E903">
        <v>58</v>
      </c>
      <c r="F903">
        <v>21</v>
      </c>
      <c r="G903">
        <v>21</v>
      </c>
      <c r="H903">
        <v>0.80769230769230704</v>
      </c>
      <c r="I903">
        <v>5.4223254222293598</v>
      </c>
      <c r="J903" s="6">
        <v>1120000000</v>
      </c>
      <c r="K903" s="6">
        <v>869000000</v>
      </c>
      <c r="L903" s="6">
        <v>360000000</v>
      </c>
      <c r="M903" s="6">
        <v>293000000</v>
      </c>
      <c r="N903">
        <v>50215</v>
      </c>
      <c r="O903" t="s">
        <v>452</v>
      </c>
      <c r="P903" t="s">
        <v>450</v>
      </c>
      <c r="Q903" t="s">
        <v>421</v>
      </c>
      <c r="R903" t="s">
        <v>451</v>
      </c>
      <c r="S903" t="s">
        <v>348</v>
      </c>
      <c r="U903">
        <v>0.81</v>
      </c>
      <c r="V903">
        <v>-0.30400618689009901</v>
      </c>
      <c r="W903" t="s">
        <v>5294</v>
      </c>
      <c r="X903" t="s">
        <v>7384</v>
      </c>
      <c r="Y903" t="s">
        <v>7384</v>
      </c>
    </row>
    <row r="904" spans="1:25" x14ac:dyDescent="0.35">
      <c r="A904">
        <v>32</v>
      </c>
      <c r="B904">
        <v>6</v>
      </c>
      <c r="C904" t="s">
        <v>7782</v>
      </c>
      <c r="D904">
        <v>8.34</v>
      </c>
      <c r="E904">
        <v>58</v>
      </c>
      <c r="F904">
        <v>21</v>
      </c>
      <c r="G904">
        <v>21</v>
      </c>
      <c r="H904">
        <v>0.80769230769230704</v>
      </c>
      <c r="I904">
        <v>5.4223254222293598</v>
      </c>
      <c r="J904" s="6">
        <v>1120000000</v>
      </c>
      <c r="K904" s="6">
        <v>869000000</v>
      </c>
      <c r="L904" s="6">
        <v>360000000</v>
      </c>
      <c r="M904" s="6">
        <v>293000000</v>
      </c>
      <c r="N904">
        <v>50215</v>
      </c>
      <c r="O904" t="s">
        <v>452</v>
      </c>
      <c r="P904" t="s">
        <v>450</v>
      </c>
      <c r="Q904" t="s">
        <v>423</v>
      </c>
      <c r="R904" t="s">
        <v>451</v>
      </c>
      <c r="S904" t="s">
        <v>348</v>
      </c>
      <c r="U904">
        <v>0.81</v>
      </c>
      <c r="V904">
        <v>-0.30400618689009901</v>
      </c>
      <c r="W904" t="s">
        <v>5294</v>
      </c>
      <c r="X904" t="s">
        <v>7384</v>
      </c>
      <c r="Y904" t="s">
        <v>7384</v>
      </c>
    </row>
    <row r="905" spans="1:25" x14ac:dyDescent="0.35">
      <c r="A905">
        <v>117</v>
      </c>
      <c r="B905">
        <v>185</v>
      </c>
      <c r="C905" t="s">
        <v>7783</v>
      </c>
      <c r="D905">
        <v>11.78</v>
      </c>
      <c r="E905">
        <v>40</v>
      </c>
      <c r="F905">
        <v>15</v>
      </c>
      <c r="G905">
        <v>15</v>
      </c>
      <c r="H905">
        <v>0.75</v>
      </c>
      <c r="I905">
        <v>4.6234132519034903</v>
      </c>
      <c r="J905" s="6">
        <v>241000000</v>
      </c>
      <c r="K905" s="6">
        <v>193000000</v>
      </c>
      <c r="L905" s="6">
        <v>125000000</v>
      </c>
      <c r="M905" s="6">
        <v>102000000</v>
      </c>
      <c r="N905">
        <v>55357</v>
      </c>
      <c r="O905" t="s">
        <v>1875</v>
      </c>
      <c r="P905" t="s">
        <v>1876</v>
      </c>
      <c r="U905">
        <v>0.81</v>
      </c>
      <c r="V905">
        <v>-0.30400618689009901</v>
      </c>
      <c r="W905" t="s">
        <v>5294</v>
      </c>
      <c r="X905" t="s">
        <v>7384</v>
      </c>
      <c r="Y905" t="s">
        <v>7384</v>
      </c>
    </row>
    <row r="906" spans="1:25" x14ac:dyDescent="0.35">
      <c r="A906">
        <v>532</v>
      </c>
      <c r="B906">
        <v>246</v>
      </c>
      <c r="C906" t="s">
        <v>7784</v>
      </c>
      <c r="D906">
        <v>10.199999999999999</v>
      </c>
      <c r="E906">
        <v>17</v>
      </c>
      <c r="F906">
        <v>5</v>
      </c>
      <c r="G906">
        <v>5</v>
      </c>
      <c r="H906">
        <v>0.38461538461538403</v>
      </c>
      <c r="I906">
        <v>1.4244620170823199</v>
      </c>
      <c r="J906" s="6">
        <v>42000000</v>
      </c>
      <c r="K906" s="6">
        <v>24000000</v>
      </c>
      <c r="L906" s="6">
        <v>27600000</v>
      </c>
      <c r="M906" s="6">
        <v>22400000</v>
      </c>
      <c r="N906">
        <v>35687</v>
      </c>
      <c r="O906" t="s">
        <v>2597</v>
      </c>
      <c r="P906" t="s">
        <v>2598</v>
      </c>
      <c r="U906">
        <v>0.81</v>
      </c>
      <c r="V906">
        <v>-0.30400618689009901</v>
      </c>
      <c r="W906" t="s">
        <v>5294</v>
      </c>
      <c r="X906" t="s">
        <v>7384</v>
      </c>
      <c r="Y906" t="s">
        <v>7384</v>
      </c>
    </row>
    <row r="907" spans="1:25" x14ac:dyDescent="0.35">
      <c r="A907">
        <v>579</v>
      </c>
      <c r="B907">
        <v>804</v>
      </c>
      <c r="C907" t="s">
        <v>7785</v>
      </c>
      <c r="D907">
        <v>9.98</v>
      </c>
      <c r="E907">
        <v>59</v>
      </c>
      <c r="F907">
        <v>3</v>
      </c>
      <c r="G907">
        <v>3</v>
      </c>
      <c r="H907">
        <v>1</v>
      </c>
      <c r="I907">
        <v>9</v>
      </c>
      <c r="J907" s="6">
        <v>248000000</v>
      </c>
      <c r="K907" s="6">
        <v>190000000</v>
      </c>
      <c r="L907" s="6">
        <v>221000000</v>
      </c>
      <c r="M907" s="6">
        <v>178000000</v>
      </c>
      <c r="N907">
        <v>7194</v>
      </c>
      <c r="O907" t="s">
        <v>379</v>
      </c>
      <c r="P907" t="s">
        <v>380</v>
      </c>
      <c r="U907">
        <v>0.81</v>
      </c>
      <c r="V907">
        <v>-0.30400618689009901</v>
      </c>
      <c r="W907" t="s">
        <v>5294</v>
      </c>
      <c r="X907" t="s">
        <v>7384</v>
      </c>
      <c r="Y907" t="s">
        <v>7384</v>
      </c>
    </row>
    <row r="908" spans="1:25" x14ac:dyDescent="0.35">
      <c r="A908">
        <v>92</v>
      </c>
      <c r="B908">
        <v>44</v>
      </c>
      <c r="C908" t="s">
        <v>7786</v>
      </c>
      <c r="D908">
        <v>9.91</v>
      </c>
      <c r="E908">
        <v>45</v>
      </c>
      <c r="F908">
        <v>23</v>
      </c>
      <c r="G908">
        <v>23</v>
      </c>
      <c r="H908">
        <v>0.67647058823529405</v>
      </c>
      <c r="I908">
        <v>3.7475613789974198</v>
      </c>
      <c r="J908" s="6">
        <v>302000000</v>
      </c>
      <c r="K908" s="6">
        <v>229000000</v>
      </c>
      <c r="L908" s="6">
        <v>124000000</v>
      </c>
      <c r="M908" s="6">
        <v>101000000</v>
      </c>
      <c r="N908">
        <v>69942</v>
      </c>
      <c r="O908" t="s">
        <v>1961</v>
      </c>
      <c r="P908" t="s">
        <v>1962</v>
      </c>
      <c r="U908">
        <v>0.81</v>
      </c>
      <c r="V908">
        <v>-0.30400618689009901</v>
      </c>
      <c r="W908" t="s">
        <v>5294</v>
      </c>
      <c r="X908" t="s">
        <v>7384</v>
      </c>
      <c r="Y908" t="s">
        <v>7384</v>
      </c>
    </row>
    <row r="909" spans="1:25" x14ac:dyDescent="0.35">
      <c r="A909">
        <v>255</v>
      </c>
      <c r="B909">
        <v>31</v>
      </c>
      <c r="C909" t="s">
        <v>7787</v>
      </c>
      <c r="D909">
        <v>9.5399999999999991</v>
      </c>
      <c r="E909">
        <v>39</v>
      </c>
      <c r="F909">
        <v>15</v>
      </c>
      <c r="G909">
        <v>15</v>
      </c>
      <c r="H909">
        <v>0.625</v>
      </c>
      <c r="I909">
        <v>3.21696503428582</v>
      </c>
      <c r="J909" s="6">
        <v>175000000</v>
      </c>
      <c r="K909" s="6">
        <v>156000000</v>
      </c>
      <c r="L909" s="6">
        <v>71400000</v>
      </c>
      <c r="M909" s="6">
        <v>57600000</v>
      </c>
      <c r="N909">
        <v>44421</v>
      </c>
      <c r="O909" t="s">
        <v>1390</v>
      </c>
      <c r="P909" t="s">
        <v>1391</v>
      </c>
      <c r="Q909" t="s">
        <v>865</v>
      </c>
      <c r="R909" t="s">
        <v>1389</v>
      </c>
      <c r="S909" t="s">
        <v>348</v>
      </c>
      <c r="U909">
        <v>0.81</v>
      </c>
      <c r="V909">
        <v>-0.30400618689009901</v>
      </c>
      <c r="W909" t="s">
        <v>5294</v>
      </c>
      <c r="X909" t="s">
        <v>7384</v>
      </c>
      <c r="Y909" t="s">
        <v>7384</v>
      </c>
    </row>
    <row r="910" spans="1:25" x14ac:dyDescent="0.35">
      <c r="A910">
        <v>599</v>
      </c>
      <c r="B910">
        <v>922</v>
      </c>
      <c r="C910" t="s">
        <v>7788</v>
      </c>
      <c r="D910">
        <v>9.32</v>
      </c>
      <c r="E910">
        <v>59</v>
      </c>
      <c r="F910">
        <v>5</v>
      </c>
      <c r="G910">
        <v>5</v>
      </c>
      <c r="H910">
        <v>1.6666666666666601</v>
      </c>
      <c r="I910">
        <v>45.4158883361278</v>
      </c>
      <c r="J910" s="6">
        <v>809000000</v>
      </c>
      <c r="K910" s="6">
        <v>650000000</v>
      </c>
      <c r="L910" s="6">
        <v>686000000</v>
      </c>
      <c r="M910" s="6">
        <v>555000000</v>
      </c>
      <c r="N910">
        <v>8958</v>
      </c>
      <c r="O910" t="s">
        <v>832</v>
      </c>
      <c r="P910" t="s">
        <v>833</v>
      </c>
      <c r="U910">
        <v>0.81</v>
      </c>
      <c r="V910">
        <v>-0.30400618689009901</v>
      </c>
      <c r="W910" t="s">
        <v>5294</v>
      </c>
      <c r="X910" t="s">
        <v>7384</v>
      </c>
      <c r="Y910" t="s">
        <v>7384</v>
      </c>
    </row>
    <row r="911" spans="1:25" x14ac:dyDescent="0.35">
      <c r="A911">
        <v>244</v>
      </c>
      <c r="B911">
        <v>658</v>
      </c>
      <c r="C911" t="s">
        <v>7789</v>
      </c>
      <c r="D911">
        <v>9.1300000000000008</v>
      </c>
      <c r="E911">
        <v>48</v>
      </c>
      <c r="F911">
        <v>11</v>
      </c>
      <c r="G911">
        <v>11</v>
      </c>
      <c r="H911">
        <v>0.55000000000000004</v>
      </c>
      <c r="I911">
        <v>2.5481338923357502</v>
      </c>
      <c r="J911" s="6">
        <v>194000000</v>
      </c>
      <c r="K911" s="6">
        <v>149000000</v>
      </c>
      <c r="L911" s="6">
        <v>97400000</v>
      </c>
      <c r="M911" s="6">
        <v>79000000</v>
      </c>
      <c r="N911">
        <v>41146</v>
      </c>
      <c r="O911" t="s">
        <v>2757</v>
      </c>
      <c r="P911" t="s">
        <v>2758</v>
      </c>
      <c r="Q911" t="s">
        <v>1626</v>
      </c>
      <c r="R911" t="s">
        <v>2756</v>
      </c>
      <c r="S911" t="s">
        <v>426</v>
      </c>
      <c r="U911">
        <v>0.81</v>
      </c>
      <c r="V911">
        <v>-0.30400618689009901</v>
      </c>
      <c r="W911" t="s">
        <v>5294</v>
      </c>
      <c r="X911" t="s">
        <v>7384</v>
      </c>
      <c r="Y911" t="s">
        <v>7384</v>
      </c>
    </row>
    <row r="912" spans="1:25" x14ac:dyDescent="0.35">
      <c r="A912">
        <v>950</v>
      </c>
      <c r="B912">
        <v>953</v>
      </c>
      <c r="C912" t="s">
        <v>7790</v>
      </c>
      <c r="D912">
        <v>6.47</v>
      </c>
      <c r="E912">
        <v>21</v>
      </c>
      <c r="F912">
        <v>3</v>
      </c>
      <c r="G912">
        <v>3</v>
      </c>
      <c r="H912">
        <v>0.375</v>
      </c>
      <c r="I912">
        <v>1.37137370566165</v>
      </c>
      <c r="J912" s="6">
        <v>16700000</v>
      </c>
      <c r="K912" s="6">
        <v>13400000</v>
      </c>
      <c r="L912" s="6">
        <v>16700000</v>
      </c>
      <c r="M912" s="6">
        <v>13400000</v>
      </c>
      <c r="N912">
        <v>17152</v>
      </c>
      <c r="O912" t="s">
        <v>797</v>
      </c>
      <c r="P912" t="s">
        <v>798</v>
      </c>
      <c r="U912">
        <v>0.81</v>
      </c>
      <c r="V912">
        <v>-0.30400618689009901</v>
      </c>
      <c r="W912" t="s">
        <v>5294</v>
      </c>
      <c r="X912" t="s">
        <v>7384</v>
      </c>
      <c r="Y912" t="s">
        <v>7384</v>
      </c>
    </row>
    <row r="913" spans="1:25" x14ac:dyDescent="0.35">
      <c r="A913">
        <v>1106</v>
      </c>
      <c r="B913">
        <v>1461</v>
      </c>
      <c r="C913" t="s">
        <v>7791</v>
      </c>
      <c r="D913">
        <v>5.38</v>
      </c>
      <c r="E913">
        <v>22</v>
      </c>
      <c r="F913">
        <v>2</v>
      </c>
      <c r="G913">
        <v>2</v>
      </c>
      <c r="H913">
        <v>0.4</v>
      </c>
      <c r="I913">
        <v>1.5118864315095799</v>
      </c>
      <c r="J913" s="6">
        <v>39500000</v>
      </c>
      <c r="K913" s="6">
        <v>32000000</v>
      </c>
      <c r="L913" s="6">
        <v>39500000</v>
      </c>
      <c r="M913" s="6">
        <v>32000000</v>
      </c>
      <c r="N913">
        <v>17096</v>
      </c>
      <c r="O913" t="s">
        <v>1828</v>
      </c>
      <c r="P913" t="s">
        <v>1829</v>
      </c>
      <c r="Q913" t="s">
        <v>544</v>
      </c>
      <c r="R913" t="s">
        <v>1827</v>
      </c>
      <c r="S913" t="s">
        <v>348</v>
      </c>
      <c r="U913">
        <v>0.81</v>
      </c>
      <c r="V913">
        <v>-0.30400618689009901</v>
      </c>
      <c r="W913" t="s">
        <v>5294</v>
      </c>
      <c r="X913" t="s">
        <v>7384</v>
      </c>
      <c r="Y913" t="s">
        <v>7384</v>
      </c>
    </row>
    <row r="914" spans="1:25" x14ac:dyDescent="0.35">
      <c r="A914">
        <v>1106</v>
      </c>
      <c r="B914">
        <v>1461</v>
      </c>
      <c r="C914" t="s">
        <v>7791</v>
      </c>
      <c r="D914">
        <v>5.38</v>
      </c>
      <c r="E914">
        <v>22</v>
      </c>
      <c r="F914">
        <v>2</v>
      </c>
      <c r="G914">
        <v>2</v>
      </c>
      <c r="H914">
        <v>0.4</v>
      </c>
      <c r="I914">
        <v>1.5118864315095799</v>
      </c>
      <c r="J914" s="6">
        <v>39500000</v>
      </c>
      <c r="K914" s="6">
        <v>32000000</v>
      </c>
      <c r="L914" s="6">
        <v>39500000</v>
      </c>
      <c r="M914" s="6">
        <v>32000000</v>
      </c>
      <c r="N914">
        <v>17096</v>
      </c>
      <c r="O914" t="s">
        <v>1828</v>
      </c>
      <c r="P914" t="s">
        <v>1829</v>
      </c>
      <c r="Q914" t="s">
        <v>547</v>
      </c>
      <c r="R914" t="s">
        <v>1827</v>
      </c>
      <c r="S914" t="s">
        <v>426</v>
      </c>
      <c r="U914">
        <v>0.81</v>
      </c>
      <c r="V914">
        <v>-0.30400618689009901</v>
      </c>
      <c r="W914" t="s">
        <v>5294</v>
      </c>
      <c r="X914" t="s">
        <v>7384</v>
      </c>
      <c r="Y914" t="s">
        <v>7384</v>
      </c>
    </row>
    <row r="915" spans="1:25" x14ac:dyDescent="0.35">
      <c r="A915">
        <v>514</v>
      </c>
      <c r="B915">
        <v>180</v>
      </c>
      <c r="C915" t="s">
        <v>7792</v>
      </c>
      <c r="D915">
        <v>8.9600000000000009</v>
      </c>
      <c r="E915">
        <v>33</v>
      </c>
      <c r="F915">
        <v>8</v>
      </c>
      <c r="G915">
        <v>8</v>
      </c>
      <c r="H915">
        <v>0.57142857142857095</v>
      </c>
      <c r="I915">
        <v>2.7275937203149399</v>
      </c>
      <c r="J915" s="6">
        <v>58100000</v>
      </c>
      <c r="K915" s="6">
        <v>48100000</v>
      </c>
      <c r="L915" s="6">
        <v>31600000</v>
      </c>
      <c r="M915" s="6">
        <v>25300000</v>
      </c>
      <c r="N915">
        <v>27244</v>
      </c>
      <c r="O915" t="s">
        <v>242</v>
      </c>
      <c r="U915">
        <v>0.8</v>
      </c>
      <c r="V915">
        <v>-0.32192809488736202</v>
      </c>
      <c r="W915" t="s">
        <v>5294</v>
      </c>
      <c r="X915" t="s">
        <v>7384</v>
      </c>
      <c r="Y915" t="s">
        <v>7384</v>
      </c>
    </row>
    <row r="916" spans="1:25" x14ac:dyDescent="0.35">
      <c r="A916">
        <v>272</v>
      </c>
      <c r="B916">
        <v>966</v>
      </c>
      <c r="C916" t="s">
        <v>7793</v>
      </c>
      <c r="D916">
        <v>8.2899999999999991</v>
      </c>
      <c r="E916">
        <v>30</v>
      </c>
      <c r="F916">
        <v>15</v>
      </c>
      <c r="G916">
        <v>15</v>
      </c>
      <c r="H916">
        <v>0.36585365853658502</v>
      </c>
      <c r="I916">
        <v>1.3219542502889801</v>
      </c>
      <c r="J916" s="6">
        <v>89700000</v>
      </c>
      <c r="K916" s="6">
        <v>70900000</v>
      </c>
      <c r="L916" s="6">
        <v>36100000</v>
      </c>
      <c r="M916" s="6">
        <v>28800000</v>
      </c>
      <c r="N916">
        <v>73080</v>
      </c>
      <c r="O916" t="s">
        <v>298</v>
      </c>
      <c r="U916">
        <v>0.8</v>
      </c>
      <c r="V916">
        <v>-0.32192809488736202</v>
      </c>
      <c r="W916" t="s">
        <v>5294</v>
      </c>
      <c r="X916" t="s">
        <v>7384</v>
      </c>
      <c r="Y916" t="s">
        <v>7384</v>
      </c>
    </row>
    <row r="917" spans="1:25" x14ac:dyDescent="0.35">
      <c r="A917">
        <v>427</v>
      </c>
      <c r="B917">
        <v>423</v>
      </c>
      <c r="C917" t="s">
        <v>7795</v>
      </c>
      <c r="D917">
        <v>13</v>
      </c>
      <c r="E917">
        <v>38</v>
      </c>
      <c r="F917">
        <v>8</v>
      </c>
      <c r="G917">
        <v>8</v>
      </c>
      <c r="H917">
        <v>1</v>
      </c>
      <c r="I917">
        <v>9</v>
      </c>
      <c r="J917" s="6">
        <v>237000000</v>
      </c>
      <c r="K917" s="6">
        <v>197000000</v>
      </c>
      <c r="L917" s="6">
        <v>142000000</v>
      </c>
      <c r="M917" s="6">
        <v>114000000</v>
      </c>
      <c r="N917">
        <v>26933</v>
      </c>
      <c r="O917" t="s">
        <v>616</v>
      </c>
      <c r="P917" t="s">
        <v>617</v>
      </c>
      <c r="U917">
        <v>0.8</v>
      </c>
      <c r="V917">
        <v>-0.32192809488736202</v>
      </c>
      <c r="W917" t="s">
        <v>5294</v>
      </c>
      <c r="X917" t="s">
        <v>7384</v>
      </c>
      <c r="Y917" t="s">
        <v>7384</v>
      </c>
    </row>
    <row r="918" spans="1:25" x14ac:dyDescent="0.35">
      <c r="A918">
        <v>238</v>
      </c>
      <c r="B918">
        <v>108</v>
      </c>
      <c r="C918" t="s">
        <v>7796</v>
      </c>
      <c r="D918">
        <v>12.51</v>
      </c>
      <c r="E918">
        <v>45</v>
      </c>
      <c r="F918">
        <v>12</v>
      </c>
      <c r="G918">
        <v>12</v>
      </c>
      <c r="H918">
        <v>0.92307692307692302</v>
      </c>
      <c r="I918">
        <v>7.3767764006829104</v>
      </c>
      <c r="J918" s="6">
        <v>503000000</v>
      </c>
      <c r="K918" s="6">
        <v>397000000</v>
      </c>
      <c r="L918" s="6">
        <v>217000000</v>
      </c>
      <c r="M918" s="6">
        <v>173000000</v>
      </c>
      <c r="N918">
        <v>29492</v>
      </c>
      <c r="O918" t="s">
        <v>3007</v>
      </c>
      <c r="P918" t="s">
        <v>3008</v>
      </c>
      <c r="Q918" t="s">
        <v>1157</v>
      </c>
      <c r="R918" t="s">
        <v>3006</v>
      </c>
      <c r="S918" t="s">
        <v>348</v>
      </c>
      <c r="U918">
        <v>0.8</v>
      </c>
      <c r="V918">
        <v>-0.32192809488736202</v>
      </c>
      <c r="W918" t="s">
        <v>5294</v>
      </c>
      <c r="X918" t="s">
        <v>7384</v>
      </c>
      <c r="Y918" t="s">
        <v>7384</v>
      </c>
    </row>
    <row r="919" spans="1:25" x14ac:dyDescent="0.35">
      <c r="A919">
        <v>237</v>
      </c>
      <c r="B919">
        <v>337</v>
      </c>
      <c r="C919" t="s">
        <v>7797</v>
      </c>
      <c r="D919">
        <v>12.49</v>
      </c>
      <c r="E919">
        <v>70</v>
      </c>
      <c r="F919">
        <v>13</v>
      </c>
      <c r="G919">
        <v>13</v>
      </c>
      <c r="H919">
        <v>0.92857142857142805</v>
      </c>
      <c r="I919">
        <v>7.4834289824407199</v>
      </c>
      <c r="J919" s="6">
        <v>342000000</v>
      </c>
      <c r="K919" s="6">
        <v>263000000</v>
      </c>
      <c r="L919" s="6">
        <v>161000000</v>
      </c>
      <c r="M919" s="6">
        <v>128000000</v>
      </c>
      <c r="N919">
        <v>23096</v>
      </c>
      <c r="O919" t="s">
        <v>2120</v>
      </c>
      <c r="P919" t="s">
        <v>2121</v>
      </c>
      <c r="Q919" t="s">
        <v>1081</v>
      </c>
      <c r="R919" t="s">
        <v>2119</v>
      </c>
      <c r="S919" t="s">
        <v>348</v>
      </c>
      <c r="U919">
        <v>0.8</v>
      </c>
      <c r="V919">
        <v>-0.32192809488736202</v>
      </c>
      <c r="W919" t="s">
        <v>5294</v>
      </c>
      <c r="X919" t="s">
        <v>7384</v>
      </c>
      <c r="Y919" t="s">
        <v>7384</v>
      </c>
    </row>
    <row r="920" spans="1:25" x14ac:dyDescent="0.35">
      <c r="A920">
        <v>847</v>
      </c>
      <c r="B920">
        <v>488</v>
      </c>
      <c r="C920" t="s">
        <v>7798</v>
      </c>
      <c r="D920">
        <v>10.82</v>
      </c>
      <c r="E920">
        <v>26</v>
      </c>
      <c r="F920">
        <v>3</v>
      </c>
      <c r="G920">
        <v>3</v>
      </c>
      <c r="H920">
        <v>0.33333333333333298</v>
      </c>
      <c r="I920">
        <v>1.15443469003188</v>
      </c>
      <c r="J920" s="6">
        <v>181000000</v>
      </c>
      <c r="K920" s="6">
        <v>144000000</v>
      </c>
      <c r="L920" s="6">
        <v>181000000</v>
      </c>
      <c r="M920" s="6">
        <v>144000000</v>
      </c>
      <c r="N920">
        <v>24479</v>
      </c>
      <c r="O920" t="s">
        <v>1640</v>
      </c>
      <c r="P920" t="s">
        <v>1641</v>
      </c>
      <c r="Q920" t="s">
        <v>1311</v>
      </c>
      <c r="R920" t="s">
        <v>1639</v>
      </c>
      <c r="S920" t="s">
        <v>426</v>
      </c>
      <c r="U920">
        <v>0.8</v>
      </c>
      <c r="V920">
        <v>-0.32192809488736202</v>
      </c>
      <c r="W920" t="s">
        <v>5294</v>
      </c>
      <c r="X920" t="s">
        <v>7384</v>
      </c>
      <c r="Y920" t="s">
        <v>7384</v>
      </c>
    </row>
    <row r="921" spans="1:25" x14ac:dyDescent="0.35">
      <c r="A921">
        <v>847</v>
      </c>
      <c r="B921">
        <v>488</v>
      </c>
      <c r="C921" t="s">
        <v>7798</v>
      </c>
      <c r="D921">
        <v>10.82</v>
      </c>
      <c r="E921">
        <v>26</v>
      </c>
      <c r="F921">
        <v>3</v>
      </c>
      <c r="G921">
        <v>3</v>
      </c>
      <c r="H921">
        <v>0.33333333333333298</v>
      </c>
      <c r="I921">
        <v>1.15443469003188</v>
      </c>
      <c r="J921" s="6">
        <v>181000000</v>
      </c>
      <c r="K921" s="6">
        <v>144000000</v>
      </c>
      <c r="L921" s="6">
        <v>181000000</v>
      </c>
      <c r="M921" s="6">
        <v>144000000</v>
      </c>
      <c r="N921">
        <v>24479</v>
      </c>
      <c r="O921" t="s">
        <v>1640</v>
      </c>
      <c r="P921" t="s">
        <v>1641</v>
      </c>
      <c r="Q921" t="s">
        <v>1642</v>
      </c>
      <c r="R921" t="s">
        <v>1639</v>
      </c>
      <c r="S921" t="s">
        <v>348</v>
      </c>
      <c r="U921">
        <v>0.8</v>
      </c>
      <c r="V921">
        <v>-0.32192809488736202</v>
      </c>
      <c r="W921" t="s">
        <v>5294</v>
      </c>
      <c r="X921" t="s">
        <v>7384</v>
      </c>
      <c r="Y921" t="s">
        <v>7384</v>
      </c>
    </row>
    <row r="922" spans="1:25" x14ac:dyDescent="0.35">
      <c r="A922">
        <v>535</v>
      </c>
      <c r="B922">
        <v>229</v>
      </c>
      <c r="C922" t="s">
        <v>7799</v>
      </c>
      <c r="D922">
        <v>9.85</v>
      </c>
      <c r="E922">
        <v>25</v>
      </c>
      <c r="F922">
        <v>5</v>
      </c>
      <c r="G922">
        <v>5</v>
      </c>
      <c r="H922">
        <v>0.38461538461538403</v>
      </c>
      <c r="I922">
        <v>1.4244620170823199</v>
      </c>
      <c r="J922" s="6">
        <v>111000000</v>
      </c>
      <c r="K922" s="6">
        <v>92700000</v>
      </c>
      <c r="L922" s="6">
        <v>104000000</v>
      </c>
      <c r="M922" s="6">
        <v>83100000</v>
      </c>
      <c r="N922">
        <v>26320</v>
      </c>
      <c r="O922" t="s">
        <v>2233</v>
      </c>
      <c r="P922" t="s">
        <v>2234</v>
      </c>
      <c r="Q922" t="s">
        <v>2235</v>
      </c>
      <c r="R922" t="s">
        <v>2232</v>
      </c>
      <c r="S922" t="s">
        <v>348</v>
      </c>
      <c r="U922">
        <v>0.8</v>
      </c>
      <c r="V922">
        <v>-0.32192809488736202</v>
      </c>
      <c r="W922" t="s">
        <v>5294</v>
      </c>
      <c r="X922" t="s">
        <v>7384</v>
      </c>
      <c r="Y922" t="s">
        <v>7384</v>
      </c>
    </row>
    <row r="923" spans="1:25" x14ac:dyDescent="0.35">
      <c r="A923">
        <v>250</v>
      </c>
      <c r="B923">
        <v>507</v>
      </c>
      <c r="C923" t="s">
        <v>7800</v>
      </c>
      <c r="D923">
        <v>8.52</v>
      </c>
      <c r="E923">
        <v>53</v>
      </c>
      <c r="F923">
        <v>15</v>
      </c>
      <c r="G923">
        <v>15</v>
      </c>
      <c r="H923">
        <v>1.5</v>
      </c>
      <c r="I923">
        <v>30.6227766016837</v>
      </c>
      <c r="J923" s="6">
        <v>1410000000</v>
      </c>
      <c r="K923" s="6">
        <v>1160000000</v>
      </c>
      <c r="L923" s="6">
        <v>640000000</v>
      </c>
      <c r="M923" s="6">
        <v>513000000</v>
      </c>
      <c r="N923">
        <v>23377</v>
      </c>
      <c r="O923" t="s">
        <v>1557</v>
      </c>
      <c r="P923" t="s">
        <v>1558</v>
      </c>
      <c r="U923">
        <v>0.8</v>
      </c>
      <c r="V923">
        <v>-0.32192809488736202</v>
      </c>
      <c r="W923" t="s">
        <v>5294</v>
      </c>
      <c r="X923" t="s">
        <v>7384</v>
      </c>
      <c r="Y923" t="s">
        <v>7384</v>
      </c>
    </row>
    <row r="924" spans="1:25" x14ac:dyDescent="0.35">
      <c r="A924">
        <v>16</v>
      </c>
      <c r="B924">
        <v>136</v>
      </c>
      <c r="C924" t="s">
        <v>7801</v>
      </c>
      <c r="D924">
        <v>7.28</v>
      </c>
      <c r="E924">
        <v>57</v>
      </c>
      <c r="F924">
        <v>42</v>
      </c>
      <c r="G924">
        <v>42</v>
      </c>
      <c r="H924">
        <v>1.0243902439024299</v>
      </c>
      <c r="I924">
        <v>9.57767560283175</v>
      </c>
      <c r="J924" s="6">
        <v>1800000000</v>
      </c>
      <c r="K924" s="6">
        <v>1530000000</v>
      </c>
      <c r="L924" s="6">
        <v>360000000</v>
      </c>
      <c r="M924" s="6">
        <v>289000000</v>
      </c>
      <c r="N924">
        <v>98655</v>
      </c>
      <c r="O924" t="s">
        <v>2449</v>
      </c>
      <c r="P924" t="s">
        <v>2450</v>
      </c>
      <c r="Q924" t="s">
        <v>2451</v>
      </c>
      <c r="R924" t="s">
        <v>2448</v>
      </c>
      <c r="S924" t="s">
        <v>348</v>
      </c>
      <c r="U924">
        <v>0.8</v>
      </c>
      <c r="V924">
        <v>-0.32192809488736202</v>
      </c>
      <c r="W924" t="s">
        <v>5294</v>
      </c>
      <c r="X924" t="s">
        <v>7384</v>
      </c>
      <c r="Y924" t="s">
        <v>7384</v>
      </c>
    </row>
    <row r="925" spans="1:25" x14ac:dyDescent="0.35">
      <c r="A925">
        <v>640</v>
      </c>
      <c r="B925">
        <v>757</v>
      </c>
      <c r="C925" t="s">
        <v>7802</v>
      </c>
      <c r="D925">
        <v>7.27</v>
      </c>
      <c r="E925">
        <v>52</v>
      </c>
      <c r="F925">
        <v>7</v>
      </c>
      <c r="G925">
        <v>7</v>
      </c>
      <c r="H925">
        <v>1</v>
      </c>
      <c r="I925">
        <v>9</v>
      </c>
      <c r="J925" s="6">
        <v>597000000</v>
      </c>
      <c r="K925" s="6">
        <v>487000000</v>
      </c>
      <c r="L925" s="6">
        <v>499000000</v>
      </c>
      <c r="M925" s="6">
        <v>401000000</v>
      </c>
      <c r="N925">
        <v>11399</v>
      </c>
      <c r="O925" t="s">
        <v>1837</v>
      </c>
      <c r="P925" t="s">
        <v>1838</v>
      </c>
      <c r="U925">
        <v>0.8</v>
      </c>
      <c r="V925">
        <v>-0.32192809488736202</v>
      </c>
      <c r="W925" t="s">
        <v>5294</v>
      </c>
      <c r="X925" t="s">
        <v>7384</v>
      </c>
      <c r="Y925" t="s">
        <v>7384</v>
      </c>
    </row>
    <row r="926" spans="1:25" x14ac:dyDescent="0.35">
      <c r="A926">
        <v>434</v>
      </c>
      <c r="B926">
        <v>336</v>
      </c>
      <c r="C926" t="s">
        <v>7803</v>
      </c>
      <c r="D926">
        <v>4.43</v>
      </c>
      <c r="E926">
        <v>38</v>
      </c>
      <c r="F926">
        <v>5</v>
      </c>
      <c r="G926">
        <v>5</v>
      </c>
      <c r="H926">
        <v>0.5</v>
      </c>
      <c r="I926">
        <v>2.1622776601683702</v>
      </c>
      <c r="J926" s="6">
        <v>117000000</v>
      </c>
      <c r="K926" s="6">
        <v>94300000</v>
      </c>
      <c r="L926" s="6">
        <v>86500000</v>
      </c>
      <c r="M926" s="6">
        <v>69000000</v>
      </c>
      <c r="N926">
        <v>18192</v>
      </c>
      <c r="O926" t="s">
        <v>2969</v>
      </c>
      <c r="P926" t="s">
        <v>2970</v>
      </c>
      <c r="T926" t="s">
        <v>2971</v>
      </c>
      <c r="U926">
        <v>0.8</v>
      </c>
      <c r="V926">
        <v>-0.32192809488736202</v>
      </c>
      <c r="W926" t="s">
        <v>5294</v>
      </c>
      <c r="X926" t="s">
        <v>7384</v>
      </c>
      <c r="Y926" t="s">
        <v>7384</v>
      </c>
    </row>
    <row r="927" spans="1:25" x14ac:dyDescent="0.35">
      <c r="A927">
        <v>434</v>
      </c>
      <c r="B927">
        <v>336</v>
      </c>
      <c r="C927" t="s">
        <v>7803</v>
      </c>
      <c r="D927">
        <v>4.43</v>
      </c>
      <c r="E927">
        <v>38</v>
      </c>
      <c r="F927">
        <v>5</v>
      </c>
      <c r="G927">
        <v>5</v>
      </c>
      <c r="H927">
        <v>0.5</v>
      </c>
      <c r="I927">
        <v>2.1622776601683702</v>
      </c>
      <c r="J927" s="6">
        <v>117000000</v>
      </c>
      <c r="K927" s="6">
        <v>94300000</v>
      </c>
      <c r="L927" s="6">
        <v>86500000</v>
      </c>
      <c r="M927" s="6">
        <v>69000000</v>
      </c>
      <c r="N927">
        <v>18192</v>
      </c>
      <c r="O927" t="s">
        <v>2969</v>
      </c>
      <c r="P927" t="s">
        <v>2970</v>
      </c>
      <c r="T927" t="s">
        <v>2971</v>
      </c>
      <c r="U927">
        <v>0.8</v>
      </c>
      <c r="V927">
        <v>-0.32192809488736202</v>
      </c>
      <c r="W927" t="s">
        <v>5294</v>
      </c>
      <c r="X927" t="s">
        <v>7384</v>
      </c>
      <c r="Y927" t="s">
        <v>7384</v>
      </c>
    </row>
    <row r="928" spans="1:25" x14ac:dyDescent="0.35">
      <c r="A928">
        <v>583</v>
      </c>
      <c r="B928">
        <v>302</v>
      </c>
      <c r="C928" t="s">
        <v>7804</v>
      </c>
      <c r="D928">
        <v>0.46</v>
      </c>
      <c r="E928">
        <v>10</v>
      </c>
      <c r="F928">
        <v>2</v>
      </c>
      <c r="G928">
        <v>2</v>
      </c>
      <c r="H928">
        <v>0.125</v>
      </c>
      <c r="I928">
        <v>0.33352143216332297</v>
      </c>
      <c r="J928" s="6">
        <v>25500000</v>
      </c>
      <c r="K928" s="6">
        <v>20400000</v>
      </c>
      <c r="L928" s="6">
        <v>25500000</v>
      </c>
      <c r="M928" s="6">
        <v>20400000</v>
      </c>
      <c r="N928">
        <v>31579</v>
      </c>
      <c r="O928" t="s">
        <v>2588</v>
      </c>
      <c r="P928" t="s">
        <v>2589</v>
      </c>
      <c r="U928">
        <v>0.8</v>
      </c>
      <c r="V928">
        <v>-0.32192809488736202</v>
      </c>
      <c r="W928" t="s">
        <v>5294</v>
      </c>
      <c r="X928" t="s">
        <v>7384</v>
      </c>
      <c r="Y928" t="s">
        <v>7384</v>
      </c>
    </row>
    <row r="929" spans="1:25" x14ac:dyDescent="0.35">
      <c r="A929">
        <v>383</v>
      </c>
      <c r="B929">
        <v>159</v>
      </c>
      <c r="C929" t="s">
        <v>7805</v>
      </c>
      <c r="D929">
        <v>14.95</v>
      </c>
      <c r="E929">
        <v>15</v>
      </c>
      <c r="F929">
        <v>6</v>
      </c>
      <c r="G929">
        <v>6</v>
      </c>
      <c r="H929">
        <v>0.27272727272727199</v>
      </c>
      <c r="I929">
        <v>0.873817422860383</v>
      </c>
      <c r="J929" s="6">
        <v>49300000</v>
      </c>
      <c r="K929" s="6">
        <v>36600000</v>
      </c>
      <c r="L929" s="6">
        <v>43800000</v>
      </c>
      <c r="M929" s="6">
        <v>34400000</v>
      </c>
      <c r="N929">
        <v>57347</v>
      </c>
      <c r="O929" t="s">
        <v>1546</v>
      </c>
      <c r="P929" t="s">
        <v>1547</v>
      </c>
      <c r="Q929" t="s">
        <v>515</v>
      </c>
      <c r="R929" t="s">
        <v>1548</v>
      </c>
      <c r="S929" t="s">
        <v>348</v>
      </c>
      <c r="U929">
        <v>0.79</v>
      </c>
      <c r="V929">
        <v>-0.34007544159762099</v>
      </c>
      <c r="W929" t="s">
        <v>5294</v>
      </c>
      <c r="X929" t="s">
        <v>7384</v>
      </c>
      <c r="Y929" t="s">
        <v>7384</v>
      </c>
    </row>
    <row r="930" spans="1:25" x14ac:dyDescent="0.35">
      <c r="A930">
        <v>758</v>
      </c>
      <c r="B930">
        <v>1405</v>
      </c>
      <c r="C930" t="s">
        <v>7806</v>
      </c>
      <c r="D930">
        <v>3.37</v>
      </c>
      <c r="E930">
        <v>30</v>
      </c>
      <c r="F930">
        <v>2</v>
      </c>
      <c r="G930">
        <v>2</v>
      </c>
      <c r="H930">
        <v>0.4</v>
      </c>
      <c r="I930">
        <v>1.5118864315095799</v>
      </c>
      <c r="J930" s="6">
        <v>17500000</v>
      </c>
      <c r="K930" s="6">
        <v>13800000</v>
      </c>
      <c r="L930" s="6">
        <v>17500000</v>
      </c>
      <c r="M930" s="6">
        <v>13800000</v>
      </c>
      <c r="N930">
        <v>14966</v>
      </c>
      <c r="O930" t="s">
        <v>240</v>
      </c>
      <c r="U930">
        <v>0.79</v>
      </c>
      <c r="V930">
        <v>-0.34007544159762099</v>
      </c>
      <c r="W930" t="s">
        <v>5294</v>
      </c>
      <c r="X930" t="s">
        <v>7384</v>
      </c>
      <c r="Y930" t="s">
        <v>7384</v>
      </c>
    </row>
    <row r="931" spans="1:25" x14ac:dyDescent="0.35">
      <c r="A931">
        <v>387</v>
      </c>
      <c r="B931">
        <v>319</v>
      </c>
      <c r="C931" t="s">
        <v>7807</v>
      </c>
      <c r="D931">
        <v>1.67</v>
      </c>
      <c r="E931">
        <v>7</v>
      </c>
      <c r="F931">
        <v>5</v>
      </c>
      <c r="G931">
        <v>5</v>
      </c>
      <c r="H931">
        <v>0.2</v>
      </c>
      <c r="I931">
        <v>0.58489319246111304</v>
      </c>
      <c r="J931" s="6">
        <v>28600000</v>
      </c>
      <c r="K931" s="6">
        <v>19400000</v>
      </c>
      <c r="L931" s="6">
        <v>13400000</v>
      </c>
      <c r="M931" s="6">
        <v>10600000</v>
      </c>
      <c r="N931">
        <v>70835</v>
      </c>
      <c r="O931" t="s">
        <v>290</v>
      </c>
      <c r="U931">
        <v>0.79</v>
      </c>
      <c r="V931">
        <v>-0.34007544159762099</v>
      </c>
      <c r="W931" t="s">
        <v>5293</v>
      </c>
      <c r="X931" t="s">
        <v>7384</v>
      </c>
      <c r="Y931" t="s">
        <v>7384</v>
      </c>
    </row>
    <row r="932" spans="1:25" x14ac:dyDescent="0.35">
      <c r="A932">
        <v>628</v>
      </c>
      <c r="B932">
        <v>739</v>
      </c>
      <c r="C932" t="s">
        <v>7810</v>
      </c>
      <c r="D932">
        <v>14.06</v>
      </c>
      <c r="E932">
        <v>12</v>
      </c>
      <c r="F932">
        <v>5</v>
      </c>
      <c r="G932">
        <v>5</v>
      </c>
      <c r="H932">
        <v>0.217391304347826</v>
      </c>
      <c r="I932">
        <v>0.64964807409801995</v>
      </c>
      <c r="J932" s="6">
        <v>33400000</v>
      </c>
      <c r="K932" s="6">
        <v>27200000</v>
      </c>
      <c r="L932" s="6">
        <v>26300000</v>
      </c>
      <c r="M932" s="6">
        <v>20900000</v>
      </c>
      <c r="N932">
        <v>67137</v>
      </c>
      <c r="O932" t="s">
        <v>1284</v>
      </c>
      <c r="P932" t="s">
        <v>1285</v>
      </c>
      <c r="U932">
        <v>0.79</v>
      </c>
      <c r="V932">
        <v>-0.34007544159762099</v>
      </c>
      <c r="W932" t="s">
        <v>5294</v>
      </c>
      <c r="X932" t="s">
        <v>7384</v>
      </c>
      <c r="Y932" t="s">
        <v>7384</v>
      </c>
    </row>
    <row r="933" spans="1:25" x14ac:dyDescent="0.35">
      <c r="A933">
        <v>75</v>
      </c>
      <c r="B933">
        <v>187</v>
      </c>
      <c r="C933" t="s">
        <v>7811</v>
      </c>
      <c r="D933">
        <v>11</v>
      </c>
      <c r="E933">
        <v>63</v>
      </c>
      <c r="F933">
        <v>14</v>
      </c>
      <c r="G933">
        <v>14</v>
      </c>
      <c r="H933">
        <v>1.07692307692307</v>
      </c>
      <c r="I933">
        <v>10.937766417144299</v>
      </c>
      <c r="J933" s="6">
        <v>1790000000</v>
      </c>
      <c r="K933" s="6">
        <v>1460000000</v>
      </c>
      <c r="L933" s="6">
        <v>898000000</v>
      </c>
      <c r="M933" s="6">
        <v>706000000</v>
      </c>
      <c r="N933">
        <v>24618</v>
      </c>
      <c r="O933" t="s">
        <v>775</v>
      </c>
      <c r="P933" t="s">
        <v>776</v>
      </c>
      <c r="U933">
        <v>0.79</v>
      </c>
      <c r="V933">
        <v>-0.34007544159762099</v>
      </c>
      <c r="W933" t="s">
        <v>5294</v>
      </c>
      <c r="X933" t="s">
        <v>7384</v>
      </c>
      <c r="Y933" t="s">
        <v>7384</v>
      </c>
    </row>
    <row r="934" spans="1:25" x14ac:dyDescent="0.35">
      <c r="A934">
        <v>618</v>
      </c>
      <c r="B934">
        <v>3539</v>
      </c>
      <c r="C934" t="s">
        <v>7812</v>
      </c>
      <c r="D934">
        <v>10.93</v>
      </c>
      <c r="E934">
        <v>12</v>
      </c>
      <c r="F934">
        <v>5</v>
      </c>
      <c r="G934">
        <v>5</v>
      </c>
      <c r="H934">
        <v>0.19230769230769201</v>
      </c>
      <c r="I934">
        <v>0.55706840475372998</v>
      </c>
      <c r="J934" s="6">
        <v>23400000</v>
      </c>
      <c r="K934" s="6">
        <v>19400000</v>
      </c>
      <c r="L934" s="6">
        <v>18900000</v>
      </c>
      <c r="M934" s="6">
        <v>14900000</v>
      </c>
      <c r="N934">
        <v>56423</v>
      </c>
      <c r="O934" t="s">
        <v>3298</v>
      </c>
      <c r="P934" t="s">
        <v>3299</v>
      </c>
      <c r="U934">
        <v>0.79</v>
      </c>
      <c r="V934">
        <v>-0.34007544159762099</v>
      </c>
      <c r="W934" t="s">
        <v>5294</v>
      </c>
      <c r="X934" t="s">
        <v>7384</v>
      </c>
      <c r="Y934" t="s">
        <v>7384</v>
      </c>
    </row>
    <row r="935" spans="1:25" x14ac:dyDescent="0.35">
      <c r="A935">
        <v>57</v>
      </c>
      <c r="B935">
        <v>46</v>
      </c>
      <c r="C935" t="s">
        <v>7813</v>
      </c>
      <c r="D935">
        <v>10.07</v>
      </c>
      <c r="E935">
        <v>59</v>
      </c>
      <c r="F935">
        <v>27</v>
      </c>
      <c r="G935">
        <v>27</v>
      </c>
      <c r="H935">
        <v>0.93103448275862</v>
      </c>
      <c r="I935">
        <v>7.5316785241727997</v>
      </c>
      <c r="J935" s="6">
        <v>1100000000</v>
      </c>
      <c r="K935" s="6">
        <v>871000000</v>
      </c>
      <c r="L935" s="6">
        <v>365000000</v>
      </c>
      <c r="M935" s="6">
        <v>287000000</v>
      </c>
      <c r="N935">
        <v>65305</v>
      </c>
      <c r="O935" t="s">
        <v>3102</v>
      </c>
      <c r="P935" t="s">
        <v>3103</v>
      </c>
      <c r="Q935" t="s">
        <v>1057</v>
      </c>
      <c r="R935" t="s">
        <v>3101</v>
      </c>
      <c r="S935" t="s">
        <v>348</v>
      </c>
      <c r="U935">
        <v>0.79</v>
      </c>
      <c r="V935">
        <v>-0.34007544159762099</v>
      </c>
      <c r="W935" t="s">
        <v>5294</v>
      </c>
      <c r="X935" t="s">
        <v>7384</v>
      </c>
      <c r="Y935" t="s">
        <v>7384</v>
      </c>
    </row>
    <row r="936" spans="1:25" x14ac:dyDescent="0.35">
      <c r="A936">
        <v>57</v>
      </c>
      <c r="B936">
        <v>46</v>
      </c>
      <c r="C936" t="s">
        <v>7813</v>
      </c>
      <c r="D936">
        <v>10.07</v>
      </c>
      <c r="E936">
        <v>59</v>
      </c>
      <c r="F936">
        <v>27</v>
      </c>
      <c r="G936">
        <v>27</v>
      </c>
      <c r="H936">
        <v>0.93103448275862</v>
      </c>
      <c r="I936">
        <v>7.5316785241727997</v>
      </c>
      <c r="J936" s="6">
        <v>1100000000</v>
      </c>
      <c r="K936" s="6">
        <v>871000000</v>
      </c>
      <c r="L936" s="6">
        <v>365000000</v>
      </c>
      <c r="M936" s="6">
        <v>287000000</v>
      </c>
      <c r="N936">
        <v>65305</v>
      </c>
      <c r="O936" t="s">
        <v>3102</v>
      </c>
      <c r="P936" t="s">
        <v>3103</v>
      </c>
      <c r="Q936" t="s">
        <v>1058</v>
      </c>
      <c r="R936" t="s">
        <v>3101</v>
      </c>
      <c r="S936" t="s">
        <v>348</v>
      </c>
      <c r="U936">
        <v>0.79</v>
      </c>
      <c r="V936">
        <v>-0.34007544159762099</v>
      </c>
      <c r="W936" t="s">
        <v>5294</v>
      </c>
      <c r="X936" t="s">
        <v>7384</v>
      </c>
      <c r="Y936" t="s">
        <v>7384</v>
      </c>
    </row>
    <row r="937" spans="1:25" x14ac:dyDescent="0.35">
      <c r="A937">
        <v>57</v>
      </c>
      <c r="B937">
        <v>46</v>
      </c>
      <c r="C937" t="s">
        <v>7813</v>
      </c>
      <c r="D937">
        <v>10.07</v>
      </c>
      <c r="E937">
        <v>59</v>
      </c>
      <c r="F937">
        <v>27</v>
      </c>
      <c r="G937">
        <v>27</v>
      </c>
      <c r="H937">
        <v>0.93103448275862</v>
      </c>
      <c r="I937">
        <v>7.5316785241727997</v>
      </c>
      <c r="J937" s="6">
        <v>1100000000</v>
      </c>
      <c r="K937" s="6">
        <v>871000000</v>
      </c>
      <c r="L937" s="6">
        <v>365000000</v>
      </c>
      <c r="M937" s="6">
        <v>287000000</v>
      </c>
      <c r="N937">
        <v>65305</v>
      </c>
      <c r="O937" t="s">
        <v>3102</v>
      </c>
      <c r="P937" t="s">
        <v>3103</v>
      </c>
      <c r="Q937" t="s">
        <v>1059</v>
      </c>
      <c r="R937" t="s">
        <v>3101</v>
      </c>
      <c r="S937" t="s">
        <v>426</v>
      </c>
      <c r="U937">
        <v>0.79</v>
      </c>
      <c r="V937">
        <v>-0.34007544159762099</v>
      </c>
      <c r="W937" t="s">
        <v>5294</v>
      </c>
      <c r="X937" t="s">
        <v>7384</v>
      </c>
      <c r="Y937" t="s">
        <v>7384</v>
      </c>
    </row>
    <row r="938" spans="1:25" x14ac:dyDescent="0.35">
      <c r="A938">
        <v>57</v>
      </c>
      <c r="B938">
        <v>46</v>
      </c>
      <c r="C938" t="s">
        <v>7813</v>
      </c>
      <c r="D938">
        <v>10.07</v>
      </c>
      <c r="E938">
        <v>59</v>
      </c>
      <c r="F938">
        <v>27</v>
      </c>
      <c r="G938">
        <v>27</v>
      </c>
      <c r="H938">
        <v>0.93103448275862</v>
      </c>
      <c r="I938">
        <v>7.5316785241727997</v>
      </c>
      <c r="J938" s="6">
        <v>1100000000</v>
      </c>
      <c r="K938" s="6">
        <v>871000000</v>
      </c>
      <c r="L938" s="6">
        <v>365000000</v>
      </c>
      <c r="M938" s="6">
        <v>287000000</v>
      </c>
      <c r="N938">
        <v>65305</v>
      </c>
      <c r="O938" t="s">
        <v>3102</v>
      </c>
      <c r="P938" t="s">
        <v>3103</v>
      </c>
      <c r="Q938" t="s">
        <v>1060</v>
      </c>
      <c r="R938" t="s">
        <v>3101</v>
      </c>
      <c r="S938" t="s">
        <v>348</v>
      </c>
      <c r="U938">
        <v>0.79</v>
      </c>
      <c r="V938">
        <v>-0.34007544159762099</v>
      </c>
      <c r="W938" t="s">
        <v>5294</v>
      </c>
      <c r="X938" t="s">
        <v>7384</v>
      </c>
      <c r="Y938" t="s">
        <v>7384</v>
      </c>
    </row>
    <row r="939" spans="1:25" x14ac:dyDescent="0.35">
      <c r="A939">
        <v>33</v>
      </c>
      <c r="B939">
        <v>10</v>
      </c>
      <c r="C939" t="s">
        <v>7814</v>
      </c>
      <c r="D939">
        <v>8.8800000000000008</v>
      </c>
      <c r="E939">
        <v>89</v>
      </c>
      <c r="F939">
        <v>34</v>
      </c>
      <c r="G939">
        <v>34</v>
      </c>
      <c r="H939">
        <v>1.47826086956521</v>
      </c>
      <c r="I939">
        <v>29.078825180430901</v>
      </c>
      <c r="J939" s="6">
        <v>23900000000</v>
      </c>
      <c r="K939" s="6">
        <v>19600000000</v>
      </c>
      <c r="L939" s="6">
        <v>6360000000</v>
      </c>
      <c r="M939" s="6">
        <v>5010000000</v>
      </c>
      <c r="N939">
        <v>43300</v>
      </c>
      <c r="O939" t="s">
        <v>2903</v>
      </c>
      <c r="P939" t="s">
        <v>2904</v>
      </c>
      <c r="U939">
        <v>0.79</v>
      </c>
      <c r="V939">
        <v>-0.34007544159762099</v>
      </c>
      <c r="W939" t="s">
        <v>5294</v>
      </c>
      <c r="X939" t="s">
        <v>7384</v>
      </c>
      <c r="Y939" t="s">
        <v>7384</v>
      </c>
    </row>
    <row r="940" spans="1:25" x14ac:dyDescent="0.35">
      <c r="A940">
        <v>275</v>
      </c>
      <c r="B940">
        <v>961</v>
      </c>
      <c r="C940" t="s">
        <v>7815</v>
      </c>
      <c r="D940">
        <v>7.65</v>
      </c>
      <c r="E940">
        <v>51</v>
      </c>
      <c r="F940">
        <v>14</v>
      </c>
      <c r="G940">
        <v>14</v>
      </c>
      <c r="H940">
        <v>0.66666666666666596</v>
      </c>
      <c r="I940">
        <v>3.64158883361277</v>
      </c>
      <c r="J940" s="6">
        <v>192000000</v>
      </c>
      <c r="K940" s="6">
        <v>155000000</v>
      </c>
      <c r="L940" s="6">
        <v>101000000</v>
      </c>
      <c r="M940" s="6">
        <v>79800000</v>
      </c>
      <c r="N940">
        <v>48171</v>
      </c>
      <c r="O940" t="s">
        <v>2149</v>
      </c>
      <c r="P940" t="s">
        <v>2150</v>
      </c>
      <c r="U940">
        <v>0.79</v>
      </c>
      <c r="V940">
        <v>-0.34007544159762099</v>
      </c>
      <c r="W940" t="s">
        <v>5294</v>
      </c>
      <c r="X940" t="s">
        <v>7384</v>
      </c>
      <c r="Y940" t="s">
        <v>7384</v>
      </c>
    </row>
    <row r="941" spans="1:25" x14ac:dyDescent="0.35">
      <c r="A941">
        <v>626</v>
      </c>
      <c r="B941">
        <v>411</v>
      </c>
      <c r="C941" t="s">
        <v>7816</v>
      </c>
      <c r="D941">
        <v>7.57</v>
      </c>
      <c r="E941">
        <v>17</v>
      </c>
      <c r="F941">
        <v>4</v>
      </c>
      <c r="G941">
        <v>4</v>
      </c>
      <c r="H941">
        <v>0.5</v>
      </c>
      <c r="I941">
        <v>2.1622776601683702</v>
      </c>
      <c r="J941" s="6">
        <v>53900000</v>
      </c>
      <c r="K941" s="6">
        <v>43200000</v>
      </c>
      <c r="L941" s="6">
        <v>46200000</v>
      </c>
      <c r="M941" s="6">
        <v>36400000</v>
      </c>
      <c r="N941">
        <v>26404</v>
      </c>
      <c r="O941" t="s">
        <v>3081</v>
      </c>
      <c r="P941" t="s">
        <v>3082</v>
      </c>
      <c r="U941">
        <v>0.79</v>
      </c>
      <c r="V941">
        <v>-0.34007544159762099</v>
      </c>
      <c r="W941" t="s">
        <v>5293</v>
      </c>
      <c r="X941" t="s">
        <v>7384</v>
      </c>
      <c r="Y941" t="s">
        <v>7384</v>
      </c>
    </row>
    <row r="942" spans="1:25" x14ac:dyDescent="0.35">
      <c r="A942">
        <v>5</v>
      </c>
      <c r="B942">
        <v>188</v>
      </c>
      <c r="C942" t="s">
        <v>7817</v>
      </c>
      <c r="D942">
        <v>6.87</v>
      </c>
      <c r="E942">
        <v>58</v>
      </c>
      <c r="F942">
        <v>65</v>
      </c>
      <c r="G942">
        <v>65</v>
      </c>
      <c r="H942">
        <v>1.015625</v>
      </c>
      <c r="I942">
        <v>9.3663292843769792</v>
      </c>
      <c r="J942" s="6">
        <v>2040000000</v>
      </c>
      <c r="K942" s="6">
        <v>1530000000</v>
      </c>
      <c r="L942" s="6">
        <v>267000000</v>
      </c>
      <c r="M942" s="6">
        <v>210000000</v>
      </c>
      <c r="N942">
        <v>150193</v>
      </c>
      <c r="O942" t="s">
        <v>2550</v>
      </c>
      <c r="P942" t="s">
        <v>2551</v>
      </c>
      <c r="U942">
        <v>0.79</v>
      </c>
      <c r="V942">
        <v>-0.34007544159762099</v>
      </c>
      <c r="W942" t="s">
        <v>5294</v>
      </c>
      <c r="X942" t="s">
        <v>7384</v>
      </c>
      <c r="Y942" t="s">
        <v>7384</v>
      </c>
    </row>
    <row r="943" spans="1:25" x14ac:dyDescent="0.35">
      <c r="A943">
        <v>87</v>
      </c>
      <c r="B943">
        <v>261</v>
      </c>
      <c r="C943" t="s">
        <v>7818</v>
      </c>
      <c r="D943">
        <v>6.64</v>
      </c>
      <c r="E943">
        <v>32</v>
      </c>
      <c r="F943">
        <v>19</v>
      </c>
      <c r="G943">
        <v>19</v>
      </c>
      <c r="H943">
        <v>0.452380952380952</v>
      </c>
      <c r="I943">
        <v>1.83387671245442</v>
      </c>
      <c r="J943" s="6">
        <v>244000000</v>
      </c>
      <c r="K943" s="6">
        <v>154000000</v>
      </c>
      <c r="L943" s="6">
        <v>72900000</v>
      </c>
      <c r="M943" s="6">
        <v>57800000</v>
      </c>
      <c r="N943">
        <v>93462</v>
      </c>
      <c r="O943" t="s">
        <v>1644</v>
      </c>
      <c r="P943" t="s">
        <v>1645</v>
      </c>
      <c r="Q943" t="s">
        <v>1646</v>
      </c>
      <c r="R943" t="s">
        <v>1643</v>
      </c>
      <c r="S943" t="s">
        <v>426</v>
      </c>
      <c r="T943" t="s">
        <v>1647</v>
      </c>
      <c r="U943">
        <v>0.79</v>
      </c>
      <c r="V943">
        <v>-0.34007544159762099</v>
      </c>
      <c r="W943" t="s">
        <v>5294</v>
      </c>
      <c r="X943" t="s">
        <v>7384</v>
      </c>
      <c r="Y943" t="s">
        <v>7384</v>
      </c>
    </row>
    <row r="944" spans="1:25" x14ac:dyDescent="0.35">
      <c r="A944">
        <v>90</v>
      </c>
      <c r="B944">
        <v>242</v>
      </c>
      <c r="C944" t="s">
        <v>7819</v>
      </c>
      <c r="D944">
        <v>6.18</v>
      </c>
      <c r="E944">
        <v>67</v>
      </c>
      <c r="F944">
        <v>19</v>
      </c>
      <c r="G944">
        <v>19</v>
      </c>
      <c r="H944">
        <v>1.2666666666666599</v>
      </c>
      <c r="I944">
        <v>17.478497974222901</v>
      </c>
      <c r="J944" s="6">
        <v>2640000000</v>
      </c>
      <c r="K944" s="6">
        <v>2230000000</v>
      </c>
      <c r="L944" s="6">
        <v>1100000000</v>
      </c>
      <c r="M944" s="6">
        <v>865000000</v>
      </c>
      <c r="N944">
        <v>29993</v>
      </c>
      <c r="O944" t="s">
        <v>1994</v>
      </c>
      <c r="P944" t="s">
        <v>1995</v>
      </c>
      <c r="U944">
        <v>0.79</v>
      </c>
      <c r="V944">
        <v>-0.34007544159762099</v>
      </c>
      <c r="W944" t="s">
        <v>5294</v>
      </c>
      <c r="X944" t="s">
        <v>7384</v>
      </c>
      <c r="Y944" t="s">
        <v>7384</v>
      </c>
    </row>
    <row r="945" spans="1:25" x14ac:dyDescent="0.35">
      <c r="A945">
        <v>475</v>
      </c>
      <c r="B945">
        <v>1256</v>
      </c>
      <c r="C945" t="s">
        <v>7820</v>
      </c>
      <c r="D945">
        <v>1.71</v>
      </c>
      <c r="E945">
        <v>5</v>
      </c>
      <c r="F945">
        <v>2</v>
      </c>
      <c r="G945">
        <v>2</v>
      </c>
      <c r="H945">
        <v>6.6666666666666596E-2</v>
      </c>
      <c r="I945">
        <v>0.165914401179831</v>
      </c>
      <c r="J945" s="6">
        <v>2610000</v>
      </c>
      <c r="K945" s="6">
        <v>2070000</v>
      </c>
      <c r="L945" s="6">
        <v>2610000</v>
      </c>
      <c r="M945" s="6">
        <v>2070000</v>
      </c>
      <c r="N945">
        <v>78341</v>
      </c>
      <c r="O945" t="s">
        <v>2341</v>
      </c>
      <c r="P945" t="s">
        <v>2342</v>
      </c>
      <c r="U945">
        <v>0.79</v>
      </c>
      <c r="V945">
        <v>-0.34007544159762099</v>
      </c>
      <c r="W945" t="s">
        <v>5293</v>
      </c>
      <c r="X945" t="s">
        <v>7384</v>
      </c>
      <c r="Y945" t="s">
        <v>7384</v>
      </c>
    </row>
    <row r="946" spans="1:25" x14ac:dyDescent="0.35">
      <c r="A946">
        <v>557</v>
      </c>
      <c r="B946">
        <v>514</v>
      </c>
      <c r="C946" t="s">
        <v>7821</v>
      </c>
      <c r="D946">
        <v>2.11</v>
      </c>
      <c r="E946">
        <v>2</v>
      </c>
      <c r="F946">
        <v>2</v>
      </c>
      <c r="G946">
        <v>2</v>
      </c>
      <c r="H946">
        <v>0.04</v>
      </c>
      <c r="I946">
        <v>9.6478196143184994E-2</v>
      </c>
      <c r="J946" s="6">
        <v>9690000</v>
      </c>
      <c r="K946" s="6">
        <v>7540000</v>
      </c>
      <c r="L946" s="6">
        <v>9690000</v>
      </c>
      <c r="M946" s="6">
        <v>7540000</v>
      </c>
      <c r="N946">
        <v>115408</v>
      </c>
      <c r="O946" t="s">
        <v>154</v>
      </c>
      <c r="T946" t="s">
        <v>155</v>
      </c>
      <c r="U946">
        <v>0.78</v>
      </c>
      <c r="V946">
        <v>-0.35845397091247599</v>
      </c>
      <c r="W946" t="s">
        <v>5294</v>
      </c>
      <c r="X946" t="s">
        <v>7384</v>
      </c>
      <c r="Y946" t="s">
        <v>7384</v>
      </c>
    </row>
    <row r="947" spans="1:25" x14ac:dyDescent="0.35">
      <c r="A947">
        <v>430</v>
      </c>
      <c r="B947">
        <v>1795</v>
      </c>
      <c r="C947" t="s">
        <v>7822</v>
      </c>
      <c r="D947">
        <v>8.8800000000000008</v>
      </c>
      <c r="E947">
        <v>8</v>
      </c>
      <c r="F947">
        <v>3</v>
      </c>
      <c r="G947">
        <v>2</v>
      </c>
      <c r="H947">
        <v>0.10344827586206801</v>
      </c>
      <c r="I947">
        <v>0.26896100316792199</v>
      </c>
      <c r="J947" s="6">
        <v>11500000</v>
      </c>
      <c r="K947" s="6">
        <v>7410000</v>
      </c>
      <c r="L947" s="6">
        <v>9530000</v>
      </c>
      <c r="M947" s="6">
        <v>7410000</v>
      </c>
      <c r="N947">
        <v>58364</v>
      </c>
      <c r="O947" t="s">
        <v>3275</v>
      </c>
      <c r="P947" t="s">
        <v>810</v>
      </c>
      <c r="U947">
        <v>0.78</v>
      </c>
      <c r="V947">
        <v>-0.35845397091247599</v>
      </c>
      <c r="W947" t="s">
        <v>5294</v>
      </c>
      <c r="X947" t="s">
        <v>7384</v>
      </c>
      <c r="Y947" t="s">
        <v>7384</v>
      </c>
    </row>
    <row r="948" spans="1:25" x14ac:dyDescent="0.35">
      <c r="A948">
        <v>414</v>
      </c>
      <c r="B948">
        <v>698</v>
      </c>
      <c r="C948" t="s">
        <v>7823</v>
      </c>
      <c r="D948">
        <v>10.8</v>
      </c>
      <c r="E948">
        <v>33</v>
      </c>
      <c r="F948">
        <v>6</v>
      </c>
      <c r="G948">
        <v>6</v>
      </c>
      <c r="H948">
        <v>0.46153846153846101</v>
      </c>
      <c r="I948">
        <v>1.89426612471675</v>
      </c>
      <c r="J948" s="6">
        <v>43000000</v>
      </c>
      <c r="K948" s="6">
        <v>33400000</v>
      </c>
      <c r="L948" s="6">
        <v>37700000</v>
      </c>
      <c r="M948" s="6">
        <v>29500000</v>
      </c>
      <c r="N948">
        <v>31516</v>
      </c>
      <c r="O948" t="s">
        <v>943</v>
      </c>
      <c r="P948" t="s">
        <v>944</v>
      </c>
      <c r="T948" t="s">
        <v>63</v>
      </c>
      <c r="U948">
        <v>0.78</v>
      </c>
      <c r="V948">
        <v>-0.35845397091247599</v>
      </c>
      <c r="W948" t="s">
        <v>5294</v>
      </c>
      <c r="X948" t="s">
        <v>7384</v>
      </c>
      <c r="Y948" t="s">
        <v>7384</v>
      </c>
    </row>
    <row r="949" spans="1:25" x14ac:dyDescent="0.35">
      <c r="A949">
        <v>527</v>
      </c>
      <c r="B949">
        <v>3721</v>
      </c>
      <c r="C949" t="s">
        <v>7824</v>
      </c>
      <c r="D949">
        <v>9.76</v>
      </c>
      <c r="E949">
        <v>4</v>
      </c>
      <c r="F949">
        <v>2</v>
      </c>
      <c r="G949">
        <v>2</v>
      </c>
      <c r="H949">
        <v>9.0909090909090898E-2</v>
      </c>
      <c r="I949">
        <v>0.23284673944206599</v>
      </c>
      <c r="J949" s="6">
        <v>3340000</v>
      </c>
      <c r="K949" s="6">
        <v>2600000</v>
      </c>
      <c r="L949" s="6">
        <v>3340000</v>
      </c>
      <c r="M949" s="6">
        <v>2600000</v>
      </c>
      <c r="N949">
        <v>51643</v>
      </c>
      <c r="O949" t="s">
        <v>3309</v>
      </c>
      <c r="P949" t="s">
        <v>3310</v>
      </c>
      <c r="U949">
        <v>0.78</v>
      </c>
      <c r="V949">
        <v>-0.35845397091247599</v>
      </c>
      <c r="W949" t="s">
        <v>5294</v>
      </c>
      <c r="X949" t="s">
        <v>7384</v>
      </c>
      <c r="Y949" t="s">
        <v>7384</v>
      </c>
    </row>
    <row r="950" spans="1:25" x14ac:dyDescent="0.35">
      <c r="A950">
        <v>98</v>
      </c>
      <c r="B950">
        <v>1778</v>
      </c>
      <c r="C950" t="s">
        <v>7825</v>
      </c>
      <c r="D950">
        <v>9.64</v>
      </c>
      <c r="E950">
        <v>42</v>
      </c>
      <c r="F950">
        <v>20</v>
      </c>
      <c r="G950">
        <v>20</v>
      </c>
      <c r="H950">
        <v>0.55555555555555503</v>
      </c>
      <c r="I950">
        <v>2.5938136638046201</v>
      </c>
      <c r="J950" s="6">
        <v>293000000</v>
      </c>
      <c r="K950" s="6">
        <v>222000000</v>
      </c>
      <c r="L950" s="6">
        <v>99300000</v>
      </c>
      <c r="M950" s="6">
        <v>77800000</v>
      </c>
      <c r="N950">
        <v>72972</v>
      </c>
      <c r="O950" t="s">
        <v>3311</v>
      </c>
      <c r="P950" t="s">
        <v>3312</v>
      </c>
      <c r="U950">
        <v>0.78</v>
      </c>
      <c r="V950">
        <v>-0.35845397091247599</v>
      </c>
      <c r="W950" t="s">
        <v>5294</v>
      </c>
      <c r="X950" t="s">
        <v>7384</v>
      </c>
      <c r="Y950" t="s">
        <v>7384</v>
      </c>
    </row>
    <row r="951" spans="1:25" x14ac:dyDescent="0.35">
      <c r="A951">
        <v>180</v>
      </c>
      <c r="B951">
        <v>254</v>
      </c>
      <c r="C951" t="s">
        <v>7826</v>
      </c>
      <c r="D951">
        <v>9.4</v>
      </c>
      <c r="E951">
        <v>23</v>
      </c>
      <c r="F951">
        <v>14</v>
      </c>
      <c r="G951">
        <v>14</v>
      </c>
      <c r="H951">
        <v>0.42424242424242398</v>
      </c>
      <c r="I951">
        <v>1.65608778294668</v>
      </c>
      <c r="J951" s="6">
        <v>164000000</v>
      </c>
      <c r="K951" s="6">
        <v>123000000</v>
      </c>
      <c r="L951" s="6">
        <v>53900000</v>
      </c>
      <c r="M951" s="6">
        <v>42300000</v>
      </c>
      <c r="N951">
        <v>75516</v>
      </c>
      <c r="O951" t="s">
        <v>2841</v>
      </c>
      <c r="P951" t="s">
        <v>2842</v>
      </c>
      <c r="U951">
        <v>0.78</v>
      </c>
      <c r="V951">
        <v>-0.35845397091247599</v>
      </c>
      <c r="W951" t="s">
        <v>5294</v>
      </c>
      <c r="X951" t="s">
        <v>7384</v>
      </c>
      <c r="Y951" t="s">
        <v>7384</v>
      </c>
    </row>
    <row r="952" spans="1:25" x14ac:dyDescent="0.35">
      <c r="A952">
        <v>1</v>
      </c>
      <c r="B952">
        <v>149</v>
      </c>
      <c r="C952" t="s">
        <v>7827</v>
      </c>
      <c r="D952">
        <v>9.2899999999999991</v>
      </c>
      <c r="E952">
        <v>61</v>
      </c>
      <c r="F952">
        <v>71</v>
      </c>
      <c r="G952">
        <v>71</v>
      </c>
      <c r="H952">
        <v>1.0289855072463701</v>
      </c>
      <c r="I952">
        <v>9.6901920460300008</v>
      </c>
      <c r="J952" s="6">
        <v>2590000000</v>
      </c>
      <c r="K952" s="6">
        <v>2020000000</v>
      </c>
      <c r="L952" s="6">
        <v>352000000</v>
      </c>
      <c r="M952" s="6">
        <v>273000000</v>
      </c>
      <c r="N952">
        <v>158300</v>
      </c>
      <c r="O952" t="s">
        <v>2711</v>
      </c>
      <c r="P952" t="s">
        <v>2712</v>
      </c>
      <c r="U952">
        <v>0.78</v>
      </c>
      <c r="V952">
        <v>-0.35845397091247599</v>
      </c>
      <c r="W952" t="s">
        <v>5294</v>
      </c>
      <c r="X952" t="s">
        <v>7384</v>
      </c>
      <c r="Y952" t="s">
        <v>7384</v>
      </c>
    </row>
    <row r="953" spans="1:25" x14ac:dyDescent="0.35">
      <c r="A953">
        <v>842</v>
      </c>
      <c r="B953">
        <v>567</v>
      </c>
      <c r="C953" t="s">
        <v>7828</v>
      </c>
      <c r="D953">
        <v>8.56</v>
      </c>
      <c r="E953">
        <v>54</v>
      </c>
      <c r="F953">
        <v>6</v>
      </c>
      <c r="G953">
        <v>6</v>
      </c>
      <c r="H953">
        <v>0.75</v>
      </c>
      <c r="I953">
        <v>4.6234132519034903</v>
      </c>
      <c r="J953" s="6">
        <v>109000000</v>
      </c>
      <c r="K953" s="6">
        <v>85600000</v>
      </c>
      <c r="L953" s="6">
        <v>80000000</v>
      </c>
      <c r="M953" s="6">
        <v>62600000</v>
      </c>
      <c r="N953">
        <v>16750</v>
      </c>
      <c r="O953" t="s">
        <v>1835</v>
      </c>
      <c r="P953" t="s">
        <v>1836</v>
      </c>
      <c r="U953">
        <v>0.78</v>
      </c>
      <c r="V953">
        <v>-0.35845397091247599</v>
      </c>
      <c r="W953" t="s">
        <v>5294</v>
      </c>
      <c r="X953" t="s">
        <v>7384</v>
      </c>
      <c r="Y953" t="s">
        <v>7384</v>
      </c>
    </row>
    <row r="954" spans="1:25" x14ac:dyDescent="0.35">
      <c r="A954">
        <v>217</v>
      </c>
      <c r="B954">
        <v>126</v>
      </c>
      <c r="C954" t="s">
        <v>7829</v>
      </c>
      <c r="D954">
        <v>8.34</v>
      </c>
      <c r="E954">
        <v>60</v>
      </c>
      <c r="F954">
        <v>13</v>
      </c>
      <c r="G954">
        <v>13</v>
      </c>
      <c r="H954">
        <v>0.92857142857142805</v>
      </c>
      <c r="I954">
        <v>7.4834289824407199</v>
      </c>
      <c r="J954" s="6">
        <v>491000000</v>
      </c>
      <c r="K954" s="6">
        <v>380000000</v>
      </c>
      <c r="L954" s="6">
        <v>250000000</v>
      </c>
      <c r="M954" s="6">
        <v>195000000</v>
      </c>
      <c r="N954">
        <v>27688</v>
      </c>
      <c r="O954" t="s">
        <v>2751</v>
      </c>
      <c r="P954" t="s">
        <v>2752</v>
      </c>
      <c r="Q954" t="s">
        <v>1057</v>
      </c>
      <c r="R954" t="s">
        <v>2750</v>
      </c>
      <c r="S954" t="s">
        <v>348</v>
      </c>
      <c r="U954">
        <v>0.78</v>
      </c>
      <c r="V954">
        <v>-0.35845397091247599</v>
      </c>
      <c r="W954" t="s">
        <v>5294</v>
      </c>
      <c r="X954" t="s">
        <v>7384</v>
      </c>
      <c r="Y954" t="s">
        <v>7384</v>
      </c>
    </row>
    <row r="955" spans="1:25" x14ac:dyDescent="0.35">
      <c r="A955">
        <v>217</v>
      </c>
      <c r="B955">
        <v>126</v>
      </c>
      <c r="C955" t="s">
        <v>7829</v>
      </c>
      <c r="D955">
        <v>8.34</v>
      </c>
      <c r="E955">
        <v>60</v>
      </c>
      <c r="F955">
        <v>13</v>
      </c>
      <c r="G955">
        <v>13</v>
      </c>
      <c r="H955">
        <v>0.92857142857142805</v>
      </c>
      <c r="I955">
        <v>7.4834289824407199</v>
      </c>
      <c r="J955" s="6">
        <v>491000000</v>
      </c>
      <c r="K955" s="6">
        <v>380000000</v>
      </c>
      <c r="L955" s="6">
        <v>250000000</v>
      </c>
      <c r="M955" s="6">
        <v>195000000</v>
      </c>
      <c r="N955">
        <v>27688</v>
      </c>
      <c r="O955" t="s">
        <v>2751</v>
      </c>
      <c r="P955" t="s">
        <v>2752</v>
      </c>
      <c r="Q955" t="s">
        <v>1058</v>
      </c>
      <c r="R955" t="s">
        <v>2750</v>
      </c>
      <c r="S955" t="s">
        <v>348</v>
      </c>
      <c r="U955">
        <v>0.78</v>
      </c>
      <c r="V955">
        <v>-0.35845397091247599</v>
      </c>
      <c r="W955" t="s">
        <v>5294</v>
      </c>
      <c r="X955" t="s">
        <v>7384</v>
      </c>
      <c r="Y955" t="s">
        <v>7384</v>
      </c>
    </row>
    <row r="956" spans="1:25" x14ac:dyDescent="0.35">
      <c r="A956">
        <v>217</v>
      </c>
      <c r="B956">
        <v>126</v>
      </c>
      <c r="C956" t="s">
        <v>7829</v>
      </c>
      <c r="D956">
        <v>8.34</v>
      </c>
      <c r="E956">
        <v>60</v>
      </c>
      <c r="F956">
        <v>13</v>
      </c>
      <c r="G956">
        <v>13</v>
      </c>
      <c r="H956">
        <v>0.92857142857142805</v>
      </c>
      <c r="I956">
        <v>7.4834289824407199</v>
      </c>
      <c r="J956" s="6">
        <v>491000000</v>
      </c>
      <c r="K956" s="6">
        <v>380000000</v>
      </c>
      <c r="L956" s="6">
        <v>250000000</v>
      </c>
      <c r="M956" s="6">
        <v>195000000</v>
      </c>
      <c r="N956">
        <v>27688</v>
      </c>
      <c r="O956" t="s">
        <v>2751</v>
      </c>
      <c r="P956" t="s">
        <v>2752</v>
      </c>
      <c r="Q956" t="s">
        <v>1059</v>
      </c>
      <c r="R956" t="s">
        <v>2750</v>
      </c>
      <c r="S956" t="s">
        <v>426</v>
      </c>
      <c r="U956">
        <v>0.78</v>
      </c>
      <c r="V956">
        <v>-0.35845397091247599</v>
      </c>
      <c r="W956" t="s">
        <v>5294</v>
      </c>
      <c r="X956" t="s">
        <v>7384</v>
      </c>
      <c r="Y956" t="s">
        <v>7384</v>
      </c>
    </row>
    <row r="957" spans="1:25" x14ac:dyDescent="0.35">
      <c r="A957">
        <v>217</v>
      </c>
      <c r="B957">
        <v>126</v>
      </c>
      <c r="C957" t="s">
        <v>7829</v>
      </c>
      <c r="D957">
        <v>8.34</v>
      </c>
      <c r="E957">
        <v>60</v>
      </c>
      <c r="F957">
        <v>13</v>
      </c>
      <c r="G957">
        <v>13</v>
      </c>
      <c r="H957">
        <v>0.92857142857142805</v>
      </c>
      <c r="I957">
        <v>7.4834289824407199</v>
      </c>
      <c r="J957" s="6">
        <v>491000000</v>
      </c>
      <c r="K957" s="6">
        <v>380000000</v>
      </c>
      <c r="L957" s="6">
        <v>250000000</v>
      </c>
      <c r="M957" s="6">
        <v>195000000</v>
      </c>
      <c r="N957">
        <v>27688</v>
      </c>
      <c r="O957" t="s">
        <v>2751</v>
      </c>
      <c r="P957" t="s">
        <v>2752</v>
      </c>
      <c r="Q957" t="s">
        <v>1060</v>
      </c>
      <c r="R957" t="s">
        <v>2750</v>
      </c>
      <c r="S957" t="s">
        <v>348</v>
      </c>
      <c r="U957">
        <v>0.78</v>
      </c>
      <c r="V957">
        <v>-0.35845397091247599</v>
      </c>
      <c r="W957" t="s">
        <v>5294</v>
      </c>
      <c r="X957" t="s">
        <v>7384</v>
      </c>
      <c r="Y957" t="s">
        <v>7384</v>
      </c>
    </row>
    <row r="958" spans="1:25" x14ac:dyDescent="0.35">
      <c r="A958">
        <v>239</v>
      </c>
      <c r="B958">
        <v>334</v>
      </c>
      <c r="C958" t="s">
        <v>7830</v>
      </c>
      <c r="D958">
        <v>8.23</v>
      </c>
      <c r="E958">
        <v>56</v>
      </c>
      <c r="F958">
        <v>9</v>
      </c>
      <c r="G958">
        <v>9</v>
      </c>
      <c r="H958">
        <v>1</v>
      </c>
      <c r="I958">
        <v>9</v>
      </c>
      <c r="J958" s="6">
        <v>939000000</v>
      </c>
      <c r="K958" s="6">
        <v>752000000</v>
      </c>
      <c r="L958" s="6">
        <v>714000000</v>
      </c>
      <c r="M958" s="6">
        <v>556000000</v>
      </c>
      <c r="N958">
        <v>14989</v>
      </c>
      <c r="O958" t="s">
        <v>1909</v>
      </c>
      <c r="P958" t="s">
        <v>1910</v>
      </c>
      <c r="U958">
        <v>0.78</v>
      </c>
      <c r="V958">
        <v>-0.35845397091247599</v>
      </c>
      <c r="W958" t="s">
        <v>5294</v>
      </c>
      <c r="X958" t="s">
        <v>7384</v>
      </c>
      <c r="Y958" t="s">
        <v>7384</v>
      </c>
    </row>
    <row r="959" spans="1:25" x14ac:dyDescent="0.35">
      <c r="A959">
        <v>851</v>
      </c>
      <c r="B959">
        <v>1360</v>
      </c>
      <c r="C959" t="s">
        <v>7831</v>
      </c>
      <c r="D959">
        <v>7.51</v>
      </c>
      <c r="E959">
        <v>44</v>
      </c>
      <c r="F959">
        <v>4</v>
      </c>
      <c r="G959">
        <v>4</v>
      </c>
      <c r="H959">
        <v>0.8</v>
      </c>
      <c r="I959">
        <v>5.3095734448019298</v>
      </c>
      <c r="J959" s="6">
        <v>253000000</v>
      </c>
      <c r="K959" s="6">
        <v>201000000</v>
      </c>
      <c r="L959" s="6">
        <v>253000000</v>
      </c>
      <c r="M959" s="6">
        <v>197000000</v>
      </c>
      <c r="N959">
        <v>8824</v>
      </c>
      <c r="O959" t="s">
        <v>1487</v>
      </c>
      <c r="P959" t="s">
        <v>1488</v>
      </c>
      <c r="U959">
        <v>0.78</v>
      </c>
      <c r="V959">
        <v>-0.35845397091247599</v>
      </c>
      <c r="W959" t="s">
        <v>5294</v>
      </c>
      <c r="X959" t="s">
        <v>7384</v>
      </c>
      <c r="Y959" t="s">
        <v>7384</v>
      </c>
    </row>
    <row r="960" spans="1:25" x14ac:dyDescent="0.35">
      <c r="A960">
        <v>424</v>
      </c>
      <c r="B960">
        <v>810</v>
      </c>
      <c r="C960" t="s">
        <v>7832</v>
      </c>
      <c r="D960">
        <v>6.97</v>
      </c>
      <c r="E960">
        <v>60</v>
      </c>
      <c r="F960">
        <v>8</v>
      </c>
      <c r="G960">
        <v>8</v>
      </c>
      <c r="H960">
        <v>1.3333333333333299</v>
      </c>
      <c r="I960">
        <v>20.5443469003188</v>
      </c>
      <c r="J960" s="6">
        <v>968000000</v>
      </c>
      <c r="K960" s="6">
        <v>777000000</v>
      </c>
      <c r="L960" s="6">
        <v>656000000</v>
      </c>
      <c r="M960" s="6">
        <v>514000000</v>
      </c>
      <c r="N960">
        <v>13403</v>
      </c>
      <c r="O960" t="s">
        <v>1938</v>
      </c>
      <c r="P960" t="s">
        <v>1939</v>
      </c>
      <c r="U960">
        <v>0.78</v>
      </c>
      <c r="V960">
        <v>-0.35845397091247599</v>
      </c>
      <c r="W960" t="s">
        <v>5294</v>
      </c>
      <c r="X960" t="s">
        <v>7384</v>
      </c>
      <c r="Y960" t="s">
        <v>7384</v>
      </c>
    </row>
    <row r="961" spans="1:25" x14ac:dyDescent="0.35">
      <c r="A961">
        <v>678</v>
      </c>
      <c r="B961">
        <v>275</v>
      </c>
      <c r="C961" t="s">
        <v>7833</v>
      </c>
      <c r="D961">
        <v>6.94</v>
      </c>
      <c r="E961">
        <v>34</v>
      </c>
      <c r="F961">
        <v>6</v>
      </c>
      <c r="G961">
        <v>6</v>
      </c>
      <c r="H961">
        <v>0.42857142857142799</v>
      </c>
      <c r="I961">
        <v>1.6826957952797199</v>
      </c>
      <c r="J961" s="6">
        <v>178000000</v>
      </c>
      <c r="K961" s="6">
        <v>138000000</v>
      </c>
      <c r="L961" s="6">
        <v>125000000</v>
      </c>
      <c r="M961" s="6">
        <v>97600000</v>
      </c>
      <c r="N961">
        <v>28389</v>
      </c>
      <c r="O961" t="s">
        <v>1542</v>
      </c>
      <c r="P961" t="s">
        <v>1543</v>
      </c>
      <c r="Q961" t="s">
        <v>629</v>
      </c>
      <c r="R961" t="s">
        <v>1541</v>
      </c>
      <c r="S961" t="s">
        <v>348</v>
      </c>
      <c r="T961" t="s">
        <v>258</v>
      </c>
      <c r="U961">
        <v>0.78</v>
      </c>
      <c r="V961">
        <v>-0.35845397091247599</v>
      </c>
      <c r="W961" t="s">
        <v>5294</v>
      </c>
      <c r="X961" t="s">
        <v>7384</v>
      </c>
      <c r="Y961" t="s">
        <v>7384</v>
      </c>
    </row>
    <row r="962" spans="1:25" x14ac:dyDescent="0.35">
      <c r="A962">
        <v>420</v>
      </c>
      <c r="B962">
        <v>1031</v>
      </c>
      <c r="C962" t="s">
        <v>7834</v>
      </c>
      <c r="D962">
        <v>6.47</v>
      </c>
      <c r="E962">
        <v>59</v>
      </c>
      <c r="F962">
        <v>7</v>
      </c>
      <c r="G962">
        <v>7</v>
      </c>
      <c r="H962">
        <v>1.1666666666666601</v>
      </c>
      <c r="I962">
        <v>13.677992676220599</v>
      </c>
      <c r="J962" s="6">
        <v>928000000</v>
      </c>
      <c r="K962" s="6">
        <v>714000000</v>
      </c>
      <c r="L962" s="6">
        <v>539000000</v>
      </c>
      <c r="M962" s="6">
        <v>420000000</v>
      </c>
      <c r="N962">
        <v>15369</v>
      </c>
      <c r="O962" t="s">
        <v>1455</v>
      </c>
      <c r="P962" t="s">
        <v>1456</v>
      </c>
      <c r="U962">
        <v>0.78</v>
      </c>
      <c r="V962">
        <v>-0.35845397091247599</v>
      </c>
      <c r="W962" t="s">
        <v>5294</v>
      </c>
      <c r="X962" t="s">
        <v>7384</v>
      </c>
      <c r="Y962" t="s">
        <v>7384</v>
      </c>
    </row>
    <row r="963" spans="1:25" x14ac:dyDescent="0.35">
      <c r="A963">
        <v>457</v>
      </c>
      <c r="B963">
        <v>811</v>
      </c>
      <c r="C963" t="s">
        <v>7835</v>
      </c>
      <c r="D963">
        <v>5.37</v>
      </c>
      <c r="E963">
        <v>47</v>
      </c>
      <c r="F963">
        <v>6</v>
      </c>
      <c r="G963">
        <v>6</v>
      </c>
      <c r="H963">
        <v>1.5</v>
      </c>
      <c r="I963">
        <v>30.6227766016837</v>
      </c>
      <c r="J963" s="6">
        <v>851000000</v>
      </c>
      <c r="K963" s="6">
        <v>676000000</v>
      </c>
      <c r="L963" s="6">
        <v>690000000</v>
      </c>
      <c r="M963" s="6">
        <v>536000000</v>
      </c>
      <c r="N963">
        <v>14317</v>
      </c>
      <c r="O963" t="s">
        <v>996</v>
      </c>
      <c r="P963" t="s">
        <v>997</v>
      </c>
      <c r="U963">
        <v>0.78</v>
      </c>
      <c r="V963">
        <v>-0.35845397091247599</v>
      </c>
      <c r="W963" t="s">
        <v>5294</v>
      </c>
      <c r="X963" t="s">
        <v>7384</v>
      </c>
      <c r="Y963" t="s">
        <v>7384</v>
      </c>
    </row>
    <row r="964" spans="1:25" x14ac:dyDescent="0.35">
      <c r="A964">
        <v>254</v>
      </c>
      <c r="B964">
        <v>173</v>
      </c>
      <c r="C964" t="s">
        <v>7836</v>
      </c>
      <c r="D964">
        <v>5.0999999999999996</v>
      </c>
      <c r="E964">
        <v>26</v>
      </c>
      <c r="F964">
        <v>9</v>
      </c>
      <c r="G964">
        <v>9</v>
      </c>
      <c r="H964">
        <v>0.42857142857142799</v>
      </c>
      <c r="I964">
        <v>1.6826957952797199</v>
      </c>
      <c r="J964" s="6">
        <v>129000000</v>
      </c>
      <c r="K964" s="6">
        <v>102000000</v>
      </c>
      <c r="L964" s="6">
        <v>67500000</v>
      </c>
      <c r="M964" s="6">
        <v>52600000</v>
      </c>
      <c r="N964">
        <v>36368</v>
      </c>
      <c r="O964" t="s">
        <v>2460</v>
      </c>
      <c r="P964" t="s">
        <v>2461</v>
      </c>
      <c r="U964">
        <v>0.78</v>
      </c>
      <c r="V964">
        <v>-0.35845397091247599</v>
      </c>
      <c r="W964" t="s">
        <v>5293</v>
      </c>
      <c r="X964" t="s">
        <v>7384</v>
      </c>
      <c r="Y964" t="s">
        <v>7384</v>
      </c>
    </row>
    <row r="965" spans="1:25" x14ac:dyDescent="0.35">
      <c r="A965">
        <v>1129</v>
      </c>
      <c r="B965">
        <v>4401</v>
      </c>
      <c r="C965" t="s">
        <v>7837</v>
      </c>
      <c r="D965">
        <v>4.59</v>
      </c>
      <c r="E965">
        <v>5</v>
      </c>
      <c r="F965">
        <v>2</v>
      </c>
      <c r="G965">
        <v>2</v>
      </c>
      <c r="H965">
        <v>7.69230769230769E-2</v>
      </c>
      <c r="I965">
        <v>0.19377664171443601</v>
      </c>
      <c r="J965" s="6">
        <v>2770000</v>
      </c>
      <c r="K965" s="6">
        <v>2170000</v>
      </c>
      <c r="L965" s="6">
        <v>2770000</v>
      </c>
      <c r="M965" s="6">
        <v>2170000</v>
      </c>
      <c r="N965">
        <v>63290</v>
      </c>
      <c r="O965" t="s">
        <v>3342</v>
      </c>
      <c r="P965" t="s">
        <v>3343</v>
      </c>
      <c r="U965">
        <v>0.78</v>
      </c>
      <c r="V965">
        <v>-0.35845397091247599</v>
      </c>
      <c r="W965" t="s">
        <v>5294</v>
      </c>
      <c r="X965" t="s">
        <v>7384</v>
      </c>
      <c r="Y965" t="s">
        <v>7384</v>
      </c>
    </row>
    <row r="966" spans="1:25" x14ac:dyDescent="0.35">
      <c r="A966">
        <v>282</v>
      </c>
      <c r="B966">
        <v>365</v>
      </c>
      <c r="C966" t="s">
        <v>7838</v>
      </c>
      <c r="D966">
        <v>11.85</v>
      </c>
      <c r="E966">
        <v>36</v>
      </c>
      <c r="F966">
        <v>8</v>
      </c>
      <c r="G966">
        <v>8</v>
      </c>
      <c r="H966">
        <v>0.53333333333333299</v>
      </c>
      <c r="I966">
        <v>2.4145488738336001</v>
      </c>
      <c r="J966" s="6">
        <v>116000000</v>
      </c>
      <c r="K966" s="6">
        <v>89600000</v>
      </c>
      <c r="L966" s="6">
        <v>80700000</v>
      </c>
      <c r="M966" s="6">
        <v>62400000</v>
      </c>
      <c r="N966">
        <v>33790</v>
      </c>
      <c r="O966" t="s">
        <v>244</v>
      </c>
      <c r="U966">
        <v>0.77</v>
      </c>
      <c r="V966">
        <v>-0.37706964907982299</v>
      </c>
      <c r="W966" t="s">
        <v>5294</v>
      </c>
      <c r="X966" t="s">
        <v>7384</v>
      </c>
      <c r="Y966" t="s">
        <v>7384</v>
      </c>
    </row>
    <row r="967" spans="1:25" x14ac:dyDescent="0.35">
      <c r="A967">
        <v>1009</v>
      </c>
      <c r="B967">
        <v>906</v>
      </c>
      <c r="C967" t="s">
        <v>7839</v>
      </c>
      <c r="D967">
        <v>2.0299999999999998</v>
      </c>
      <c r="E967">
        <v>9</v>
      </c>
      <c r="F967">
        <v>2</v>
      </c>
      <c r="G967">
        <v>2</v>
      </c>
      <c r="H967">
        <v>0.14285714285714199</v>
      </c>
      <c r="I967">
        <v>0.38949549437313702</v>
      </c>
      <c r="J967" s="6">
        <v>9850000</v>
      </c>
      <c r="K967" s="6">
        <v>7580000</v>
      </c>
      <c r="L967" s="6">
        <v>9850000</v>
      </c>
      <c r="M967" s="6">
        <v>7580000</v>
      </c>
      <c r="N967">
        <v>30856</v>
      </c>
      <c r="O967" t="s">
        <v>215</v>
      </c>
      <c r="U967">
        <v>0.77</v>
      </c>
      <c r="V967">
        <v>-0.37706964907982299</v>
      </c>
      <c r="W967" t="s">
        <v>5294</v>
      </c>
      <c r="X967" t="s">
        <v>7384</v>
      </c>
      <c r="Y967" t="s">
        <v>7384</v>
      </c>
    </row>
    <row r="968" spans="1:25" x14ac:dyDescent="0.35">
      <c r="A968">
        <v>863</v>
      </c>
      <c r="B968">
        <v>2601</v>
      </c>
      <c r="C968" t="s">
        <v>7841</v>
      </c>
      <c r="D968">
        <v>12.2</v>
      </c>
      <c r="E968">
        <v>11</v>
      </c>
      <c r="F968">
        <v>2</v>
      </c>
      <c r="G968">
        <v>2</v>
      </c>
      <c r="H968">
        <v>0.14285714285714199</v>
      </c>
      <c r="I968">
        <v>0.38949549437313702</v>
      </c>
      <c r="J968" s="6">
        <v>40300000</v>
      </c>
      <c r="K968" s="6">
        <v>30900000</v>
      </c>
      <c r="L968" s="6">
        <v>40300000</v>
      </c>
      <c r="M968" s="6">
        <v>30900000</v>
      </c>
      <c r="N968">
        <v>36823</v>
      </c>
      <c r="O968" t="s">
        <v>3289</v>
      </c>
      <c r="P968" t="s">
        <v>3290</v>
      </c>
      <c r="U968">
        <v>0.77</v>
      </c>
      <c r="V968">
        <v>-0.37706964907982299</v>
      </c>
      <c r="W968" t="s">
        <v>5294</v>
      </c>
      <c r="X968" t="s">
        <v>7384</v>
      </c>
      <c r="Y968" t="s">
        <v>7384</v>
      </c>
    </row>
    <row r="969" spans="1:25" x14ac:dyDescent="0.35">
      <c r="A969">
        <v>371</v>
      </c>
      <c r="B969">
        <v>643</v>
      </c>
      <c r="C969" t="s">
        <v>7842</v>
      </c>
      <c r="D969">
        <v>11.04</v>
      </c>
      <c r="E969">
        <v>42</v>
      </c>
      <c r="F969">
        <v>7</v>
      </c>
      <c r="G969">
        <v>7</v>
      </c>
      <c r="H969">
        <v>1.4</v>
      </c>
      <c r="I969">
        <v>24.118864315095699</v>
      </c>
      <c r="J969" s="6">
        <v>341000000</v>
      </c>
      <c r="K969" s="6">
        <v>262000000</v>
      </c>
      <c r="L969" s="6">
        <v>284000000</v>
      </c>
      <c r="M969" s="6">
        <v>220000000</v>
      </c>
      <c r="N969">
        <v>13426</v>
      </c>
      <c r="O969" t="s">
        <v>2813</v>
      </c>
      <c r="P969" t="s">
        <v>2814</v>
      </c>
      <c r="U969">
        <v>0.77</v>
      </c>
      <c r="V969">
        <v>-0.37706964907982299</v>
      </c>
      <c r="W969" t="s">
        <v>5294</v>
      </c>
      <c r="X969" t="s">
        <v>7384</v>
      </c>
      <c r="Y969" t="s">
        <v>7384</v>
      </c>
    </row>
    <row r="970" spans="1:25" x14ac:dyDescent="0.35">
      <c r="A970">
        <v>747</v>
      </c>
      <c r="B970">
        <v>539</v>
      </c>
      <c r="C970" t="s">
        <v>7843</v>
      </c>
      <c r="D970">
        <v>10.14</v>
      </c>
      <c r="E970">
        <v>23</v>
      </c>
      <c r="F970">
        <v>5</v>
      </c>
      <c r="G970">
        <v>5</v>
      </c>
      <c r="H970">
        <v>0.55555555555555503</v>
      </c>
      <c r="I970">
        <v>2.5938136638046201</v>
      </c>
      <c r="J970" s="6">
        <v>66100000</v>
      </c>
      <c r="K970" s="6">
        <v>51900000</v>
      </c>
      <c r="L970" s="6">
        <v>43400000</v>
      </c>
      <c r="M970" s="6">
        <v>33300000</v>
      </c>
      <c r="N970">
        <v>25532</v>
      </c>
      <c r="O970" t="s">
        <v>1776</v>
      </c>
      <c r="P970" t="s">
        <v>1777</v>
      </c>
      <c r="Q970" t="s">
        <v>1109</v>
      </c>
      <c r="R970" t="s">
        <v>1775</v>
      </c>
      <c r="S970" t="s">
        <v>348</v>
      </c>
      <c r="U970">
        <v>0.77</v>
      </c>
      <c r="V970">
        <v>-0.37706964907982299</v>
      </c>
      <c r="W970" t="s">
        <v>5294</v>
      </c>
      <c r="X970" t="s">
        <v>7384</v>
      </c>
      <c r="Y970" t="s">
        <v>7384</v>
      </c>
    </row>
    <row r="971" spans="1:25" x14ac:dyDescent="0.35">
      <c r="A971">
        <v>604</v>
      </c>
      <c r="B971">
        <v>556</v>
      </c>
      <c r="C971" t="s">
        <v>7844</v>
      </c>
      <c r="D971">
        <v>5.76</v>
      </c>
      <c r="E971">
        <v>59</v>
      </c>
      <c r="F971">
        <v>7</v>
      </c>
      <c r="G971">
        <v>7</v>
      </c>
      <c r="H971">
        <v>1.1666666666666601</v>
      </c>
      <c r="I971">
        <v>13.677992676220599</v>
      </c>
      <c r="J971" s="6">
        <v>187000000</v>
      </c>
      <c r="K971" s="6">
        <v>139000000</v>
      </c>
      <c r="L971" s="6">
        <v>124000000</v>
      </c>
      <c r="M971" s="6">
        <v>95000000</v>
      </c>
      <c r="N971">
        <v>22667</v>
      </c>
      <c r="O971" t="s">
        <v>1233</v>
      </c>
      <c r="P971" t="s">
        <v>1234</v>
      </c>
      <c r="U971">
        <v>0.77</v>
      </c>
      <c r="V971">
        <v>-0.37706964907982299</v>
      </c>
      <c r="W971" t="s">
        <v>5294</v>
      </c>
      <c r="X971" t="s">
        <v>7384</v>
      </c>
      <c r="Y971" t="s">
        <v>7384</v>
      </c>
    </row>
    <row r="972" spans="1:25" x14ac:dyDescent="0.35">
      <c r="A972">
        <v>502</v>
      </c>
      <c r="B972">
        <v>129</v>
      </c>
      <c r="C972" t="s">
        <v>7845</v>
      </c>
      <c r="D972">
        <v>9.84</v>
      </c>
      <c r="E972">
        <v>24</v>
      </c>
      <c r="F972">
        <v>8</v>
      </c>
      <c r="G972">
        <v>8</v>
      </c>
      <c r="H972">
        <v>0.38095238095237999</v>
      </c>
      <c r="I972">
        <v>1.4040991835099701</v>
      </c>
      <c r="J972" s="6">
        <v>65800000</v>
      </c>
      <c r="K972" s="6">
        <v>41600000</v>
      </c>
      <c r="L972" s="6">
        <v>37000000</v>
      </c>
      <c r="M972" s="6">
        <v>28500000</v>
      </c>
      <c r="N972">
        <v>51234</v>
      </c>
      <c r="O972" t="s">
        <v>2664</v>
      </c>
      <c r="P972" t="s">
        <v>2665</v>
      </c>
      <c r="U972">
        <v>0.77</v>
      </c>
      <c r="V972">
        <v>-0.37706964907982299</v>
      </c>
      <c r="W972" t="s">
        <v>5294</v>
      </c>
      <c r="X972" t="s">
        <v>7384</v>
      </c>
      <c r="Y972" t="s">
        <v>7384</v>
      </c>
    </row>
    <row r="973" spans="1:25" x14ac:dyDescent="0.35">
      <c r="A973">
        <v>717</v>
      </c>
      <c r="B973">
        <v>924</v>
      </c>
      <c r="C973" t="s">
        <v>7846</v>
      </c>
      <c r="D973">
        <v>8.36</v>
      </c>
      <c r="E973">
        <v>48</v>
      </c>
      <c r="F973">
        <v>8</v>
      </c>
      <c r="G973">
        <v>8</v>
      </c>
      <c r="H973">
        <v>2.6666666666666599</v>
      </c>
      <c r="I973">
        <v>463.15888336127699</v>
      </c>
      <c r="J973" s="6">
        <v>354000000</v>
      </c>
      <c r="K973" s="6">
        <v>269000000</v>
      </c>
      <c r="L973" s="6">
        <v>252000000</v>
      </c>
      <c r="M973" s="6">
        <v>195000000</v>
      </c>
      <c r="N973">
        <v>8473</v>
      </c>
      <c r="O973" t="s">
        <v>1741</v>
      </c>
      <c r="P973" t="s">
        <v>1742</v>
      </c>
      <c r="U973">
        <v>0.77</v>
      </c>
      <c r="V973">
        <v>-0.37706964907982299</v>
      </c>
      <c r="W973" t="s">
        <v>5294</v>
      </c>
      <c r="X973" t="s">
        <v>7384</v>
      </c>
      <c r="Y973" t="s">
        <v>7384</v>
      </c>
    </row>
    <row r="974" spans="1:25" x14ac:dyDescent="0.35">
      <c r="A974">
        <v>578</v>
      </c>
      <c r="B974">
        <v>1692</v>
      </c>
      <c r="C974" t="s">
        <v>7847</v>
      </c>
      <c r="D974">
        <v>8.25</v>
      </c>
      <c r="E974">
        <v>27</v>
      </c>
      <c r="F974">
        <v>7</v>
      </c>
      <c r="G974">
        <v>7</v>
      </c>
      <c r="H974">
        <v>0.38888888888888801</v>
      </c>
      <c r="I974">
        <v>1.4484367468222199</v>
      </c>
      <c r="J974" s="6">
        <v>46600000</v>
      </c>
      <c r="K974" s="6">
        <v>30400000</v>
      </c>
      <c r="L974" s="6">
        <v>33000000</v>
      </c>
      <c r="M974" s="6">
        <v>25500000</v>
      </c>
      <c r="N974">
        <v>45051</v>
      </c>
      <c r="O974" t="s">
        <v>3320</v>
      </c>
      <c r="P974" t="s">
        <v>3321</v>
      </c>
      <c r="U974">
        <v>0.77</v>
      </c>
      <c r="V974">
        <v>-0.37706964907982299</v>
      </c>
      <c r="W974" t="s">
        <v>5294</v>
      </c>
      <c r="X974" t="s">
        <v>7384</v>
      </c>
      <c r="Y974" t="s">
        <v>7384</v>
      </c>
    </row>
    <row r="975" spans="1:25" x14ac:dyDescent="0.35">
      <c r="A975">
        <v>908</v>
      </c>
      <c r="B975">
        <v>469</v>
      </c>
      <c r="C975" t="s">
        <v>7848</v>
      </c>
      <c r="D975">
        <v>8.1300000000000008</v>
      </c>
      <c r="E975">
        <v>6</v>
      </c>
      <c r="F975">
        <v>2</v>
      </c>
      <c r="G975">
        <v>2</v>
      </c>
      <c r="H975">
        <v>0.133333333333333</v>
      </c>
      <c r="I975">
        <v>0.359356390878525</v>
      </c>
      <c r="J975" s="6">
        <v>28000000</v>
      </c>
      <c r="K975" s="6">
        <v>21500000</v>
      </c>
      <c r="L975" s="6">
        <v>28000000</v>
      </c>
      <c r="M975" s="6">
        <v>21500000</v>
      </c>
      <c r="N975">
        <v>33310</v>
      </c>
      <c r="O975" t="s">
        <v>992</v>
      </c>
      <c r="P975" t="s">
        <v>993</v>
      </c>
      <c r="U975">
        <v>0.77</v>
      </c>
      <c r="V975">
        <v>-0.37706964907982299</v>
      </c>
      <c r="W975" t="s">
        <v>5294</v>
      </c>
      <c r="X975" t="s">
        <v>7384</v>
      </c>
      <c r="Y975" t="s">
        <v>7384</v>
      </c>
    </row>
    <row r="976" spans="1:25" x14ac:dyDescent="0.35">
      <c r="A976">
        <v>358</v>
      </c>
      <c r="B976">
        <v>833</v>
      </c>
      <c r="C976" t="s">
        <v>7849</v>
      </c>
      <c r="D976">
        <v>8</v>
      </c>
      <c r="E976">
        <v>40</v>
      </c>
      <c r="F976">
        <v>7</v>
      </c>
      <c r="G976">
        <v>7</v>
      </c>
      <c r="H976">
        <v>1.1666666666666601</v>
      </c>
      <c r="I976">
        <v>13.677992676220599</v>
      </c>
      <c r="J976" s="6">
        <v>81800000</v>
      </c>
      <c r="K976" s="6">
        <v>59500000</v>
      </c>
      <c r="L976" s="6">
        <v>58100000</v>
      </c>
      <c r="M976" s="6">
        <v>44700000</v>
      </c>
      <c r="N976">
        <v>19534</v>
      </c>
      <c r="O976" t="s">
        <v>3142</v>
      </c>
      <c r="P976" t="s">
        <v>3143</v>
      </c>
      <c r="U976">
        <v>0.77</v>
      </c>
      <c r="V976">
        <v>-0.37706964907982299</v>
      </c>
      <c r="W976" t="s">
        <v>5294</v>
      </c>
      <c r="X976" t="s">
        <v>7384</v>
      </c>
      <c r="Y976" t="s">
        <v>7384</v>
      </c>
    </row>
    <row r="977" spans="1:25" x14ac:dyDescent="0.35">
      <c r="A977">
        <v>771</v>
      </c>
      <c r="B977">
        <v>1157</v>
      </c>
      <c r="C977" t="s">
        <v>7850</v>
      </c>
      <c r="D977">
        <v>7.94</v>
      </c>
      <c r="E977">
        <v>58</v>
      </c>
      <c r="F977">
        <v>4</v>
      </c>
      <c r="G977">
        <v>4</v>
      </c>
      <c r="H977">
        <v>2</v>
      </c>
      <c r="I977">
        <v>99</v>
      </c>
      <c r="J977" s="6">
        <v>290000000</v>
      </c>
      <c r="K977" s="6">
        <v>212000000</v>
      </c>
      <c r="L977" s="6">
        <v>266000000</v>
      </c>
      <c r="M977" s="6">
        <v>205000000</v>
      </c>
      <c r="N977">
        <v>6611</v>
      </c>
      <c r="O977" t="s">
        <v>1992</v>
      </c>
      <c r="P977" t="s">
        <v>1993</v>
      </c>
      <c r="U977">
        <v>0.77</v>
      </c>
      <c r="V977">
        <v>-0.37706964907982299</v>
      </c>
      <c r="W977" t="s">
        <v>5294</v>
      </c>
      <c r="X977" t="s">
        <v>7384</v>
      </c>
      <c r="Y977" t="s">
        <v>7384</v>
      </c>
    </row>
    <row r="978" spans="1:25" x14ac:dyDescent="0.35">
      <c r="A978">
        <v>185</v>
      </c>
      <c r="B978">
        <v>673</v>
      </c>
      <c r="C978" t="s">
        <v>7851</v>
      </c>
      <c r="D978">
        <v>6.58</v>
      </c>
      <c r="E978">
        <v>42</v>
      </c>
      <c r="F978">
        <v>18</v>
      </c>
      <c r="G978">
        <v>18</v>
      </c>
      <c r="H978">
        <v>0.72</v>
      </c>
      <c r="I978">
        <v>4.2480746024977201</v>
      </c>
      <c r="J978" s="6">
        <v>361000000</v>
      </c>
      <c r="K978" s="6">
        <v>261000000</v>
      </c>
      <c r="L978" s="6">
        <v>109000000</v>
      </c>
      <c r="M978" s="6">
        <v>84100000</v>
      </c>
      <c r="N978">
        <v>59914</v>
      </c>
      <c r="O978" t="s">
        <v>2490</v>
      </c>
      <c r="P978" t="s">
        <v>2491</v>
      </c>
      <c r="Q978" t="s">
        <v>2235</v>
      </c>
      <c r="R978" t="s">
        <v>2489</v>
      </c>
      <c r="S978" t="s">
        <v>348</v>
      </c>
      <c r="U978">
        <v>0.77</v>
      </c>
      <c r="V978">
        <v>-0.37706964907982299</v>
      </c>
      <c r="W978" t="s">
        <v>5294</v>
      </c>
      <c r="X978" t="s">
        <v>7384</v>
      </c>
      <c r="Y978" t="s">
        <v>7384</v>
      </c>
    </row>
    <row r="979" spans="1:25" x14ac:dyDescent="0.35">
      <c r="A979">
        <v>431</v>
      </c>
      <c r="B979">
        <v>832</v>
      </c>
      <c r="C979" t="s">
        <v>7852</v>
      </c>
      <c r="D979">
        <v>4.99</v>
      </c>
      <c r="E979">
        <v>15</v>
      </c>
      <c r="F979">
        <v>6</v>
      </c>
      <c r="G979">
        <v>6</v>
      </c>
      <c r="H979">
        <v>0.25</v>
      </c>
      <c r="I979">
        <v>0.77827941003892198</v>
      </c>
      <c r="J979" s="6">
        <v>70000000</v>
      </c>
      <c r="K979" s="6">
        <v>50300000</v>
      </c>
      <c r="L979" s="6">
        <v>40400000</v>
      </c>
      <c r="M979" s="6">
        <v>31000000</v>
      </c>
      <c r="N979">
        <v>67518</v>
      </c>
      <c r="O979" t="s">
        <v>3000</v>
      </c>
      <c r="P979" t="s">
        <v>3001</v>
      </c>
      <c r="U979">
        <v>0.77</v>
      </c>
      <c r="V979">
        <v>-0.37706964907982299</v>
      </c>
      <c r="W979" t="s">
        <v>5294</v>
      </c>
      <c r="X979" t="s">
        <v>7384</v>
      </c>
      <c r="Y979" t="s">
        <v>7384</v>
      </c>
    </row>
    <row r="980" spans="1:25" x14ac:dyDescent="0.35">
      <c r="A980">
        <v>920</v>
      </c>
      <c r="B980">
        <v>1910</v>
      </c>
      <c r="C980" t="s">
        <v>7853</v>
      </c>
      <c r="D980">
        <v>11.1</v>
      </c>
      <c r="E980">
        <v>48</v>
      </c>
      <c r="F980">
        <v>4</v>
      </c>
      <c r="G980">
        <v>4</v>
      </c>
      <c r="H980">
        <v>1</v>
      </c>
      <c r="I980">
        <v>9</v>
      </c>
      <c r="J980" s="6">
        <v>58300000</v>
      </c>
      <c r="K980" s="6">
        <v>43100000</v>
      </c>
      <c r="L980" s="6">
        <v>54800000</v>
      </c>
      <c r="M980" s="6">
        <v>41800000</v>
      </c>
      <c r="N980">
        <v>13873</v>
      </c>
      <c r="O980" t="s">
        <v>125</v>
      </c>
      <c r="U980">
        <v>0.76</v>
      </c>
      <c r="V980">
        <v>-0.39592867633113898</v>
      </c>
      <c r="W980" t="s">
        <v>5294</v>
      </c>
      <c r="X980" t="s">
        <v>7384</v>
      </c>
      <c r="Y980" t="s">
        <v>7384</v>
      </c>
    </row>
    <row r="981" spans="1:25" x14ac:dyDescent="0.35">
      <c r="A981">
        <v>700</v>
      </c>
      <c r="B981">
        <v>333</v>
      </c>
      <c r="C981" t="s">
        <v>7854</v>
      </c>
      <c r="D981">
        <v>10.27</v>
      </c>
      <c r="E981">
        <v>49</v>
      </c>
      <c r="F981">
        <v>6</v>
      </c>
      <c r="G981">
        <v>6</v>
      </c>
      <c r="H981">
        <v>0.85714285714285698</v>
      </c>
      <c r="I981">
        <v>6.1968567300115103</v>
      </c>
      <c r="J981" s="6">
        <v>59900000</v>
      </c>
      <c r="K981" s="6">
        <v>44900000</v>
      </c>
      <c r="L981" s="6">
        <v>36400000</v>
      </c>
      <c r="M981" s="6">
        <v>27600000</v>
      </c>
      <c r="N981">
        <v>22556</v>
      </c>
      <c r="O981" t="s">
        <v>271</v>
      </c>
      <c r="U981">
        <v>0.76</v>
      </c>
      <c r="V981">
        <v>-0.39592867633113898</v>
      </c>
      <c r="W981" t="s">
        <v>5294</v>
      </c>
      <c r="X981" t="s">
        <v>7384</v>
      </c>
      <c r="Y981" t="s">
        <v>7384</v>
      </c>
    </row>
    <row r="982" spans="1:25" x14ac:dyDescent="0.35">
      <c r="A982">
        <v>838</v>
      </c>
      <c r="B982">
        <v>734</v>
      </c>
      <c r="C982" t="s">
        <v>7855</v>
      </c>
      <c r="D982">
        <v>5.55</v>
      </c>
      <c r="E982">
        <v>8</v>
      </c>
      <c r="F982">
        <v>2</v>
      </c>
      <c r="G982">
        <v>2</v>
      </c>
      <c r="H982">
        <v>0.28571428571428498</v>
      </c>
      <c r="I982">
        <v>0.93069772888324998</v>
      </c>
      <c r="J982" s="6">
        <v>13500000</v>
      </c>
      <c r="K982" s="6">
        <v>8340000</v>
      </c>
      <c r="L982" s="6">
        <v>9470000</v>
      </c>
      <c r="M982" s="6">
        <v>7200000</v>
      </c>
      <c r="N982">
        <v>22908</v>
      </c>
      <c r="O982" t="s">
        <v>192</v>
      </c>
      <c r="U982">
        <v>0.76</v>
      </c>
      <c r="V982">
        <v>-0.39592867633113898</v>
      </c>
      <c r="W982" t="s">
        <v>5294</v>
      </c>
      <c r="X982" t="s">
        <v>7384</v>
      </c>
      <c r="Y982" t="s">
        <v>7384</v>
      </c>
    </row>
    <row r="983" spans="1:25" x14ac:dyDescent="0.35">
      <c r="A983">
        <v>680</v>
      </c>
      <c r="B983">
        <v>412</v>
      </c>
      <c r="C983" t="s">
        <v>7856</v>
      </c>
      <c r="D983">
        <v>14.84</v>
      </c>
      <c r="E983">
        <v>6</v>
      </c>
      <c r="F983">
        <v>2</v>
      </c>
      <c r="G983">
        <v>2</v>
      </c>
      <c r="H983">
        <v>0.16666666666666599</v>
      </c>
      <c r="I983">
        <v>0.46779926762206903</v>
      </c>
      <c r="J983" s="6">
        <v>7960000</v>
      </c>
      <c r="K983" s="6">
        <v>6040000</v>
      </c>
      <c r="L983" s="6">
        <v>7960000</v>
      </c>
      <c r="M983" s="6">
        <v>6040000</v>
      </c>
      <c r="N983">
        <v>37418</v>
      </c>
      <c r="O983" t="s">
        <v>362</v>
      </c>
      <c r="P983" t="s">
        <v>363</v>
      </c>
      <c r="U983">
        <v>0.76</v>
      </c>
      <c r="V983">
        <v>-0.39592867633113898</v>
      </c>
      <c r="W983" t="s">
        <v>5294</v>
      </c>
      <c r="X983" t="s">
        <v>7384</v>
      </c>
      <c r="Y983" t="s">
        <v>7384</v>
      </c>
    </row>
    <row r="984" spans="1:25" x14ac:dyDescent="0.35">
      <c r="A984">
        <v>539</v>
      </c>
      <c r="B984">
        <v>341</v>
      </c>
      <c r="C984" t="s">
        <v>7857</v>
      </c>
      <c r="D984">
        <v>14.46</v>
      </c>
      <c r="E984">
        <v>17</v>
      </c>
      <c r="F984">
        <v>6</v>
      </c>
      <c r="G984">
        <v>6</v>
      </c>
      <c r="H984">
        <v>0.46153846153846101</v>
      </c>
      <c r="I984">
        <v>1.89426612471675</v>
      </c>
      <c r="J984" s="6">
        <v>58800000</v>
      </c>
      <c r="K984" s="6">
        <v>50300000</v>
      </c>
      <c r="L984" s="6">
        <v>40600000</v>
      </c>
      <c r="M984" s="6">
        <v>30800000</v>
      </c>
      <c r="N984">
        <v>41108</v>
      </c>
      <c r="O984" t="s">
        <v>1839</v>
      </c>
      <c r="P984" t="s">
        <v>1840</v>
      </c>
      <c r="U984">
        <v>0.76</v>
      </c>
      <c r="V984">
        <v>-0.39592867633113898</v>
      </c>
      <c r="W984" t="s">
        <v>5294</v>
      </c>
      <c r="X984" t="s">
        <v>7384</v>
      </c>
      <c r="Y984" t="s">
        <v>7384</v>
      </c>
    </row>
    <row r="985" spans="1:25" x14ac:dyDescent="0.35">
      <c r="A985">
        <v>691</v>
      </c>
      <c r="B985">
        <v>344</v>
      </c>
      <c r="C985" t="s">
        <v>7858</v>
      </c>
      <c r="D985">
        <v>12.6</v>
      </c>
      <c r="E985">
        <v>10</v>
      </c>
      <c r="F985">
        <v>3</v>
      </c>
      <c r="G985">
        <v>3</v>
      </c>
      <c r="H985">
        <v>0.15</v>
      </c>
      <c r="I985">
        <v>0.41253754462275399</v>
      </c>
      <c r="J985" s="6">
        <v>13900000</v>
      </c>
      <c r="K985" s="6">
        <v>10600000</v>
      </c>
      <c r="L985" s="6">
        <v>13900000</v>
      </c>
      <c r="M985" s="6">
        <v>10600000</v>
      </c>
      <c r="N985">
        <v>38792</v>
      </c>
      <c r="O985" t="s">
        <v>2526</v>
      </c>
      <c r="P985" t="s">
        <v>2527</v>
      </c>
      <c r="Q985" t="s">
        <v>1715</v>
      </c>
      <c r="R985" t="s">
        <v>2525</v>
      </c>
      <c r="S985" t="s">
        <v>426</v>
      </c>
      <c r="U985">
        <v>0.76</v>
      </c>
      <c r="V985">
        <v>-0.39592867633113898</v>
      </c>
      <c r="W985" t="s">
        <v>5294</v>
      </c>
      <c r="X985" t="s">
        <v>7384</v>
      </c>
      <c r="Y985" t="s">
        <v>7384</v>
      </c>
    </row>
    <row r="986" spans="1:25" x14ac:dyDescent="0.35">
      <c r="A986">
        <v>1172</v>
      </c>
      <c r="B986">
        <v>964</v>
      </c>
      <c r="C986" t="s">
        <v>7859</v>
      </c>
      <c r="D986">
        <v>12.1</v>
      </c>
      <c r="E986">
        <v>16</v>
      </c>
      <c r="F986">
        <v>2</v>
      </c>
      <c r="G986">
        <v>2</v>
      </c>
      <c r="H986">
        <v>0.4</v>
      </c>
      <c r="I986">
        <v>1.5118864315095799</v>
      </c>
      <c r="J986" s="6">
        <v>6940000</v>
      </c>
      <c r="K986" s="6">
        <v>5260000</v>
      </c>
      <c r="L986" s="6">
        <v>6940000</v>
      </c>
      <c r="M986" s="6">
        <v>5260000</v>
      </c>
      <c r="N986">
        <v>19282</v>
      </c>
      <c r="O986" t="s">
        <v>1367</v>
      </c>
      <c r="P986" t="s">
        <v>1368</v>
      </c>
      <c r="U986">
        <v>0.76</v>
      </c>
      <c r="V986">
        <v>-0.39592867633113898</v>
      </c>
      <c r="W986" t="s">
        <v>5294</v>
      </c>
      <c r="X986" t="s">
        <v>7384</v>
      </c>
      <c r="Y986" t="s">
        <v>7384</v>
      </c>
    </row>
    <row r="987" spans="1:25" x14ac:dyDescent="0.35">
      <c r="A987">
        <v>852</v>
      </c>
      <c r="B987">
        <v>979</v>
      </c>
      <c r="C987" t="s">
        <v>7860</v>
      </c>
      <c r="D987">
        <v>11.93</v>
      </c>
      <c r="E987">
        <v>45</v>
      </c>
      <c r="F987">
        <v>3</v>
      </c>
      <c r="G987">
        <v>3</v>
      </c>
      <c r="H987">
        <v>0.6</v>
      </c>
      <c r="I987">
        <v>2.98107170553497</v>
      </c>
      <c r="J987" s="6">
        <v>58000000</v>
      </c>
      <c r="K987" s="6">
        <v>44300000</v>
      </c>
      <c r="L987" s="6">
        <v>58000000</v>
      </c>
      <c r="M987" s="6">
        <v>44300000</v>
      </c>
      <c r="N987">
        <v>13050</v>
      </c>
      <c r="O987" t="s">
        <v>1419</v>
      </c>
      <c r="P987" t="s">
        <v>1420</v>
      </c>
      <c r="U987">
        <v>0.76</v>
      </c>
      <c r="V987">
        <v>-0.39592867633113898</v>
      </c>
      <c r="W987" t="s">
        <v>5294</v>
      </c>
      <c r="X987" t="s">
        <v>7384</v>
      </c>
      <c r="Y987" t="s">
        <v>7384</v>
      </c>
    </row>
    <row r="988" spans="1:25" x14ac:dyDescent="0.35">
      <c r="A988">
        <v>108</v>
      </c>
      <c r="B988">
        <v>104</v>
      </c>
      <c r="C988" t="s">
        <v>7861</v>
      </c>
      <c r="D988">
        <v>11.38</v>
      </c>
      <c r="E988">
        <v>25</v>
      </c>
      <c r="F988">
        <v>20</v>
      </c>
      <c r="G988">
        <v>20</v>
      </c>
      <c r="H988">
        <v>0.55555555555555503</v>
      </c>
      <c r="I988">
        <v>2.5938136638046201</v>
      </c>
      <c r="J988" s="6">
        <v>291000000</v>
      </c>
      <c r="K988" s="6">
        <v>232000000</v>
      </c>
      <c r="L988" s="6">
        <v>87900000</v>
      </c>
      <c r="M988" s="6">
        <v>66900000</v>
      </c>
      <c r="N988">
        <v>96521</v>
      </c>
      <c r="O988" t="s">
        <v>2508</v>
      </c>
      <c r="P988" t="s">
        <v>2509</v>
      </c>
      <c r="U988">
        <v>0.76</v>
      </c>
      <c r="V988">
        <v>-0.39592867633113898</v>
      </c>
      <c r="W988" t="s">
        <v>5294</v>
      </c>
      <c r="X988" t="s">
        <v>7384</v>
      </c>
      <c r="Y988" t="s">
        <v>7384</v>
      </c>
    </row>
    <row r="989" spans="1:25" x14ac:dyDescent="0.35">
      <c r="A989">
        <v>585</v>
      </c>
      <c r="B989">
        <v>999</v>
      </c>
      <c r="C989" t="s">
        <v>7862</v>
      </c>
      <c r="D989">
        <v>10.47</v>
      </c>
      <c r="E989">
        <v>38</v>
      </c>
      <c r="F989">
        <v>5</v>
      </c>
      <c r="G989">
        <v>5</v>
      </c>
      <c r="H989">
        <v>0.83333333333333304</v>
      </c>
      <c r="I989">
        <v>5.8129206905796096</v>
      </c>
      <c r="J989" s="6">
        <v>418000000</v>
      </c>
      <c r="K989" s="6">
        <v>331000000</v>
      </c>
      <c r="L989" s="6">
        <v>391000000</v>
      </c>
      <c r="M989" s="6">
        <v>298000000</v>
      </c>
      <c r="N989">
        <v>14783</v>
      </c>
      <c r="O989" t="s">
        <v>3179</v>
      </c>
      <c r="P989" t="s">
        <v>3180</v>
      </c>
      <c r="U989">
        <v>0.76</v>
      </c>
      <c r="V989">
        <v>-0.39592867633113898</v>
      </c>
      <c r="W989" t="s">
        <v>5294</v>
      </c>
      <c r="X989" t="s">
        <v>7384</v>
      </c>
      <c r="Y989" t="s">
        <v>7384</v>
      </c>
    </row>
    <row r="990" spans="1:25" x14ac:dyDescent="0.35">
      <c r="A990">
        <v>437</v>
      </c>
      <c r="B990">
        <v>485</v>
      </c>
      <c r="C990" t="s">
        <v>7863</v>
      </c>
      <c r="D990">
        <v>10.119999999999999</v>
      </c>
      <c r="E990">
        <v>26</v>
      </c>
      <c r="F990">
        <v>7</v>
      </c>
      <c r="G990">
        <v>7</v>
      </c>
      <c r="H990">
        <v>0.5</v>
      </c>
      <c r="I990">
        <v>2.1622776601683702</v>
      </c>
      <c r="J990" s="6">
        <v>95300000</v>
      </c>
      <c r="K990" s="6">
        <v>67800000</v>
      </c>
      <c r="L990" s="6">
        <v>73500000</v>
      </c>
      <c r="M990" s="6">
        <v>55900000</v>
      </c>
      <c r="N990">
        <v>41871</v>
      </c>
      <c r="O990" t="s">
        <v>2777</v>
      </c>
      <c r="P990" t="s">
        <v>2778</v>
      </c>
      <c r="U990">
        <v>0.76</v>
      </c>
      <c r="V990">
        <v>-0.39592867633113898</v>
      </c>
      <c r="W990" t="s">
        <v>5294</v>
      </c>
      <c r="X990" t="s">
        <v>7384</v>
      </c>
      <c r="Y990" t="s">
        <v>7384</v>
      </c>
    </row>
    <row r="991" spans="1:25" x14ac:dyDescent="0.35">
      <c r="A991">
        <v>166</v>
      </c>
      <c r="B991">
        <v>267</v>
      </c>
      <c r="C991" t="s">
        <v>7864</v>
      </c>
      <c r="D991">
        <v>9.49</v>
      </c>
      <c r="E991">
        <v>73</v>
      </c>
      <c r="F991">
        <v>15</v>
      </c>
      <c r="G991">
        <v>15</v>
      </c>
      <c r="H991">
        <v>1.5</v>
      </c>
      <c r="I991">
        <v>30.6227766016837</v>
      </c>
      <c r="J991" s="6">
        <v>1380000000</v>
      </c>
      <c r="K991" s="6">
        <v>1110000000</v>
      </c>
      <c r="L991" s="6">
        <v>746000000</v>
      </c>
      <c r="M991" s="6">
        <v>564000000</v>
      </c>
      <c r="N991">
        <v>26970</v>
      </c>
      <c r="O991" t="s">
        <v>1529</v>
      </c>
      <c r="P991" t="s">
        <v>1530</v>
      </c>
      <c r="U991">
        <v>0.76</v>
      </c>
      <c r="V991">
        <v>-0.39592867633113898</v>
      </c>
      <c r="W991" t="s">
        <v>5294</v>
      </c>
      <c r="X991" t="s">
        <v>7384</v>
      </c>
      <c r="Y991" t="s">
        <v>7384</v>
      </c>
    </row>
    <row r="992" spans="1:25" x14ac:dyDescent="0.35">
      <c r="A992">
        <v>686</v>
      </c>
      <c r="B992">
        <v>754</v>
      </c>
      <c r="C992" t="s">
        <v>7865</v>
      </c>
      <c r="D992">
        <v>9.2899999999999991</v>
      </c>
      <c r="E992">
        <v>9</v>
      </c>
      <c r="F992">
        <v>3</v>
      </c>
      <c r="G992">
        <v>3</v>
      </c>
      <c r="H992">
        <v>0.14285714285714199</v>
      </c>
      <c r="I992">
        <v>0.38949549437313702</v>
      </c>
      <c r="J992" s="6">
        <v>24600000</v>
      </c>
      <c r="K992" s="6">
        <v>18700000</v>
      </c>
      <c r="L992" s="6">
        <v>24600000</v>
      </c>
      <c r="M992" s="6">
        <v>18700000</v>
      </c>
      <c r="N992">
        <v>57281</v>
      </c>
      <c r="O992" t="s">
        <v>1196</v>
      </c>
      <c r="P992" t="s">
        <v>1197</v>
      </c>
      <c r="U992">
        <v>0.76</v>
      </c>
      <c r="V992">
        <v>-0.39592867633113898</v>
      </c>
      <c r="W992" t="s">
        <v>5294</v>
      </c>
      <c r="X992" t="s">
        <v>7384</v>
      </c>
      <c r="Y992" t="s">
        <v>7384</v>
      </c>
    </row>
    <row r="993" spans="1:25" x14ac:dyDescent="0.35">
      <c r="A993">
        <v>240</v>
      </c>
      <c r="B993">
        <v>546</v>
      </c>
      <c r="C993" t="s">
        <v>7866</v>
      </c>
      <c r="D993">
        <v>8.61</v>
      </c>
      <c r="E993">
        <v>16</v>
      </c>
      <c r="F993">
        <v>10</v>
      </c>
      <c r="G993">
        <v>10</v>
      </c>
      <c r="H993">
        <v>0.476190476190476</v>
      </c>
      <c r="I993">
        <v>1.99357729472048</v>
      </c>
      <c r="J993" s="6">
        <v>560000000</v>
      </c>
      <c r="K993" s="6">
        <v>435000000</v>
      </c>
      <c r="L993" s="6">
        <v>349000000</v>
      </c>
      <c r="M993" s="6">
        <v>267000000</v>
      </c>
      <c r="N993">
        <v>64872</v>
      </c>
      <c r="O993" t="s">
        <v>2856</v>
      </c>
      <c r="P993" t="s">
        <v>2857</v>
      </c>
      <c r="Q993" t="s">
        <v>2451</v>
      </c>
      <c r="R993" t="s">
        <v>2855</v>
      </c>
      <c r="S993" t="s">
        <v>348</v>
      </c>
      <c r="U993">
        <v>0.76</v>
      </c>
      <c r="V993">
        <v>-0.39592867633113898</v>
      </c>
      <c r="W993" t="s">
        <v>5294</v>
      </c>
      <c r="X993" t="s">
        <v>7384</v>
      </c>
      <c r="Y993" t="s">
        <v>7384</v>
      </c>
    </row>
    <row r="994" spans="1:25" x14ac:dyDescent="0.35">
      <c r="A994">
        <v>517</v>
      </c>
      <c r="B994">
        <v>4234</v>
      </c>
      <c r="C994" t="s">
        <v>7867</v>
      </c>
      <c r="D994">
        <v>3.22</v>
      </c>
      <c r="E994">
        <v>11</v>
      </c>
      <c r="F994">
        <v>3</v>
      </c>
      <c r="G994">
        <v>3</v>
      </c>
      <c r="H994">
        <v>0.157894736842105</v>
      </c>
      <c r="I994">
        <v>0.43844988828766202</v>
      </c>
      <c r="J994" s="6">
        <v>40200000</v>
      </c>
      <c r="K994" s="6">
        <v>30400000</v>
      </c>
      <c r="L994" s="6">
        <v>40200000</v>
      </c>
      <c r="M994" s="6">
        <v>30400000</v>
      </c>
      <c r="N994">
        <v>43287</v>
      </c>
      <c r="O994" t="s">
        <v>1262</v>
      </c>
      <c r="P994" t="s">
        <v>1263</v>
      </c>
      <c r="U994">
        <v>0.76</v>
      </c>
      <c r="V994">
        <v>-0.39592867633113898</v>
      </c>
      <c r="W994" t="s">
        <v>5294</v>
      </c>
      <c r="X994" t="s">
        <v>7384</v>
      </c>
      <c r="Y994" t="s">
        <v>7384</v>
      </c>
    </row>
    <row r="995" spans="1:25" x14ac:dyDescent="0.35">
      <c r="A995">
        <v>329</v>
      </c>
      <c r="B995">
        <v>96</v>
      </c>
      <c r="C995" t="s">
        <v>7869</v>
      </c>
      <c r="D995">
        <v>14.84</v>
      </c>
      <c r="E995">
        <v>54</v>
      </c>
      <c r="F995">
        <v>16</v>
      </c>
      <c r="G995">
        <v>16</v>
      </c>
      <c r="H995">
        <v>1</v>
      </c>
      <c r="I995">
        <v>9</v>
      </c>
      <c r="J995" s="6">
        <v>315000000</v>
      </c>
      <c r="K995" s="6">
        <v>213000000</v>
      </c>
      <c r="L995" s="6">
        <v>97200000</v>
      </c>
      <c r="M995" s="6">
        <v>73100000</v>
      </c>
      <c r="N995">
        <v>43412</v>
      </c>
      <c r="O995" t="s">
        <v>3113</v>
      </c>
      <c r="P995" t="s">
        <v>3114</v>
      </c>
      <c r="U995">
        <v>0.75</v>
      </c>
      <c r="V995">
        <v>-0.41503749927884298</v>
      </c>
      <c r="W995" t="s">
        <v>5294</v>
      </c>
      <c r="X995" t="s">
        <v>7384</v>
      </c>
      <c r="Y995" t="s">
        <v>7384</v>
      </c>
    </row>
    <row r="996" spans="1:25" x14ac:dyDescent="0.35">
      <c r="A996">
        <v>45</v>
      </c>
      <c r="B996">
        <v>29</v>
      </c>
      <c r="C996" t="s">
        <v>7870</v>
      </c>
      <c r="D996">
        <v>12.96</v>
      </c>
      <c r="E996">
        <v>60</v>
      </c>
      <c r="F996">
        <v>33</v>
      </c>
      <c r="G996">
        <v>33</v>
      </c>
      <c r="H996">
        <v>1.375</v>
      </c>
      <c r="I996">
        <v>22.713737056616502</v>
      </c>
      <c r="J996" s="6">
        <v>3330000000</v>
      </c>
      <c r="K996" s="6">
        <v>2760000000</v>
      </c>
      <c r="L996" s="6">
        <v>1240000000</v>
      </c>
      <c r="M996" s="6">
        <v>935000000</v>
      </c>
      <c r="N996">
        <v>61341</v>
      </c>
      <c r="O996" t="s">
        <v>2248</v>
      </c>
      <c r="P996" t="s">
        <v>2249</v>
      </c>
      <c r="U996">
        <v>0.75</v>
      </c>
      <c r="V996">
        <v>-0.41503749927884298</v>
      </c>
      <c r="W996" t="s">
        <v>5294</v>
      </c>
      <c r="X996" t="s">
        <v>7384</v>
      </c>
      <c r="Y996" t="s">
        <v>7384</v>
      </c>
    </row>
    <row r="997" spans="1:25" x14ac:dyDescent="0.35">
      <c r="A997">
        <v>346</v>
      </c>
      <c r="B997">
        <v>480</v>
      </c>
      <c r="C997" t="s">
        <v>7871</v>
      </c>
      <c r="D997">
        <v>12.24</v>
      </c>
      <c r="E997">
        <v>41</v>
      </c>
      <c r="F997">
        <v>10</v>
      </c>
      <c r="G997">
        <v>10</v>
      </c>
      <c r="H997">
        <v>0.90909090909090895</v>
      </c>
      <c r="I997">
        <v>7.11130830789687</v>
      </c>
      <c r="J997" s="6">
        <v>349000000</v>
      </c>
      <c r="K997" s="6">
        <v>262000000</v>
      </c>
      <c r="L997" s="6">
        <v>181000000</v>
      </c>
      <c r="M997" s="6">
        <v>135000000</v>
      </c>
      <c r="N997">
        <v>29595</v>
      </c>
      <c r="O997" t="s">
        <v>1037</v>
      </c>
      <c r="P997" t="s">
        <v>1038</v>
      </c>
      <c r="U997">
        <v>0.75</v>
      </c>
      <c r="V997">
        <v>-0.41503749927884298</v>
      </c>
      <c r="W997" t="s">
        <v>5294</v>
      </c>
      <c r="X997" t="s">
        <v>7384</v>
      </c>
      <c r="Y997" t="s">
        <v>7384</v>
      </c>
    </row>
    <row r="998" spans="1:25" x14ac:dyDescent="0.35">
      <c r="A998">
        <v>131</v>
      </c>
      <c r="B998">
        <v>386</v>
      </c>
      <c r="C998" t="s">
        <v>7872</v>
      </c>
      <c r="D998">
        <v>9.9700000000000006</v>
      </c>
      <c r="E998">
        <v>41</v>
      </c>
      <c r="F998">
        <v>17</v>
      </c>
      <c r="G998">
        <v>17</v>
      </c>
      <c r="H998">
        <v>0.60714285714285698</v>
      </c>
      <c r="I998">
        <v>3.04708995075976</v>
      </c>
      <c r="J998" s="6">
        <v>295000000</v>
      </c>
      <c r="K998" s="6">
        <v>214000000</v>
      </c>
      <c r="L998" s="6">
        <v>111000000</v>
      </c>
      <c r="M998" s="6">
        <v>83600000</v>
      </c>
      <c r="N998">
        <v>62377</v>
      </c>
      <c r="O998" t="s">
        <v>2413</v>
      </c>
      <c r="P998" t="s">
        <v>2414</v>
      </c>
      <c r="U998">
        <v>0.75</v>
      </c>
      <c r="V998">
        <v>-0.41503749927884298</v>
      </c>
      <c r="W998" t="s">
        <v>5294</v>
      </c>
      <c r="X998" t="s">
        <v>7384</v>
      </c>
      <c r="Y998" t="s">
        <v>7384</v>
      </c>
    </row>
    <row r="999" spans="1:25" x14ac:dyDescent="0.35">
      <c r="A999">
        <v>884</v>
      </c>
      <c r="B999">
        <v>942</v>
      </c>
      <c r="C999" t="s">
        <v>7873</v>
      </c>
      <c r="D999">
        <v>7.59</v>
      </c>
      <c r="E999">
        <v>8</v>
      </c>
      <c r="F999">
        <v>2</v>
      </c>
      <c r="G999">
        <v>2</v>
      </c>
      <c r="H999">
        <v>0.15384615384615299</v>
      </c>
      <c r="I999">
        <v>0.42510267030299798</v>
      </c>
      <c r="J999" s="6">
        <v>5570000</v>
      </c>
      <c r="K999" s="6">
        <v>4180000</v>
      </c>
      <c r="L999" s="6">
        <v>5570000</v>
      </c>
      <c r="M999" s="6">
        <v>4180000</v>
      </c>
      <c r="N999">
        <v>37472</v>
      </c>
      <c r="O999" t="s">
        <v>2334</v>
      </c>
      <c r="P999" t="s">
        <v>2333</v>
      </c>
      <c r="U999">
        <v>0.75</v>
      </c>
      <c r="V999">
        <v>-0.41503749927884298</v>
      </c>
      <c r="W999" t="s">
        <v>5293</v>
      </c>
      <c r="X999" t="s">
        <v>7384</v>
      </c>
      <c r="Y999" t="s">
        <v>7384</v>
      </c>
    </row>
    <row r="1000" spans="1:25" x14ac:dyDescent="0.35">
      <c r="A1000">
        <v>602</v>
      </c>
      <c r="B1000">
        <v>1066</v>
      </c>
      <c r="C1000" t="s">
        <v>7874</v>
      </c>
      <c r="D1000">
        <v>6.46</v>
      </c>
      <c r="E1000">
        <v>19</v>
      </c>
      <c r="F1000">
        <v>5</v>
      </c>
      <c r="G1000">
        <v>5</v>
      </c>
      <c r="H1000">
        <v>0.27777777777777701</v>
      </c>
      <c r="I1000">
        <v>0.89573565240637498</v>
      </c>
      <c r="J1000" s="6">
        <v>44800000</v>
      </c>
      <c r="K1000" s="6">
        <v>32500000</v>
      </c>
      <c r="L1000" s="6">
        <v>34700000</v>
      </c>
      <c r="M1000" s="6">
        <v>26100000</v>
      </c>
      <c r="N1000">
        <v>39853</v>
      </c>
      <c r="O1000" t="s">
        <v>3177</v>
      </c>
      <c r="P1000" t="s">
        <v>3178</v>
      </c>
      <c r="U1000">
        <v>0.75</v>
      </c>
      <c r="V1000">
        <v>-0.41503749927884298</v>
      </c>
      <c r="W1000" t="s">
        <v>5294</v>
      </c>
      <c r="X1000" t="s">
        <v>7384</v>
      </c>
      <c r="Y1000" t="s">
        <v>7384</v>
      </c>
    </row>
    <row r="1001" spans="1:25" x14ac:dyDescent="0.35">
      <c r="A1001">
        <v>702</v>
      </c>
      <c r="B1001">
        <v>669</v>
      </c>
      <c r="C1001" t="s">
        <v>7875</v>
      </c>
      <c r="D1001">
        <v>5.41</v>
      </c>
      <c r="E1001">
        <v>4</v>
      </c>
      <c r="F1001">
        <v>2</v>
      </c>
      <c r="G1001">
        <v>2</v>
      </c>
      <c r="H1001">
        <v>0.11111111111111099</v>
      </c>
      <c r="I1001">
        <v>0.291549665014883</v>
      </c>
      <c r="J1001" s="6">
        <v>13700000</v>
      </c>
      <c r="K1001" s="6">
        <v>10200000</v>
      </c>
      <c r="L1001" s="6">
        <v>13700000</v>
      </c>
      <c r="M1001" s="6">
        <v>10200000</v>
      </c>
      <c r="N1001">
        <v>62562</v>
      </c>
      <c r="O1001" t="s">
        <v>1959</v>
      </c>
      <c r="P1001" t="s">
        <v>1960</v>
      </c>
      <c r="U1001">
        <v>0.75</v>
      </c>
      <c r="V1001">
        <v>-0.41503749927884298</v>
      </c>
      <c r="W1001" t="s">
        <v>5293</v>
      </c>
      <c r="X1001" t="s">
        <v>7384</v>
      </c>
      <c r="Y1001" t="s">
        <v>7384</v>
      </c>
    </row>
    <row r="1002" spans="1:25" x14ac:dyDescent="0.35">
      <c r="A1002">
        <v>536</v>
      </c>
      <c r="B1002">
        <v>1347</v>
      </c>
      <c r="C1002" t="s">
        <v>7876</v>
      </c>
      <c r="D1002">
        <v>6.78</v>
      </c>
      <c r="E1002">
        <v>30</v>
      </c>
      <c r="F1002">
        <v>6</v>
      </c>
      <c r="G1002">
        <v>6</v>
      </c>
      <c r="H1002">
        <v>0.5</v>
      </c>
      <c r="I1002">
        <v>2.1622776601683702</v>
      </c>
      <c r="J1002" s="6">
        <v>53900000</v>
      </c>
      <c r="K1002" s="6">
        <v>38800000</v>
      </c>
      <c r="L1002" s="6">
        <v>40900000</v>
      </c>
      <c r="M1002" s="6">
        <v>30200000</v>
      </c>
      <c r="N1002">
        <v>29977</v>
      </c>
      <c r="O1002" t="s">
        <v>950</v>
      </c>
      <c r="P1002" t="s">
        <v>949</v>
      </c>
      <c r="U1002">
        <v>0.74</v>
      </c>
      <c r="V1002">
        <v>-0.43440282414577402</v>
      </c>
      <c r="W1002" t="s">
        <v>5293</v>
      </c>
      <c r="X1002" t="s">
        <v>7384</v>
      </c>
      <c r="Y1002" t="s">
        <v>7384</v>
      </c>
    </row>
    <row r="1003" spans="1:25" x14ac:dyDescent="0.35">
      <c r="A1003">
        <v>164</v>
      </c>
      <c r="B1003">
        <v>194</v>
      </c>
      <c r="C1003" t="s">
        <v>7877</v>
      </c>
      <c r="D1003">
        <v>9.64</v>
      </c>
      <c r="E1003">
        <v>39</v>
      </c>
      <c r="F1003">
        <v>11</v>
      </c>
      <c r="G1003">
        <v>11</v>
      </c>
      <c r="H1003">
        <v>0.91666666666666596</v>
      </c>
      <c r="I1003">
        <v>7.2540418526801798</v>
      </c>
      <c r="J1003" s="6">
        <v>1290000000</v>
      </c>
      <c r="K1003" s="6">
        <v>963000000</v>
      </c>
      <c r="L1003" s="6">
        <v>690000000</v>
      </c>
      <c r="M1003" s="6">
        <v>508000000</v>
      </c>
      <c r="N1003">
        <v>38044</v>
      </c>
      <c r="O1003" t="s">
        <v>611</v>
      </c>
      <c r="P1003" t="s">
        <v>612</v>
      </c>
      <c r="U1003">
        <v>0.74</v>
      </c>
      <c r="V1003">
        <v>-0.43440282414577402</v>
      </c>
      <c r="W1003" t="s">
        <v>5294</v>
      </c>
      <c r="X1003" t="s">
        <v>7384</v>
      </c>
      <c r="Y1003" t="s">
        <v>7384</v>
      </c>
    </row>
    <row r="1004" spans="1:25" x14ac:dyDescent="0.35">
      <c r="A1004">
        <v>713</v>
      </c>
      <c r="B1004">
        <v>383</v>
      </c>
      <c r="C1004" t="s">
        <v>7878</v>
      </c>
      <c r="D1004">
        <v>15.08</v>
      </c>
      <c r="E1004">
        <v>16</v>
      </c>
      <c r="F1004">
        <v>5</v>
      </c>
      <c r="G1004">
        <v>5</v>
      </c>
      <c r="H1004">
        <v>0.41666666666666602</v>
      </c>
      <c r="I1004">
        <v>1.6101572156825299</v>
      </c>
      <c r="J1004" s="6">
        <v>38100000</v>
      </c>
      <c r="K1004" s="6">
        <v>28100000</v>
      </c>
      <c r="L1004" s="6">
        <v>25100000</v>
      </c>
      <c r="M1004" s="6">
        <v>18500000</v>
      </c>
      <c r="N1004">
        <v>33620</v>
      </c>
      <c r="O1004" t="s">
        <v>2688</v>
      </c>
      <c r="P1004" t="s">
        <v>2689</v>
      </c>
      <c r="Q1004" t="s">
        <v>937</v>
      </c>
      <c r="R1004" t="s">
        <v>2687</v>
      </c>
      <c r="S1004" t="s">
        <v>348</v>
      </c>
      <c r="U1004">
        <v>0.74</v>
      </c>
      <c r="V1004">
        <v>-0.43440282414577402</v>
      </c>
      <c r="W1004" t="s">
        <v>5294</v>
      </c>
      <c r="X1004" t="s">
        <v>7384</v>
      </c>
      <c r="Y1004" t="s">
        <v>7384</v>
      </c>
    </row>
    <row r="1005" spans="1:25" x14ac:dyDescent="0.35">
      <c r="A1005">
        <v>713</v>
      </c>
      <c r="B1005">
        <v>383</v>
      </c>
      <c r="C1005" t="s">
        <v>7878</v>
      </c>
      <c r="D1005">
        <v>15.08</v>
      </c>
      <c r="E1005">
        <v>16</v>
      </c>
      <c r="F1005">
        <v>5</v>
      </c>
      <c r="G1005">
        <v>5</v>
      </c>
      <c r="H1005">
        <v>0.41666666666666602</v>
      </c>
      <c r="I1005">
        <v>1.6101572156825299</v>
      </c>
      <c r="J1005" s="6">
        <v>38100000</v>
      </c>
      <c r="K1005" s="6">
        <v>28100000</v>
      </c>
      <c r="L1005" s="6">
        <v>25100000</v>
      </c>
      <c r="M1005" s="6">
        <v>18500000</v>
      </c>
      <c r="N1005">
        <v>33620</v>
      </c>
      <c r="O1005" t="s">
        <v>2688</v>
      </c>
      <c r="P1005" t="s">
        <v>2689</v>
      </c>
      <c r="Q1005" t="s">
        <v>1678</v>
      </c>
      <c r="R1005" t="s">
        <v>2687</v>
      </c>
      <c r="S1005" t="s">
        <v>348</v>
      </c>
      <c r="U1005">
        <v>0.74</v>
      </c>
      <c r="V1005">
        <v>-0.43440282414577402</v>
      </c>
      <c r="W1005" t="s">
        <v>5294</v>
      </c>
      <c r="X1005" t="s">
        <v>7384</v>
      </c>
      <c r="Y1005" t="s">
        <v>7384</v>
      </c>
    </row>
    <row r="1006" spans="1:25" x14ac:dyDescent="0.35">
      <c r="A1006">
        <v>713</v>
      </c>
      <c r="B1006">
        <v>383</v>
      </c>
      <c r="C1006" t="s">
        <v>7878</v>
      </c>
      <c r="D1006">
        <v>15.08</v>
      </c>
      <c r="E1006">
        <v>16</v>
      </c>
      <c r="F1006">
        <v>5</v>
      </c>
      <c r="G1006">
        <v>5</v>
      </c>
      <c r="H1006">
        <v>0.41666666666666602</v>
      </c>
      <c r="I1006">
        <v>1.6101572156825299</v>
      </c>
      <c r="J1006" s="6">
        <v>38100000</v>
      </c>
      <c r="K1006" s="6">
        <v>28100000</v>
      </c>
      <c r="L1006" s="6">
        <v>25100000</v>
      </c>
      <c r="M1006" s="6">
        <v>18500000</v>
      </c>
      <c r="N1006">
        <v>33620</v>
      </c>
      <c r="O1006" t="s">
        <v>2688</v>
      </c>
      <c r="P1006" t="s">
        <v>2689</v>
      </c>
      <c r="Q1006" t="s">
        <v>805</v>
      </c>
      <c r="R1006" t="s">
        <v>2687</v>
      </c>
      <c r="S1006" t="s">
        <v>348</v>
      </c>
      <c r="U1006">
        <v>0.74</v>
      </c>
      <c r="V1006">
        <v>-0.43440282414577402</v>
      </c>
      <c r="W1006" t="s">
        <v>5294</v>
      </c>
      <c r="X1006" t="s">
        <v>7384</v>
      </c>
      <c r="Y1006" t="s">
        <v>7384</v>
      </c>
    </row>
    <row r="1007" spans="1:25" x14ac:dyDescent="0.35">
      <c r="A1007">
        <v>375</v>
      </c>
      <c r="B1007">
        <v>169</v>
      </c>
      <c r="C1007" t="s">
        <v>7879</v>
      </c>
      <c r="D1007">
        <v>14.41</v>
      </c>
      <c r="E1007">
        <v>12</v>
      </c>
      <c r="F1007">
        <v>5</v>
      </c>
      <c r="G1007">
        <v>5</v>
      </c>
      <c r="H1007">
        <v>0.3125</v>
      </c>
      <c r="I1007">
        <v>1.0535250264571401</v>
      </c>
      <c r="J1007" s="6">
        <v>65600000</v>
      </c>
      <c r="K1007" s="6">
        <v>49600000</v>
      </c>
      <c r="L1007" s="6">
        <v>49100000</v>
      </c>
      <c r="M1007" s="6">
        <v>36400000</v>
      </c>
      <c r="N1007">
        <v>54913</v>
      </c>
      <c r="O1007" t="s">
        <v>3119</v>
      </c>
      <c r="P1007" t="s">
        <v>3120</v>
      </c>
      <c r="Q1007" t="s">
        <v>1678</v>
      </c>
      <c r="R1007" t="s">
        <v>3118</v>
      </c>
      <c r="S1007" t="s">
        <v>348</v>
      </c>
      <c r="T1007" t="s">
        <v>3121</v>
      </c>
      <c r="U1007">
        <v>0.74</v>
      </c>
      <c r="V1007">
        <v>-0.43440282414577402</v>
      </c>
      <c r="W1007" t="s">
        <v>5294</v>
      </c>
      <c r="X1007" t="s">
        <v>7384</v>
      </c>
      <c r="Y1007" t="s">
        <v>7384</v>
      </c>
    </row>
    <row r="1008" spans="1:25" x14ac:dyDescent="0.35">
      <c r="A1008">
        <v>375</v>
      </c>
      <c r="B1008">
        <v>169</v>
      </c>
      <c r="C1008" t="s">
        <v>7879</v>
      </c>
      <c r="D1008">
        <v>14.41</v>
      </c>
      <c r="E1008">
        <v>12</v>
      </c>
      <c r="F1008">
        <v>5</v>
      </c>
      <c r="G1008">
        <v>5</v>
      </c>
      <c r="H1008">
        <v>0.3125</v>
      </c>
      <c r="I1008">
        <v>1.0535250264571401</v>
      </c>
      <c r="J1008" s="6">
        <v>65600000</v>
      </c>
      <c r="K1008" s="6">
        <v>49600000</v>
      </c>
      <c r="L1008" s="6">
        <v>49100000</v>
      </c>
      <c r="M1008" s="6">
        <v>36400000</v>
      </c>
      <c r="N1008">
        <v>54913</v>
      </c>
      <c r="O1008" t="s">
        <v>3119</v>
      </c>
      <c r="P1008" t="s">
        <v>3120</v>
      </c>
      <c r="Q1008" t="s">
        <v>1678</v>
      </c>
      <c r="R1008" t="s">
        <v>3118</v>
      </c>
      <c r="S1008" t="s">
        <v>348</v>
      </c>
      <c r="T1008" t="s">
        <v>2372</v>
      </c>
      <c r="U1008">
        <v>0.74</v>
      </c>
      <c r="V1008">
        <v>-0.43440282414577402</v>
      </c>
      <c r="W1008" t="s">
        <v>5294</v>
      </c>
      <c r="X1008" t="s">
        <v>7384</v>
      </c>
      <c r="Y1008" t="s">
        <v>7384</v>
      </c>
    </row>
    <row r="1009" spans="1:25" x14ac:dyDescent="0.35">
      <c r="A1009">
        <v>375</v>
      </c>
      <c r="B1009">
        <v>169</v>
      </c>
      <c r="C1009" t="s">
        <v>7879</v>
      </c>
      <c r="D1009">
        <v>14.41</v>
      </c>
      <c r="E1009">
        <v>12</v>
      </c>
      <c r="F1009">
        <v>5</v>
      </c>
      <c r="G1009">
        <v>5</v>
      </c>
      <c r="H1009">
        <v>0.3125</v>
      </c>
      <c r="I1009">
        <v>1.0535250264571401</v>
      </c>
      <c r="J1009" s="6">
        <v>65600000</v>
      </c>
      <c r="K1009" s="6">
        <v>49600000</v>
      </c>
      <c r="L1009" s="6">
        <v>49100000</v>
      </c>
      <c r="M1009" s="6">
        <v>36400000</v>
      </c>
      <c r="N1009">
        <v>54913</v>
      </c>
      <c r="O1009" t="s">
        <v>3119</v>
      </c>
      <c r="P1009" t="s">
        <v>3120</v>
      </c>
      <c r="Q1009" t="s">
        <v>1680</v>
      </c>
      <c r="R1009" t="s">
        <v>3118</v>
      </c>
      <c r="S1009" t="s">
        <v>426</v>
      </c>
      <c r="T1009" t="s">
        <v>3121</v>
      </c>
      <c r="U1009">
        <v>0.74</v>
      </c>
      <c r="V1009">
        <v>-0.43440282414577402</v>
      </c>
      <c r="W1009" t="s">
        <v>5294</v>
      </c>
      <c r="X1009" t="s">
        <v>7384</v>
      </c>
      <c r="Y1009" t="s">
        <v>7384</v>
      </c>
    </row>
    <row r="1010" spans="1:25" x14ac:dyDescent="0.35">
      <c r="A1010">
        <v>375</v>
      </c>
      <c r="B1010">
        <v>169</v>
      </c>
      <c r="C1010" t="s">
        <v>7879</v>
      </c>
      <c r="D1010">
        <v>14.41</v>
      </c>
      <c r="E1010">
        <v>12</v>
      </c>
      <c r="F1010">
        <v>5</v>
      </c>
      <c r="G1010">
        <v>5</v>
      </c>
      <c r="H1010">
        <v>0.3125</v>
      </c>
      <c r="I1010">
        <v>1.0535250264571401</v>
      </c>
      <c r="J1010" s="6">
        <v>65600000</v>
      </c>
      <c r="K1010" s="6">
        <v>49600000</v>
      </c>
      <c r="L1010" s="6">
        <v>49100000</v>
      </c>
      <c r="M1010" s="6">
        <v>36400000</v>
      </c>
      <c r="N1010">
        <v>54913</v>
      </c>
      <c r="O1010" t="s">
        <v>3119</v>
      </c>
      <c r="P1010" t="s">
        <v>3120</v>
      </c>
      <c r="Q1010" t="s">
        <v>1680</v>
      </c>
      <c r="R1010" t="s">
        <v>3118</v>
      </c>
      <c r="S1010" t="s">
        <v>426</v>
      </c>
      <c r="T1010" t="s">
        <v>2372</v>
      </c>
      <c r="U1010">
        <v>0.74</v>
      </c>
      <c r="V1010">
        <v>-0.43440282414577402</v>
      </c>
      <c r="W1010" t="s">
        <v>5294</v>
      </c>
      <c r="X1010" t="s">
        <v>7384</v>
      </c>
      <c r="Y1010" t="s">
        <v>7384</v>
      </c>
    </row>
    <row r="1011" spans="1:25" x14ac:dyDescent="0.35">
      <c r="A1011">
        <v>623</v>
      </c>
      <c r="B1011">
        <v>2984</v>
      </c>
      <c r="C1011" t="s">
        <v>7880</v>
      </c>
      <c r="D1011">
        <v>14.39</v>
      </c>
      <c r="E1011">
        <v>11</v>
      </c>
      <c r="F1011">
        <v>3</v>
      </c>
      <c r="G1011">
        <v>3</v>
      </c>
      <c r="H1011">
        <v>0.214285714285714</v>
      </c>
      <c r="I1011">
        <v>0.637893706954064</v>
      </c>
      <c r="J1011" s="6">
        <v>20900000</v>
      </c>
      <c r="K1011" s="6">
        <v>15500000</v>
      </c>
      <c r="L1011" s="6">
        <v>20900000</v>
      </c>
      <c r="M1011" s="6">
        <v>15500000</v>
      </c>
      <c r="N1011">
        <v>36539</v>
      </c>
      <c r="O1011" t="s">
        <v>3282</v>
      </c>
      <c r="P1011" t="s">
        <v>3283</v>
      </c>
      <c r="U1011">
        <v>0.74</v>
      </c>
      <c r="V1011">
        <v>-0.43440282414577402</v>
      </c>
      <c r="W1011" t="s">
        <v>5294</v>
      </c>
      <c r="X1011" t="s">
        <v>7384</v>
      </c>
      <c r="Y1011" t="s">
        <v>7384</v>
      </c>
    </row>
    <row r="1012" spans="1:25" x14ac:dyDescent="0.35">
      <c r="A1012">
        <v>446</v>
      </c>
      <c r="B1012">
        <v>287</v>
      </c>
      <c r="C1012" t="s">
        <v>7881</v>
      </c>
      <c r="D1012">
        <v>12.79</v>
      </c>
      <c r="E1012">
        <v>27</v>
      </c>
      <c r="F1012">
        <v>7</v>
      </c>
      <c r="G1012">
        <v>7</v>
      </c>
      <c r="H1012">
        <v>0.41176470588235198</v>
      </c>
      <c r="I1012">
        <v>1.5808615404180699</v>
      </c>
      <c r="J1012" s="6">
        <v>55200000</v>
      </c>
      <c r="K1012" s="6">
        <v>41900000</v>
      </c>
      <c r="L1012" s="6">
        <v>41700000</v>
      </c>
      <c r="M1012" s="6">
        <v>30800000</v>
      </c>
      <c r="N1012">
        <v>39519</v>
      </c>
      <c r="O1012" t="s">
        <v>474</v>
      </c>
      <c r="P1012" t="s">
        <v>475</v>
      </c>
      <c r="U1012">
        <v>0.74</v>
      </c>
      <c r="V1012">
        <v>-0.43440282414577402</v>
      </c>
      <c r="W1012" t="s">
        <v>5294</v>
      </c>
      <c r="X1012" t="s">
        <v>7384</v>
      </c>
      <c r="Y1012" t="s">
        <v>7384</v>
      </c>
    </row>
    <row r="1013" spans="1:25" x14ac:dyDescent="0.35">
      <c r="A1013">
        <v>152</v>
      </c>
      <c r="B1013">
        <v>49</v>
      </c>
      <c r="C1013" t="s">
        <v>7882</v>
      </c>
      <c r="D1013">
        <v>12.32</v>
      </c>
      <c r="E1013">
        <v>25</v>
      </c>
      <c r="F1013">
        <v>15</v>
      </c>
      <c r="G1013">
        <v>15</v>
      </c>
      <c r="H1013">
        <v>0.3125</v>
      </c>
      <c r="I1013">
        <v>1.0535250264571401</v>
      </c>
      <c r="J1013" s="6">
        <v>180000000</v>
      </c>
      <c r="K1013" s="6">
        <v>140000000</v>
      </c>
      <c r="L1013" s="6">
        <v>68100000</v>
      </c>
      <c r="M1013" s="6">
        <v>50400000</v>
      </c>
      <c r="N1013">
        <v>107378</v>
      </c>
      <c r="O1013" t="s">
        <v>1859</v>
      </c>
      <c r="P1013" t="s">
        <v>1860</v>
      </c>
      <c r="U1013">
        <v>0.74</v>
      </c>
      <c r="V1013">
        <v>-0.43440282414577402</v>
      </c>
      <c r="W1013" t="s">
        <v>5294</v>
      </c>
      <c r="X1013" t="s">
        <v>7384</v>
      </c>
      <c r="Y1013" t="s">
        <v>7384</v>
      </c>
    </row>
    <row r="1014" spans="1:25" x14ac:dyDescent="0.35">
      <c r="A1014">
        <v>44</v>
      </c>
      <c r="B1014">
        <v>189</v>
      </c>
      <c r="C1014" t="s">
        <v>7883</v>
      </c>
      <c r="D1014">
        <v>12.13</v>
      </c>
      <c r="E1014">
        <v>43</v>
      </c>
      <c r="F1014">
        <v>29</v>
      </c>
      <c r="G1014">
        <v>29</v>
      </c>
      <c r="H1014">
        <v>0.64444444444444404</v>
      </c>
      <c r="I1014">
        <v>3.41005945417673</v>
      </c>
      <c r="J1014" s="6">
        <v>330000000</v>
      </c>
      <c r="K1014" s="6">
        <v>250000000</v>
      </c>
      <c r="L1014" s="6">
        <v>100000000</v>
      </c>
      <c r="M1014" s="6">
        <v>74000000</v>
      </c>
      <c r="N1014">
        <v>96025</v>
      </c>
      <c r="O1014" t="s">
        <v>1312</v>
      </c>
      <c r="P1014" t="s">
        <v>1313</v>
      </c>
      <c r="U1014">
        <v>0.74</v>
      </c>
      <c r="V1014">
        <v>-0.43440282414577402</v>
      </c>
      <c r="W1014" t="s">
        <v>5294</v>
      </c>
      <c r="X1014" t="s">
        <v>7384</v>
      </c>
      <c r="Y1014" t="s">
        <v>7384</v>
      </c>
    </row>
    <row r="1015" spans="1:25" x14ac:dyDescent="0.35">
      <c r="A1015">
        <v>487</v>
      </c>
      <c r="B1015">
        <v>378</v>
      </c>
      <c r="C1015" t="s">
        <v>7884</v>
      </c>
      <c r="D1015">
        <v>8.74</v>
      </c>
      <c r="E1015">
        <v>27</v>
      </c>
      <c r="F1015">
        <v>7</v>
      </c>
      <c r="G1015">
        <v>7</v>
      </c>
      <c r="H1015">
        <v>0.7</v>
      </c>
      <c r="I1015">
        <v>4.0118723362727202</v>
      </c>
      <c r="J1015" s="6">
        <v>97800000</v>
      </c>
      <c r="K1015" s="6">
        <v>81200000</v>
      </c>
      <c r="L1015" s="6">
        <v>73400000</v>
      </c>
      <c r="M1015" s="6">
        <v>54200000</v>
      </c>
      <c r="N1015">
        <v>23531</v>
      </c>
      <c r="O1015" t="s">
        <v>465</v>
      </c>
      <c r="P1015" t="s">
        <v>464</v>
      </c>
      <c r="U1015">
        <v>0.74</v>
      </c>
      <c r="V1015">
        <v>-0.43440282414577402</v>
      </c>
      <c r="W1015" t="s">
        <v>5294</v>
      </c>
      <c r="X1015" t="s">
        <v>7384</v>
      </c>
      <c r="Y1015" t="s">
        <v>7384</v>
      </c>
    </row>
    <row r="1016" spans="1:25" x14ac:dyDescent="0.35">
      <c r="A1016">
        <v>138</v>
      </c>
      <c r="B1016">
        <v>154</v>
      </c>
      <c r="C1016" t="s">
        <v>7885</v>
      </c>
      <c r="D1016">
        <v>11.14</v>
      </c>
      <c r="E1016">
        <v>47</v>
      </c>
      <c r="F1016">
        <v>17</v>
      </c>
      <c r="G1016">
        <v>17</v>
      </c>
      <c r="H1016">
        <v>0.58620689655172398</v>
      </c>
      <c r="I1016">
        <v>2.8566204211634698</v>
      </c>
      <c r="J1016" s="6">
        <v>441000000</v>
      </c>
      <c r="K1016" s="6">
        <v>321000000</v>
      </c>
      <c r="L1016" s="6">
        <v>170000000</v>
      </c>
      <c r="M1016" s="6">
        <v>126000000</v>
      </c>
      <c r="N1016">
        <v>59185</v>
      </c>
      <c r="O1016" t="s">
        <v>2949</v>
      </c>
      <c r="P1016" t="s">
        <v>2950</v>
      </c>
      <c r="Q1016" t="s">
        <v>1646</v>
      </c>
      <c r="R1016" t="s">
        <v>2948</v>
      </c>
      <c r="S1016" t="s">
        <v>426</v>
      </c>
      <c r="U1016">
        <v>0.74</v>
      </c>
      <c r="V1016">
        <v>-0.43440282414577402</v>
      </c>
      <c r="W1016" t="s">
        <v>5294</v>
      </c>
      <c r="X1016" t="s">
        <v>7384</v>
      </c>
      <c r="Y1016" t="s">
        <v>7384</v>
      </c>
    </row>
    <row r="1017" spans="1:25" x14ac:dyDescent="0.35">
      <c r="A1017">
        <v>138</v>
      </c>
      <c r="B1017">
        <v>154</v>
      </c>
      <c r="C1017" t="s">
        <v>7885</v>
      </c>
      <c r="D1017">
        <v>11.14</v>
      </c>
      <c r="E1017">
        <v>47</v>
      </c>
      <c r="F1017">
        <v>17</v>
      </c>
      <c r="G1017">
        <v>17</v>
      </c>
      <c r="H1017">
        <v>0.58620689655172398</v>
      </c>
      <c r="I1017">
        <v>2.8566204211634698</v>
      </c>
      <c r="J1017" s="6">
        <v>441000000</v>
      </c>
      <c r="K1017" s="6">
        <v>321000000</v>
      </c>
      <c r="L1017" s="6">
        <v>170000000</v>
      </c>
      <c r="M1017" s="6">
        <v>126000000</v>
      </c>
      <c r="N1017">
        <v>59185</v>
      </c>
      <c r="O1017" t="s">
        <v>2949</v>
      </c>
      <c r="P1017" t="s">
        <v>2950</v>
      </c>
      <c r="Q1017" t="s">
        <v>805</v>
      </c>
      <c r="R1017" t="s">
        <v>2948</v>
      </c>
      <c r="S1017" t="s">
        <v>348</v>
      </c>
      <c r="U1017">
        <v>0.74</v>
      </c>
      <c r="V1017">
        <v>-0.43440282414577402</v>
      </c>
      <c r="W1017" t="s">
        <v>5294</v>
      </c>
      <c r="X1017" t="s">
        <v>7384</v>
      </c>
      <c r="Y1017" t="s">
        <v>7384</v>
      </c>
    </row>
    <row r="1018" spans="1:25" x14ac:dyDescent="0.35">
      <c r="A1018">
        <v>649</v>
      </c>
      <c r="B1018">
        <v>1050</v>
      </c>
      <c r="C1018" t="s">
        <v>7886</v>
      </c>
      <c r="D1018">
        <v>10.31</v>
      </c>
      <c r="E1018">
        <v>39</v>
      </c>
      <c r="F1018">
        <v>4</v>
      </c>
      <c r="G1018">
        <v>4</v>
      </c>
      <c r="H1018">
        <v>1</v>
      </c>
      <c r="I1018">
        <v>9</v>
      </c>
      <c r="J1018" s="6">
        <v>232000000</v>
      </c>
      <c r="K1018" s="6">
        <v>169000000</v>
      </c>
      <c r="L1018" s="6">
        <v>218000000</v>
      </c>
      <c r="M1018" s="6">
        <v>160000000</v>
      </c>
      <c r="N1018">
        <v>11147</v>
      </c>
      <c r="O1018" t="s">
        <v>2305</v>
      </c>
      <c r="P1018" t="s">
        <v>2306</v>
      </c>
      <c r="U1018">
        <v>0.74</v>
      </c>
      <c r="V1018">
        <v>-0.43440282414577402</v>
      </c>
      <c r="W1018" t="s">
        <v>5294</v>
      </c>
      <c r="X1018" t="s">
        <v>7384</v>
      </c>
      <c r="Y1018" t="s">
        <v>7384</v>
      </c>
    </row>
    <row r="1019" spans="1:25" x14ac:dyDescent="0.35">
      <c r="A1019">
        <v>688</v>
      </c>
      <c r="B1019">
        <v>216</v>
      </c>
      <c r="C1019" t="s">
        <v>7887</v>
      </c>
      <c r="D1019">
        <v>10.27</v>
      </c>
      <c r="E1019">
        <v>43</v>
      </c>
      <c r="F1019">
        <v>7</v>
      </c>
      <c r="G1019">
        <v>7</v>
      </c>
      <c r="H1019">
        <v>0.77777777777777701</v>
      </c>
      <c r="I1019">
        <v>4.9948425031894104</v>
      </c>
      <c r="J1019" s="6">
        <v>157000000</v>
      </c>
      <c r="K1019" s="6">
        <v>111000000</v>
      </c>
      <c r="L1019" s="6">
        <v>104000000</v>
      </c>
      <c r="M1019" s="6">
        <v>76400000</v>
      </c>
      <c r="N1019">
        <v>32727</v>
      </c>
      <c r="O1019" t="s">
        <v>1762</v>
      </c>
      <c r="P1019" t="s">
        <v>1763</v>
      </c>
      <c r="Q1019" t="s">
        <v>1764</v>
      </c>
      <c r="R1019" t="s">
        <v>1761</v>
      </c>
      <c r="S1019" t="s">
        <v>348</v>
      </c>
      <c r="U1019">
        <v>0.74</v>
      </c>
      <c r="V1019">
        <v>-0.43440282414577402</v>
      </c>
      <c r="W1019" t="s">
        <v>5294</v>
      </c>
      <c r="X1019" t="s">
        <v>7384</v>
      </c>
      <c r="Y1019" t="s">
        <v>7384</v>
      </c>
    </row>
    <row r="1020" spans="1:25" x14ac:dyDescent="0.35">
      <c r="A1020">
        <v>688</v>
      </c>
      <c r="B1020">
        <v>216</v>
      </c>
      <c r="C1020" t="s">
        <v>7887</v>
      </c>
      <c r="D1020">
        <v>10.27</v>
      </c>
      <c r="E1020">
        <v>43</v>
      </c>
      <c r="F1020">
        <v>7</v>
      </c>
      <c r="G1020">
        <v>7</v>
      </c>
      <c r="H1020">
        <v>0.77777777777777701</v>
      </c>
      <c r="I1020">
        <v>4.9948425031894104</v>
      </c>
      <c r="J1020" s="6">
        <v>157000000</v>
      </c>
      <c r="K1020" s="6">
        <v>111000000</v>
      </c>
      <c r="L1020" s="6">
        <v>104000000</v>
      </c>
      <c r="M1020" s="6">
        <v>76400000</v>
      </c>
      <c r="N1020">
        <v>32727</v>
      </c>
      <c r="O1020" t="s">
        <v>1762</v>
      </c>
      <c r="P1020" t="s">
        <v>1763</v>
      </c>
      <c r="Q1020" t="s">
        <v>1765</v>
      </c>
      <c r="R1020" t="s">
        <v>1761</v>
      </c>
      <c r="S1020" t="s">
        <v>348</v>
      </c>
      <c r="U1020">
        <v>0.74</v>
      </c>
      <c r="V1020">
        <v>-0.43440282414577402</v>
      </c>
      <c r="W1020" t="s">
        <v>5294</v>
      </c>
      <c r="X1020" t="s">
        <v>7384</v>
      </c>
      <c r="Y1020" t="s">
        <v>7384</v>
      </c>
    </row>
    <row r="1021" spans="1:25" x14ac:dyDescent="0.35">
      <c r="A1021">
        <v>688</v>
      </c>
      <c r="B1021">
        <v>216</v>
      </c>
      <c r="C1021" t="s">
        <v>7887</v>
      </c>
      <c r="D1021">
        <v>10.27</v>
      </c>
      <c r="E1021">
        <v>43</v>
      </c>
      <c r="F1021">
        <v>7</v>
      </c>
      <c r="G1021">
        <v>7</v>
      </c>
      <c r="H1021">
        <v>0.77777777777777701</v>
      </c>
      <c r="I1021">
        <v>4.9948425031894104</v>
      </c>
      <c r="J1021" s="6">
        <v>157000000</v>
      </c>
      <c r="K1021" s="6">
        <v>111000000</v>
      </c>
      <c r="L1021" s="6">
        <v>104000000</v>
      </c>
      <c r="M1021" s="6">
        <v>76400000</v>
      </c>
      <c r="N1021">
        <v>32727</v>
      </c>
      <c r="O1021" t="s">
        <v>1762</v>
      </c>
      <c r="P1021" t="s">
        <v>1763</v>
      </c>
      <c r="Q1021" t="s">
        <v>546</v>
      </c>
      <c r="R1021" t="s">
        <v>1761</v>
      </c>
      <c r="S1021" t="s">
        <v>348</v>
      </c>
      <c r="U1021">
        <v>0.74</v>
      </c>
      <c r="V1021">
        <v>-0.43440282414577402</v>
      </c>
      <c r="W1021" t="s">
        <v>5294</v>
      </c>
      <c r="X1021" t="s">
        <v>7384</v>
      </c>
      <c r="Y1021" t="s">
        <v>7384</v>
      </c>
    </row>
    <row r="1022" spans="1:25" x14ac:dyDescent="0.35">
      <c r="A1022">
        <v>273</v>
      </c>
      <c r="B1022">
        <v>241</v>
      </c>
      <c r="C1022" t="s">
        <v>7888</v>
      </c>
      <c r="D1022">
        <v>10</v>
      </c>
      <c r="E1022">
        <v>67</v>
      </c>
      <c r="F1022">
        <v>10</v>
      </c>
      <c r="G1022">
        <v>10</v>
      </c>
      <c r="H1022">
        <v>1.6666666666666601</v>
      </c>
      <c r="I1022">
        <v>45.4158883361278</v>
      </c>
      <c r="J1022" s="6">
        <v>898000000</v>
      </c>
      <c r="K1022" s="6">
        <v>663000000</v>
      </c>
      <c r="L1022" s="6">
        <v>693000000</v>
      </c>
      <c r="M1022" s="6">
        <v>513000000</v>
      </c>
      <c r="N1022">
        <v>17711</v>
      </c>
      <c r="O1022" t="s">
        <v>980</v>
      </c>
      <c r="P1022" t="s">
        <v>981</v>
      </c>
      <c r="U1022">
        <v>0.74</v>
      </c>
      <c r="V1022">
        <v>-0.43440282414577402</v>
      </c>
      <c r="W1022" t="s">
        <v>5294</v>
      </c>
      <c r="X1022" t="s">
        <v>7384</v>
      </c>
      <c r="Y1022" t="s">
        <v>7384</v>
      </c>
    </row>
    <row r="1023" spans="1:25" x14ac:dyDescent="0.35">
      <c r="A1023">
        <v>291</v>
      </c>
      <c r="B1023">
        <v>358</v>
      </c>
      <c r="C1023" t="s">
        <v>7889</v>
      </c>
      <c r="D1023">
        <v>9.99</v>
      </c>
      <c r="E1023">
        <v>67</v>
      </c>
      <c r="F1023">
        <v>11</v>
      </c>
      <c r="G1023">
        <v>11</v>
      </c>
      <c r="H1023">
        <v>1.5714285714285701</v>
      </c>
      <c r="I1023">
        <v>36.275937203149397</v>
      </c>
      <c r="J1023" s="6">
        <v>1170000000</v>
      </c>
      <c r="K1023" s="6">
        <v>839000000</v>
      </c>
      <c r="L1023" s="6">
        <v>619000000</v>
      </c>
      <c r="M1023" s="6">
        <v>459000000</v>
      </c>
      <c r="N1023">
        <v>15810</v>
      </c>
      <c r="O1023" t="s">
        <v>1369</v>
      </c>
      <c r="P1023" t="s">
        <v>1370</v>
      </c>
      <c r="U1023">
        <v>0.74</v>
      </c>
      <c r="V1023">
        <v>-0.43440282414577402</v>
      </c>
      <c r="W1023" t="s">
        <v>5294</v>
      </c>
      <c r="X1023" t="s">
        <v>7384</v>
      </c>
      <c r="Y1023" t="s">
        <v>7384</v>
      </c>
    </row>
    <row r="1024" spans="1:25" x14ac:dyDescent="0.35">
      <c r="A1024">
        <v>325</v>
      </c>
      <c r="B1024">
        <v>565</v>
      </c>
      <c r="C1024" t="s">
        <v>7890</v>
      </c>
      <c r="D1024">
        <v>9.6199999999999992</v>
      </c>
      <c r="E1024">
        <v>70</v>
      </c>
      <c r="F1024">
        <v>11</v>
      </c>
      <c r="G1024">
        <v>11</v>
      </c>
      <c r="H1024">
        <v>2.2000000000000002</v>
      </c>
      <c r="I1024">
        <v>157.48931924611099</v>
      </c>
      <c r="J1024" s="6">
        <v>832000000</v>
      </c>
      <c r="K1024" s="6">
        <v>612000000</v>
      </c>
      <c r="L1024" s="6">
        <v>499000000</v>
      </c>
      <c r="M1024" s="6">
        <v>370000000</v>
      </c>
      <c r="N1024">
        <v>11335</v>
      </c>
      <c r="O1024" t="s">
        <v>762</v>
      </c>
      <c r="P1024" t="s">
        <v>763</v>
      </c>
      <c r="U1024">
        <v>0.74</v>
      </c>
      <c r="V1024">
        <v>-0.43440282414577402</v>
      </c>
      <c r="W1024" t="s">
        <v>5294</v>
      </c>
      <c r="X1024" t="s">
        <v>7384</v>
      </c>
      <c r="Y1024" t="s">
        <v>7384</v>
      </c>
    </row>
    <row r="1025" spans="1:25" x14ac:dyDescent="0.35">
      <c r="A1025">
        <v>1109</v>
      </c>
      <c r="B1025">
        <v>1003</v>
      </c>
      <c r="C1025" t="s">
        <v>7891</v>
      </c>
      <c r="D1025">
        <v>9.1199999999999992</v>
      </c>
      <c r="E1025">
        <v>25</v>
      </c>
      <c r="F1025">
        <v>2</v>
      </c>
      <c r="G1025">
        <v>2</v>
      </c>
      <c r="H1025">
        <v>0.28571428571428498</v>
      </c>
      <c r="I1025">
        <v>0.93069772888324998</v>
      </c>
      <c r="J1025" s="6">
        <v>18600000</v>
      </c>
      <c r="K1025" s="6">
        <v>13800000</v>
      </c>
      <c r="L1025" s="6">
        <v>18600000</v>
      </c>
      <c r="M1025" s="6">
        <v>13800000</v>
      </c>
      <c r="N1025">
        <v>12792</v>
      </c>
      <c r="O1025" t="s">
        <v>2045</v>
      </c>
      <c r="P1025" t="s">
        <v>2046</v>
      </c>
      <c r="U1025">
        <v>0.74</v>
      </c>
      <c r="V1025">
        <v>-0.43440282414577402</v>
      </c>
      <c r="W1025" t="s">
        <v>5294</v>
      </c>
      <c r="X1025" t="s">
        <v>7384</v>
      </c>
      <c r="Y1025" t="s">
        <v>7384</v>
      </c>
    </row>
    <row r="1026" spans="1:25" x14ac:dyDescent="0.35">
      <c r="A1026">
        <v>889</v>
      </c>
      <c r="B1026">
        <v>861</v>
      </c>
      <c r="C1026" t="s">
        <v>7892</v>
      </c>
      <c r="D1026">
        <v>6.46</v>
      </c>
      <c r="E1026">
        <v>15</v>
      </c>
      <c r="F1026">
        <v>4</v>
      </c>
      <c r="G1026">
        <v>4</v>
      </c>
      <c r="H1026">
        <v>0.33333333333333298</v>
      </c>
      <c r="I1026">
        <v>1.15443469003188</v>
      </c>
      <c r="J1026" s="6">
        <v>9810000</v>
      </c>
      <c r="K1026" s="6">
        <v>7430000</v>
      </c>
      <c r="L1026" s="6">
        <v>8020000</v>
      </c>
      <c r="M1026" s="6">
        <v>5910000</v>
      </c>
      <c r="N1026">
        <v>27740</v>
      </c>
      <c r="O1026" t="s">
        <v>1592</v>
      </c>
      <c r="P1026" t="s">
        <v>1593</v>
      </c>
      <c r="Q1026" t="s">
        <v>416</v>
      </c>
      <c r="R1026" t="s">
        <v>1591</v>
      </c>
      <c r="S1026" t="s">
        <v>348</v>
      </c>
      <c r="U1026">
        <v>0.74</v>
      </c>
      <c r="V1026">
        <v>-0.43440282414577402</v>
      </c>
      <c r="W1026" t="s">
        <v>5294</v>
      </c>
      <c r="X1026" t="s">
        <v>7384</v>
      </c>
      <c r="Y1026" t="s">
        <v>7384</v>
      </c>
    </row>
    <row r="1027" spans="1:25" x14ac:dyDescent="0.35">
      <c r="A1027">
        <v>889</v>
      </c>
      <c r="B1027">
        <v>861</v>
      </c>
      <c r="C1027" t="s">
        <v>7892</v>
      </c>
      <c r="D1027">
        <v>6.46</v>
      </c>
      <c r="E1027">
        <v>15</v>
      </c>
      <c r="F1027">
        <v>4</v>
      </c>
      <c r="G1027">
        <v>4</v>
      </c>
      <c r="H1027">
        <v>0.33333333333333298</v>
      </c>
      <c r="I1027">
        <v>1.15443469003188</v>
      </c>
      <c r="J1027" s="6">
        <v>9810000</v>
      </c>
      <c r="K1027" s="6">
        <v>7430000</v>
      </c>
      <c r="L1027" s="6">
        <v>8020000</v>
      </c>
      <c r="M1027" s="6">
        <v>5910000</v>
      </c>
      <c r="N1027">
        <v>27740</v>
      </c>
      <c r="O1027" t="s">
        <v>1592</v>
      </c>
      <c r="P1027" t="s">
        <v>1593</v>
      </c>
      <c r="Q1027" t="s">
        <v>488</v>
      </c>
      <c r="R1027" t="s">
        <v>1591</v>
      </c>
      <c r="S1027" t="s">
        <v>348</v>
      </c>
      <c r="U1027">
        <v>0.74</v>
      </c>
      <c r="V1027">
        <v>-0.43440282414577402</v>
      </c>
      <c r="W1027" t="s">
        <v>5294</v>
      </c>
      <c r="X1027" t="s">
        <v>7384</v>
      </c>
      <c r="Y1027" t="s">
        <v>7384</v>
      </c>
    </row>
    <row r="1028" spans="1:25" x14ac:dyDescent="0.35">
      <c r="A1028">
        <v>756</v>
      </c>
      <c r="B1028">
        <v>798</v>
      </c>
      <c r="C1028" t="s">
        <v>7893</v>
      </c>
      <c r="D1028">
        <v>6.04</v>
      </c>
      <c r="E1028">
        <v>15</v>
      </c>
      <c r="F1028">
        <v>3</v>
      </c>
      <c r="G1028">
        <v>3</v>
      </c>
      <c r="H1028">
        <v>0.25</v>
      </c>
      <c r="I1028">
        <v>0.77827941003892198</v>
      </c>
      <c r="J1028" s="6">
        <v>16900000</v>
      </c>
      <c r="K1028" s="6">
        <v>12500000</v>
      </c>
      <c r="L1028" s="6">
        <v>16900000</v>
      </c>
      <c r="M1028" s="6">
        <v>12500000</v>
      </c>
      <c r="N1028">
        <v>21554</v>
      </c>
      <c r="O1028" t="s">
        <v>666</v>
      </c>
      <c r="P1028" t="s">
        <v>667</v>
      </c>
      <c r="Q1028" t="s">
        <v>471</v>
      </c>
      <c r="R1028" t="s">
        <v>665</v>
      </c>
      <c r="S1028" t="s">
        <v>348</v>
      </c>
      <c r="U1028">
        <v>0.74</v>
      </c>
      <c r="V1028">
        <v>-0.43440282414577402</v>
      </c>
      <c r="W1028" t="s">
        <v>5294</v>
      </c>
      <c r="X1028" t="s">
        <v>7384</v>
      </c>
      <c r="Y1028" t="s">
        <v>7384</v>
      </c>
    </row>
    <row r="1029" spans="1:25" x14ac:dyDescent="0.35">
      <c r="A1029">
        <v>756</v>
      </c>
      <c r="B1029">
        <v>798</v>
      </c>
      <c r="C1029" t="s">
        <v>7893</v>
      </c>
      <c r="D1029">
        <v>6.04</v>
      </c>
      <c r="E1029">
        <v>15</v>
      </c>
      <c r="F1029">
        <v>3</v>
      </c>
      <c r="G1029">
        <v>3</v>
      </c>
      <c r="H1029">
        <v>0.25</v>
      </c>
      <c r="I1029">
        <v>0.77827941003892198</v>
      </c>
      <c r="J1029" s="6">
        <v>16900000</v>
      </c>
      <c r="K1029" s="6">
        <v>12500000</v>
      </c>
      <c r="L1029" s="6">
        <v>16900000</v>
      </c>
      <c r="M1029" s="6">
        <v>12500000</v>
      </c>
      <c r="N1029">
        <v>21554</v>
      </c>
      <c r="O1029" t="s">
        <v>666</v>
      </c>
      <c r="P1029" t="s">
        <v>667</v>
      </c>
      <c r="Q1029" t="s">
        <v>473</v>
      </c>
      <c r="R1029" t="s">
        <v>665</v>
      </c>
      <c r="S1029" t="s">
        <v>348</v>
      </c>
      <c r="U1029">
        <v>0.74</v>
      </c>
      <c r="V1029">
        <v>-0.43440282414577402</v>
      </c>
      <c r="W1029" t="s">
        <v>5294</v>
      </c>
      <c r="X1029" t="s">
        <v>7384</v>
      </c>
      <c r="Y1029" t="s">
        <v>7384</v>
      </c>
    </row>
    <row r="1030" spans="1:25" x14ac:dyDescent="0.35">
      <c r="A1030">
        <v>743</v>
      </c>
      <c r="B1030">
        <v>998</v>
      </c>
      <c r="C1030" t="s">
        <v>7894</v>
      </c>
      <c r="D1030">
        <v>8.33</v>
      </c>
      <c r="E1030">
        <v>38</v>
      </c>
      <c r="F1030">
        <v>5</v>
      </c>
      <c r="G1030">
        <v>5</v>
      </c>
      <c r="H1030">
        <v>0.55555555555555503</v>
      </c>
      <c r="I1030">
        <v>2.5938136638046201</v>
      </c>
      <c r="J1030" s="6">
        <v>63100000</v>
      </c>
      <c r="K1030" s="6">
        <v>54400000</v>
      </c>
      <c r="L1030" s="6">
        <v>55100000</v>
      </c>
      <c r="M1030" s="6">
        <v>40200000</v>
      </c>
      <c r="N1030">
        <v>18415</v>
      </c>
      <c r="O1030" t="s">
        <v>138</v>
      </c>
      <c r="U1030">
        <v>0.73</v>
      </c>
      <c r="V1030">
        <v>-0.45403163089470699</v>
      </c>
      <c r="W1030" t="s">
        <v>5294</v>
      </c>
      <c r="X1030" t="s">
        <v>7384</v>
      </c>
      <c r="Y1030" t="s">
        <v>7384</v>
      </c>
    </row>
    <row r="1031" spans="1:25" x14ac:dyDescent="0.35">
      <c r="A1031">
        <v>833</v>
      </c>
      <c r="B1031">
        <v>905</v>
      </c>
      <c r="C1031" t="s">
        <v>7895</v>
      </c>
      <c r="D1031">
        <v>4.62</v>
      </c>
      <c r="E1031">
        <v>5</v>
      </c>
      <c r="F1031">
        <v>2</v>
      </c>
      <c r="G1031">
        <v>2</v>
      </c>
      <c r="H1031">
        <v>0.15384615384615299</v>
      </c>
      <c r="I1031">
        <v>0.42510267030299798</v>
      </c>
      <c r="J1031" s="6">
        <v>19600000</v>
      </c>
      <c r="K1031" s="6">
        <v>14200000</v>
      </c>
      <c r="L1031" s="6">
        <v>19600000</v>
      </c>
      <c r="M1031" s="6">
        <v>14200000</v>
      </c>
      <c r="N1031">
        <v>38992</v>
      </c>
      <c r="O1031" t="s">
        <v>67</v>
      </c>
      <c r="U1031">
        <v>0.73</v>
      </c>
      <c r="V1031">
        <v>-0.45403163089470699</v>
      </c>
      <c r="W1031" t="s">
        <v>5294</v>
      </c>
      <c r="X1031" t="s">
        <v>7384</v>
      </c>
      <c r="Y1031" t="s">
        <v>7384</v>
      </c>
    </row>
    <row r="1032" spans="1:25" x14ac:dyDescent="0.35">
      <c r="A1032">
        <v>445</v>
      </c>
      <c r="B1032">
        <v>263</v>
      </c>
      <c r="C1032" t="s">
        <v>7897</v>
      </c>
      <c r="D1032">
        <v>14.8</v>
      </c>
      <c r="E1032">
        <v>20</v>
      </c>
      <c r="F1032">
        <v>5</v>
      </c>
      <c r="G1032">
        <v>5</v>
      </c>
      <c r="H1032">
        <v>0.35714285714285698</v>
      </c>
      <c r="I1032">
        <v>1.2758459260747801</v>
      </c>
      <c r="J1032" s="6">
        <v>66800000</v>
      </c>
      <c r="K1032" s="6">
        <v>47600000</v>
      </c>
      <c r="L1032" s="6">
        <v>56200000</v>
      </c>
      <c r="M1032" s="6">
        <v>40800000</v>
      </c>
      <c r="N1032">
        <v>37961</v>
      </c>
      <c r="O1032" t="s">
        <v>1008</v>
      </c>
      <c r="P1032" t="s">
        <v>1009</v>
      </c>
      <c r="Q1032" t="s">
        <v>424</v>
      </c>
      <c r="R1032" t="s">
        <v>1007</v>
      </c>
      <c r="S1032" t="s">
        <v>348</v>
      </c>
      <c r="U1032">
        <v>0.73</v>
      </c>
      <c r="V1032">
        <v>-0.45403163089470699</v>
      </c>
      <c r="W1032" t="s">
        <v>5294</v>
      </c>
      <c r="X1032" t="s">
        <v>7384</v>
      </c>
      <c r="Y1032" t="s">
        <v>7384</v>
      </c>
    </row>
    <row r="1033" spans="1:25" x14ac:dyDescent="0.35">
      <c r="A1033">
        <v>445</v>
      </c>
      <c r="B1033">
        <v>263</v>
      </c>
      <c r="C1033" t="s">
        <v>7897</v>
      </c>
      <c r="D1033">
        <v>14.8</v>
      </c>
      <c r="E1033">
        <v>20</v>
      </c>
      <c r="F1033">
        <v>5</v>
      </c>
      <c r="G1033">
        <v>5</v>
      </c>
      <c r="H1033">
        <v>0.35714285714285698</v>
      </c>
      <c r="I1033">
        <v>1.2758459260747801</v>
      </c>
      <c r="J1033" s="6">
        <v>66800000</v>
      </c>
      <c r="K1033" s="6">
        <v>47600000</v>
      </c>
      <c r="L1033" s="6">
        <v>56200000</v>
      </c>
      <c r="M1033" s="6">
        <v>40800000</v>
      </c>
      <c r="N1033">
        <v>37961</v>
      </c>
      <c r="O1033" t="s">
        <v>1008</v>
      </c>
      <c r="P1033" t="s">
        <v>1009</v>
      </c>
      <c r="Q1033" t="s">
        <v>428</v>
      </c>
      <c r="R1033" t="s">
        <v>1007</v>
      </c>
      <c r="S1033" t="s">
        <v>426</v>
      </c>
      <c r="U1033">
        <v>0.73</v>
      </c>
      <c r="V1033">
        <v>-0.45403163089470699</v>
      </c>
      <c r="W1033" t="s">
        <v>5294</v>
      </c>
      <c r="X1033" t="s">
        <v>7384</v>
      </c>
      <c r="Y1033" t="s">
        <v>7384</v>
      </c>
    </row>
    <row r="1034" spans="1:25" x14ac:dyDescent="0.35">
      <c r="A1034">
        <v>445</v>
      </c>
      <c r="B1034">
        <v>263</v>
      </c>
      <c r="C1034" t="s">
        <v>7897</v>
      </c>
      <c r="D1034">
        <v>14.8</v>
      </c>
      <c r="E1034">
        <v>20</v>
      </c>
      <c r="F1034">
        <v>5</v>
      </c>
      <c r="G1034">
        <v>5</v>
      </c>
      <c r="H1034">
        <v>0.35714285714285698</v>
      </c>
      <c r="I1034">
        <v>1.2758459260747801</v>
      </c>
      <c r="J1034" s="6">
        <v>66800000</v>
      </c>
      <c r="K1034" s="6">
        <v>47600000</v>
      </c>
      <c r="L1034" s="6">
        <v>56200000</v>
      </c>
      <c r="M1034" s="6">
        <v>40800000</v>
      </c>
      <c r="N1034">
        <v>37961</v>
      </c>
      <c r="O1034" t="s">
        <v>1008</v>
      </c>
      <c r="P1034" t="s">
        <v>1009</v>
      </c>
      <c r="Q1034" t="s">
        <v>1010</v>
      </c>
      <c r="R1034" t="s">
        <v>1007</v>
      </c>
      <c r="S1034" t="s">
        <v>426</v>
      </c>
      <c r="U1034">
        <v>0.73</v>
      </c>
      <c r="V1034">
        <v>-0.45403163089470699</v>
      </c>
      <c r="W1034" t="s">
        <v>5294</v>
      </c>
      <c r="X1034" t="s">
        <v>7384</v>
      </c>
      <c r="Y1034" t="s">
        <v>7384</v>
      </c>
    </row>
    <row r="1035" spans="1:25" x14ac:dyDescent="0.35">
      <c r="A1035">
        <v>445</v>
      </c>
      <c r="B1035">
        <v>263</v>
      </c>
      <c r="C1035" t="s">
        <v>7897</v>
      </c>
      <c r="D1035">
        <v>14.8</v>
      </c>
      <c r="E1035">
        <v>20</v>
      </c>
      <c r="F1035">
        <v>5</v>
      </c>
      <c r="G1035">
        <v>5</v>
      </c>
      <c r="H1035">
        <v>0.35714285714285698</v>
      </c>
      <c r="I1035">
        <v>1.2758459260747801</v>
      </c>
      <c r="J1035" s="6">
        <v>66800000</v>
      </c>
      <c r="K1035" s="6">
        <v>47600000</v>
      </c>
      <c r="L1035" s="6">
        <v>56200000</v>
      </c>
      <c r="M1035" s="6">
        <v>40800000</v>
      </c>
      <c r="N1035">
        <v>37961</v>
      </c>
      <c r="O1035" t="s">
        <v>1008</v>
      </c>
      <c r="P1035" t="s">
        <v>1009</v>
      </c>
      <c r="Q1035" t="s">
        <v>1011</v>
      </c>
      <c r="R1035" t="s">
        <v>1007</v>
      </c>
      <c r="S1035" t="s">
        <v>426</v>
      </c>
      <c r="U1035">
        <v>0.73</v>
      </c>
      <c r="V1035">
        <v>-0.45403163089470699</v>
      </c>
      <c r="W1035" t="s">
        <v>5294</v>
      </c>
      <c r="X1035" t="s">
        <v>7384</v>
      </c>
      <c r="Y1035" t="s">
        <v>7384</v>
      </c>
    </row>
    <row r="1036" spans="1:25" x14ac:dyDescent="0.35">
      <c r="A1036">
        <v>455</v>
      </c>
      <c r="B1036">
        <v>1591</v>
      </c>
      <c r="C1036" t="s">
        <v>7898</v>
      </c>
      <c r="D1036">
        <v>14.01</v>
      </c>
      <c r="E1036">
        <v>25</v>
      </c>
      <c r="F1036">
        <v>7</v>
      </c>
      <c r="G1036">
        <v>7</v>
      </c>
      <c r="H1036">
        <v>0.5</v>
      </c>
      <c r="I1036">
        <v>2.1622776601683702</v>
      </c>
      <c r="J1036" s="6">
        <v>57500000</v>
      </c>
      <c r="K1036" s="6">
        <v>42100000</v>
      </c>
      <c r="L1036" s="6">
        <v>36800000</v>
      </c>
      <c r="M1036" s="6">
        <v>26700000</v>
      </c>
      <c r="N1036">
        <v>45862</v>
      </c>
      <c r="O1036" t="s">
        <v>3022</v>
      </c>
      <c r="P1036" t="s">
        <v>3023</v>
      </c>
      <c r="Q1036" t="s">
        <v>1760</v>
      </c>
      <c r="R1036" t="s">
        <v>3021</v>
      </c>
      <c r="S1036" t="s">
        <v>348</v>
      </c>
      <c r="U1036">
        <v>0.73</v>
      </c>
      <c r="V1036">
        <v>-0.45403163089470699</v>
      </c>
      <c r="W1036" t="s">
        <v>5294</v>
      </c>
      <c r="X1036" t="s">
        <v>7384</v>
      </c>
      <c r="Y1036" t="s">
        <v>7384</v>
      </c>
    </row>
    <row r="1037" spans="1:25" x14ac:dyDescent="0.35">
      <c r="A1037">
        <v>455</v>
      </c>
      <c r="B1037">
        <v>1591</v>
      </c>
      <c r="C1037" t="s">
        <v>7898</v>
      </c>
      <c r="D1037">
        <v>14.01</v>
      </c>
      <c r="E1037">
        <v>25</v>
      </c>
      <c r="F1037">
        <v>7</v>
      </c>
      <c r="G1037">
        <v>7</v>
      </c>
      <c r="H1037">
        <v>0.5</v>
      </c>
      <c r="I1037">
        <v>2.1622776601683702</v>
      </c>
      <c r="J1037" s="6">
        <v>57500000</v>
      </c>
      <c r="K1037" s="6">
        <v>42100000</v>
      </c>
      <c r="L1037" s="6">
        <v>36800000</v>
      </c>
      <c r="M1037" s="6">
        <v>26700000</v>
      </c>
      <c r="N1037">
        <v>45862</v>
      </c>
      <c r="O1037" t="s">
        <v>3022</v>
      </c>
      <c r="P1037" t="s">
        <v>3023</v>
      </c>
      <c r="Q1037" t="s">
        <v>1585</v>
      </c>
      <c r="R1037" t="s">
        <v>3021</v>
      </c>
      <c r="S1037" t="s">
        <v>348</v>
      </c>
      <c r="U1037">
        <v>0.73</v>
      </c>
      <c r="V1037">
        <v>-0.45403163089470699</v>
      </c>
      <c r="W1037" t="s">
        <v>5294</v>
      </c>
      <c r="X1037" t="s">
        <v>7384</v>
      </c>
      <c r="Y1037" t="s">
        <v>7384</v>
      </c>
    </row>
    <row r="1038" spans="1:25" x14ac:dyDescent="0.35">
      <c r="A1038">
        <v>455</v>
      </c>
      <c r="B1038">
        <v>1591</v>
      </c>
      <c r="C1038" t="s">
        <v>7898</v>
      </c>
      <c r="D1038">
        <v>14.01</v>
      </c>
      <c r="E1038">
        <v>25</v>
      </c>
      <c r="F1038">
        <v>7</v>
      </c>
      <c r="G1038">
        <v>7</v>
      </c>
      <c r="H1038">
        <v>0.5</v>
      </c>
      <c r="I1038">
        <v>2.1622776601683702</v>
      </c>
      <c r="J1038" s="6">
        <v>57500000</v>
      </c>
      <c r="K1038" s="6">
        <v>42100000</v>
      </c>
      <c r="L1038" s="6">
        <v>36800000</v>
      </c>
      <c r="M1038" s="6">
        <v>26700000</v>
      </c>
      <c r="N1038">
        <v>45862</v>
      </c>
      <c r="O1038" t="s">
        <v>3022</v>
      </c>
      <c r="P1038" t="s">
        <v>3023</v>
      </c>
      <c r="Q1038" t="s">
        <v>1586</v>
      </c>
      <c r="R1038" t="s">
        <v>3021</v>
      </c>
      <c r="S1038" t="s">
        <v>426</v>
      </c>
      <c r="U1038">
        <v>0.73</v>
      </c>
      <c r="V1038">
        <v>-0.45403163089470699</v>
      </c>
      <c r="W1038" t="s">
        <v>5294</v>
      </c>
      <c r="X1038" t="s">
        <v>7384</v>
      </c>
      <c r="Y1038" t="s">
        <v>7384</v>
      </c>
    </row>
    <row r="1039" spans="1:25" x14ac:dyDescent="0.35">
      <c r="A1039">
        <v>121</v>
      </c>
      <c r="B1039">
        <v>53</v>
      </c>
      <c r="C1039" t="s">
        <v>7899</v>
      </c>
      <c r="D1039">
        <v>12.81</v>
      </c>
      <c r="E1039">
        <v>66</v>
      </c>
      <c r="F1039">
        <v>23</v>
      </c>
      <c r="G1039">
        <v>23</v>
      </c>
      <c r="H1039">
        <v>1</v>
      </c>
      <c r="I1039">
        <v>9</v>
      </c>
      <c r="J1039" s="6">
        <v>600000000</v>
      </c>
      <c r="K1039" s="6">
        <v>445000000</v>
      </c>
      <c r="L1039" s="6">
        <v>233000000</v>
      </c>
      <c r="M1039" s="6">
        <v>170000000</v>
      </c>
      <c r="N1039">
        <v>51430</v>
      </c>
      <c r="O1039" t="s">
        <v>449</v>
      </c>
      <c r="P1039" t="s">
        <v>450</v>
      </c>
      <c r="Q1039" t="s">
        <v>421</v>
      </c>
      <c r="R1039" t="s">
        <v>451</v>
      </c>
      <c r="S1039" t="s">
        <v>348</v>
      </c>
      <c r="U1039">
        <v>0.73</v>
      </c>
      <c r="V1039">
        <v>-0.45403163089470699</v>
      </c>
      <c r="W1039" t="s">
        <v>5294</v>
      </c>
      <c r="X1039" t="s">
        <v>7384</v>
      </c>
      <c r="Y1039" t="s">
        <v>7384</v>
      </c>
    </row>
    <row r="1040" spans="1:25" x14ac:dyDescent="0.35">
      <c r="A1040">
        <v>121</v>
      </c>
      <c r="B1040">
        <v>53</v>
      </c>
      <c r="C1040" t="s">
        <v>7899</v>
      </c>
      <c r="D1040">
        <v>12.81</v>
      </c>
      <c r="E1040">
        <v>66</v>
      </c>
      <c r="F1040">
        <v>23</v>
      </c>
      <c r="G1040">
        <v>23</v>
      </c>
      <c r="H1040">
        <v>1</v>
      </c>
      <c r="I1040">
        <v>9</v>
      </c>
      <c r="J1040" s="6">
        <v>600000000</v>
      </c>
      <c r="K1040" s="6">
        <v>445000000</v>
      </c>
      <c r="L1040" s="6">
        <v>233000000</v>
      </c>
      <c r="M1040" s="6">
        <v>170000000</v>
      </c>
      <c r="N1040">
        <v>51430</v>
      </c>
      <c r="O1040" t="s">
        <v>449</v>
      </c>
      <c r="P1040" t="s">
        <v>450</v>
      </c>
      <c r="Q1040" t="s">
        <v>423</v>
      </c>
      <c r="R1040" t="s">
        <v>451</v>
      </c>
      <c r="S1040" t="s">
        <v>348</v>
      </c>
      <c r="U1040">
        <v>0.73</v>
      </c>
      <c r="V1040">
        <v>-0.45403163089470699</v>
      </c>
      <c r="W1040" t="s">
        <v>5294</v>
      </c>
      <c r="X1040" t="s">
        <v>7384</v>
      </c>
      <c r="Y1040" t="s">
        <v>7384</v>
      </c>
    </row>
    <row r="1041" spans="1:25" x14ac:dyDescent="0.35">
      <c r="A1041">
        <v>192</v>
      </c>
      <c r="B1041">
        <v>6445</v>
      </c>
      <c r="C1041" t="s">
        <v>7900</v>
      </c>
      <c r="D1041">
        <v>12.66</v>
      </c>
      <c r="E1041">
        <v>35</v>
      </c>
      <c r="F1041">
        <v>15</v>
      </c>
      <c r="G1041">
        <v>15</v>
      </c>
      <c r="H1041">
        <v>0.51724137931034397</v>
      </c>
      <c r="I1041">
        <v>2.2903445623126601</v>
      </c>
      <c r="J1041" s="6">
        <v>223000000</v>
      </c>
      <c r="K1041" s="6">
        <v>167000000</v>
      </c>
      <c r="L1041" s="6">
        <v>102000000</v>
      </c>
      <c r="M1041" s="6">
        <v>74200000</v>
      </c>
      <c r="N1041">
        <v>70177</v>
      </c>
      <c r="O1041" t="s">
        <v>3284</v>
      </c>
      <c r="P1041" t="s">
        <v>3285</v>
      </c>
      <c r="U1041">
        <v>0.73</v>
      </c>
      <c r="V1041">
        <v>-0.45403163089470699</v>
      </c>
      <c r="W1041" t="s">
        <v>5294</v>
      </c>
      <c r="X1041" t="s">
        <v>7384</v>
      </c>
      <c r="Y1041" t="s">
        <v>7384</v>
      </c>
    </row>
    <row r="1042" spans="1:25" x14ac:dyDescent="0.35">
      <c r="A1042">
        <v>289</v>
      </c>
      <c r="B1042">
        <v>167</v>
      </c>
      <c r="C1042" t="s">
        <v>7901</v>
      </c>
      <c r="D1042">
        <v>12.37</v>
      </c>
      <c r="E1042">
        <v>34</v>
      </c>
      <c r="F1042">
        <v>12</v>
      </c>
      <c r="G1042">
        <v>12</v>
      </c>
      <c r="H1042">
        <v>0.54545454545454497</v>
      </c>
      <c r="I1042">
        <v>2.5111917342151302</v>
      </c>
      <c r="J1042" s="6">
        <v>165000000</v>
      </c>
      <c r="K1042" s="6">
        <v>95200000</v>
      </c>
      <c r="L1042" s="6">
        <v>96300000</v>
      </c>
      <c r="M1042" s="6">
        <v>70600000</v>
      </c>
      <c r="N1042">
        <v>44757</v>
      </c>
      <c r="O1042" t="s">
        <v>2208</v>
      </c>
      <c r="P1042" t="s">
        <v>2209</v>
      </c>
      <c r="U1042">
        <v>0.73</v>
      </c>
      <c r="V1042">
        <v>-0.45403163089470699</v>
      </c>
      <c r="W1042" t="s">
        <v>5294</v>
      </c>
      <c r="X1042" t="s">
        <v>7384</v>
      </c>
      <c r="Y1042" t="s">
        <v>7384</v>
      </c>
    </row>
    <row r="1043" spans="1:25" x14ac:dyDescent="0.35">
      <c r="A1043">
        <v>343</v>
      </c>
      <c r="B1043">
        <v>369</v>
      </c>
      <c r="C1043" t="s">
        <v>7902</v>
      </c>
      <c r="D1043">
        <v>11.77</v>
      </c>
      <c r="E1043">
        <v>68</v>
      </c>
      <c r="F1043">
        <v>9</v>
      </c>
      <c r="G1043">
        <v>9</v>
      </c>
      <c r="H1043">
        <v>1.28571428571428</v>
      </c>
      <c r="I1043">
        <v>18.306977288832499</v>
      </c>
      <c r="J1043" s="6">
        <v>664000000</v>
      </c>
      <c r="K1043" s="6">
        <v>476000000</v>
      </c>
      <c r="L1043" s="6">
        <v>324000000</v>
      </c>
      <c r="M1043" s="6">
        <v>236000000</v>
      </c>
      <c r="N1043">
        <v>13201</v>
      </c>
      <c r="O1043" t="s">
        <v>873</v>
      </c>
      <c r="P1043" t="s">
        <v>874</v>
      </c>
      <c r="U1043">
        <v>0.73</v>
      </c>
      <c r="V1043">
        <v>-0.45403163089470699</v>
      </c>
      <c r="W1043" t="s">
        <v>5294</v>
      </c>
      <c r="X1043" t="s">
        <v>7384</v>
      </c>
      <c r="Y1043" t="s">
        <v>7384</v>
      </c>
    </row>
    <row r="1044" spans="1:25" x14ac:dyDescent="0.35">
      <c r="A1044">
        <v>822</v>
      </c>
      <c r="B1044">
        <v>947</v>
      </c>
      <c r="C1044" t="s">
        <v>7903</v>
      </c>
      <c r="D1044">
        <v>11.43</v>
      </c>
      <c r="E1044">
        <v>6</v>
      </c>
      <c r="F1044">
        <v>2</v>
      </c>
      <c r="G1044">
        <v>2</v>
      </c>
      <c r="H1044">
        <v>0.2</v>
      </c>
      <c r="I1044">
        <v>0.58489319246111304</v>
      </c>
      <c r="J1044" s="6">
        <v>13000000</v>
      </c>
      <c r="K1044" s="6">
        <v>8910000</v>
      </c>
      <c r="L1044" s="6">
        <v>12200000</v>
      </c>
      <c r="M1044" s="6">
        <v>8910000</v>
      </c>
      <c r="N1044">
        <v>36203</v>
      </c>
      <c r="O1044" t="s">
        <v>1942</v>
      </c>
      <c r="P1044" t="s">
        <v>1943</v>
      </c>
      <c r="U1044">
        <v>0.73</v>
      </c>
      <c r="V1044">
        <v>-0.45403163089470699</v>
      </c>
      <c r="W1044" t="s">
        <v>5294</v>
      </c>
      <c r="X1044" t="s">
        <v>7384</v>
      </c>
      <c r="Y1044" t="s">
        <v>7384</v>
      </c>
    </row>
    <row r="1045" spans="1:25" x14ac:dyDescent="0.35">
      <c r="A1045">
        <v>363</v>
      </c>
      <c r="B1045">
        <v>434</v>
      </c>
      <c r="C1045" t="s">
        <v>7904</v>
      </c>
      <c r="D1045">
        <v>8.01</v>
      </c>
      <c r="E1045">
        <v>65</v>
      </c>
      <c r="F1045">
        <v>12</v>
      </c>
      <c r="G1045">
        <v>12</v>
      </c>
      <c r="H1045">
        <v>1.2</v>
      </c>
      <c r="I1045">
        <v>14.848931924611099</v>
      </c>
      <c r="J1045" s="6">
        <v>1740000000</v>
      </c>
      <c r="K1045" s="6">
        <v>1290000000</v>
      </c>
      <c r="L1045" s="6">
        <v>908000000</v>
      </c>
      <c r="M1045" s="6">
        <v>660000000</v>
      </c>
      <c r="N1045">
        <v>17435</v>
      </c>
      <c r="O1045" t="s">
        <v>2214</v>
      </c>
      <c r="P1045" t="s">
        <v>2215</v>
      </c>
      <c r="U1045">
        <v>0.73</v>
      </c>
      <c r="V1045">
        <v>-0.45403163089470699</v>
      </c>
      <c r="W1045" t="s">
        <v>5294</v>
      </c>
      <c r="X1045" t="s">
        <v>7384</v>
      </c>
      <c r="Y1045" t="s">
        <v>7384</v>
      </c>
    </row>
    <row r="1046" spans="1:25" x14ac:dyDescent="0.35">
      <c r="A1046">
        <v>412</v>
      </c>
      <c r="B1046">
        <v>437</v>
      </c>
      <c r="C1046" t="s">
        <v>7905</v>
      </c>
      <c r="D1046">
        <v>7.28</v>
      </c>
      <c r="E1046">
        <v>22</v>
      </c>
      <c r="F1046">
        <v>4</v>
      </c>
      <c r="G1046">
        <v>4</v>
      </c>
      <c r="H1046">
        <v>0.30769230769230699</v>
      </c>
      <c r="I1046">
        <v>1.0309176209047299</v>
      </c>
      <c r="J1046" s="6">
        <v>17200000</v>
      </c>
      <c r="K1046" s="6">
        <v>15900000</v>
      </c>
      <c r="L1046" s="6">
        <v>17100000</v>
      </c>
      <c r="M1046" s="6">
        <v>12500000</v>
      </c>
      <c r="N1046">
        <v>22803</v>
      </c>
      <c r="O1046" t="s">
        <v>1527</v>
      </c>
      <c r="P1046" t="s">
        <v>1528</v>
      </c>
      <c r="U1046">
        <v>0.73</v>
      </c>
      <c r="V1046">
        <v>-0.45403163089470699</v>
      </c>
      <c r="W1046" t="s">
        <v>5293</v>
      </c>
      <c r="X1046" t="s">
        <v>7384</v>
      </c>
      <c r="Y1046" t="s">
        <v>7384</v>
      </c>
    </row>
    <row r="1047" spans="1:25" x14ac:dyDescent="0.35">
      <c r="A1047">
        <v>28</v>
      </c>
      <c r="B1047">
        <v>68</v>
      </c>
      <c r="C1047" t="s">
        <v>7909</v>
      </c>
      <c r="D1047">
        <v>14.88</v>
      </c>
      <c r="E1047">
        <v>81</v>
      </c>
      <c r="F1047">
        <v>28</v>
      </c>
      <c r="G1047">
        <v>28</v>
      </c>
      <c r="H1047">
        <v>1.3333333333333299</v>
      </c>
      <c r="I1047">
        <v>20.5443469003188</v>
      </c>
      <c r="J1047" s="6">
        <v>2800000000</v>
      </c>
      <c r="K1047" s="6">
        <v>1950000000</v>
      </c>
      <c r="L1047" s="6">
        <v>826000000</v>
      </c>
      <c r="M1047" s="6">
        <v>594000000</v>
      </c>
      <c r="N1047">
        <v>42197</v>
      </c>
      <c r="O1047" t="s">
        <v>1609</v>
      </c>
      <c r="P1047" t="s">
        <v>1610</v>
      </c>
      <c r="U1047">
        <v>0.72</v>
      </c>
      <c r="V1047">
        <v>-0.47393118833241199</v>
      </c>
      <c r="W1047" t="s">
        <v>5293</v>
      </c>
      <c r="X1047" t="s">
        <v>7384</v>
      </c>
      <c r="Y1047" t="s">
        <v>7384</v>
      </c>
    </row>
    <row r="1048" spans="1:25" x14ac:dyDescent="0.35">
      <c r="A1048">
        <v>840</v>
      </c>
      <c r="B1048">
        <v>2010</v>
      </c>
      <c r="C1048" t="s">
        <v>7910</v>
      </c>
      <c r="D1048">
        <v>12.71</v>
      </c>
      <c r="E1048">
        <v>5</v>
      </c>
      <c r="F1048">
        <v>3</v>
      </c>
      <c r="G1048">
        <v>3</v>
      </c>
      <c r="H1048">
        <v>0.14285714285714199</v>
      </c>
      <c r="I1048">
        <v>0.38949549437313702</v>
      </c>
      <c r="J1048" s="6">
        <v>10200000</v>
      </c>
      <c r="K1048" s="6">
        <v>7300000</v>
      </c>
      <c r="L1048" s="6">
        <v>10200000</v>
      </c>
      <c r="M1048" s="6">
        <v>7300000</v>
      </c>
      <c r="N1048">
        <v>65931</v>
      </c>
      <c r="O1048" t="s">
        <v>729</v>
      </c>
      <c r="P1048" t="s">
        <v>730</v>
      </c>
      <c r="U1048">
        <v>0.72</v>
      </c>
      <c r="V1048">
        <v>-0.47393118833241199</v>
      </c>
      <c r="W1048" t="s">
        <v>5294</v>
      </c>
      <c r="X1048" t="s">
        <v>7384</v>
      </c>
      <c r="Y1048" t="s">
        <v>7384</v>
      </c>
    </row>
    <row r="1049" spans="1:25" x14ac:dyDescent="0.35">
      <c r="A1049">
        <v>404</v>
      </c>
      <c r="B1049">
        <v>35</v>
      </c>
      <c r="C1049" t="s">
        <v>7911</v>
      </c>
      <c r="D1049">
        <v>10.64</v>
      </c>
      <c r="E1049">
        <v>18</v>
      </c>
      <c r="F1049">
        <v>8</v>
      </c>
      <c r="G1049">
        <v>8</v>
      </c>
      <c r="H1049">
        <v>0.296296296296296</v>
      </c>
      <c r="I1049">
        <v>0.97831888278416401</v>
      </c>
      <c r="J1049" s="6">
        <v>46100000</v>
      </c>
      <c r="K1049" s="6">
        <v>33900000</v>
      </c>
      <c r="L1049" s="6">
        <v>32300000</v>
      </c>
      <c r="M1049" s="6">
        <v>23300000</v>
      </c>
      <c r="N1049">
        <v>62688</v>
      </c>
      <c r="O1049" t="s">
        <v>772</v>
      </c>
      <c r="P1049" t="s">
        <v>771</v>
      </c>
      <c r="U1049">
        <v>0.72</v>
      </c>
      <c r="V1049">
        <v>-0.47393118833241199</v>
      </c>
      <c r="W1049" t="s">
        <v>5294</v>
      </c>
      <c r="X1049" t="s">
        <v>7384</v>
      </c>
      <c r="Y1049" t="s">
        <v>7384</v>
      </c>
    </row>
    <row r="1050" spans="1:25" x14ac:dyDescent="0.35">
      <c r="A1050">
        <v>631</v>
      </c>
      <c r="B1050">
        <v>572</v>
      </c>
      <c r="C1050" t="s">
        <v>7912</v>
      </c>
      <c r="D1050">
        <v>10.31</v>
      </c>
      <c r="E1050">
        <v>27</v>
      </c>
      <c r="F1050">
        <v>5</v>
      </c>
      <c r="G1050">
        <v>5</v>
      </c>
      <c r="H1050">
        <v>0.55555555555555503</v>
      </c>
      <c r="I1050">
        <v>2.5938136638046201</v>
      </c>
      <c r="J1050" s="6">
        <v>37200000</v>
      </c>
      <c r="K1050" s="6">
        <v>26100000</v>
      </c>
      <c r="L1050" s="6">
        <v>27300000</v>
      </c>
      <c r="M1050" s="6">
        <v>19600000</v>
      </c>
      <c r="N1050">
        <v>26710</v>
      </c>
      <c r="O1050" t="s">
        <v>953</v>
      </c>
      <c r="P1050" t="s">
        <v>954</v>
      </c>
      <c r="U1050">
        <v>0.72</v>
      </c>
      <c r="V1050">
        <v>-0.47393118833241199</v>
      </c>
      <c r="W1050" t="s">
        <v>5294</v>
      </c>
      <c r="X1050" t="s">
        <v>7384</v>
      </c>
      <c r="Y1050" t="s">
        <v>7384</v>
      </c>
    </row>
    <row r="1051" spans="1:25" x14ac:dyDescent="0.35">
      <c r="A1051">
        <v>677</v>
      </c>
      <c r="B1051">
        <v>3939</v>
      </c>
      <c r="C1051" t="s">
        <v>7913</v>
      </c>
      <c r="D1051">
        <v>9.31</v>
      </c>
      <c r="E1051">
        <v>13</v>
      </c>
      <c r="F1051">
        <v>3</v>
      </c>
      <c r="G1051">
        <v>3</v>
      </c>
      <c r="H1051">
        <v>0.15</v>
      </c>
      <c r="I1051">
        <v>0.41253754462275399</v>
      </c>
      <c r="J1051" s="6">
        <v>14700000</v>
      </c>
      <c r="K1051" s="6">
        <v>10700000</v>
      </c>
      <c r="L1051" s="6">
        <v>14700000</v>
      </c>
      <c r="M1051" s="6">
        <v>10700000</v>
      </c>
      <c r="N1051">
        <v>38508</v>
      </c>
      <c r="O1051" t="s">
        <v>3313</v>
      </c>
      <c r="P1051" t="s">
        <v>3314</v>
      </c>
      <c r="U1051">
        <v>0.72</v>
      </c>
      <c r="V1051">
        <v>-0.47393118833241199</v>
      </c>
      <c r="W1051" t="s">
        <v>5294</v>
      </c>
      <c r="X1051" t="s">
        <v>7384</v>
      </c>
      <c r="Y1051" t="s">
        <v>7384</v>
      </c>
    </row>
    <row r="1052" spans="1:25" x14ac:dyDescent="0.35">
      <c r="A1052">
        <v>183</v>
      </c>
      <c r="B1052">
        <v>52</v>
      </c>
      <c r="C1052" t="s">
        <v>7914</v>
      </c>
      <c r="D1052">
        <v>7.36</v>
      </c>
      <c r="E1052">
        <v>46</v>
      </c>
      <c r="F1052">
        <v>20</v>
      </c>
      <c r="G1052">
        <v>20</v>
      </c>
      <c r="H1052">
        <v>0.86956521739130399</v>
      </c>
      <c r="I1052">
        <v>6.4056846922624304</v>
      </c>
      <c r="J1052" s="6">
        <v>535000000</v>
      </c>
      <c r="K1052" s="6">
        <v>388000000</v>
      </c>
      <c r="L1052" s="6">
        <v>158000000</v>
      </c>
      <c r="M1052" s="6">
        <v>113000000</v>
      </c>
      <c r="N1052">
        <v>52266</v>
      </c>
      <c r="O1052" t="s">
        <v>2392</v>
      </c>
      <c r="P1052" t="s">
        <v>2393</v>
      </c>
      <c r="U1052">
        <v>0.72</v>
      </c>
      <c r="V1052">
        <v>-0.47393118833241199</v>
      </c>
      <c r="W1052" t="s">
        <v>5294</v>
      </c>
      <c r="X1052" t="s">
        <v>7384</v>
      </c>
      <c r="Y1052" t="s">
        <v>7384</v>
      </c>
    </row>
    <row r="1053" spans="1:25" x14ac:dyDescent="0.35">
      <c r="A1053">
        <v>418</v>
      </c>
      <c r="B1053">
        <v>700</v>
      </c>
      <c r="C1053" t="s">
        <v>7915</v>
      </c>
      <c r="D1053">
        <v>7.02</v>
      </c>
      <c r="E1053">
        <v>56</v>
      </c>
      <c r="F1053">
        <v>6</v>
      </c>
      <c r="G1053">
        <v>6</v>
      </c>
      <c r="H1053">
        <v>1.2</v>
      </c>
      <c r="I1053">
        <v>14.848931924611099</v>
      </c>
      <c r="J1053" s="6">
        <v>341000000</v>
      </c>
      <c r="K1053" s="6">
        <v>239000000</v>
      </c>
      <c r="L1053" s="6">
        <v>246000000</v>
      </c>
      <c r="M1053" s="6">
        <v>177000000</v>
      </c>
      <c r="N1053">
        <v>12479</v>
      </c>
      <c r="O1053" t="s">
        <v>604</v>
      </c>
      <c r="P1053" t="s">
        <v>605</v>
      </c>
      <c r="U1053">
        <v>0.72</v>
      </c>
      <c r="V1053">
        <v>-0.47393118833241199</v>
      </c>
      <c r="W1053" t="s">
        <v>5294</v>
      </c>
      <c r="X1053" t="s">
        <v>7384</v>
      </c>
      <c r="Y1053" t="s">
        <v>7384</v>
      </c>
    </row>
    <row r="1054" spans="1:25" x14ac:dyDescent="0.35">
      <c r="A1054">
        <v>573</v>
      </c>
      <c r="B1054">
        <v>544</v>
      </c>
      <c r="C1054" t="s">
        <v>7916</v>
      </c>
      <c r="D1054">
        <v>11.98</v>
      </c>
      <c r="E1054">
        <v>46</v>
      </c>
      <c r="F1054">
        <v>8</v>
      </c>
      <c r="G1054">
        <v>8</v>
      </c>
      <c r="H1054">
        <v>1</v>
      </c>
      <c r="I1054">
        <v>9</v>
      </c>
      <c r="J1054" s="6">
        <v>168000000</v>
      </c>
      <c r="K1054" s="6">
        <v>117000000</v>
      </c>
      <c r="L1054" s="6">
        <v>115000000</v>
      </c>
      <c r="M1054" s="6">
        <v>81700000</v>
      </c>
      <c r="N1054">
        <v>25718</v>
      </c>
      <c r="O1054" t="s">
        <v>550</v>
      </c>
      <c r="P1054" t="s">
        <v>543</v>
      </c>
      <c r="Q1054" t="s">
        <v>544</v>
      </c>
      <c r="R1054" t="s">
        <v>545</v>
      </c>
      <c r="S1054" t="s">
        <v>348</v>
      </c>
      <c r="U1054">
        <v>0.71</v>
      </c>
      <c r="V1054">
        <v>-0.49410907027004197</v>
      </c>
      <c r="W1054" t="s">
        <v>5294</v>
      </c>
      <c r="X1054" t="s">
        <v>7384</v>
      </c>
      <c r="Y1054" t="s">
        <v>7384</v>
      </c>
    </row>
    <row r="1055" spans="1:25" x14ac:dyDescent="0.35">
      <c r="A1055">
        <v>573</v>
      </c>
      <c r="B1055">
        <v>544</v>
      </c>
      <c r="C1055" t="s">
        <v>7916</v>
      </c>
      <c r="D1055">
        <v>11.98</v>
      </c>
      <c r="E1055">
        <v>46</v>
      </c>
      <c r="F1055">
        <v>8</v>
      </c>
      <c r="G1055">
        <v>8</v>
      </c>
      <c r="H1055">
        <v>1</v>
      </c>
      <c r="I1055">
        <v>9</v>
      </c>
      <c r="J1055" s="6">
        <v>168000000</v>
      </c>
      <c r="K1055" s="6">
        <v>117000000</v>
      </c>
      <c r="L1055" s="6">
        <v>115000000</v>
      </c>
      <c r="M1055" s="6">
        <v>81700000</v>
      </c>
      <c r="N1055">
        <v>25718</v>
      </c>
      <c r="O1055" t="s">
        <v>550</v>
      </c>
      <c r="P1055" t="s">
        <v>543</v>
      </c>
      <c r="Q1055" t="s">
        <v>546</v>
      </c>
      <c r="R1055" t="s">
        <v>545</v>
      </c>
      <c r="S1055" t="s">
        <v>348</v>
      </c>
      <c r="U1055">
        <v>0.71</v>
      </c>
      <c r="V1055">
        <v>-0.49410907027004197</v>
      </c>
      <c r="W1055" t="s">
        <v>5294</v>
      </c>
      <c r="X1055" t="s">
        <v>7384</v>
      </c>
      <c r="Y1055" t="s">
        <v>7384</v>
      </c>
    </row>
    <row r="1056" spans="1:25" x14ac:dyDescent="0.35">
      <c r="A1056">
        <v>573</v>
      </c>
      <c r="B1056">
        <v>544</v>
      </c>
      <c r="C1056" t="s">
        <v>7916</v>
      </c>
      <c r="D1056">
        <v>11.98</v>
      </c>
      <c r="E1056">
        <v>46</v>
      </c>
      <c r="F1056">
        <v>8</v>
      </c>
      <c r="G1056">
        <v>8</v>
      </c>
      <c r="H1056">
        <v>1</v>
      </c>
      <c r="I1056">
        <v>9</v>
      </c>
      <c r="J1056" s="6">
        <v>168000000</v>
      </c>
      <c r="K1056" s="6">
        <v>117000000</v>
      </c>
      <c r="L1056" s="6">
        <v>115000000</v>
      </c>
      <c r="M1056" s="6">
        <v>81700000</v>
      </c>
      <c r="N1056">
        <v>25718</v>
      </c>
      <c r="O1056" t="s">
        <v>550</v>
      </c>
      <c r="P1056" t="s">
        <v>543</v>
      </c>
      <c r="Q1056" t="s">
        <v>547</v>
      </c>
      <c r="R1056" t="s">
        <v>545</v>
      </c>
      <c r="S1056" t="s">
        <v>426</v>
      </c>
      <c r="U1056">
        <v>0.71</v>
      </c>
      <c r="V1056">
        <v>-0.49410907027004197</v>
      </c>
      <c r="W1056" t="s">
        <v>5294</v>
      </c>
      <c r="X1056" t="s">
        <v>7384</v>
      </c>
      <c r="Y1056" t="s">
        <v>7384</v>
      </c>
    </row>
    <row r="1057" spans="1:25" x14ac:dyDescent="0.35">
      <c r="A1057">
        <v>323</v>
      </c>
      <c r="B1057">
        <v>495</v>
      </c>
      <c r="C1057" t="s">
        <v>7920</v>
      </c>
      <c r="D1057">
        <v>13.03</v>
      </c>
      <c r="E1057">
        <v>43</v>
      </c>
      <c r="F1057">
        <v>12</v>
      </c>
      <c r="G1057">
        <v>12</v>
      </c>
      <c r="H1057">
        <v>0.66666666666666596</v>
      </c>
      <c r="I1057">
        <v>3.64158883361277</v>
      </c>
      <c r="J1057" s="6">
        <v>273000000</v>
      </c>
      <c r="K1057" s="6">
        <v>207000000</v>
      </c>
      <c r="L1057" s="6">
        <v>120000000</v>
      </c>
      <c r="M1057" s="6">
        <v>86000000</v>
      </c>
      <c r="N1057">
        <v>42533</v>
      </c>
      <c r="O1057" t="s">
        <v>1704</v>
      </c>
      <c r="P1057" t="s">
        <v>1705</v>
      </c>
      <c r="U1057">
        <v>0.71</v>
      </c>
      <c r="V1057">
        <v>-0.49410907027004197</v>
      </c>
      <c r="W1057" t="s">
        <v>5294</v>
      </c>
      <c r="X1057" t="s">
        <v>7384</v>
      </c>
      <c r="Y1057" t="s">
        <v>7384</v>
      </c>
    </row>
    <row r="1058" spans="1:25" x14ac:dyDescent="0.35">
      <c r="A1058">
        <v>114</v>
      </c>
      <c r="B1058">
        <v>115</v>
      </c>
      <c r="C1058" t="s">
        <v>7921</v>
      </c>
      <c r="D1058">
        <v>11.92</v>
      </c>
      <c r="E1058">
        <v>55</v>
      </c>
      <c r="F1058">
        <v>24</v>
      </c>
      <c r="G1058">
        <v>24</v>
      </c>
      <c r="H1058">
        <v>0.96</v>
      </c>
      <c r="I1058">
        <v>8.1201083935590894</v>
      </c>
      <c r="J1058" s="6">
        <v>569000000</v>
      </c>
      <c r="K1058" s="6">
        <v>418000000</v>
      </c>
      <c r="L1058" s="6">
        <v>165000000</v>
      </c>
      <c r="M1058" s="6">
        <v>117000000</v>
      </c>
      <c r="N1058">
        <v>58284</v>
      </c>
      <c r="O1058" t="s">
        <v>2060</v>
      </c>
      <c r="P1058" t="s">
        <v>2061</v>
      </c>
      <c r="U1058">
        <v>0.71</v>
      </c>
      <c r="V1058">
        <v>-0.49410907027004197</v>
      </c>
      <c r="W1058" t="s">
        <v>5294</v>
      </c>
      <c r="X1058" t="s">
        <v>7384</v>
      </c>
      <c r="Y1058" t="s">
        <v>7384</v>
      </c>
    </row>
    <row r="1059" spans="1:25" x14ac:dyDescent="0.35">
      <c r="A1059">
        <v>906</v>
      </c>
      <c r="B1059">
        <v>851</v>
      </c>
      <c r="C1059" t="s">
        <v>7922</v>
      </c>
      <c r="D1059">
        <v>11</v>
      </c>
      <c r="E1059">
        <v>9</v>
      </c>
      <c r="F1059">
        <v>2</v>
      </c>
      <c r="G1059">
        <v>2</v>
      </c>
      <c r="H1059">
        <v>0.15384615384615299</v>
      </c>
      <c r="I1059">
        <v>0.42510267030299798</v>
      </c>
      <c r="J1059" s="6">
        <v>1910000</v>
      </c>
      <c r="K1059" s="6">
        <v>1340000</v>
      </c>
      <c r="L1059" s="6">
        <v>1910000</v>
      </c>
      <c r="M1059" s="6">
        <v>1340000</v>
      </c>
      <c r="N1059">
        <v>21983</v>
      </c>
      <c r="O1059" t="s">
        <v>736</v>
      </c>
      <c r="P1059" t="s">
        <v>737</v>
      </c>
      <c r="Q1059" t="s">
        <v>416</v>
      </c>
      <c r="R1059" t="s">
        <v>735</v>
      </c>
      <c r="S1059" t="s">
        <v>348</v>
      </c>
      <c r="U1059">
        <v>0.71</v>
      </c>
      <c r="V1059">
        <v>-0.49410907027004197</v>
      </c>
      <c r="W1059" t="s">
        <v>5294</v>
      </c>
      <c r="X1059" t="s">
        <v>7384</v>
      </c>
      <c r="Y1059" t="s">
        <v>7384</v>
      </c>
    </row>
    <row r="1060" spans="1:25" x14ac:dyDescent="0.35">
      <c r="A1060">
        <v>906</v>
      </c>
      <c r="B1060">
        <v>851</v>
      </c>
      <c r="C1060" t="s">
        <v>7922</v>
      </c>
      <c r="D1060">
        <v>11</v>
      </c>
      <c r="E1060">
        <v>9</v>
      </c>
      <c r="F1060">
        <v>2</v>
      </c>
      <c r="G1060">
        <v>2</v>
      </c>
      <c r="H1060">
        <v>0.15384615384615299</v>
      </c>
      <c r="I1060">
        <v>0.42510267030299798</v>
      </c>
      <c r="J1060" s="6">
        <v>1910000</v>
      </c>
      <c r="K1060" s="6">
        <v>1340000</v>
      </c>
      <c r="L1060" s="6">
        <v>1910000</v>
      </c>
      <c r="M1060" s="6">
        <v>1340000</v>
      </c>
      <c r="N1060">
        <v>21983</v>
      </c>
      <c r="O1060" t="s">
        <v>736</v>
      </c>
      <c r="P1060" t="s">
        <v>737</v>
      </c>
      <c r="Q1060" t="s">
        <v>738</v>
      </c>
      <c r="R1060" t="s">
        <v>735</v>
      </c>
      <c r="S1060" t="s">
        <v>348</v>
      </c>
      <c r="U1060">
        <v>0.71</v>
      </c>
      <c r="V1060">
        <v>-0.49410907027004197</v>
      </c>
      <c r="W1060" t="s">
        <v>5294</v>
      </c>
      <c r="X1060" t="s">
        <v>7384</v>
      </c>
      <c r="Y1060" t="s">
        <v>7384</v>
      </c>
    </row>
    <row r="1061" spans="1:25" x14ac:dyDescent="0.35">
      <c r="A1061">
        <v>235</v>
      </c>
      <c r="B1061">
        <v>158</v>
      </c>
      <c r="C1061" t="s">
        <v>7923</v>
      </c>
      <c r="D1061">
        <v>10.59</v>
      </c>
      <c r="E1061">
        <v>32</v>
      </c>
      <c r="F1061">
        <v>12</v>
      </c>
      <c r="G1061">
        <v>12</v>
      </c>
      <c r="H1061">
        <v>0.57142857142857095</v>
      </c>
      <c r="I1061">
        <v>2.7275937203149399</v>
      </c>
      <c r="J1061" s="6">
        <v>225000000</v>
      </c>
      <c r="K1061" s="6">
        <v>167000000</v>
      </c>
      <c r="L1061" s="6">
        <v>113000000</v>
      </c>
      <c r="M1061" s="6">
        <v>79500000</v>
      </c>
      <c r="N1061">
        <v>50666</v>
      </c>
      <c r="O1061" t="s">
        <v>2754</v>
      </c>
      <c r="P1061" t="s">
        <v>2755</v>
      </c>
      <c r="Q1061" t="s">
        <v>1102</v>
      </c>
      <c r="R1061" t="s">
        <v>2753</v>
      </c>
      <c r="S1061" t="s">
        <v>348</v>
      </c>
      <c r="U1061">
        <v>0.71</v>
      </c>
      <c r="V1061">
        <v>-0.49410907027004197</v>
      </c>
      <c r="W1061" t="s">
        <v>5294</v>
      </c>
      <c r="X1061" t="s">
        <v>7384</v>
      </c>
      <c r="Y1061" t="s">
        <v>7384</v>
      </c>
    </row>
    <row r="1062" spans="1:25" x14ac:dyDescent="0.35">
      <c r="A1062">
        <v>480</v>
      </c>
      <c r="B1062">
        <v>313</v>
      </c>
      <c r="C1062" t="s">
        <v>7924</v>
      </c>
      <c r="D1062">
        <v>9.99</v>
      </c>
      <c r="E1062">
        <v>16</v>
      </c>
      <c r="F1062">
        <v>4</v>
      </c>
      <c r="G1062">
        <v>4</v>
      </c>
      <c r="H1062">
        <v>0.23529411764705799</v>
      </c>
      <c r="I1062">
        <v>0.71907220185857401</v>
      </c>
      <c r="J1062" s="6">
        <v>38000000</v>
      </c>
      <c r="K1062" s="6">
        <v>26500000</v>
      </c>
      <c r="L1062" s="6">
        <v>34200000</v>
      </c>
      <c r="M1062" s="6">
        <v>24200000</v>
      </c>
      <c r="N1062">
        <v>41406</v>
      </c>
      <c r="O1062" t="s">
        <v>3175</v>
      </c>
      <c r="P1062" t="s">
        <v>3176</v>
      </c>
      <c r="U1062">
        <v>0.71</v>
      </c>
      <c r="V1062">
        <v>-0.49410907027004197</v>
      </c>
      <c r="W1062" t="s">
        <v>5294</v>
      </c>
      <c r="X1062" t="s">
        <v>7384</v>
      </c>
      <c r="Y1062" t="s">
        <v>7384</v>
      </c>
    </row>
    <row r="1063" spans="1:25" x14ac:dyDescent="0.35">
      <c r="A1063">
        <v>554</v>
      </c>
      <c r="B1063">
        <v>548</v>
      </c>
      <c r="C1063" t="s">
        <v>7925</v>
      </c>
      <c r="D1063">
        <v>8.65</v>
      </c>
      <c r="E1063">
        <v>68</v>
      </c>
      <c r="F1063">
        <v>9</v>
      </c>
      <c r="G1063">
        <v>9</v>
      </c>
      <c r="H1063">
        <v>1.8</v>
      </c>
      <c r="I1063">
        <v>62.0957344480193</v>
      </c>
      <c r="J1063" s="6">
        <v>236000000</v>
      </c>
      <c r="K1063" s="6">
        <v>184000000</v>
      </c>
      <c r="L1063" s="6">
        <v>176000000</v>
      </c>
      <c r="M1063" s="6">
        <v>124000000</v>
      </c>
      <c r="N1063">
        <v>9441</v>
      </c>
      <c r="O1063" t="s">
        <v>3076</v>
      </c>
      <c r="P1063" t="s">
        <v>3077</v>
      </c>
      <c r="U1063">
        <v>0.71</v>
      </c>
      <c r="V1063">
        <v>-0.49410907027004197</v>
      </c>
      <c r="W1063" t="s">
        <v>5294</v>
      </c>
      <c r="X1063" t="s">
        <v>7384</v>
      </c>
      <c r="Y1063" t="s">
        <v>7384</v>
      </c>
    </row>
    <row r="1064" spans="1:25" x14ac:dyDescent="0.35">
      <c r="A1064">
        <v>485</v>
      </c>
      <c r="B1064">
        <v>113</v>
      </c>
      <c r="C1064" t="s">
        <v>7926</v>
      </c>
      <c r="D1064">
        <v>6.25</v>
      </c>
      <c r="E1064">
        <v>22</v>
      </c>
      <c r="F1064">
        <v>7</v>
      </c>
      <c r="G1064">
        <v>7</v>
      </c>
      <c r="H1064">
        <v>0.41176470588235198</v>
      </c>
      <c r="I1064">
        <v>1.5808615404180699</v>
      </c>
      <c r="J1064" s="6">
        <v>58500000</v>
      </c>
      <c r="K1064" s="6">
        <v>41000000</v>
      </c>
      <c r="L1064" s="6">
        <v>36000000</v>
      </c>
      <c r="M1064" s="6">
        <v>25400000</v>
      </c>
      <c r="N1064">
        <v>45318</v>
      </c>
      <c r="O1064" t="s">
        <v>2886</v>
      </c>
      <c r="P1064" t="s">
        <v>2887</v>
      </c>
      <c r="Q1064" t="s">
        <v>1157</v>
      </c>
      <c r="R1064" t="s">
        <v>2885</v>
      </c>
      <c r="S1064" t="s">
        <v>348</v>
      </c>
      <c r="U1064">
        <v>0.71</v>
      </c>
      <c r="V1064">
        <v>-0.49410907027004197</v>
      </c>
      <c r="W1064" t="s">
        <v>5294</v>
      </c>
      <c r="X1064" t="s">
        <v>7384</v>
      </c>
      <c r="Y1064" t="s">
        <v>7384</v>
      </c>
    </row>
    <row r="1065" spans="1:25" x14ac:dyDescent="0.35">
      <c r="A1065">
        <v>485</v>
      </c>
      <c r="B1065">
        <v>113</v>
      </c>
      <c r="C1065" t="s">
        <v>7926</v>
      </c>
      <c r="D1065">
        <v>6.25</v>
      </c>
      <c r="E1065">
        <v>22</v>
      </c>
      <c r="F1065">
        <v>7</v>
      </c>
      <c r="G1065">
        <v>7</v>
      </c>
      <c r="H1065">
        <v>0.41176470588235198</v>
      </c>
      <c r="I1065">
        <v>1.5808615404180699</v>
      </c>
      <c r="J1065" s="6">
        <v>58500000</v>
      </c>
      <c r="K1065" s="6">
        <v>41000000</v>
      </c>
      <c r="L1065" s="6">
        <v>36000000</v>
      </c>
      <c r="M1065" s="6">
        <v>25400000</v>
      </c>
      <c r="N1065">
        <v>45318</v>
      </c>
      <c r="O1065" t="s">
        <v>2886</v>
      </c>
      <c r="P1065" t="s">
        <v>2887</v>
      </c>
      <c r="Q1065" t="s">
        <v>1224</v>
      </c>
      <c r="R1065" t="s">
        <v>2885</v>
      </c>
      <c r="S1065" t="s">
        <v>348</v>
      </c>
      <c r="U1065">
        <v>0.71</v>
      </c>
      <c r="V1065">
        <v>-0.49410907027004197</v>
      </c>
      <c r="W1065" t="s">
        <v>5294</v>
      </c>
      <c r="X1065" t="s">
        <v>7384</v>
      </c>
      <c r="Y1065" t="s">
        <v>7384</v>
      </c>
    </row>
    <row r="1066" spans="1:25" x14ac:dyDescent="0.35">
      <c r="A1066">
        <v>485</v>
      </c>
      <c r="B1066">
        <v>113</v>
      </c>
      <c r="C1066" t="s">
        <v>7926</v>
      </c>
      <c r="D1066">
        <v>6.25</v>
      </c>
      <c r="E1066">
        <v>22</v>
      </c>
      <c r="F1066">
        <v>7</v>
      </c>
      <c r="G1066">
        <v>7</v>
      </c>
      <c r="H1066">
        <v>0.41176470588235198</v>
      </c>
      <c r="I1066">
        <v>1.5808615404180699</v>
      </c>
      <c r="J1066" s="6">
        <v>58500000</v>
      </c>
      <c r="K1066" s="6">
        <v>41000000</v>
      </c>
      <c r="L1066" s="6">
        <v>36000000</v>
      </c>
      <c r="M1066" s="6">
        <v>25400000</v>
      </c>
      <c r="N1066">
        <v>45318</v>
      </c>
      <c r="O1066" t="s">
        <v>2886</v>
      </c>
      <c r="P1066" t="s">
        <v>2887</v>
      </c>
      <c r="Q1066" t="s">
        <v>1225</v>
      </c>
      <c r="R1066" t="s">
        <v>2885</v>
      </c>
      <c r="S1066" t="s">
        <v>426</v>
      </c>
      <c r="U1066">
        <v>0.71</v>
      </c>
      <c r="V1066">
        <v>-0.49410907027004197</v>
      </c>
      <c r="W1066" t="s">
        <v>5294</v>
      </c>
      <c r="X1066" t="s">
        <v>7384</v>
      </c>
      <c r="Y1066" t="s">
        <v>7384</v>
      </c>
    </row>
    <row r="1067" spans="1:25" x14ac:dyDescent="0.35">
      <c r="A1067">
        <v>485</v>
      </c>
      <c r="B1067">
        <v>113</v>
      </c>
      <c r="C1067" t="s">
        <v>7926</v>
      </c>
      <c r="D1067">
        <v>6.25</v>
      </c>
      <c r="E1067">
        <v>22</v>
      </c>
      <c r="F1067">
        <v>7</v>
      </c>
      <c r="G1067">
        <v>7</v>
      </c>
      <c r="H1067">
        <v>0.41176470588235198</v>
      </c>
      <c r="I1067">
        <v>1.5808615404180699</v>
      </c>
      <c r="J1067" s="6">
        <v>58500000</v>
      </c>
      <c r="K1067" s="6">
        <v>41000000</v>
      </c>
      <c r="L1067" s="6">
        <v>36000000</v>
      </c>
      <c r="M1067" s="6">
        <v>25400000</v>
      </c>
      <c r="N1067">
        <v>45318</v>
      </c>
      <c r="O1067" t="s">
        <v>2886</v>
      </c>
      <c r="P1067" t="s">
        <v>2887</v>
      </c>
      <c r="Q1067" t="s">
        <v>1226</v>
      </c>
      <c r="R1067" t="s">
        <v>2885</v>
      </c>
      <c r="S1067" t="s">
        <v>426</v>
      </c>
      <c r="U1067">
        <v>0.71</v>
      </c>
      <c r="V1067">
        <v>-0.49410907027004197</v>
      </c>
      <c r="W1067" t="s">
        <v>5294</v>
      </c>
      <c r="X1067" t="s">
        <v>7384</v>
      </c>
      <c r="Y1067" t="s">
        <v>7384</v>
      </c>
    </row>
    <row r="1068" spans="1:25" x14ac:dyDescent="0.35">
      <c r="A1068">
        <v>582</v>
      </c>
      <c r="B1068">
        <v>1350</v>
      </c>
      <c r="C1068" t="s">
        <v>7927</v>
      </c>
      <c r="D1068">
        <v>1.62</v>
      </c>
      <c r="E1068">
        <v>4</v>
      </c>
      <c r="F1068">
        <v>2</v>
      </c>
      <c r="G1068">
        <v>2</v>
      </c>
      <c r="H1068">
        <v>0.08</v>
      </c>
      <c r="I1068">
        <v>0.202264434617412</v>
      </c>
      <c r="J1068" s="6">
        <v>1410000</v>
      </c>
      <c r="K1068" s="6">
        <v>1010000</v>
      </c>
      <c r="L1068" s="6">
        <v>1410000</v>
      </c>
      <c r="M1068" s="6">
        <v>1010000</v>
      </c>
      <c r="N1068">
        <v>52769</v>
      </c>
      <c r="O1068" t="s">
        <v>3364</v>
      </c>
      <c r="P1068" t="s">
        <v>3365</v>
      </c>
      <c r="U1068">
        <v>0.71</v>
      </c>
      <c r="V1068">
        <v>-0.49410907027004197</v>
      </c>
      <c r="W1068" t="s">
        <v>5294</v>
      </c>
      <c r="X1068" t="s">
        <v>7384</v>
      </c>
      <c r="Y1068" t="s">
        <v>7384</v>
      </c>
    </row>
    <row r="1069" spans="1:25" x14ac:dyDescent="0.35">
      <c r="A1069">
        <v>826</v>
      </c>
      <c r="B1069">
        <v>563</v>
      </c>
      <c r="C1069" t="s">
        <v>7928</v>
      </c>
      <c r="D1069">
        <v>7.18</v>
      </c>
      <c r="E1069">
        <v>26</v>
      </c>
      <c r="F1069">
        <v>6</v>
      </c>
      <c r="G1069">
        <v>6</v>
      </c>
      <c r="H1069">
        <v>0.42857142857142799</v>
      </c>
      <c r="I1069">
        <v>1.6826957952797199</v>
      </c>
      <c r="J1069" s="6">
        <v>32400000</v>
      </c>
      <c r="K1069" s="6">
        <v>19200000</v>
      </c>
      <c r="L1069" s="6">
        <v>25300000</v>
      </c>
      <c r="M1069" s="6">
        <v>17700000</v>
      </c>
      <c r="N1069">
        <v>29283</v>
      </c>
      <c r="O1069" t="s">
        <v>316</v>
      </c>
      <c r="T1069" t="s">
        <v>63</v>
      </c>
      <c r="U1069">
        <v>0.7</v>
      </c>
      <c r="V1069">
        <v>-0.51457317282975801</v>
      </c>
      <c r="W1069" t="s">
        <v>5294</v>
      </c>
      <c r="X1069" t="s">
        <v>7384</v>
      </c>
      <c r="Y1069" t="s">
        <v>7384</v>
      </c>
    </row>
    <row r="1070" spans="1:25" x14ac:dyDescent="0.35">
      <c r="A1070">
        <v>642</v>
      </c>
      <c r="B1070">
        <v>525</v>
      </c>
      <c r="C1070" t="s">
        <v>7929</v>
      </c>
      <c r="D1070">
        <v>5.47</v>
      </c>
      <c r="E1070">
        <v>24</v>
      </c>
      <c r="F1070">
        <v>3</v>
      </c>
      <c r="G1070">
        <v>3</v>
      </c>
      <c r="H1070">
        <v>0.3</v>
      </c>
      <c r="I1070">
        <v>0.99526231496887896</v>
      </c>
      <c r="J1070" s="6">
        <v>23200000</v>
      </c>
      <c r="K1070" s="6">
        <v>16200000</v>
      </c>
      <c r="L1070" s="6">
        <v>23200000</v>
      </c>
      <c r="M1070" s="6">
        <v>16200000</v>
      </c>
      <c r="N1070">
        <v>17594</v>
      </c>
      <c r="O1070" t="s">
        <v>296</v>
      </c>
      <c r="U1070">
        <v>0.7</v>
      </c>
      <c r="V1070">
        <v>-0.51457317282975801</v>
      </c>
      <c r="W1070" t="s">
        <v>5294</v>
      </c>
      <c r="X1070" t="s">
        <v>7384</v>
      </c>
      <c r="Y1070" t="s">
        <v>7384</v>
      </c>
    </row>
    <row r="1071" spans="1:25" x14ac:dyDescent="0.35">
      <c r="A1071">
        <v>257</v>
      </c>
      <c r="B1071">
        <v>402</v>
      </c>
      <c r="C1071" t="s">
        <v>7930</v>
      </c>
      <c r="D1071">
        <v>5.54</v>
      </c>
      <c r="E1071">
        <v>37</v>
      </c>
      <c r="F1071">
        <v>13</v>
      </c>
      <c r="G1071">
        <v>13</v>
      </c>
      <c r="H1071">
        <v>0.44827586206896503</v>
      </c>
      <c r="I1071">
        <v>1.8072162039411701</v>
      </c>
      <c r="J1071" s="6">
        <v>74100000</v>
      </c>
      <c r="K1071" s="6">
        <v>59200000</v>
      </c>
      <c r="L1071" s="6">
        <v>42700000</v>
      </c>
      <c r="M1071" s="6">
        <v>30100000</v>
      </c>
      <c r="N1071">
        <v>55976</v>
      </c>
      <c r="O1071" t="s">
        <v>796</v>
      </c>
      <c r="P1071" t="s">
        <v>795</v>
      </c>
      <c r="U1071">
        <v>0.7</v>
      </c>
      <c r="V1071">
        <v>-0.51457317282975801</v>
      </c>
      <c r="W1071" t="s">
        <v>5294</v>
      </c>
      <c r="X1071" t="s">
        <v>7384</v>
      </c>
      <c r="Y1071" t="s">
        <v>7384</v>
      </c>
    </row>
    <row r="1072" spans="1:25" x14ac:dyDescent="0.35">
      <c r="A1072">
        <v>985</v>
      </c>
      <c r="B1072">
        <v>889</v>
      </c>
      <c r="C1072" t="s">
        <v>7932</v>
      </c>
      <c r="D1072">
        <v>13.67</v>
      </c>
      <c r="E1072">
        <v>21</v>
      </c>
      <c r="F1072">
        <v>2</v>
      </c>
      <c r="G1072">
        <v>2</v>
      </c>
      <c r="H1072">
        <v>0.15384615384615299</v>
      </c>
      <c r="I1072">
        <v>0.42510267030299798</v>
      </c>
      <c r="J1072" s="6">
        <v>12500000</v>
      </c>
      <c r="K1072" s="6">
        <v>8680000</v>
      </c>
      <c r="L1072" s="6">
        <v>12500000</v>
      </c>
      <c r="M1072" s="6">
        <v>8680000</v>
      </c>
      <c r="N1072">
        <v>17598</v>
      </c>
      <c r="O1072" t="s">
        <v>2915</v>
      </c>
      <c r="P1072" t="s">
        <v>2916</v>
      </c>
      <c r="U1072">
        <v>0.7</v>
      </c>
      <c r="V1072">
        <v>-0.51457317282975801</v>
      </c>
      <c r="W1072" t="s">
        <v>5294</v>
      </c>
      <c r="X1072" t="s">
        <v>7384</v>
      </c>
      <c r="Y1072" t="s">
        <v>7384</v>
      </c>
    </row>
    <row r="1073" spans="1:25" x14ac:dyDescent="0.35">
      <c r="A1073">
        <v>145</v>
      </c>
      <c r="B1073">
        <v>139</v>
      </c>
      <c r="C1073" t="s">
        <v>7933</v>
      </c>
      <c r="D1073">
        <v>11.86</v>
      </c>
      <c r="E1073">
        <v>37</v>
      </c>
      <c r="F1073">
        <v>16</v>
      </c>
      <c r="G1073">
        <v>16</v>
      </c>
      <c r="H1073">
        <v>0.69565217391304301</v>
      </c>
      <c r="I1073">
        <v>3.9619476030028999</v>
      </c>
      <c r="J1073" s="6">
        <v>344000000</v>
      </c>
      <c r="K1073" s="6">
        <v>240000000</v>
      </c>
      <c r="L1073" s="6">
        <v>131000000</v>
      </c>
      <c r="M1073" s="6">
        <v>92200000</v>
      </c>
      <c r="N1073">
        <v>66474</v>
      </c>
      <c r="O1073" t="s">
        <v>3133</v>
      </c>
      <c r="P1073" t="s">
        <v>3134</v>
      </c>
      <c r="U1073">
        <v>0.7</v>
      </c>
      <c r="V1073">
        <v>-0.51457317282975801</v>
      </c>
      <c r="W1073" t="s">
        <v>5294</v>
      </c>
      <c r="X1073" t="s">
        <v>7384</v>
      </c>
      <c r="Y1073" t="s">
        <v>7384</v>
      </c>
    </row>
    <row r="1074" spans="1:25" x14ac:dyDescent="0.35">
      <c r="A1074">
        <v>1114</v>
      </c>
      <c r="B1074">
        <v>994</v>
      </c>
      <c r="C1074" t="s">
        <v>7934</v>
      </c>
      <c r="D1074">
        <v>11.28</v>
      </c>
      <c r="E1074">
        <v>16</v>
      </c>
      <c r="F1074">
        <v>3</v>
      </c>
      <c r="G1074">
        <v>3</v>
      </c>
      <c r="H1074">
        <v>0.27272727272727199</v>
      </c>
      <c r="I1074">
        <v>0.873817422860383</v>
      </c>
      <c r="J1074" s="6">
        <v>22700000</v>
      </c>
      <c r="K1074" s="6">
        <v>15800000</v>
      </c>
      <c r="L1074" s="6">
        <v>22700000</v>
      </c>
      <c r="M1074" s="6">
        <v>15800000</v>
      </c>
      <c r="N1074">
        <v>22894</v>
      </c>
      <c r="O1074" t="s">
        <v>466</v>
      </c>
      <c r="P1074" t="s">
        <v>464</v>
      </c>
      <c r="U1074">
        <v>0.7</v>
      </c>
      <c r="V1074">
        <v>-0.51457317282975801</v>
      </c>
      <c r="W1074" t="s">
        <v>5294</v>
      </c>
      <c r="X1074" t="s">
        <v>7384</v>
      </c>
      <c r="Y1074" t="s">
        <v>7384</v>
      </c>
    </row>
    <row r="1075" spans="1:25" x14ac:dyDescent="0.35">
      <c r="A1075">
        <v>103</v>
      </c>
      <c r="B1075">
        <v>9</v>
      </c>
      <c r="C1075" t="s">
        <v>7935</v>
      </c>
      <c r="D1075">
        <v>11.13</v>
      </c>
      <c r="E1075">
        <v>50</v>
      </c>
      <c r="F1075">
        <v>19</v>
      </c>
      <c r="G1075">
        <v>19</v>
      </c>
      <c r="H1075">
        <v>0.76</v>
      </c>
      <c r="I1075">
        <v>4.7543993733715597</v>
      </c>
      <c r="J1075" s="6">
        <v>482000000</v>
      </c>
      <c r="K1075" s="6">
        <v>360000000</v>
      </c>
      <c r="L1075" s="6">
        <v>176000000</v>
      </c>
      <c r="M1075" s="6">
        <v>123000000</v>
      </c>
      <c r="N1075">
        <v>62992</v>
      </c>
      <c r="O1075" t="s">
        <v>770</v>
      </c>
      <c r="P1075" t="s">
        <v>771</v>
      </c>
      <c r="U1075">
        <v>0.7</v>
      </c>
      <c r="V1075">
        <v>-0.51457317282975801</v>
      </c>
      <c r="W1075" t="s">
        <v>5294</v>
      </c>
      <c r="X1075" t="s">
        <v>7384</v>
      </c>
      <c r="Y1075" t="s">
        <v>7384</v>
      </c>
    </row>
    <row r="1076" spans="1:25" x14ac:dyDescent="0.35">
      <c r="A1076">
        <v>653</v>
      </c>
      <c r="B1076">
        <v>714</v>
      </c>
      <c r="C1076" t="s">
        <v>7936</v>
      </c>
      <c r="D1076">
        <v>10.81</v>
      </c>
      <c r="E1076">
        <v>36</v>
      </c>
      <c r="F1076">
        <v>5</v>
      </c>
      <c r="G1076">
        <v>5</v>
      </c>
      <c r="H1076">
        <v>0.625</v>
      </c>
      <c r="I1076">
        <v>3.21696503428582</v>
      </c>
      <c r="J1076" s="6">
        <v>143000000</v>
      </c>
      <c r="K1076" s="6">
        <v>94400000</v>
      </c>
      <c r="L1076" s="6">
        <v>131000000</v>
      </c>
      <c r="M1076" s="6">
        <v>91200000</v>
      </c>
      <c r="N1076">
        <v>17947</v>
      </c>
      <c r="O1076" t="s">
        <v>592</v>
      </c>
      <c r="P1076" t="s">
        <v>593</v>
      </c>
      <c r="U1076">
        <v>0.7</v>
      </c>
      <c r="V1076">
        <v>-0.51457317282975801</v>
      </c>
      <c r="W1076" t="s">
        <v>5294</v>
      </c>
      <c r="X1076" t="s">
        <v>7384</v>
      </c>
      <c r="Y1076" t="s">
        <v>7384</v>
      </c>
    </row>
    <row r="1077" spans="1:25" x14ac:dyDescent="0.35">
      <c r="A1077">
        <v>1070</v>
      </c>
      <c r="B1077">
        <v>517</v>
      </c>
      <c r="C1077" t="s">
        <v>7941</v>
      </c>
      <c r="D1077">
        <v>12.46</v>
      </c>
      <c r="E1077">
        <v>8</v>
      </c>
      <c r="F1077">
        <v>2</v>
      </c>
      <c r="G1077">
        <v>2</v>
      </c>
      <c r="H1077">
        <v>0.22222222222222199</v>
      </c>
      <c r="I1077">
        <v>0.66810053720005802</v>
      </c>
      <c r="J1077" s="6">
        <v>16200000</v>
      </c>
      <c r="K1077" s="6">
        <v>11200000</v>
      </c>
      <c r="L1077" s="6">
        <v>16200000</v>
      </c>
      <c r="M1077" s="6">
        <v>11200000</v>
      </c>
      <c r="N1077">
        <v>33494</v>
      </c>
      <c r="O1077" t="s">
        <v>2476</v>
      </c>
      <c r="P1077" t="s">
        <v>2477</v>
      </c>
      <c r="Q1077" t="s">
        <v>1764</v>
      </c>
      <c r="R1077" t="s">
        <v>2478</v>
      </c>
      <c r="S1077" t="s">
        <v>348</v>
      </c>
      <c r="U1077">
        <v>0.69</v>
      </c>
      <c r="V1077">
        <v>-0.53533173299655501</v>
      </c>
      <c r="W1077" t="s">
        <v>5294</v>
      </c>
      <c r="X1077" t="s">
        <v>7384</v>
      </c>
      <c r="Y1077" t="s">
        <v>7384</v>
      </c>
    </row>
    <row r="1078" spans="1:25" x14ac:dyDescent="0.35">
      <c r="A1078">
        <v>994</v>
      </c>
      <c r="B1078">
        <v>686</v>
      </c>
      <c r="C1078" t="s">
        <v>7942</v>
      </c>
      <c r="D1078">
        <v>11.95</v>
      </c>
      <c r="E1078">
        <v>21</v>
      </c>
      <c r="F1078">
        <v>4</v>
      </c>
      <c r="G1078">
        <v>4</v>
      </c>
      <c r="H1078">
        <v>0.33333333333333298</v>
      </c>
      <c r="I1078">
        <v>1.15443469003188</v>
      </c>
      <c r="J1078" s="6">
        <v>9380000</v>
      </c>
      <c r="K1078" s="6">
        <v>5560000</v>
      </c>
      <c r="L1078" s="6">
        <v>8030000</v>
      </c>
      <c r="M1078" s="6">
        <v>5540000</v>
      </c>
      <c r="N1078">
        <v>21493</v>
      </c>
      <c r="O1078" t="s">
        <v>2800</v>
      </c>
      <c r="P1078" t="s">
        <v>2801</v>
      </c>
      <c r="U1078">
        <v>0.69</v>
      </c>
      <c r="V1078">
        <v>-0.53533173299655501</v>
      </c>
      <c r="W1078" t="s">
        <v>5294</v>
      </c>
      <c r="X1078" t="s">
        <v>7384</v>
      </c>
      <c r="Y1078" t="s">
        <v>7384</v>
      </c>
    </row>
    <row r="1079" spans="1:25" x14ac:dyDescent="0.35">
      <c r="A1079">
        <v>249</v>
      </c>
      <c r="B1079">
        <v>1539</v>
      </c>
      <c r="C1079" t="s">
        <v>7943</v>
      </c>
      <c r="D1079">
        <v>6.41</v>
      </c>
      <c r="E1079">
        <v>1</v>
      </c>
      <c r="F1079">
        <v>2</v>
      </c>
      <c r="G1079">
        <v>2</v>
      </c>
      <c r="H1079">
        <v>2.7027027027027001E-2</v>
      </c>
      <c r="I1079">
        <v>6.42092440647241E-2</v>
      </c>
      <c r="J1079" s="6">
        <v>1170000</v>
      </c>
      <c r="K1079" s="6">
        <v>807000</v>
      </c>
      <c r="L1079" s="6">
        <v>1170000</v>
      </c>
      <c r="M1079" s="6">
        <v>807000</v>
      </c>
      <c r="N1079">
        <v>166118</v>
      </c>
      <c r="O1079" t="s">
        <v>3330</v>
      </c>
      <c r="P1079" t="s">
        <v>3331</v>
      </c>
      <c r="U1079">
        <v>0.69</v>
      </c>
      <c r="V1079">
        <v>-0.53533173299655501</v>
      </c>
      <c r="W1079" t="s">
        <v>5294</v>
      </c>
      <c r="X1079" t="s">
        <v>7384</v>
      </c>
      <c r="Y1079" t="s">
        <v>7384</v>
      </c>
    </row>
    <row r="1080" spans="1:25" x14ac:dyDescent="0.35">
      <c r="A1080">
        <v>634</v>
      </c>
      <c r="B1080">
        <v>1279</v>
      </c>
      <c r="C1080" t="s">
        <v>7944</v>
      </c>
      <c r="D1080">
        <v>6.38</v>
      </c>
      <c r="E1080">
        <v>10</v>
      </c>
      <c r="F1080">
        <v>6</v>
      </c>
      <c r="G1080">
        <v>6</v>
      </c>
      <c r="H1080">
        <v>0.25</v>
      </c>
      <c r="I1080">
        <v>0.77827941003892198</v>
      </c>
      <c r="J1080" s="6">
        <v>22400000</v>
      </c>
      <c r="K1080" s="6">
        <v>14900000</v>
      </c>
      <c r="L1080" s="6">
        <v>15600000</v>
      </c>
      <c r="M1080" s="6">
        <v>10700000</v>
      </c>
      <c r="N1080">
        <v>66689</v>
      </c>
      <c r="O1080" t="s">
        <v>2157</v>
      </c>
      <c r="P1080" t="s">
        <v>2158</v>
      </c>
      <c r="U1080">
        <v>0.69</v>
      </c>
      <c r="V1080">
        <v>-0.53533173299655501</v>
      </c>
      <c r="W1080" t="s">
        <v>5294</v>
      </c>
      <c r="X1080" t="s">
        <v>7384</v>
      </c>
      <c r="Y1080" t="s">
        <v>7384</v>
      </c>
    </row>
    <row r="1081" spans="1:25" x14ac:dyDescent="0.35">
      <c r="A1081">
        <v>262</v>
      </c>
      <c r="B1081">
        <v>140</v>
      </c>
      <c r="C1081" t="s">
        <v>7945</v>
      </c>
      <c r="D1081">
        <v>5.98</v>
      </c>
      <c r="E1081">
        <v>42</v>
      </c>
      <c r="F1081">
        <v>10</v>
      </c>
      <c r="G1081">
        <v>10</v>
      </c>
      <c r="H1081">
        <v>0.83333333333333304</v>
      </c>
      <c r="I1081">
        <v>5.8129206905796096</v>
      </c>
      <c r="J1081" s="6">
        <v>305000000</v>
      </c>
      <c r="K1081" s="6">
        <v>208000000</v>
      </c>
      <c r="L1081" s="6">
        <v>195000000</v>
      </c>
      <c r="M1081" s="6">
        <v>135000000</v>
      </c>
      <c r="N1081">
        <v>39690</v>
      </c>
      <c r="O1081" t="s">
        <v>1927</v>
      </c>
      <c r="P1081" t="s">
        <v>1928</v>
      </c>
      <c r="Q1081" t="s">
        <v>1524</v>
      </c>
      <c r="R1081" t="s">
        <v>1926</v>
      </c>
      <c r="S1081" t="s">
        <v>348</v>
      </c>
      <c r="U1081">
        <v>0.69</v>
      </c>
      <c r="V1081">
        <v>-0.53533173299655501</v>
      </c>
      <c r="W1081" t="s">
        <v>5294</v>
      </c>
      <c r="X1081" t="s">
        <v>7384</v>
      </c>
      <c r="Y1081" t="s">
        <v>7384</v>
      </c>
    </row>
    <row r="1082" spans="1:25" x14ac:dyDescent="0.35">
      <c r="A1082">
        <v>555</v>
      </c>
      <c r="B1082">
        <v>422</v>
      </c>
      <c r="C1082" t="s">
        <v>7946</v>
      </c>
      <c r="D1082">
        <v>13.02</v>
      </c>
      <c r="E1082">
        <v>70</v>
      </c>
      <c r="F1082">
        <v>9</v>
      </c>
      <c r="G1082">
        <v>9</v>
      </c>
      <c r="H1082">
        <v>1.125</v>
      </c>
      <c r="I1082">
        <v>12.335214321633201</v>
      </c>
      <c r="J1082" s="6">
        <v>804000000</v>
      </c>
      <c r="K1082" s="6">
        <v>532000000</v>
      </c>
      <c r="L1082" s="6">
        <v>440000000</v>
      </c>
      <c r="M1082" s="6">
        <v>298000000</v>
      </c>
      <c r="N1082">
        <v>15731</v>
      </c>
      <c r="O1082" t="s">
        <v>269</v>
      </c>
      <c r="U1082">
        <v>0.68</v>
      </c>
      <c r="V1082">
        <v>-0.55639334852438505</v>
      </c>
      <c r="W1082" t="s">
        <v>5294</v>
      </c>
      <c r="X1082" t="s">
        <v>7384</v>
      </c>
      <c r="Y1082" t="s">
        <v>7384</v>
      </c>
    </row>
    <row r="1083" spans="1:25" x14ac:dyDescent="0.35">
      <c r="A1083">
        <v>362</v>
      </c>
      <c r="B1083">
        <v>803</v>
      </c>
      <c r="C1083" t="s">
        <v>7947</v>
      </c>
      <c r="D1083">
        <v>3.46</v>
      </c>
      <c r="E1083">
        <v>36</v>
      </c>
      <c r="F1083">
        <v>9</v>
      </c>
      <c r="G1083">
        <v>9</v>
      </c>
      <c r="H1083">
        <v>0.64285714285714202</v>
      </c>
      <c r="I1083">
        <v>3.3939705607607902</v>
      </c>
      <c r="J1083" s="6">
        <v>385000000</v>
      </c>
      <c r="K1083" s="6">
        <v>219000000</v>
      </c>
      <c r="L1083" s="6">
        <v>219000000</v>
      </c>
      <c r="M1083" s="6">
        <v>149000000</v>
      </c>
      <c r="N1083">
        <v>38775</v>
      </c>
      <c r="O1083" t="s">
        <v>162</v>
      </c>
      <c r="U1083">
        <v>0.68</v>
      </c>
      <c r="V1083">
        <v>-0.55639334852438505</v>
      </c>
      <c r="W1083" t="s">
        <v>5293</v>
      </c>
      <c r="X1083" t="s">
        <v>7384</v>
      </c>
      <c r="Y1083" t="s">
        <v>7384</v>
      </c>
    </row>
    <row r="1084" spans="1:25" x14ac:dyDescent="0.35">
      <c r="A1084">
        <v>139</v>
      </c>
      <c r="B1084">
        <v>97</v>
      </c>
      <c r="C1084" t="s">
        <v>7951</v>
      </c>
      <c r="D1084">
        <v>11.94</v>
      </c>
      <c r="E1084">
        <v>31</v>
      </c>
      <c r="F1084">
        <v>14</v>
      </c>
      <c r="G1084">
        <v>13</v>
      </c>
      <c r="H1084">
        <v>0.51851851851851805</v>
      </c>
      <c r="I1084">
        <v>2.3000347911252801</v>
      </c>
      <c r="J1084" s="6">
        <v>170000000</v>
      </c>
      <c r="K1084" s="6">
        <v>117000000</v>
      </c>
      <c r="L1084" s="6">
        <v>89400000</v>
      </c>
      <c r="M1084" s="6">
        <v>60700000</v>
      </c>
      <c r="N1084">
        <v>66514</v>
      </c>
      <c r="O1084" t="s">
        <v>811</v>
      </c>
      <c r="P1084" t="s">
        <v>810</v>
      </c>
      <c r="U1084">
        <v>0.68</v>
      </c>
      <c r="V1084">
        <v>-0.55639334852438505</v>
      </c>
      <c r="W1084" t="s">
        <v>5294</v>
      </c>
      <c r="X1084" t="s">
        <v>7384</v>
      </c>
      <c r="Y1084" t="s">
        <v>7384</v>
      </c>
    </row>
    <row r="1085" spans="1:25" x14ac:dyDescent="0.35">
      <c r="A1085">
        <v>47</v>
      </c>
      <c r="B1085">
        <v>466</v>
      </c>
      <c r="C1085" t="s">
        <v>7954</v>
      </c>
      <c r="D1085">
        <v>14.73</v>
      </c>
      <c r="E1085">
        <v>32</v>
      </c>
      <c r="F1085">
        <v>26</v>
      </c>
      <c r="G1085">
        <v>26</v>
      </c>
      <c r="H1085">
        <v>0.68421052631578905</v>
      </c>
      <c r="I1085">
        <v>3.8329302385717501</v>
      </c>
      <c r="J1085" s="6">
        <v>581000000</v>
      </c>
      <c r="K1085" s="6">
        <v>374000000</v>
      </c>
      <c r="L1085" s="6">
        <v>192000000</v>
      </c>
      <c r="M1085" s="6">
        <v>130000000</v>
      </c>
      <c r="N1085">
        <v>115395</v>
      </c>
      <c r="O1085" t="s">
        <v>2761</v>
      </c>
      <c r="P1085" t="s">
        <v>2762</v>
      </c>
      <c r="U1085">
        <v>0.68</v>
      </c>
      <c r="V1085">
        <v>-0.55639334852438505</v>
      </c>
      <c r="W1085" t="s">
        <v>5294</v>
      </c>
      <c r="X1085" t="s">
        <v>7384</v>
      </c>
      <c r="Y1085" t="s">
        <v>7384</v>
      </c>
    </row>
    <row r="1086" spans="1:25" x14ac:dyDescent="0.35">
      <c r="A1086">
        <v>510</v>
      </c>
      <c r="B1086">
        <v>576</v>
      </c>
      <c r="C1086" t="s">
        <v>7955</v>
      </c>
      <c r="D1086">
        <v>14.31</v>
      </c>
      <c r="E1086">
        <v>58</v>
      </c>
      <c r="F1086">
        <v>5</v>
      </c>
      <c r="G1086">
        <v>5</v>
      </c>
      <c r="H1086">
        <v>0.71428571428571397</v>
      </c>
      <c r="I1086">
        <v>4.1794746792312099</v>
      </c>
      <c r="J1086" s="6">
        <v>322000000</v>
      </c>
      <c r="K1086" s="6">
        <v>220000000</v>
      </c>
      <c r="L1086" s="6">
        <v>269000000</v>
      </c>
      <c r="M1086" s="6">
        <v>183000000</v>
      </c>
      <c r="N1086">
        <v>17293</v>
      </c>
      <c r="O1086" t="s">
        <v>2284</v>
      </c>
      <c r="P1086" t="s">
        <v>2285</v>
      </c>
      <c r="Q1086" t="s">
        <v>1080</v>
      </c>
      <c r="R1086" t="s">
        <v>2283</v>
      </c>
      <c r="S1086" t="s">
        <v>426</v>
      </c>
      <c r="U1086">
        <v>0.68</v>
      </c>
      <c r="V1086">
        <v>-0.55639334852438505</v>
      </c>
      <c r="W1086" t="s">
        <v>5294</v>
      </c>
      <c r="X1086" t="s">
        <v>7384</v>
      </c>
      <c r="Y1086" t="s">
        <v>7384</v>
      </c>
    </row>
    <row r="1087" spans="1:25" x14ac:dyDescent="0.35">
      <c r="A1087">
        <v>200</v>
      </c>
      <c r="B1087">
        <v>723</v>
      </c>
      <c r="C1087" t="s">
        <v>7956</v>
      </c>
      <c r="D1087">
        <v>13.51</v>
      </c>
      <c r="E1087">
        <v>16</v>
      </c>
      <c r="F1087">
        <v>9</v>
      </c>
      <c r="G1087">
        <v>9</v>
      </c>
      <c r="H1087">
        <v>0.47368421052631499</v>
      </c>
      <c r="I1087">
        <v>1.9763514416313099</v>
      </c>
      <c r="J1087" s="6">
        <v>108000000</v>
      </c>
      <c r="K1087" s="6">
        <v>79600000</v>
      </c>
      <c r="L1087" s="6">
        <v>73100000</v>
      </c>
      <c r="M1087" s="6">
        <v>49900000</v>
      </c>
      <c r="N1087">
        <v>70594</v>
      </c>
      <c r="O1087" t="s">
        <v>490</v>
      </c>
      <c r="P1087" t="s">
        <v>491</v>
      </c>
      <c r="U1087">
        <v>0.68</v>
      </c>
      <c r="V1087">
        <v>-0.55639334852438505</v>
      </c>
      <c r="W1087" t="s">
        <v>5294</v>
      </c>
      <c r="X1087" t="s">
        <v>7384</v>
      </c>
      <c r="Y1087" t="s">
        <v>7384</v>
      </c>
    </row>
    <row r="1088" spans="1:25" x14ac:dyDescent="0.35">
      <c r="A1088">
        <v>197</v>
      </c>
      <c r="B1088">
        <v>487</v>
      </c>
      <c r="C1088" t="s">
        <v>7957</v>
      </c>
      <c r="D1088">
        <v>12.7</v>
      </c>
      <c r="E1088">
        <v>76</v>
      </c>
      <c r="F1088">
        <v>9</v>
      </c>
      <c r="G1088">
        <v>9</v>
      </c>
      <c r="H1088">
        <v>1.5</v>
      </c>
      <c r="I1088">
        <v>30.6227766016837</v>
      </c>
      <c r="J1088" s="6">
        <v>1200000000</v>
      </c>
      <c r="K1088" s="6">
        <v>841000000</v>
      </c>
      <c r="L1088" s="6">
        <v>786000000</v>
      </c>
      <c r="M1088" s="6">
        <v>536000000</v>
      </c>
      <c r="N1088">
        <v>13835</v>
      </c>
      <c r="O1088" t="s">
        <v>2362</v>
      </c>
      <c r="P1088" t="s">
        <v>2363</v>
      </c>
      <c r="U1088">
        <v>0.68</v>
      </c>
      <c r="V1088">
        <v>-0.55639334852438505</v>
      </c>
      <c r="W1088" t="s">
        <v>5294</v>
      </c>
      <c r="X1088" t="s">
        <v>7384</v>
      </c>
      <c r="Y1088" t="s">
        <v>7384</v>
      </c>
    </row>
    <row r="1089" spans="1:25" x14ac:dyDescent="0.35">
      <c r="A1089">
        <v>512</v>
      </c>
      <c r="B1089">
        <v>1054</v>
      </c>
      <c r="C1089" t="s">
        <v>7958</v>
      </c>
      <c r="D1089">
        <v>12.01</v>
      </c>
      <c r="E1089">
        <v>25</v>
      </c>
      <c r="F1089">
        <v>6</v>
      </c>
      <c r="G1089">
        <v>6</v>
      </c>
      <c r="H1089">
        <v>0.33333333333333298</v>
      </c>
      <c r="I1089">
        <v>1.15443469003188</v>
      </c>
      <c r="J1089" s="6">
        <v>31100000</v>
      </c>
      <c r="K1089" s="6">
        <v>19200000</v>
      </c>
      <c r="L1089" s="6">
        <v>23700000</v>
      </c>
      <c r="M1089" s="6">
        <v>16000000</v>
      </c>
      <c r="N1089">
        <v>36410</v>
      </c>
      <c r="O1089" t="s">
        <v>2986</v>
      </c>
      <c r="P1089" t="s">
        <v>2987</v>
      </c>
      <c r="U1089">
        <v>0.68</v>
      </c>
      <c r="V1089">
        <v>-0.55639334852438505</v>
      </c>
      <c r="W1089" t="s">
        <v>5294</v>
      </c>
      <c r="X1089" t="s">
        <v>7384</v>
      </c>
      <c r="Y1089" t="s">
        <v>7384</v>
      </c>
    </row>
    <row r="1090" spans="1:25" x14ac:dyDescent="0.35">
      <c r="A1090">
        <v>525</v>
      </c>
      <c r="B1090">
        <v>406</v>
      </c>
      <c r="C1090" t="s">
        <v>7959</v>
      </c>
      <c r="D1090">
        <v>11.72</v>
      </c>
      <c r="E1090">
        <v>19</v>
      </c>
      <c r="F1090">
        <v>5</v>
      </c>
      <c r="G1090">
        <v>5</v>
      </c>
      <c r="H1090">
        <v>0.41666666666666602</v>
      </c>
      <c r="I1090">
        <v>1.6101572156825299</v>
      </c>
      <c r="J1090" s="6">
        <v>28000000</v>
      </c>
      <c r="K1090" s="6">
        <v>19800000</v>
      </c>
      <c r="L1090" s="6">
        <v>22500000</v>
      </c>
      <c r="M1090" s="6">
        <v>15400000</v>
      </c>
      <c r="N1090">
        <v>33700</v>
      </c>
      <c r="O1090" t="s">
        <v>2032</v>
      </c>
      <c r="P1090" t="s">
        <v>2033</v>
      </c>
      <c r="U1090">
        <v>0.68</v>
      </c>
      <c r="V1090">
        <v>-0.55639334852438505</v>
      </c>
      <c r="W1090" t="s">
        <v>5294</v>
      </c>
      <c r="X1090" t="s">
        <v>7384</v>
      </c>
      <c r="Y1090" t="s">
        <v>7384</v>
      </c>
    </row>
    <row r="1091" spans="1:25" x14ac:dyDescent="0.35">
      <c r="A1091">
        <v>147</v>
      </c>
      <c r="B1091">
        <v>682</v>
      </c>
      <c r="C1091" t="s">
        <v>7960</v>
      </c>
      <c r="D1091">
        <v>10.55</v>
      </c>
      <c r="E1091">
        <v>25</v>
      </c>
      <c r="F1091">
        <v>17</v>
      </c>
      <c r="G1091">
        <v>17</v>
      </c>
      <c r="H1091">
        <v>0.48571428571428499</v>
      </c>
      <c r="I1091">
        <v>2.0599496872071899</v>
      </c>
      <c r="J1091" s="6">
        <v>194000000</v>
      </c>
      <c r="K1091" s="6">
        <v>126000000</v>
      </c>
      <c r="L1091" s="6">
        <v>58200000</v>
      </c>
      <c r="M1091" s="6">
        <v>39800000</v>
      </c>
      <c r="N1091">
        <v>86317</v>
      </c>
      <c r="O1091" t="s">
        <v>2707</v>
      </c>
      <c r="P1091" t="s">
        <v>2708</v>
      </c>
      <c r="U1091">
        <v>0.68</v>
      </c>
      <c r="V1091">
        <v>-0.55639334852438505</v>
      </c>
      <c r="W1091" t="s">
        <v>5294</v>
      </c>
      <c r="X1091" t="s">
        <v>7384</v>
      </c>
      <c r="Y1091" t="s">
        <v>7384</v>
      </c>
    </row>
    <row r="1092" spans="1:25" x14ac:dyDescent="0.35">
      <c r="A1092">
        <v>1013</v>
      </c>
      <c r="B1092">
        <v>1005</v>
      </c>
      <c r="C1092" t="s">
        <v>7961</v>
      </c>
      <c r="D1092">
        <v>8.26</v>
      </c>
      <c r="E1092">
        <v>47</v>
      </c>
      <c r="F1092">
        <v>4</v>
      </c>
      <c r="G1092">
        <v>4</v>
      </c>
      <c r="H1092">
        <v>1.3333333333333299</v>
      </c>
      <c r="I1092">
        <v>20.5443469003188</v>
      </c>
      <c r="J1092" s="6">
        <v>366000000</v>
      </c>
      <c r="K1092" s="6">
        <v>238000000</v>
      </c>
      <c r="L1092" s="6">
        <v>352000000</v>
      </c>
      <c r="M1092" s="6">
        <v>238000000</v>
      </c>
      <c r="N1092">
        <v>9067</v>
      </c>
      <c r="O1092" t="s">
        <v>2173</v>
      </c>
      <c r="P1092" t="s">
        <v>2174</v>
      </c>
      <c r="U1092">
        <v>0.68</v>
      </c>
      <c r="V1092">
        <v>-0.55639334852438505</v>
      </c>
      <c r="W1092" t="s">
        <v>5294</v>
      </c>
      <c r="X1092" t="s">
        <v>7384</v>
      </c>
      <c r="Y1092" t="s">
        <v>7384</v>
      </c>
    </row>
    <row r="1093" spans="1:25" x14ac:dyDescent="0.35">
      <c r="A1093">
        <v>276</v>
      </c>
      <c r="B1093">
        <v>256</v>
      </c>
      <c r="C1093" t="s">
        <v>7962</v>
      </c>
      <c r="D1093">
        <v>7.39</v>
      </c>
      <c r="E1093">
        <v>67</v>
      </c>
      <c r="F1093">
        <v>8</v>
      </c>
      <c r="G1093">
        <v>8</v>
      </c>
      <c r="H1093">
        <v>1</v>
      </c>
      <c r="I1093">
        <v>9</v>
      </c>
      <c r="J1093" s="6">
        <v>684000000</v>
      </c>
      <c r="K1093" s="6">
        <v>482000000</v>
      </c>
      <c r="L1093" s="6">
        <v>447000000</v>
      </c>
      <c r="M1093" s="6">
        <v>303000000</v>
      </c>
      <c r="N1093">
        <v>17353</v>
      </c>
      <c r="O1093" t="s">
        <v>1598</v>
      </c>
      <c r="P1093" t="s">
        <v>1599</v>
      </c>
      <c r="U1093">
        <v>0.68</v>
      </c>
      <c r="V1093">
        <v>-0.55639334852438505</v>
      </c>
      <c r="W1093" t="s">
        <v>5294</v>
      </c>
      <c r="X1093" t="s">
        <v>7384</v>
      </c>
      <c r="Y1093" t="s">
        <v>7384</v>
      </c>
    </row>
    <row r="1094" spans="1:25" x14ac:dyDescent="0.35">
      <c r="A1094">
        <v>298</v>
      </c>
      <c r="B1094">
        <v>1250</v>
      </c>
      <c r="C1094" t="s">
        <v>7963</v>
      </c>
      <c r="D1094">
        <v>5.28</v>
      </c>
      <c r="E1094">
        <v>49</v>
      </c>
      <c r="F1094">
        <v>3</v>
      </c>
      <c r="G1094">
        <v>3</v>
      </c>
      <c r="H1094">
        <v>0.5</v>
      </c>
      <c r="I1094">
        <v>2.1622776601683702</v>
      </c>
      <c r="J1094" s="6">
        <v>224000000</v>
      </c>
      <c r="K1094" s="6">
        <v>149000000</v>
      </c>
      <c r="L1094" s="6">
        <v>202000000</v>
      </c>
      <c r="M1094" s="6">
        <v>138000000</v>
      </c>
      <c r="N1094">
        <v>11345</v>
      </c>
      <c r="O1094" t="s">
        <v>2683</v>
      </c>
      <c r="P1094" t="s">
        <v>2684</v>
      </c>
      <c r="U1094">
        <v>0.68</v>
      </c>
      <c r="V1094">
        <v>-0.55639334852438505</v>
      </c>
      <c r="W1094" t="s">
        <v>5294</v>
      </c>
      <c r="X1094" t="s">
        <v>7384</v>
      </c>
      <c r="Y1094" t="s">
        <v>7384</v>
      </c>
    </row>
    <row r="1095" spans="1:25" x14ac:dyDescent="0.35">
      <c r="A1095">
        <v>1062</v>
      </c>
      <c r="B1095">
        <v>4947</v>
      </c>
      <c r="C1095" t="s">
        <v>7964</v>
      </c>
      <c r="D1095">
        <v>7.16</v>
      </c>
      <c r="E1095">
        <v>12</v>
      </c>
      <c r="F1095">
        <v>2</v>
      </c>
      <c r="G1095">
        <v>2</v>
      </c>
      <c r="H1095">
        <v>0.18181818181818099</v>
      </c>
      <c r="I1095">
        <v>0.51991108295293298</v>
      </c>
      <c r="J1095" s="6">
        <v>3300000</v>
      </c>
      <c r="K1095" s="6">
        <v>2220000</v>
      </c>
      <c r="L1095" s="6">
        <v>3300000</v>
      </c>
      <c r="M1095" s="6">
        <v>2220000</v>
      </c>
      <c r="N1095">
        <v>26951</v>
      </c>
      <c r="O1095" t="s">
        <v>3248</v>
      </c>
      <c r="U1095">
        <v>0.67</v>
      </c>
      <c r="V1095">
        <v>-0.57776699931695197</v>
      </c>
      <c r="W1095" t="s">
        <v>5294</v>
      </c>
      <c r="X1095" t="s">
        <v>7384</v>
      </c>
      <c r="Y1095" t="s">
        <v>7384</v>
      </c>
    </row>
    <row r="1096" spans="1:25" x14ac:dyDescent="0.35">
      <c r="A1096">
        <v>607</v>
      </c>
      <c r="B1096">
        <v>637</v>
      </c>
      <c r="C1096" t="s">
        <v>7967</v>
      </c>
      <c r="D1096">
        <v>14.76</v>
      </c>
      <c r="E1096">
        <v>43</v>
      </c>
      <c r="F1096">
        <v>6</v>
      </c>
      <c r="G1096">
        <v>6</v>
      </c>
      <c r="H1096">
        <v>0.66666666666666596</v>
      </c>
      <c r="I1096">
        <v>3.64158883361277</v>
      </c>
      <c r="J1096" s="6">
        <v>266000000</v>
      </c>
      <c r="K1096" s="6">
        <v>183000000</v>
      </c>
      <c r="L1096" s="6">
        <v>242000000</v>
      </c>
      <c r="M1096" s="6">
        <v>161000000</v>
      </c>
      <c r="N1096">
        <v>21607</v>
      </c>
      <c r="O1096" t="s">
        <v>506</v>
      </c>
      <c r="P1096" t="s">
        <v>507</v>
      </c>
      <c r="U1096">
        <v>0.67</v>
      </c>
      <c r="V1096">
        <v>-0.57776699931695197</v>
      </c>
      <c r="W1096" t="s">
        <v>5294</v>
      </c>
      <c r="X1096" t="s">
        <v>7384</v>
      </c>
      <c r="Y1096" t="s">
        <v>7384</v>
      </c>
    </row>
    <row r="1097" spans="1:25" x14ac:dyDescent="0.35">
      <c r="A1097">
        <v>123</v>
      </c>
      <c r="B1097">
        <v>309</v>
      </c>
      <c r="C1097" t="s">
        <v>7968</v>
      </c>
      <c r="D1097">
        <v>13.97</v>
      </c>
      <c r="E1097">
        <v>58</v>
      </c>
      <c r="F1097">
        <v>11</v>
      </c>
      <c r="G1097">
        <v>11</v>
      </c>
      <c r="H1097">
        <v>0.91666666666666596</v>
      </c>
      <c r="I1097">
        <v>7.2540418526801798</v>
      </c>
      <c r="J1097" s="6">
        <v>302000000</v>
      </c>
      <c r="K1097" s="6">
        <v>200000000</v>
      </c>
      <c r="L1097" s="6">
        <v>159000000</v>
      </c>
      <c r="M1097" s="6">
        <v>107000000</v>
      </c>
      <c r="N1097">
        <v>22681</v>
      </c>
      <c r="O1097" t="s">
        <v>3151</v>
      </c>
      <c r="P1097" t="s">
        <v>3152</v>
      </c>
      <c r="U1097">
        <v>0.67</v>
      </c>
      <c r="V1097">
        <v>-0.57776699931695197</v>
      </c>
      <c r="W1097" t="s">
        <v>5293</v>
      </c>
      <c r="X1097" t="s">
        <v>7384</v>
      </c>
      <c r="Y1097" t="s">
        <v>7384</v>
      </c>
    </row>
    <row r="1098" spans="1:25" x14ac:dyDescent="0.35">
      <c r="A1098">
        <v>422</v>
      </c>
      <c r="B1098">
        <v>737</v>
      </c>
      <c r="C1098" t="s">
        <v>7969</v>
      </c>
      <c r="D1098">
        <v>13.43</v>
      </c>
      <c r="E1098">
        <v>74</v>
      </c>
      <c r="F1098">
        <v>6</v>
      </c>
      <c r="G1098">
        <v>6</v>
      </c>
      <c r="H1098">
        <v>1.5</v>
      </c>
      <c r="I1098">
        <v>30.6227766016837</v>
      </c>
      <c r="J1098" s="6">
        <v>460000000</v>
      </c>
      <c r="K1098" s="6">
        <v>316000000</v>
      </c>
      <c r="L1098" s="6">
        <v>426000000</v>
      </c>
      <c r="M1098" s="6">
        <v>286000000</v>
      </c>
      <c r="N1098">
        <v>10696</v>
      </c>
      <c r="O1098" t="s">
        <v>1517</v>
      </c>
      <c r="P1098" t="s">
        <v>1518</v>
      </c>
      <c r="U1098">
        <v>0.67</v>
      </c>
      <c r="V1098">
        <v>-0.57776699931695197</v>
      </c>
      <c r="W1098" t="s">
        <v>5294</v>
      </c>
      <c r="X1098" t="s">
        <v>7384</v>
      </c>
      <c r="Y1098" t="s">
        <v>7384</v>
      </c>
    </row>
    <row r="1099" spans="1:25" x14ac:dyDescent="0.35">
      <c r="A1099">
        <v>73</v>
      </c>
      <c r="B1099">
        <v>460</v>
      </c>
      <c r="C1099" t="s">
        <v>7970</v>
      </c>
      <c r="D1099">
        <v>12.56</v>
      </c>
      <c r="E1099">
        <v>42</v>
      </c>
      <c r="F1099">
        <v>29</v>
      </c>
      <c r="G1099">
        <v>29</v>
      </c>
      <c r="H1099">
        <v>0.78378378378378299</v>
      </c>
      <c r="I1099">
        <v>5.0783231282972299</v>
      </c>
      <c r="J1099" s="6">
        <v>465000000</v>
      </c>
      <c r="K1099" s="6">
        <v>329000000</v>
      </c>
      <c r="L1099" s="6">
        <v>114000000</v>
      </c>
      <c r="M1099" s="6">
        <v>76000000</v>
      </c>
      <c r="N1099">
        <v>87696</v>
      </c>
      <c r="O1099" t="s">
        <v>2171</v>
      </c>
      <c r="P1099" t="s">
        <v>2172</v>
      </c>
      <c r="U1099">
        <v>0.67</v>
      </c>
      <c r="V1099">
        <v>-0.57776699931695197</v>
      </c>
      <c r="W1099" t="s">
        <v>5294</v>
      </c>
      <c r="X1099" t="s">
        <v>7384</v>
      </c>
      <c r="Y1099" t="s">
        <v>7384</v>
      </c>
    </row>
    <row r="1100" spans="1:25" x14ac:dyDescent="0.35">
      <c r="A1100">
        <v>135</v>
      </c>
      <c r="B1100">
        <v>218</v>
      </c>
      <c r="C1100" t="s">
        <v>7971</v>
      </c>
      <c r="D1100">
        <v>12.26</v>
      </c>
      <c r="E1100">
        <v>29</v>
      </c>
      <c r="F1100">
        <v>20</v>
      </c>
      <c r="G1100">
        <v>20</v>
      </c>
      <c r="H1100">
        <v>0.44444444444444398</v>
      </c>
      <c r="I1100">
        <v>1.7825594022071201</v>
      </c>
      <c r="J1100" s="6">
        <v>337000000</v>
      </c>
      <c r="K1100" s="6">
        <v>217000000</v>
      </c>
      <c r="L1100" s="6">
        <v>123000000</v>
      </c>
      <c r="M1100" s="6">
        <v>82800000</v>
      </c>
      <c r="N1100">
        <v>106168</v>
      </c>
      <c r="O1100" t="s">
        <v>2843</v>
      </c>
      <c r="P1100" t="s">
        <v>2844</v>
      </c>
      <c r="U1100">
        <v>0.67</v>
      </c>
      <c r="V1100">
        <v>-0.57776699931695197</v>
      </c>
      <c r="W1100" t="s">
        <v>5294</v>
      </c>
      <c r="X1100" t="s">
        <v>7384</v>
      </c>
      <c r="Y1100" t="s">
        <v>7384</v>
      </c>
    </row>
    <row r="1101" spans="1:25" x14ac:dyDescent="0.35">
      <c r="A1101">
        <v>561</v>
      </c>
      <c r="B1101">
        <v>524</v>
      </c>
      <c r="C1101" t="s">
        <v>7972</v>
      </c>
      <c r="D1101">
        <v>11.88</v>
      </c>
      <c r="E1101">
        <v>13</v>
      </c>
      <c r="F1101">
        <v>4</v>
      </c>
      <c r="G1101">
        <v>4</v>
      </c>
      <c r="H1101">
        <v>0.21052631578947301</v>
      </c>
      <c r="I1101">
        <v>0.62377673918872101</v>
      </c>
      <c r="J1101" s="6">
        <v>47100000</v>
      </c>
      <c r="K1101" s="6">
        <v>31700000</v>
      </c>
      <c r="L1101" s="6">
        <v>45700000</v>
      </c>
      <c r="M1101" s="6">
        <v>30400000</v>
      </c>
      <c r="N1101">
        <v>47715</v>
      </c>
      <c r="O1101" t="s">
        <v>2321</v>
      </c>
      <c r="P1101" t="s">
        <v>2322</v>
      </c>
      <c r="U1101">
        <v>0.67</v>
      </c>
      <c r="V1101">
        <v>-0.57776699931695197</v>
      </c>
      <c r="W1101" t="s">
        <v>5294</v>
      </c>
      <c r="X1101" t="s">
        <v>7384</v>
      </c>
      <c r="Y1101" t="s">
        <v>7384</v>
      </c>
    </row>
    <row r="1102" spans="1:25" x14ac:dyDescent="0.35">
      <c r="A1102">
        <v>15</v>
      </c>
      <c r="B1102">
        <v>150</v>
      </c>
      <c r="C1102" t="s">
        <v>7973</v>
      </c>
      <c r="D1102">
        <v>11.03</v>
      </c>
      <c r="E1102">
        <v>48</v>
      </c>
      <c r="F1102">
        <v>45</v>
      </c>
      <c r="G1102">
        <v>45</v>
      </c>
      <c r="H1102">
        <v>0.608108108108108</v>
      </c>
      <c r="I1102">
        <v>3.0560949048976398</v>
      </c>
      <c r="J1102" s="6">
        <v>822000000</v>
      </c>
      <c r="K1102" s="6">
        <v>556000000</v>
      </c>
      <c r="L1102" s="6">
        <v>180000000</v>
      </c>
      <c r="M1102" s="6">
        <v>120000000</v>
      </c>
      <c r="N1102">
        <v>162494</v>
      </c>
      <c r="O1102" t="s">
        <v>3028</v>
      </c>
      <c r="P1102" t="s">
        <v>3029</v>
      </c>
      <c r="U1102">
        <v>0.67</v>
      </c>
      <c r="V1102">
        <v>-0.57776699931695197</v>
      </c>
      <c r="W1102" t="s">
        <v>5294</v>
      </c>
      <c r="X1102" t="s">
        <v>7384</v>
      </c>
      <c r="Y1102" t="s">
        <v>7384</v>
      </c>
    </row>
    <row r="1103" spans="1:25" x14ac:dyDescent="0.35">
      <c r="A1103">
        <v>712</v>
      </c>
      <c r="B1103">
        <v>926</v>
      </c>
      <c r="C1103" t="s">
        <v>7974</v>
      </c>
      <c r="D1103">
        <v>10.3</v>
      </c>
      <c r="E1103">
        <v>45</v>
      </c>
      <c r="F1103">
        <v>4</v>
      </c>
      <c r="G1103">
        <v>4</v>
      </c>
      <c r="H1103">
        <v>1</v>
      </c>
      <c r="I1103">
        <v>9</v>
      </c>
      <c r="J1103" s="6">
        <v>108000000</v>
      </c>
      <c r="K1103" s="6">
        <v>74200000</v>
      </c>
      <c r="L1103" s="6">
        <v>103000000</v>
      </c>
      <c r="M1103" s="6">
        <v>69300000</v>
      </c>
      <c r="N1103">
        <v>15902</v>
      </c>
      <c r="O1103" t="s">
        <v>1889</v>
      </c>
      <c r="P1103" t="s">
        <v>1890</v>
      </c>
      <c r="U1103">
        <v>0.67</v>
      </c>
      <c r="V1103">
        <v>-0.57776699931695197</v>
      </c>
      <c r="W1103" t="s">
        <v>5297</v>
      </c>
      <c r="X1103" t="s">
        <v>7384</v>
      </c>
      <c r="Y1103" t="s">
        <v>7384</v>
      </c>
    </row>
    <row r="1104" spans="1:25" x14ac:dyDescent="0.35">
      <c r="A1104">
        <v>933</v>
      </c>
      <c r="B1104">
        <v>849</v>
      </c>
      <c r="C1104" t="s">
        <v>7975</v>
      </c>
      <c r="D1104">
        <v>8.82</v>
      </c>
      <c r="E1104">
        <v>10</v>
      </c>
      <c r="F1104">
        <v>2</v>
      </c>
      <c r="G1104">
        <v>2</v>
      </c>
      <c r="H1104">
        <v>0.22222222222222199</v>
      </c>
      <c r="I1104">
        <v>0.66810053720005802</v>
      </c>
      <c r="J1104" s="6">
        <v>7090000</v>
      </c>
      <c r="K1104" s="6">
        <v>4780000</v>
      </c>
      <c r="L1104" s="6">
        <v>7090000</v>
      </c>
      <c r="M1104" s="6">
        <v>4780000</v>
      </c>
      <c r="N1104">
        <v>29246</v>
      </c>
      <c r="O1104" t="s">
        <v>2309</v>
      </c>
      <c r="P1104" t="s">
        <v>2310</v>
      </c>
      <c r="U1104">
        <v>0.67</v>
      </c>
      <c r="V1104">
        <v>-0.57776699931695197</v>
      </c>
      <c r="W1104" t="s">
        <v>5294</v>
      </c>
      <c r="X1104" t="s">
        <v>7384</v>
      </c>
      <c r="Y1104" t="s">
        <v>7384</v>
      </c>
    </row>
    <row r="1105" spans="1:25" x14ac:dyDescent="0.35">
      <c r="A1105">
        <v>613</v>
      </c>
      <c r="B1105">
        <v>775</v>
      </c>
      <c r="C1105" t="s">
        <v>7976</v>
      </c>
      <c r="D1105">
        <v>7.57</v>
      </c>
      <c r="E1105">
        <v>13</v>
      </c>
      <c r="F1105">
        <v>5</v>
      </c>
      <c r="G1105">
        <v>5</v>
      </c>
      <c r="H1105">
        <v>0.27777777777777701</v>
      </c>
      <c r="I1105">
        <v>0.89573565240637498</v>
      </c>
      <c r="J1105" s="6">
        <v>52500000</v>
      </c>
      <c r="K1105" s="6">
        <v>36100000</v>
      </c>
      <c r="L1105" s="6">
        <v>44600000</v>
      </c>
      <c r="M1105" s="6">
        <v>30000000</v>
      </c>
      <c r="N1105">
        <v>38460</v>
      </c>
      <c r="O1105" t="s">
        <v>1915</v>
      </c>
      <c r="P1105" t="s">
        <v>1916</v>
      </c>
      <c r="U1105">
        <v>0.67</v>
      </c>
      <c r="V1105">
        <v>-0.57776699931695197</v>
      </c>
      <c r="W1105" t="s">
        <v>5294</v>
      </c>
      <c r="X1105" t="s">
        <v>7384</v>
      </c>
      <c r="Y1105" t="s">
        <v>7384</v>
      </c>
    </row>
    <row r="1106" spans="1:25" x14ac:dyDescent="0.35">
      <c r="A1106">
        <v>1162</v>
      </c>
      <c r="B1106">
        <v>1367</v>
      </c>
      <c r="C1106" t="s">
        <v>7978</v>
      </c>
      <c r="D1106">
        <v>5.04</v>
      </c>
      <c r="E1106">
        <v>7</v>
      </c>
      <c r="F1106">
        <v>2</v>
      </c>
      <c r="G1106">
        <v>2</v>
      </c>
      <c r="H1106">
        <v>0.16666666666666599</v>
      </c>
      <c r="I1106">
        <v>0.46779926762206903</v>
      </c>
      <c r="J1106" s="6">
        <v>3670000</v>
      </c>
      <c r="K1106" s="6">
        <v>2410000</v>
      </c>
      <c r="L1106" s="6">
        <v>3670000</v>
      </c>
      <c r="M1106" s="6">
        <v>2410000</v>
      </c>
      <c r="N1106">
        <v>30313</v>
      </c>
      <c r="O1106" t="s">
        <v>308</v>
      </c>
      <c r="U1106">
        <v>0.66</v>
      </c>
      <c r="V1106">
        <v>-0.59946207041627098</v>
      </c>
      <c r="W1106" t="s">
        <v>5294</v>
      </c>
      <c r="X1106" t="s">
        <v>7384</v>
      </c>
      <c r="Y1106" t="s">
        <v>7384</v>
      </c>
    </row>
    <row r="1107" spans="1:25" x14ac:dyDescent="0.35">
      <c r="A1107">
        <v>220</v>
      </c>
      <c r="B1107">
        <v>99</v>
      </c>
      <c r="C1107" t="s">
        <v>7979</v>
      </c>
      <c r="D1107">
        <v>13.88</v>
      </c>
      <c r="E1107">
        <v>70</v>
      </c>
      <c r="F1107">
        <v>11</v>
      </c>
      <c r="G1107">
        <v>11</v>
      </c>
      <c r="H1107">
        <v>1</v>
      </c>
      <c r="I1107">
        <v>9</v>
      </c>
      <c r="J1107" s="6">
        <v>530000000</v>
      </c>
      <c r="K1107" s="6">
        <v>353000000</v>
      </c>
      <c r="L1107" s="6">
        <v>289000000</v>
      </c>
      <c r="M1107" s="6">
        <v>190000000</v>
      </c>
      <c r="N1107">
        <v>31252</v>
      </c>
      <c r="O1107" t="s">
        <v>1431</v>
      </c>
      <c r="P1107" t="s">
        <v>1432</v>
      </c>
      <c r="Q1107" t="s">
        <v>1157</v>
      </c>
      <c r="R1107" t="s">
        <v>1433</v>
      </c>
      <c r="S1107" t="s">
        <v>348</v>
      </c>
      <c r="U1107">
        <v>0.66</v>
      </c>
      <c r="V1107">
        <v>-0.59946207041627098</v>
      </c>
      <c r="W1107" t="s">
        <v>5294</v>
      </c>
      <c r="X1107" t="s">
        <v>7384</v>
      </c>
      <c r="Y1107" t="s">
        <v>7384</v>
      </c>
    </row>
    <row r="1108" spans="1:25" x14ac:dyDescent="0.35">
      <c r="A1108">
        <v>220</v>
      </c>
      <c r="B1108">
        <v>99</v>
      </c>
      <c r="C1108" t="s">
        <v>7979</v>
      </c>
      <c r="D1108">
        <v>13.88</v>
      </c>
      <c r="E1108">
        <v>70</v>
      </c>
      <c r="F1108">
        <v>11</v>
      </c>
      <c r="G1108">
        <v>11</v>
      </c>
      <c r="H1108">
        <v>1</v>
      </c>
      <c r="I1108">
        <v>9</v>
      </c>
      <c r="J1108" s="6">
        <v>530000000</v>
      </c>
      <c r="K1108" s="6">
        <v>353000000</v>
      </c>
      <c r="L1108" s="6">
        <v>289000000</v>
      </c>
      <c r="M1108" s="6">
        <v>190000000</v>
      </c>
      <c r="N1108">
        <v>31252</v>
      </c>
      <c r="O1108" t="s">
        <v>1431</v>
      </c>
      <c r="P1108" t="s">
        <v>1432</v>
      </c>
      <c r="Q1108" t="s">
        <v>1224</v>
      </c>
      <c r="R1108" t="s">
        <v>1433</v>
      </c>
      <c r="S1108" t="s">
        <v>348</v>
      </c>
      <c r="U1108">
        <v>0.66</v>
      </c>
      <c r="V1108">
        <v>-0.59946207041627098</v>
      </c>
      <c r="W1108" t="s">
        <v>5294</v>
      </c>
      <c r="X1108" t="s">
        <v>7384</v>
      </c>
      <c r="Y1108" t="s">
        <v>7384</v>
      </c>
    </row>
    <row r="1109" spans="1:25" x14ac:dyDescent="0.35">
      <c r="A1109">
        <v>220</v>
      </c>
      <c r="B1109">
        <v>99</v>
      </c>
      <c r="C1109" t="s">
        <v>7979</v>
      </c>
      <c r="D1109">
        <v>13.88</v>
      </c>
      <c r="E1109">
        <v>70</v>
      </c>
      <c r="F1109">
        <v>11</v>
      </c>
      <c r="G1109">
        <v>11</v>
      </c>
      <c r="H1109">
        <v>1</v>
      </c>
      <c r="I1109">
        <v>9</v>
      </c>
      <c r="J1109" s="6">
        <v>530000000</v>
      </c>
      <c r="K1109" s="6">
        <v>353000000</v>
      </c>
      <c r="L1109" s="6">
        <v>289000000</v>
      </c>
      <c r="M1109" s="6">
        <v>190000000</v>
      </c>
      <c r="N1109">
        <v>31252</v>
      </c>
      <c r="O1109" t="s">
        <v>1431</v>
      </c>
      <c r="P1109" t="s">
        <v>1432</v>
      </c>
      <c r="Q1109" t="s">
        <v>1225</v>
      </c>
      <c r="R1109" t="s">
        <v>1433</v>
      </c>
      <c r="S1109" t="s">
        <v>426</v>
      </c>
      <c r="U1109">
        <v>0.66</v>
      </c>
      <c r="V1109">
        <v>-0.59946207041627098</v>
      </c>
      <c r="W1109" t="s">
        <v>5294</v>
      </c>
      <c r="X1109" t="s">
        <v>7384</v>
      </c>
      <c r="Y1109" t="s">
        <v>7384</v>
      </c>
    </row>
    <row r="1110" spans="1:25" x14ac:dyDescent="0.35">
      <c r="A1110">
        <v>220</v>
      </c>
      <c r="B1110">
        <v>99</v>
      </c>
      <c r="C1110" t="s">
        <v>7979</v>
      </c>
      <c r="D1110">
        <v>13.88</v>
      </c>
      <c r="E1110">
        <v>70</v>
      </c>
      <c r="F1110">
        <v>11</v>
      </c>
      <c r="G1110">
        <v>11</v>
      </c>
      <c r="H1110">
        <v>1</v>
      </c>
      <c r="I1110">
        <v>9</v>
      </c>
      <c r="J1110" s="6">
        <v>530000000</v>
      </c>
      <c r="K1110" s="6">
        <v>353000000</v>
      </c>
      <c r="L1110" s="6">
        <v>289000000</v>
      </c>
      <c r="M1110" s="6">
        <v>190000000</v>
      </c>
      <c r="N1110">
        <v>31252</v>
      </c>
      <c r="O1110" t="s">
        <v>1431</v>
      </c>
      <c r="P1110" t="s">
        <v>1432</v>
      </c>
      <c r="Q1110" t="s">
        <v>1226</v>
      </c>
      <c r="R1110" t="s">
        <v>1433</v>
      </c>
      <c r="S1110" t="s">
        <v>426</v>
      </c>
      <c r="U1110">
        <v>0.66</v>
      </c>
      <c r="V1110">
        <v>-0.59946207041627098</v>
      </c>
      <c r="W1110" t="s">
        <v>5294</v>
      </c>
      <c r="X1110" t="s">
        <v>7384</v>
      </c>
      <c r="Y1110" t="s">
        <v>7384</v>
      </c>
    </row>
    <row r="1111" spans="1:25" x14ac:dyDescent="0.35">
      <c r="A1111">
        <v>304</v>
      </c>
      <c r="B1111">
        <v>273</v>
      </c>
      <c r="C1111" t="s">
        <v>7983</v>
      </c>
      <c r="D1111">
        <v>15.02</v>
      </c>
      <c r="E1111">
        <v>17</v>
      </c>
      <c r="F1111">
        <v>7</v>
      </c>
      <c r="G1111">
        <v>6</v>
      </c>
      <c r="H1111">
        <v>0.28000000000000003</v>
      </c>
      <c r="I1111">
        <v>0.90546071796324701</v>
      </c>
      <c r="J1111" s="6">
        <v>44100000</v>
      </c>
      <c r="K1111" s="6">
        <v>22000000</v>
      </c>
      <c r="L1111" s="6">
        <v>27500000</v>
      </c>
      <c r="M1111" s="6">
        <v>18100000</v>
      </c>
      <c r="N1111">
        <v>46440</v>
      </c>
      <c r="O1111" t="s">
        <v>2360</v>
      </c>
      <c r="P1111" t="s">
        <v>2361</v>
      </c>
      <c r="U1111">
        <v>0.66</v>
      </c>
      <c r="V1111">
        <v>-0.59946207041627098</v>
      </c>
      <c r="W1111" t="s">
        <v>5294</v>
      </c>
      <c r="X1111" t="s">
        <v>7384</v>
      </c>
      <c r="Y1111" t="s">
        <v>7384</v>
      </c>
    </row>
    <row r="1112" spans="1:25" x14ac:dyDescent="0.35">
      <c r="A1112">
        <v>10</v>
      </c>
      <c r="B1112">
        <v>18</v>
      </c>
      <c r="C1112" t="s">
        <v>7984</v>
      </c>
      <c r="D1112">
        <v>14.94</v>
      </c>
      <c r="E1112">
        <v>69</v>
      </c>
      <c r="F1112">
        <v>47</v>
      </c>
      <c r="G1112">
        <v>47</v>
      </c>
      <c r="H1112">
        <v>1.5161290322580601</v>
      </c>
      <c r="I1112">
        <v>31.8192787251147</v>
      </c>
      <c r="J1112" s="6">
        <v>5510000000</v>
      </c>
      <c r="K1112" s="6">
        <v>3590000000</v>
      </c>
      <c r="L1112" s="6">
        <v>1460000000</v>
      </c>
      <c r="M1112" s="6">
        <v>967000000</v>
      </c>
      <c r="N1112">
        <v>69442</v>
      </c>
      <c r="O1112" t="s">
        <v>701</v>
      </c>
      <c r="P1112" t="s">
        <v>702</v>
      </c>
      <c r="U1112">
        <v>0.66</v>
      </c>
      <c r="V1112">
        <v>-0.59946207041627098</v>
      </c>
      <c r="W1112" t="s">
        <v>5294</v>
      </c>
      <c r="X1112" t="s">
        <v>7384</v>
      </c>
      <c r="Y1112" t="s">
        <v>7384</v>
      </c>
    </row>
    <row r="1113" spans="1:25" x14ac:dyDescent="0.35">
      <c r="A1113">
        <v>39</v>
      </c>
      <c r="B1113">
        <v>1287</v>
      </c>
      <c r="C1113" t="s">
        <v>7985</v>
      </c>
      <c r="D1113">
        <v>14.37</v>
      </c>
      <c r="E1113">
        <v>32</v>
      </c>
      <c r="F1113">
        <v>24</v>
      </c>
      <c r="G1113">
        <v>24</v>
      </c>
      <c r="H1113">
        <v>0.64864864864864802</v>
      </c>
      <c r="I1113">
        <v>3.4529585099426501</v>
      </c>
      <c r="J1113" s="6">
        <v>303000000</v>
      </c>
      <c r="K1113" s="6">
        <v>203000000</v>
      </c>
      <c r="L1113" s="6">
        <v>134000000</v>
      </c>
      <c r="M1113" s="6">
        <v>88800000</v>
      </c>
      <c r="N1113">
        <v>89642</v>
      </c>
      <c r="O1113" t="s">
        <v>2649</v>
      </c>
      <c r="P1113" t="s">
        <v>2650</v>
      </c>
      <c r="U1113">
        <v>0.66</v>
      </c>
      <c r="V1113">
        <v>-0.59946207041627098</v>
      </c>
      <c r="W1113" t="s">
        <v>5294</v>
      </c>
      <c r="X1113" t="s">
        <v>7384</v>
      </c>
      <c r="Y1113" t="s">
        <v>7384</v>
      </c>
    </row>
    <row r="1114" spans="1:25" x14ac:dyDescent="0.35">
      <c r="A1114">
        <v>201</v>
      </c>
      <c r="B1114">
        <v>170</v>
      </c>
      <c r="C1114" t="s">
        <v>7986</v>
      </c>
      <c r="D1114">
        <v>12.66</v>
      </c>
      <c r="E1114">
        <v>34</v>
      </c>
      <c r="F1114">
        <v>10</v>
      </c>
      <c r="G1114">
        <v>10</v>
      </c>
      <c r="H1114">
        <v>0.5</v>
      </c>
      <c r="I1114">
        <v>2.1622776601683702</v>
      </c>
      <c r="J1114" s="6">
        <v>189000000</v>
      </c>
      <c r="K1114" s="6">
        <v>136000000</v>
      </c>
      <c r="L1114" s="6">
        <v>123000000</v>
      </c>
      <c r="M1114" s="6">
        <v>81200000</v>
      </c>
      <c r="N1114">
        <v>40324</v>
      </c>
      <c r="O1114" t="s">
        <v>1039</v>
      </c>
      <c r="P1114" t="s">
        <v>1040</v>
      </c>
      <c r="U1114">
        <v>0.66</v>
      </c>
      <c r="V1114">
        <v>-0.59946207041627098</v>
      </c>
      <c r="W1114" t="s">
        <v>5294</v>
      </c>
      <c r="X1114" t="s">
        <v>7384</v>
      </c>
      <c r="Y1114" t="s">
        <v>7384</v>
      </c>
    </row>
    <row r="1115" spans="1:25" x14ac:dyDescent="0.35">
      <c r="A1115">
        <v>168</v>
      </c>
      <c r="B1115">
        <v>76</v>
      </c>
      <c r="C1115" t="s">
        <v>7987</v>
      </c>
      <c r="D1115">
        <v>11.42</v>
      </c>
      <c r="E1115">
        <v>38</v>
      </c>
      <c r="F1115">
        <v>11</v>
      </c>
      <c r="G1115">
        <v>11</v>
      </c>
      <c r="H1115">
        <v>0.57894736842105199</v>
      </c>
      <c r="I1115">
        <v>2.7926901907322499</v>
      </c>
      <c r="J1115" s="6">
        <v>248000000</v>
      </c>
      <c r="K1115" s="6">
        <v>158000000</v>
      </c>
      <c r="L1115" s="6">
        <v>133000000</v>
      </c>
      <c r="M1115" s="6">
        <v>88100000</v>
      </c>
      <c r="N1115">
        <v>43479</v>
      </c>
      <c r="O1115" t="s">
        <v>875</v>
      </c>
      <c r="P1115" t="s">
        <v>876</v>
      </c>
      <c r="U1115">
        <v>0.66</v>
      </c>
      <c r="V1115">
        <v>-0.59946207041627098</v>
      </c>
      <c r="W1115" t="s">
        <v>5293</v>
      </c>
      <c r="X1115" t="s">
        <v>7384</v>
      </c>
      <c r="Y1115" t="s">
        <v>7384</v>
      </c>
    </row>
    <row r="1116" spans="1:25" x14ac:dyDescent="0.35">
      <c r="A1116">
        <v>127</v>
      </c>
      <c r="B1116">
        <v>409</v>
      </c>
      <c r="C1116" t="s">
        <v>7988</v>
      </c>
      <c r="D1116">
        <v>10.56</v>
      </c>
      <c r="E1116">
        <v>35</v>
      </c>
      <c r="F1116">
        <v>18</v>
      </c>
      <c r="G1116">
        <v>18</v>
      </c>
      <c r="H1116">
        <v>0.52941176470588203</v>
      </c>
      <c r="I1116">
        <v>2.3838551534282302</v>
      </c>
      <c r="J1116" s="6">
        <v>224000000</v>
      </c>
      <c r="K1116" s="6">
        <v>141000000</v>
      </c>
      <c r="L1116" s="6">
        <v>94500000</v>
      </c>
      <c r="M1116" s="6">
        <v>62000000</v>
      </c>
      <c r="N1116">
        <v>75141</v>
      </c>
      <c r="O1116" t="s">
        <v>3083</v>
      </c>
      <c r="P1116" t="s">
        <v>3084</v>
      </c>
      <c r="U1116">
        <v>0.66</v>
      </c>
      <c r="V1116">
        <v>-0.59946207041627098</v>
      </c>
      <c r="W1116" t="s">
        <v>5294</v>
      </c>
      <c r="X1116" t="s">
        <v>7384</v>
      </c>
      <c r="Y1116" t="s">
        <v>7384</v>
      </c>
    </row>
    <row r="1117" spans="1:25" x14ac:dyDescent="0.35">
      <c r="A1117">
        <v>828</v>
      </c>
      <c r="B1117">
        <v>1265</v>
      </c>
      <c r="C1117" t="s">
        <v>7989</v>
      </c>
      <c r="D1117">
        <v>9.67</v>
      </c>
      <c r="E1117">
        <v>9</v>
      </c>
      <c r="F1117">
        <v>2</v>
      </c>
      <c r="G1117">
        <v>2</v>
      </c>
      <c r="H1117">
        <v>0.11764705882352899</v>
      </c>
      <c r="I1117">
        <v>0.31113393742156398</v>
      </c>
      <c r="J1117" s="6">
        <v>11900000</v>
      </c>
      <c r="K1117" s="6">
        <v>7820000</v>
      </c>
      <c r="L1117" s="6">
        <v>11900000</v>
      </c>
      <c r="M1117" s="6">
        <v>7820000</v>
      </c>
      <c r="N1117">
        <v>32595</v>
      </c>
      <c r="O1117" t="s">
        <v>2946</v>
      </c>
      <c r="P1117" t="s">
        <v>2947</v>
      </c>
      <c r="U1117">
        <v>0.66</v>
      </c>
      <c r="V1117">
        <v>-0.59946207041627098</v>
      </c>
      <c r="W1117" t="s">
        <v>5294</v>
      </c>
      <c r="X1117" t="s">
        <v>7384</v>
      </c>
      <c r="Y1117" t="s">
        <v>7384</v>
      </c>
    </row>
    <row r="1118" spans="1:25" x14ac:dyDescent="0.35">
      <c r="A1118">
        <v>506</v>
      </c>
      <c r="B1118">
        <v>732</v>
      </c>
      <c r="C1118" t="s">
        <v>7990</v>
      </c>
      <c r="D1118">
        <v>9.0399999999999991</v>
      </c>
      <c r="E1118">
        <v>11</v>
      </c>
      <c r="F1118">
        <v>4</v>
      </c>
      <c r="G1118">
        <v>4</v>
      </c>
      <c r="H1118">
        <v>0.23529411764705799</v>
      </c>
      <c r="I1118">
        <v>0.71907220185857401</v>
      </c>
      <c r="J1118" s="6">
        <v>19000000</v>
      </c>
      <c r="K1118" s="6">
        <v>11900000</v>
      </c>
      <c r="L1118" s="6">
        <v>14300000</v>
      </c>
      <c r="M1118" s="6">
        <v>9450000</v>
      </c>
      <c r="N1118">
        <v>47514</v>
      </c>
      <c r="O1118" t="s">
        <v>2022</v>
      </c>
      <c r="P1118" t="s">
        <v>2023</v>
      </c>
      <c r="T1118" t="s">
        <v>1331</v>
      </c>
      <c r="U1118">
        <v>0.66</v>
      </c>
      <c r="V1118">
        <v>-0.59946207041627098</v>
      </c>
      <c r="W1118" t="s">
        <v>5294</v>
      </c>
      <c r="X1118" t="s">
        <v>7384</v>
      </c>
      <c r="Y1118" t="s">
        <v>7384</v>
      </c>
    </row>
    <row r="1119" spans="1:25" x14ac:dyDescent="0.35">
      <c r="A1119">
        <v>513</v>
      </c>
      <c r="B1119">
        <v>816</v>
      </c>
      <c r="C1119" t="s">
        <v>7991</v>
      </c>
      <c r="D1119">
        <v>2.73</v>
      </c>
      <c r="E1119">
        <v>23</v>
      </c>
      <c r="F1119">
        <v>3</v>
      </c>
      <c r="G1119">
        <v>3</v>
      </c>
      <c r="H1119">
        <v>0.75</v>
      </c>
      <c r="I1119">
        <v>4.6234132519034903</v>
      </c>
      <c r="J1119" s="6">
        <v>317000000</v>
      </c>
      <c r="K1119" s="6">
        <v>208000000</v>
      </c>
      <c r="L1119" s="6">
        <v>316000000</v>
      </c>
      <c r="M1119" s="6">
        <v>207000000</v>
      </c>
      <c r="N1119">
        <v>15420</v>
      </c>
      <c r="O1119" t="s">
        <v>311</v>
      </c>
      <c r="U1119">
        <v>0.65</v>
      </c>
      <c r="V1119">
        <v>-0.62148837674627</v>
      </c>
      <c r="W1119" t="s">
        <v>5293</v>
      </c>
      <c r="X1119" t="s">
        <v>7384</v>
      </c>
      <c r="Y1119" t="s">
        <v>7384</v>
      </c>
    </row>
    <row r="1120" spans="1:25" x14ac:dyDescent="0.35">
      <c r="A1120">
        <v>199</v>
      </c>
      <c r="B1120">
        <v>61</v>
      </c>
      <c r="C1120" t="s">
        <v>7994</v>
      </c>
      <c r="D1120">
        <v>13.21</v>
      </c>
      <c r="E1120">
        <v>61</v>
      </c>
      <c r="F1120">
        <v>20</v>
      </c>
      <c r="G1120">
        <v>20</v>
      </c>
      <c r="H1120">
        <v>0.86956521739130399</v>
      </c>
      <c r="I1120">
        <v>6.4056846922624304</v>
      </c>
      <c r="J1120" s="6">
        <v>371000000</v>
      </c>
      <c r="K1120" s="6">
        <v>237000000</v>
      </c>
      <c r="L1120" s="6">
        <v>143000000</v>
      </c>
      <c r="M1120" s="6">
        <v>92400000</v>
      </c>
      <c r="N1120">
        <v>51794</v>
      </c>
      <c r="O1120" t="s">
        <v>1371</v>
      </c>
      <c r="P1120" t="s">
        <v>1372</v>
      </c>
      <c r="U1120">
        <v>0.65</v>
      </c>
      <c r="V1120">
        <v>-0.62148837674627</v>
      </c>
      <c r="W1120" t="s">
        <v>5294</v>
      </c>
      <c r="X1120" t="s">
        <v>7384</v>
      </c>
      <c r="Y1120" t="s">
        <v>7384</v>
      </c>
    </row>
    <row r="1121" spans="1:25" x14ac:dyDescent="0.35">
      <c r="A1121">
        <v>268</v>
      </c>
      <c r="B1121">
        <v>300</v>
      </c>
      <c r="C1121" t="s">
        <v>7995</v>
      </c>
      <c r="D1121">
        <v>13.07</v>
      </c>
      <c r="E1121">
        <v>31</v>
      </c>
      <c r="F1121">
        <v>8</v>
      </c>
      <c r="G1121">
        <v>8</v>
      </c>
      <c r="H1121">
        <v>0.57142857142857095</v>
      </c>
      <c r="I1121">
        <v>2.7275937203149399</v>
      </c>
      <c r="J1121" s="6">
        <v>97100000</v>
      </c>
      <c r="K1121" s="6">
        <v>64000000</v>
      </c>
      <c r="L1121" s="6">
        <v>70600000</v>
      </c>
      <c r="M1121" s="6">
        <v>45700000</v>
      </c>
      <c r="N1121">
        <v>37878</v>
      </c>
      <c r="O1121" t="s">
        <v>1659</v>
      </c>
      <c r="P1121" t="s">
        <v>1660</v>
      </c>
      <c r="U1121">
        <v>0.65</v>
      </c>
      <c r="V1121">
        <v>-0.62148837674627</v>
      </c>
      <c r="W1121" t="s">
        <v>5294</v>
      </c>
      <c r="X1121" t="s">
        <v>7384</v>
      </c>
      <c r="Y1121" t="s">
        <v>7384</v>
      </c>
    </row>
    <row r="1122" spans="1:25" x14ac:dyDescent="0.35">
      <c r="A1122">
        <v>648</v>
      </c>
      <c r="B1122">
        <v>956</v>
      </c>
      <c r="C1122" t="s">
        <v>7996</v>
      </c>
      <c r="D1122">
        <v>12.91</v>
      </c>
      <c r="E1122">
        <v>8</v>
      </c>
      <c r="F1122">
        <v>3</v>
      </c>
      <c r="G1122">
        <v>3</v>
      </c>
      <c r="H1122">
        <v>0.157894736842105</v>
      </c>
      <c r="I1122">
        <v>0.43844988828766202</v>
      </c>
      <c r="J1122" s="6">
        <v>24900000</v>
      </c>
      <c r="K1122" s="6">
        <v>16200000</v>
      </c>
      <c r="L1122" s="6">
        <v>24900000</v>
      </c>
      <c r="M1122" s="6">
        <v>16200000</v>
      </c>
      <c r="N1122">
        <v>39198</v>
      </c>
      <c r="O1122" t="s">
        <v>706</v>
      </c>
      <c r="P1122" t="s">
        <v>707</v>
      </c>
      <c r="Q1122" t="s">
        <v>708</v>
      </c>
      <c r="R1122" t="s">
        <v>705</v>
      </c>
      <c r="S1122" t="s">
        <v>348</v>
      </c>
      <c r="U1122">
        <v>0.65</v>
      </c>
      <c r="V1122">
        <v>-0.62148837674627</v>
      </c>
      <c r="W1122" t="s">
        <v>5294</v>
      </c>
      <c r="X1122" t="s">
        <v>7384</v>
      </c>
      <c r="Y1122" t="s">
        <v>7384</v>
      </c>
    </row>
    <row r="1123" spans="1:25" x14ac:dyDescent="0.35">
      <c r="A1123">
        <v>682</v>
      </c>
      <c r="B1123">
        <v>381</v>
      </c>
      <c r="C1123" t="s">
        <v>7997</v>
      </c>
      <c r="D1123">
        <v>12.9</v>
      </c>
      <c r="E1123">
        <v>5</v>
      </c>
      <c r="F1123">
        <v>2</v>
      </c>
      <c r="G1123">
        <v>2</v>
      </c>
      <c r="H1123">
        <v>7.4074074074074001E-2</v>
      </c>
      <c r="I1123">
        <v>0.18597101233766899</v>
      </c>
      <c r="J1123" s="6">
        <v>3600000</v>
      </c>
      <c r="K1123" s="6">
        <v>2350000</v>
      </c>
      <c r="L1123" s="6">
        <v>3600000</v>
      </c>
      <c r="M1123" s="6">
        <v>2350000</v>
      </c>
      <c r="N1123">
        <v>55178</v>
      </c>
      <c r="O1123" t="s">
        <v>445</v>
      </c>
      <c r="P1123" t="s">
        <v>446</v>
      </c>
      <c r="U1123">
        <v>0.65</v>
      </c>
      <c r="V1123">
        <v>-0.62148837674627</v>
      </c>
      <c r="W1123" t="s">
        <v>5294</v>
      </c>
      <c r="X1123" t="s">
        <v>7384</v>
      </c>
      <c r="Y1123" t="s">
        <v>7384</v>
      </c>
    </row>
    <row r="1124" spans="1:25" x14ac:dyDescent="0.35">
      <c r="A1124">
        <v>687</v>
      </c>
      <c r="B1124">
        <v>1133</v>
      </c>
      <c r="C1124" t="s">
        <v>7998</v>
      </c>
      <c r="D1124">
        <v>12.21</v>
      </c>
      <c r="E1124">
        <v>27</v>
      </c>
      <c r="F1124">
        <v>5</v>
      </c>
      <c r="G1124">
        <v>5</v>
      </c>
      <c r="H1124">
        <v>0.41666666666666602</v>
      </c>
      <c r="I1124">
        <v>1.6101572156825299</v>
      </c>
      <c r="J1124" s="6">
        <v>116000000</v>
      </c>
      <c r="K1124" s="6">
        <v>76800000</v>
      </c>
      <c r="L1124" s="6">
        <v>87600000</v>
      </c>
      <c r="M1124" s="6">
        <v>57300000</v>
      </c>
      <c r="N1124">
        <v>41473</v>
      </c>
      <c r="O1124" t="s">
        <v>2632</v>
      </c>
      <c r="P1124" t="s">
        <v>2633</v>
      </c>
      <c r="Q1124" t="s">
        <v>985</v>
      </c>
      <c r="R1124" t="s">
        <v>2631</v>
      </c>
      <c r="S1124" t="s">
        <v>348</v>
      </c>
      <c r="U1124">
        <v>0.65</v>
      </c>
      <c r="V1124">
        <v>-0.62148837674627</v>
      </c>
      <c r="W1124" t="s">
        <v>5294</v>
      </c>
      <c r="X1124" t="s">
        <v>7384</v>
      </c>
      <c r="Y1124" t="s">
        <v>7384</v>
      </c>
    </row>
    <row r="1125" spans="1:25" x14ac:dyDescent="0.35">
      <c r="A1125">
        <v>687</v>
      </c>
      <c r="B1125">
        <v>1133</v>
      </c>
      <c r="C1125" t="s">
        <v>7998</v>
      </c>
      <c r="D1125">
        <v>12.21</v>
      </c>
      <c r="E1125">
        <v>27</v>
      </c>
      <c r="F1125">
        <v>5</v>
      </c>
      <c r="G1125">
        <v>5</v>
      </c>
      <c r="H1125">
        <v>0.41666666666666602</v>
      </c>
      <c r="I1125">
        <v>1.6101572156825299</v>
      </c>
      <c r="J1125" s="6">
        <v>116000000</v>
      </c>
      <c r="K1125" s="6">
        <v>76800000</v>
      </c>
      <c r="L1125" s="6">
        <v>87600000</v>
      </c>
      <c r="M1125" s="6">
        <v>57300000</v>
      </c>
      <c r="N1125">
        <v>41473</v>
      </c>
      <c r="O1125" t="s">
        <v>2632</v>
      </c>
      <c r="P1125" t="s">
        <v>2633</v>
      </c>
      <c r="Q1125" t="s">
        <v>852</v>
      </c>
      <c r="R1125" t="s">
        <v>2631</v>
      </c>
      <c r="S1125" t="s">
        <v>426</v>
      </c>
      <c r="U1125">
        <v>0.65</v>
      </c>
      <c r="V1125">
        <v>-0.62148837674627</v>
      </c>
      <c r="W1125" t="s">
        <v>5294</v>
      </c>
      <c r="X1125" t="s">
        <v>7384</v>
      </c>
      <c r="Y1125" t="s">
        <v>7384</v>
      </c>
    </row>
    <row r="1126" spans="1:25" x14ac:dyDescent="0.35">
      <c r="A1126">
        <v>488</v>
      </c>
      <c r="B1126">
        <v>503</v>
      </c>
      <c r="C1126" t="s">
        <v>7999</v>
      </c>
      <c r="D1126">
        <v>11.85</v>
      </c>
      <c r="E1126">
        <v>57</v>
      </c>
      <c r="F1126">
        <v>8</v>
      </c>
      <c r="G1126">
        <v>8</v>
      </c>
      <c r="H1126">
        <v>1.3333333333333299</v>
      </c>
      <c r="I1126">
        <v>20.5443469003188</v>
      </c>
      <c r="J1126" s="6">
        <v>1020000000</v>
      </c>
      <c r="K1126" s="6">
        <v>689000000</v>
      </c>
      <c r="L1126" s="6">
        <v>683000000</v>
      </c>
      <c r="M1126" s="6">
        <v>447000000</v>
      </c>
      <c r="N1126">
        <v>11753</v>
      </c>
      <c r="O1126" t="s">
        <v>2029</v>
      </c>
      <c r="P1126" t="s">
        <v>2030</v>
      </c>
      <c r="T1126" t="s">
        <v>2031</v>
      </c>
      <c r="U1126">
        <v>0.65</v>
      </c>
      <c r="V1126">
        <v>-0.62148837674627</v>
      </c>
      <c r="W1126" t="s">
        <v>5294</v>
      </c>
      <c r="X1126" t="s">
        <v>7384</v>
      </c>
      <c r="Y1126" t="s">
        <v>7384</v>
      </c>
    </row>
    <row r="1127" spans="1:25" x14ac:dyDescent="0.35">
      <c r="A1127">
        <v>290</v>
      </c>
      <c r="B1127">
        <v>69</v>
      </c>
      <c r="C1127" t="s">
        <v>8000</v>
      </c>
      <c r="D1127">
        <v>11.43</v>
      </c>
      <c r="E1127">
        <v>61</v>
      </c>
      <c r="F1127">
        <v>16</v>
      </c>
      <c r="G1127">
        <v>16</v>
      </c>
      <c r="H1127">
        <v>0.8</v>
      </c>
      <c r="I1127">
        <v>5.3095734448019298</v>
      </c>
      <c r="J1127" s="6">
        <v>352000000</v>
      </c>
      <c r="K1127" s="6">
        <v>228000000</v>
      </c>
      <c r="L1127" s="6">
        <v>156000000</v>
      </c>
      <c r="M1127" s="6">
        <v>102000000</v>
      </c>
      <c r="N1127">
        <v>36277</v>
      </c>
      <c r="O1127" t="s">
        <v>1100</v>
      </c>
      <c r="P1127" t="s">
        <v>1101</v>
      </c>
      <c r="Q1127" t="s">
        <v>1102</v>
      </c>
      <c r="R1127" t="s">
        <v>1099</v>
      </c>
      <c r="S1127" t="s">
        <v>348</v>
      </c>
      <c r="U1127">
        <v>0.65</v>
      </c>
      <c r="V1127">
        <v>-0.62148837674627</v>
      </c>
      <c r="W1127" t="s">
        <v>5294</v>
      </c>
      <c r="X1127" t="s">
        <v>7384</v>
      </c>
      <c r="Y1127" t="s">
        <v>7384</v>
      </c>
    </row>
    <row r="1128" spans="1:25" x14ac:dyDescent="0.35">
      <c r="A1128">
        <v>507</v>
      </c>
      <c r="B1128">
        <v>209</v>
      </c>
      <c r="C1128" t="s">
        <v>8001</v>
      </c>
      <c r="D1128">
        <v>10.85</v>
      </c>
      <c r="E1128">
        <v>21</v>
      </c>
      <c r="F1128">
        <v>7</v>
      </c>
      <c r="G1128">
        <v>7</v>
      </c>
      <c r="H1128">
        <v>0.46666666666666601</v>
      </c>
      <c r="I1128">
        <v>1.9286445646252299</v>
      </c>
      <c r="J1128" s="6">
        <v>74300000</v>
      </c>
      <c r="K1128" s="6">
        <v>48600000</v>
      </c>
      <c r="L1128" s="6">
        <v>43600000</v>
      </c>
      <c r="M1128" s="6">
        <v>28300000</v>
      </c>
      <c r="N1128">
        <v>43297</v>
      </c>
      <c r="O1128" t="s">
        <v>1710</v>
      </c>
      <c r="P1128" t="s">
        <v>1711</v>
      </c>
      <c r="U1128">
        <v>0.65</v>
      </c>
      <c r="V1128">
        <v>-0.62148837674627</v>
      </c>
      <c r="W1128" t="s">
        <v>5294</v>
      </c>
      <c r="X1128" t="s">
        <v>7384</v>
      </c>
      <c r="Y1128" t="s">
        <v>7384</v>
      </c>
    </row>
    <row r="1129" spans="1:25" x14ac:dyDescent="0.35">
      <c r="A1129">
        <v>764</v>
      </c>
      <c r="B1129">
        <v>644</v>
      </c>
      <c r="C1129" t="s">
        <v>8002</v>
      </c>
      <c r="D1129">
        <v>9.99</v>
      </c>
      <c r="E1129">
        <v>66</v>
      </c>
      <c r="F1129">
        <v>4</v>
      </c>
      <c r="G1129">
        <v>4</v>
      </c>
      <c r="H1129">
        <v>1</v>
      </c>
      <c r="I1129">
        <v>9</v>
      </c>
      <c r="J1129" s="6">
        <v>294000000</v>
      </c>
      <c r="K1129" s="6">
        <v>194000000</v>
      </c>
      <c r="L1129" s="6">
        <v>244000000</v>
      </c>
      <c r="M1129" s="6">
        <v>157000000</v>
      </c>
      <c r="N1129">
        <v>7729</v>
      </c>
      <c r="O1129" t="s">
        <v>947</v>
      </c>
      <c r="P1129" t="s">
        <v>946</v>
      </c>
      <c r="U1129">
        <v>0.65</v>
      </c>
      <c r="V1129">
        <v>-0.62148837674627</v>
      </c>
      <c r="W1129" t="s">
        <v>5294</v>
      </c>
      <c r="X1129" t="s">
        <v>7384</v>
      </c>
      <c r="Y1129" t="s">
        <v>7384</v>
      </c>
    </row>
    <row r="1130" spans="1:25" x14ac:dyDescent="0.35">
      <c r="A1130">
        <v>209</v>
      </c>
      <c r="B1130">
        <v>597</v>
      </c>
      <c r="C1130" t="s">
        <v>8003</v>
      </c>
      <c r="D1130">
        <v>9.7200000000000006</v>
      </c>
      <c r="E1130">
        <v>34</v>
      </c>
      <c r="F1130">
        <v>14</v>
      </c>
      <c r="G1130">
        <v>14</v>
      </c>
      <c r="H1130">
        <v>0.5</v>
      </c>
      <c r="I1130">
        <v>2.1622776601683702</v>
      </c>
      <c r="J1130" s="6">
        <v>232000000</v>
      </c>
      <c r="K1130" s="6">
        <v>148000000</v>
      </c>
      <c r="L1130" s="6">
        <v>108000000</v>
      </c>
      <c r="M1130" s="6">
        <v>69500000</v>
      </c>
      <c r="N1130">
        <v>62653</v>
      </c>
      <c r="O1130" t="s">
        <v>2872</v>
      </c>
      <c r="P1130" t="s">
        <v>2873</v>
      </c>
      <c r="U1130">
        <v>0.65</v>
      </c>
      <c r="V1130">
        <v>-0.62148837674627</v>
      </c>
      <c r="W1130" t="s">
        <v>5294</v>
      </c>
      <c r="X1130" t="s">
        <v>7384</v>
      </c>
      <c r="Y1130" t="s">
        <v>7384</v>
      </c>
    </row>
    <row r="1131" spans="1:25" x14ac:dyDescent="0.35">
      <c r="A1131">
        <v>188</v>
      </c>
      <c r="B1131">
        <v>428</v>
      </c>
      <c r="C1131" t="s">
        <v>8004</v>
      </c>
      <c r="D1131">
        <v>9.16</v>
      </c>
      <c r="E1131">
        <v>45</v>
      </c>
      <c r="F1131">
        <v>20</v>
      </c>
      <c r="G1131">
        <v>20</v>
      </c>
      <c r="H1131">
        <v>0.90909090909090895</v>
      </c>
      <c r="I1131">
        <v>7.11130830789687</v>
      </c>
      <c r="J1131" s="6">
        <v>370000000</v>
      </c>
      <c r="K1131" s="6">
        <v>305000000</v>
      </c>
      <c r="L1131" s="6">
        <v>167000000</v>
      </c>
      <c r="M1131" s="6">
        <v>110000000</v>
      </c>
      <c r="N1131">
        <v>48962</v>
      </c>
      <c r="O1131" t="s">
        <v>2627</v>
      </c>
      <c r="P1131" t="s">
        <v>2628</v>
      </c>
      <c r="Q1131" t="s">
        <v>2001</v>
      </c>
      <c r="R1131" t="s">
        <v>2626</v>
      </c>
      <c r="S1131" t="s">
        <v>348</v>
      </c>
      <c r="U1131">
        <v>0.65</v>
      </c>
      <c r="V1131">
        <v>-0.62148837674627</v>
      </c>
      <c r="W1131" t="s">
        <v>5294</v>
      </c>
      <c r="X1131" t="s">
        <v>7384</v>
      </c>
      <c r="Y1131" t="s">
        <v>7384</v>
      </c>
    </row>
    <row r="1132" spans="1:25" x14ac:dyDescent="0.35">
      <c r="A1132">
        <v>188</v>
      </c>
      <c r="B1132">
        <v>428</v>
      </c>
      <c r="C1132" t="s">
        <v>8004</v>
      </c>
      <c r="D1132">
        <v>9.16</v>
      </c>
      <c r="E1132">
        <v>45</v>
      </c>
      <c r="F1132">
        <v>20</v>
      </c>
      <c r="G1132">
        <v>20</v>
      </c>
      <c r="H1132">
        <v>0.90909090909090895</v>
      </c>
      <c r="I1132">
        <v>7.11130830789687</v>
      </c>
      <c r="J1132" s="6">
        <v>370000000</v>
      </c>
      <c r="K1132" s="6">
        <v>305000000</v>
      </c>
      <c r="L1132" s="6">
        <v>167000000</v>
      </c>
      <c r="M1132" s="6">
        <v>110000000</v>
      </c>
      <c r="N1132">
        <v>48962</v>
      </c>
      <c r="O1132" t="s">
        <v>2627</v>
      </c>
      <c r="P1132" t="s">
        <v>2628</v>
      </c>
      <c r="Q1132" t="s">
        <v>1764</v>
      </c>
      <c r="R1132" t="s">
        <v>2626</v>
      </c>
      <c r="S1132" t="s">
        <v>348</v>
      </c>
      <c r="U1132">
        <v>0.65</v>
      </c>
      <c r="V1132">
        <v>-0.62148837674627</v>
      </c>
      <c r="W1132" t="s">
        <v>5294</v>
      </c>
      <c r="X1132" t="s">
        <v>7384</v>
      </c>
      <c r="Y1132" t="s">
        <v>7384</v>
      </c>
    </row>
    <row r="1133" spans="1:25" x14ac:dyDescent="0.35">
      <c r="A1133">
        <v>815</v>
      </c>
      <c r="B1133">
        <v>884</v>
      </c>
      <c r="C1133" t="s">
        <v>8005</v>
      </c>
      <c r="D1133">
        <v>1.24</v>
      </c>
      <c r="E1133">
        <v>7</v>
      </c>
      <c r="F1133">
        <v>2</v>
      </c>
      <c r="G1133">
        <v>2</v>
      </c>
      <c r="H1133">
        <v>0.18181818181818099</v>
      </c>
      <c r="I1133">
        <v>0.51991108295293298</v>
      </c>
      <c r="J1133" s="6">
        <v>5070000</v>
      </c>
      <c r="K1133" s="6">
        <v>4170000</v>
      </c>
      <c r="L1133" s="6">
        <v>4820000</v>
      </c>
      <c r="M1133" s="6">
        <v>3130000</v>
      </c>
      <c r="N1133">
        <v>28655</v>
      </c>
      <c r="O1133" t="s">
        <v>1222</v>
      </c>
      <c r="P1133" t="s">
        <v>1223</v>
      </c>
      <c r="Q1133" t="s">
        <v>1157</v>
      </c>
      <c r="R1133" t="s">
        <v>1221</v>
      </c>
      <c r="S1133" t="s">
        <v>348</v>
      </c>
      <c r="U1133">
        <v>0.65</v>
      </c>
      <c r="V1133">
        <v>-0.62148837674627</v>
      </c>
      <c r="W1133" t="s">
        <v>5294</v>
      </c>
      <c r="X1133" t="s">
        <v>7384</v>
      </c>
      <c r="Y1133" t="s">
        <v>7384</v>
      </c>
    </row>
    <row r="1134" spans="1:25" x14ac:dyDescent="0.35">
      <c r="A1134">
        <v>815</v>
      </c>
      <c r="B1134">
        <v>884</v>
      </c>
      <c r="C1134" t="s">
        <v>8005</v>
      </c>
      <c r="D1134">
        <v>1.24</v>
      </c>
      <c r="E1134">
        <v>7</v>
      </c>
      <c r="F1134">
        <v>2</v>
      </c>
      <c r="G1134">
        <v>2</v>
      </c>
      <c r="H1134">
        <v>0.18181818181818099</v>
      </c>
      <c r="I1134">
        <v>0.51991108295293298</v>
      </c>
      <c r="J1134" s="6">
        <v>5070000</v>
      </c>
      <c r="K1134" s="6">
        <v>4170000</v>
      </c>
      <c r="L1134" s="6">
        <v>4820000</v>
      </c>
      <c r="M1134" s="6">
        <v>3130000</v>
      </c>
      <c r="N1134">
        <v>28655</v>
      </c>
      <c r="O1134" t="s">
        <v>1222</v>
      </c>
      <c r="P1134" t="s">
        <v>1223</v>
      </c>
      <c r="Q1134" t="s">
        <v>1224</v>
      </c>
      <c r="R1134" t="s">
        <v>1221</v>
      </c>
      <c r="S1134" t="s">
        <v>348</v>
      </c>
      <c r="U1134">
        <v>0.65</v>
      </c>
      <c r="V1134">
        <v>-0.62148837674627</v>
      </c>
      <c r="W1134" t="s">
        <v>5294</v>
      </c>
      <c r="X1134" t="s">
        <v>7384</v>
      </c>
      <c r="Y1134" t="s">
        <v>7384</v>
      </c>
    </row>
    <row r="1135" spans="1:25" x14ac:dyDescent="0.35">
      <c r="A1135">
        <v>815</v>
      </c>
      <c r="B1135">
        <v>884</v>
      </c>
      <c r="C1135" t="s">
        <v>8005</v>
      </c>
      <c r="D1135">
        <v>1.24</v>
      </c>
      <c r="E1135">
        <v>7</v>
      </c>
      <c r="F1135">
        <v>2</v>
      </c>
      <c r="G1135">
        <v>2</v>
      </c>
      <c r="H1135">
        <v>0.18181818181818099</v>
      </c>
      <c r="I1135">
        <v>0.51991108295293298</v>
      </c>
      <c r="J1135" s="6">
        <v>5070000</v>
      </c>
      <c r="K1135" s="6">
        <v>4170000</v>
      </c>
      <c r="L1135" s="6">
        <v>4820000</v>
      </c>
      <c r="M1135" s="6">
        <v>3130000</v>
      </c>
      <c r="N1135">
        <v>28655</v>
      </c>
      <c r="O1135" t="s">
        <v>1222</v>
      </c>
      <c r="P1135" t="s">
        <v>1223</v>
      </c>
      <c r="Q1135" t="s">
        <v>1225</v>
      </c>
      <c r="R1135" t="s">
        <v>1221</v>
      </c>
      <c r="S1135" t="s">
        <v>426</v>
      </c>
      <c r="U1135">
        <v>0.65</v>
      </c>
      <c r="V1135">
        <v>-0.62148837674627</v>
      </c>
      <c r="W1135" t="s">
        <v>5294</v>
      </c>
      <c r="X1135" t="s">
        <v>7384</v>
      </c>
      <c r="Y1135" t="s">
        <v>7384</v>
      </c>
    </row>
    <row r="1136" spans="1:25" x14ac:dyDescent="0.35">
      <c r="A1136">
        <v>815</v>
      </c>
      <c r="B1136">
        <v>884</v>
      </c>
      <c r="C1136" t="s">
        <v>8005</v>
      </c>
      <c r="D1136">
        <v>1.24</v>
      </c>
      <c r="E1136">
        <v>7</v>
      </c>
      <c r="F1136">
        <v>2</v>
      </c>
      <c r="G1136">
        <v>2</v>
      </c>
      <c r="H1136">
        <v>0.18181818181818099</v>
      </c>
      <c r="I1136">
        <v>0.51991108295293298</v>
      </c>
      <c r="J1136" s="6">
        <v>5070000</v>
      </c>
      <c r="K1136" s="6">
        <v>4170000</v>
      </c>
      <c r="L1136" s="6">
        <v>4820000</v>
      </c>
      <c r="M1136" s="6">
        <v>3130000</v>
      </c>
      <c r="N1136">
        <v>28655</v>
      </c>
      <c r="O1136" t="s">
        <v>1222</v>
      </c>
      <c r="P1136" t="s">
        <v>1223</v>
      </c>
      <c r="Q1136" t="s">
        <v>1226</v>
      </c>
      <c r="R1136" t="s">
        <v>1221</v>
      </c>
      <c r="S1136" t="s">
        <v>426</v>
      </c>
      <c r="U1136">
        <v>0.65</v>
      </c>
      <c r="V1136">
        <v>-0.62148837674627</v>
      </c>
      <c r="W1136" t="s">
        <v>5294</v>
      </c>
      <c r="X1136" t="s">
        <v>7384</v>
      </c>
      <c r="Y1136" t="s">
        <v>7384</v>
      </c>
    </row>
    <row r="1137" spans="1:25" x14ac:dyDescent="0.35">
      <c r="A1137">
        <v>937</v>
      </c>
      <c r="B1137">
        <v>857</v>
      </c>
      <c r="C1137" t="s">
        <v>8011</v>
      </c>
      <c r="D1137">
        <v>11.48</v>
      </c>
      <c r="E1137">
        <v>9</v>
      </c>
      <c r="F1137">
        <v>2</v>
      </c>
      <c r="G1137">
        <v>2</v>
      </c>
      <c r="H1137">
        <v>0.25</v>
      </c>
      <c r="I1137">
        <v>0.77827941003892198</v>
      </c>
      <c r="J1137" s="6">
        <v>34700000</v>
      </c>
      <c r="K1137" s="6">
        <v>22400000</v>
      </c>
      <c r="L1137" s="6">
        <v>34700000</v>
      </c>
      <c r="M1137" s="6">
        <v>22400000</v>
      </c>
      <c r="N1137">
        <v>28147</v>
      </c>
      <c r="O1137" t="s">
        <v>1933</v>
      </c>
      <c r="P1137" t="s">
        <v>1934</v>
      </c>
      <c r="U1137">
        <v>0.64</v>
      </c>
      <c r="V1137">
        <v>-0.64385618977472403</v>
      </c>
      <c r="W1137" t="s">
        <v>5294</v>
      </c>
      <c r="X1137" t="s">
        <v>7384</v>
      </c>
      <c r="Y1137" t="s">
        <v>7384</v>
      </c>
    </row>
    <row r="1138" spans="1:25" x14ac:dyDescent="0.35">
      <c r="A1138">
        <v>675</v>
      </c>
      <c r="B1138">
        <v>6235</v>
      </c>
      <c r="C1138" t="s">
        <v>8012</v>
      </c>
      <c r="D1138">
        <v>10.18</v>
      </c>
      <c r="E1138">
        <v>6</v>
      </c>
      <c r="F1138">
        <v>2</v>
      </c>
      <c r="G1138">
        <v>2</v>
      </c>
      <c r="H1138">
        <v>9.5238095238095205E-2</v>
      </c>
      <c r="I1138">
        <v>0.24519708473503199</v>
      </c>
      <c r="J1138" s="6">
        <v>6030000</v>
      </c>
      <c r="K1138" s="6">
        <v>3890000</v>
      </c>
      <c r="L1138" s="6">
        <v>6030000</v>
      </c>
      <c r="M1138" s="6">
        <v>3890000</v>
      </c>
      <c r="N1138">
        <v>45558</v>
      </c>
      <c r="O1138" t="s">
        <v>3303</v>
      </c>
      <c r="P1138" t="s">
        <v>3304</v>
      </c>
      <c r="U1138">
        <v>0.64</v>
      </c>
      <c r="V1138">
        <v>-0.64385618977472403</v>
      </c>
      <c r="W1138" t="s">
        <v>5294</v>
      </c>
      <c r="X1138" t="s">
        <v>7384</v>
      </c>
      <c r="Y1138" t="s">
        <v>7384</v>
      </c>
    </row>
    <row r="1139" spans="1:25" x14ac:dyDescent="0.35">
      <c r="A1139">
        <v>1112</v>
      </c>
      <c r="B1139">
        <v>3094</v>
      </c>
      <c r="C1139" t="s">
        <v>8013</v>
      </c>
      <c r="D1139">
        <v>8.11</v>
      </c>
      <c r="E1139">
        <v>56</v>
      </c>
      <c r="F1139">
        <v>2</v>
      </c>
      <c r="G1139">
        <v>2</v>
      </c>
      <c r="H1139">
        <v>0.66666666666666596</v>
      </c>
      <c r="I1139">
        <v>3.64158883361277</v>
      </c>
      <c r="J1139" s="6">
        <v>60800000</v>
      </c>
      <c r="K1139" s="6">
        <v>38700000</v>
      </c>
      <c r="L1139" s="6">
        <v>60800000</v>
      </c>
      <c r="M1139" s="6">
        <v>38700000</v>
      </c>
      <c r="N1139">
        <v>6216</v>
      </c>
      <c r="O1139" t="s">
        <v>3322</v>
      </c>
      <c r="P1139" t="s">
        <v>3323</v>
      </c>
      <c r="U1139">
        <v>0.64</v>
      </c>
      <c r="V1139">
        <v>-0.64385618977472403</v>
      </c>
      <c r="W1139" t="s">
        <v>5294</v>
      </c>
      <c r="X1139" t="s">
        <v>7384</v>
      </c>
      <c r="Y1139" t="s">
        <v>7384</v>
      </c>
    </row>
    <row r="1140" spans="1:25" x14ac:dyDescent="0.35">
      <c r="A1140">
        <v>1001</v>
      </c>
      <c r="B1140">
        <v>951</v>
      </c>
      <c r="C1140" t="s">
        <v>8014</v>
      </c>
      <c r="D1140">
        <v>13.1</v>
      </c>
      <c r="E1140">
        <v>15</v>
      </c>
      <c r="F1140">
        <v>2</v>
      </c>
      <c r="G1140">
        <v>2</v>
      </c>
      <c r="H1140">
        <v>0.18181818181818099</v>
      </c>
      <c r="I1140">
        <v>0.51991108295293298</v>
      </c>
      <c r="J1140" s="6">
        <v>14400000</v>
      </c>
      <c r="K1140" s="6">
        <v>9050000</v>
      </c>
      <c r="L1140" s="6">
        <v>14400000</v>
      </c>
      <c r="M1140" s="6">
        <v>9050000</v>
      </c>
      <c r="N1140">
        <v>21149</v>
      </c>
      <c r="O1140" t="s">
        <v>319</v>
      </c>
      <c r="U1140">
        <v>0.63</v>
      </c>
      <c r="V1140">
        <v>-0.66657626627480804</v>
      </c>
      <c r="W1140" t="s">
        <v>5293</v>
      </c>
      <c r="X1140" t="s">
        <v>7384</v>
      </c>
      <c r="Y1140" t="s">
        <v>7384</v>
      </c>
    </row>
    <row r="1141" spans="1:25" x14ac:dyDescent="0.35">
      <c r="A1141">
        <v>914</v>
      </c>
      <c r="B1141">
        <v>547</v>
      </c>
      <c r="C1141" t="s">
        <v>8023</v>
      </c>
      <c r="D1141">
        <v>14.74</v>
      </c>
      <c r="E1141">
        <v>8</v>
      </c>
      <c r="F1141">
        <v>2</v>
      </c>
      <c r="G1141">
        <v>2</v>
      </c>
      <c r="H1141">
        <v>0.18181818181818099</v>
      </c>
      <c r="I1141">
        <v>0.51991108295293298</v>
      </c>
      <c r="J1141" s="6">
        <v>8220000</v>
      </c>
      <c r="K1141" s="6">
        <v>5150000</v>
      </c>
      <c r="L1141" s="6">
        <v>8220000</v>
      </c>
      <c r="M1141" s="6">
        <v>5150000</v>
      </c>
      <c r="N1141">
        <v>30786</v>
      </c>
      <c r="O1141" t="s">
        <v>1607</v>
      </c>
      <c r="P1141" t="s">
        <v>1608</v>
      </c>
      <c r="U1141">
        <v>0.63</v>
      </c>
      <c r="V1141">
        <v>-0.66657626627480804</v>
      </c>
      <c r="W1141" t="s">
        <v>5294</v>
      </c>
      <c r="X1141" t="s">
        <v>7384</v>
      </c>
      <c r="Y1141" t="s">
        <v>7384</v>
      </c>
    </row>
    <row r="1142" spans="1:25" x14ac:dyDescent="0.35">
      <c r="A1142">
        <v>382</v>
      </c>
      <c r="B1142">
        <v>1292</v>
      </c>
      <c r="C1142" t="s">
        <v>8024</v>
      </c>
      <c r="D1142">
        <v>13.85</v>
      </c>
      <c r="E1142">
        <v>21</v>
      </c>
      <c r="F1142">
        <v>8</v>
      </c>
      <c r="G1142">
        <v>8</v>
      </c>
      <c r="H1142">
        <v>0.42105263157894701</v>
      </c>
      <c r="I1142">
        <v>1.6366508987303501</v>
      </c>
      <c r="J1142" s="6">
        <v>27000000</v>
      </c>
      <c r="K1142" s="6">
        <v>17400000</v>
      </c>
      <c r="L1142" s="6">
        <v>15500000</v>
      </c>
      <c r="M1142" s="6">
        <v>9690000</v>
      </c>
      <c r="N1142">
        <v>49957</v>
      </c>
      <c r="O1142" t="s">
        <v>1921</v>
      </c>
      <c r="P1142" t="s">
        <v>1922</v>
      </c>
      <c r="U1142">
        <v>0.63</v>
      </c>
      <c r="V1142">
        <v>-0.66657626627480804</v>
      </c>
      <c r="W1142" t="s">
        <v>5294</v>
      </c>
      <c r="X1142" t="s">
        <v>7384</v>
      </c>
      <c r="Y1142" t="s">
        <v>7384</v>
      </c>
    </row>
    <row r="1143" spans="1:25" x14ac:dyDescent="0.35">
      <c r="A1143">
        <v>125</v>
      </c>
      <c r="B1143">
        <v>148</v>
      </c>
      <c r="C1143" t="s">
        <v>8025</v>
      </c>
      <c r="D1143">
        <v>13.49</v>
      </c>
      <c r="E1143">
        <v>50</v>
      </c>
      <c r="F1143">
        <v>17</v>
      </c>
      <c r="G1143">
        <v>17</v>
      </c>
      <c r="H1143">
        <v>0.85</v>
      </c>
      <c r="I1143">
        <v>6.0794578438413698</v>
      </c>
      <c r="J1143" s="6">
        <v>858000000</v>
      </c>
      <c r="K1143" s="6">
        <v>563000000</v>
      </c>
      <c r="L1143" s="6">
        <v>322000000</v>
      </c>
      <c r="M1143" s="6">
        <v>203000000</v>
      </c>
      <c r="N1143">
        <v>55284</v>
      </c>
      <c r="O1143" t="s">
        <v>2197</v>
      </c>
      <c r="P1143" t="s">
        <v>2198</v>
      </c>
      <c r="U1143">
        <v>0.63</v>
      </c>
      <c r="V1143">
        <v>-0.66657626627480804</v>
      </c>
      <c r="W1143" t="s">
        <v>5294</v>
      </c>
      <c r="X1143" t="s">
        <v>7384</v>
      </c>
      <c r="Y1143" t="s">
        <v>7384</v>
      </c>
    </row>
    <row r="1144" spans="1:25" x14ac:dyDescent="0.35">
      <c r="A1144">
        <v>846</v>
      </c>
      <c r="B1144">
        <v>1249</v>
      </c>
      <c r="C1144" t="s">
        <v>8026</v>
      </c>
      <c r="D1144">
        <v>12.3</v>
      </c>
      <c r="E1144">
        <v>8</v>
      </c>
      <c r="F1144">
        <v>2</v>
      </c>
      <c r="G1144">
        <v>2</v>
      </c>
      <c r="H1144">
        <v>0.14285714285714199</v>
      </c>
      <c r="I1144">
        <v>0.38949549437313702</v>
      </c>
      <c r="J1144" s="6">
        <v>15400000</v>
      </c>
      <c r="K1144" s="6">
        <v>9630000</v>
      </c>
      <c r="L1144" s="6">
        <v>15400000</v>
      </c>
      <c r="M1144" s="6">
        <v>9630000</v>
      </c>
      <c r="N1144">
        <v>26374</v>
      </c>
      <c r="O1144" t="s">
        <v>3287</v>
      </c>
      <c r="P1144" t="s">
        <v>3288</v>
      </c>
      <c r="Q1144" t="s">
        <v>1516</v>
      </c>
      <c r="R1144" t="s">
        <v>3286</v>
      </c>
      <c r="S1144" t="s">
        <v>348</v>
      </c>
      <c r="U1144">
        <v>0.63</v>
      </c>
      <c r="V1144">
        <v>-0.66657626627480804</v>
      </c>
      <c r="W1144" t="s">
        <v>5294</v>
      </c>
      <c r="X1144" t="s">
        <v>7384</v>
      </c>
      <c r="Y1144" t="s">
        <v>7384</v>
      </c>
    </row>
    <row r="1145" spans="1:25" x14ac:dyDescent="0.35">
      <c r="A1145">
        <v>853</v>
      </c>
      <c r="B1145">
        <v>2040</v>
      </c>
      <c r="C1145" t="s">
        <v>8027</v>
      </c>
      <c r="D1145">
        <v>11.73</v>
      </c>
      <c r="E1145">
        <v>28</v>
      </c>
      <c r="F1145">
        <v>4</v>
      </c>
      <c r="G1145">
        <v>4</v>
      </c>
      <c r="H1145">
        <v>0.5</v>
      </c>
      <c r="I1145">
        <v>2.1622776601683702</v>
      </c>
      <c r="J1145" s="6">
        <v>17700000</v>
      </c>
      <c r="K1145" s="6">
        <v>11000000</v>
      </c>
      <c r="L1145" s="6">
        <v>15200000</v>
      </c>
      <c r="M1145" s="6">
        <v>9510000</v>
      </c>
      <c r="N1145">
        <v>19058</v>
      </c>
      <c r="O1145" t="s">
        <v>1270</v>
      </c>
      <c r="P1145" t="s">
        <v>1271</v>
      </c>
      <c r="U1145">
        <v>0.63</v>
      </c>
      <c r="V1145">
        <v>-0.66657626627480804</v>
      </c>
      <c r="W1145" t="s">
        <v>5294</v>
      </c>
      <c r="X1145" t="s">
        <v>7384</v>
      </c>
      <c r="Y1145" t="s">
        <v>7384</v>
      </c>
    </row>
    <row r="1146" spans="1:25" x14ac:dyDescent="0.35">
      <c r="A1146">
        <v>149</v>
      </c>
      <c r="B1146">
        <v>60</v>
      </c>
      <c r="C1146" t="s">
        <v>8028</v>
      </c>
      <c r="D1146">
        <v>10.77</v>
      </c>
      <c r="E1146">
        <v>67</v>
      </c>
      <c r="F1146">
        <v>18</v>
      </c>
      <c r="G1146">
        <v>18</v>
      </c>
      <c r="H1146">
        <v>0.85714285714285698</v>
      </c>
      <c r="I1146">
        <v>6.1968567300115103</v>
      </c>
      <c r="J1146" s="6">
        <v>336000000</v>
      </c>
      <c r="K1146" s="6">
        <v>243000000</v>
      </c>
      <c r="L1146" s="6">
        <v>148000000</v>
      </c>
      <c r="M1146" s="6">
        <v>93200000</v>
      </c>
      <c r="N1146">
        <v>37293</v>
      </c>
      <c r="O1146" t="s">
        <v>624</v>
      </c>
      <c r="P1146" t="s">
        <v>625</v>
      </c>
      <c r="U1146">
        <v>0.63</v>
      </c>
      <c r="V1146">
        <v>-0.66657626627480804</v>
      </c>
      <c r="W1146" t="s">
        <v>5294</v>
      </c>
      <c r="X1146" t="s">
        <v>7384</v>
      </c>
      <c r="Y1146" t="s">
        <v>7384</v>
      </c>
    </row>
    <row r="1147" spans="1:25" x14ac:dyDescent="0.35">
      <c r="A1147">
        <v>303</v>
      </c>
      <c r="B1147">
        <v>191</v>
      </c>
      <c r="C1147" t="s">
        <v>8029</v>
      </c>
      <c r="D1147">
        <v>9.9499999999999993</v>
      </c>
      <c r="E1147">
        <v>41</v>
      </c>
      <c r="F1147">
        <v>13</v>
      </c>
      <c r="G1147">
        <v>13</v>
      </c>
      <c r="H1147">
        <v>0.76470588235294101</v>
      </c>
      <c r="I1147">
        <v>4.8170913293743496</v>
      </c>
      <c r="J1147" s="6">
        <v>475000000</v>
      </c>
      <c r="K1147" s="6">
        <v>276000000</v>
      </c>
      <c r="L1147" s="6">
        <v>241000000</v>
      </c>
      <c r="M1147" s="6">
        <v>151000000</v>
      </c>
      <c r="N1147">
        <v>42701</v>
      </c>
      <c r="O1147" t="s">
        <v>3065</v>
      </c>
      <c r="P1147" t="s">
        <v>3066</v>
      </c>
      <c r="Q1147" t="s">
        <v>544</v>
      </c>
      <c r="R1147" t="s">
        <v>3067</v>
      </c>
      <c r="S1147" t="s">
        <v>348</v>
      </c>
      <c r="U1147">
        <v>0.63</v>
      </c>
      <c r="V1147">
        <v>-0.66657626627480804</v>
      </c>
      <c r="W1147" t="s">
        <v>5294</v>
      </c>
      <c r="X1147" t="s">
        <v>7384</v>
      </c>
      <c r="Y1147" t="s">
        <v>7384</v>
      </c>
    </row>
    <row r="1148" spans="1:25" x14ac:dyDescent="0.35">
      <c r="A1148">
        <v>303</v>
      </c>
      <c r="B1148">
        <v>191</v>
      </c>
      <c r="C1148" t="s">
        <v>8029</v>
      </c>
      <c r="D1148">
        <v>9.9499999999999993</v>
      </c>
      <c r="E1148">
        <v>41</v>
      </c>
      <c r="F1148">
        <v>13</v>
      </c>
      <c r="G1148">
        <v>13</v>
      </c>
      <c r="H1148">
        <v>0.76470588235294101</v>
      </c>
      <c r="I1148">
        <v>4.8170913293743496</v>
      </c>
      <c r="J1148" s="6">
        <v>475000000</v>
      </c>
      <c r="K1148" s="6">
        <v>276000000</v>
      </c>
      <c r="L1148" s="6">
        <v>241000000</v>
      </c>
      <c r="M1148" s="6">
        <v>151000000</v>
      </c>
      <c r="N1148">
        <v>42701</v>
      </c>
      <c r="O1148" t="s">
        <v>3065</v>
      </c>
      <c r="P1148" t="s">
        <v>3066</v>
      </c>
      <c r="Q1148" t="s">
        <v>547</v>
      </c>
      <c r="R1148" t="s">
        <v>3067</v>
      </c>
      <c r="S1148" t="s">
        <v>426</v>
      </c>
      <c r="U1148">
        <v>0.63</v>
      </c>
      <c r="V1148">
        <v>-0.66657626627480804</v>
      </c>
      <c r="W1148" t="s">
        <v>5294</v>
      </c>
      <c r="X1148" t="s">
        <v>7384</v>
      </c>
      <c r="Y1148" t="s">
        <v>7384</v>
      </c>
    </row>
    <row r="1149" spans="1:25" x14ac:dyDescent="0.35">
      <c r="A1149">
        <v>781</v>
      </c>
      <c r="B1149">
        <v>1610</v>
      </c>
      <c r="C1149" t="s">
        <v>8030</v>
      </c>
      <c r="D1149">
        <v>8.2899999999999991</v>
      </c>
      <c r="E1149">
        <v>12</v>
      </c>
      <c r="F1149">
        <v>5</v>
      </c>
      <c r="G1149">
        <v>5</v>
      </c>
      <c r="H1149">
        <v>0.217391304347826</v>
      </c>
      <c r="I1149">
        <v>0.64964807409801995</v>
      </c>
      <c r="J1149" s="6">
        <v>21000000</v>
      </c>
      <c r="K1149" s="6">
        <v>13800000</v>
      </c>
      <c r="L1149" s="6">
        <v>15000000</v>
      </c>
      <c r="M1149" s="6">
        <v>9360000</v>
      </c>
      <c r="N1149">
        <v>55637</v>
      </c>
      <c r="O1149" t="s">
        <v>3318</v>
      </c>
      <c r="P1149" t="s">
        <v>3319</v>
      </c>
      <c r="U1149">
        <v>0.63</v>
      </c>
      <c r="V1149">
        <v>-0.66657626627480804</v>
      </c>
      <c r="W1149" t="s">
        <v>5294</v>
      </c>
      <c r="X1149" t="s">
        <v>7384</v>
      </c>
      <c r="Y1149" t="s">
        <v>7384</v>
      </c>
    </row>
    <row r="1150" spans="1:25" x14ac:dyDescent="0.35">
      <c r="A1150">
        <v>520</v>
      </c>
      <c r="B1150">
        <v>963</v>
      </c>
      <c r="C1150" t="s">
        <v>8032</v>
      </c>
      <c r="D1150">
        <v>5.39</v>
      </c>
      <c r="E1150">
        <v>9</v>
      </c>
      <c r="F1150">
        <v>6</v>
      </c>
      <c r="G1150">
        <v>6</v>
      </c>
      <c r="H1150">
        <v>0.157894736842105</v>
      </c>
      <c r="I1150">
        <v>0.43844988828766202</v>
      </c>
      <c r="J1150" s="6">
        <v>91000000</v>
      </c>
      <c r="K1150" s="6">
        <v>49000000</v>
      </c>
      <c r="L1150" s="6">
        <v>62900000</v>
      </c>
      <c r="M1150" s="6">
        <v>39300000</v>
      </c>
      <c r="N1150">
        <v>73991</v>
      </c>
      <c r="O1150" t="s">
        <v>163</v>
      </c>
      <c r="U1150">
        <v>0.62</v>
      </c>
      <c r="V1150">
        <v>-0.68965987938784901</v>
      </c>
      <c r="W1150" t="s">
        <v>5294</v>
      </c>
      <c r="X1150" t="s">
        <v>7384</v>
      </c>
      <c r="Y1150" t="s">
        <v>7384</v>
      </c>
    </row>
    <row r="1151" spans="1:25" x14ac:dyDescent="0.35">
      <c r="A1151">
        <v>203</v>
      </c>
      <c r="B1151">
        <v>217</v>
      </c>
      <c r="C1151" t="s">
        <v>8036</v>
      </c>
      <c r="D1151">
        <v>14.53</v>
      </c>
      <c r="E1151">
        <v>24</v>
      </c>
      <c r="F1151">
        <v>9</v>
      </c>
      <c r="G1151">
        <v>9</v>
      </c>
      <c r="H1151">
        <v>0.36</v>
      </c>
      <c r="I1151">
        <v>1.29086765276777</v>
      </c>
      <c r="J1151" s="6">
        <v>187000000</v>
      </c>
      <c r="K1151" s="6">
        <v>110000000</v>
      </c>
      <c r="L1151" s="6">
        <v>119000000</v>
      </c>
      <c r="M1151" s="6">
        <v>74300000</v>
      </c>
      <c r="N1151">
        <v>49897</v>
      </c>
      <c r="O1151" t="s">
        <v>1130</v>
      </c>
      <c r="P1151" t="s">
        <v>1131</v>
      </c>
      <c r="U1151">
        <v>0.62</v>
      </c>
      <c r="V1151">
        <v>-0.68965987938784901</v>
      </c>
      <c r="W1151" t="s">
        <v>5294</v>
      </c>
      <c r="X1151" t="s">
        <v>7384</v>
      </c>
      <c r="Y1151" t="s">
        <v>7384</v>
      </c>
    </row>
    <row r="1152" spans="1:25" x14ac:dyDescent="0.35">
      <c r="A1152">
        <v>797</v>
      </c>
      <c r="B1152">
        <v>561</v>
      </c>
      <c r="C1152" t="s">
        <v>8037</v>
      </c>
      <c r="D1152">
        <v>11.24</v>
      </c>
      <c r="E1152">
        <v>7</v>
      </c>
      <c r="F1152">
        <v>2</v>
      </c>
      <c r="G1152">
        <v>2</v>
      </c>
      <c r="H1152">
        <v>0.25</v>
      </c>
      <c r="I1152">
        <v>0.77827941003892198</v>
      </c>
      <c r="J1152" s="6">
        <v>29900000</v>
      </c>
      <c r="K1152" s="6">
        <v>18500000</v>
      </c>
      <c r="L1152" s="6">
        <v>29900000</v>
      </c>
      <c r="M1152" s="6">
        <v>18500000</v>
      </c>
      <c r="N1152">
        <v>41507</v>
      </c>
      <c r="O1152" t="s">
        <v>2025</v>
      </c>
      <c r="P1152" t="s">
        <v>2026</v>
      </c>
      <c r="Q1152" t="s">
        <v>1305</v>
      </c>
      <c r="R1152" t="s">
        <v>2024</v>
      </c>
      <c r="S1152" t="s">
        <v>348</v>
      </c>
      <c r="U1152">
        <v>0.62</v>
      </c>
      <c r="V1152">
        <v>-0.68965987938784901</v>
      </c>
      <c r="W1152" t="s">
        <v>5294</v>
      </c>
      <c r="X1152" t="s">
        <v>7384</v>
      </c>
      <c r="Y1152" t="s">
        <v>7384</v>
      </c>
    </row>
    <row r="1153" spans="1:25" x14ac:dyDescent="0.35">
      <c r="A1153">
        <v>187</v>
      </c>
      <c r="B1153">
        <v>101</v>
      </c>
      <c r="C1153" t="s">
        <v>8047</v>
      </c>
      <c r="D1153">
        <v>14.81</v>
      </c>
      <c r="E1153">
        <v>40</v>
      </c>
      <c r="F1153">
        <v>15</v>
      </c>
      <c r="G1153">
        <v>15</v>
      </c>
      <c r="H1153">
        <v>0.75</v>
      </c>
      <c r="I1153">
        <v>4.6234132519034903</v>
      </c>
      <c r="J1153" s="6">
        <v>536000000</v>
      </c>
      <c r="K1153" s="6">
        <v>323000000</v>
      </c>
      <c r="L1153" s="6">
        <v>201000000</v>
      </c>
      <c r="M1153" s="6">
        <v>122000000</v>
      </c>
      <c r="N1153">
        <v>48193</v>
      </c>
      <c r="O1153" t="s">
        <v>2582</v>
      </c>
      <c r="P1153" t="s">
        <v>2583</v>
      </c>
      <c r="T1153" t="s">
        <v>662</v>
      </c>
      <c r="U1153">
        <v>0.61</v>
      </c>
      <c r="V1153">
        <v>-0.71311885221183802</v>
      </c>
      <c r="W1153" t="s">
        <v>5293</v>
      </c>
      <c r="X1153" t="s">
        <v>7384</v>
      </c>
      <c r="Y1153" t="s">
        <v>7384</v>
      </c>
    </row>
    <row r="1154" spans="1:25" x14ac:dyDescent="0.35">
      <c r="A1154">
        <v>187</v>
      </c>
      <c r="B1154">
        <v>101</v>
      </c>
      <c r="C1154" t="s">
        <v>8047</v>
      </c>
      <c r="D1154">
        <v>14.81</v>
      </c>
      <c r="E1154">
        <v>40</v>
      </c>
      <c r="F1154">
        <v>15</v>
      </c>
      <c r="G1154">
        <v>15</v>
      </c>
      <c r="H1154">
        <v>0.75</v>
      </c>
      <c r="I1154">
        <v>4.6234132519034903</v>
      </c>
      <c r="J1154" s="6">
        <v>536000000</v>
      </c>
      <c r="K1154" s="6">
        <v>323000000</v>
      </c>
      <c r="L1154" s="6">
        <v>201000000</v>
      </c>
      <c r="M1154" s="6">
        <v>122000000</v>
      </c>
      <c r="N1154">
        <v>48193</v>
      </c>
      <c r="O1154" t="s">
        <v>2582</v>
      </c>
      <c r="P1154" t="s">
        <v>2583</v>
      </c>
      <c r="T1154" t="s">
        <v>662</v>
      </c>
      <c r="U1154">
        <v>0.61</v>
      </c>
      <c r="V1154">
        <v>-0.71311885221183802</v>
      </c>
      <c r="W1154" t="s">
        <v>5293</v>
      </c>
      <c r="X1154" t="s">
        <v>7384</v>
      </c>
      <c r="Y1154" t="s">
        <v>7384</v>
      </c>
    </row>
    <row r="1155" spans="1:25" x14ac:dyDescent="0.35">
      <c r="A1155">
        <v>187</v>
      </c>
      <c r="B1155">
        <v>101</v>
      </c>
      <c r="C1155" t="s">
        <v>8047</v>
      </c>
      <c r="D1155">
        <v>14.81</v>
      </c>
      <c r="E1155">
        <v>40</v>
      </c>
      <c r="F1155">
        <v>15</v>
      </c>
      <c r="G1155">
        <v>15</v>
      </c>
      <c r="H1155">
        <v>0.75</v>
      </c>
      <c r="I1155">
        <v>4.6234132519034903</v>
      </c>
      <c r="J1155" s="6">
        <v>536000000</v>
      </c>
      <c r="K1155" s="6">
        <v>323000000</v>
      </c>
      <c r="L1155" s="6">
        <v>201000000</v>
      </c>
      <c r="M1155" s="6">
        <v>122000000</v>
      </c>
      <c r="N1155">
        <v>48193</v>
      </c>
      <c r="O1155" t="s">
        <v>2582</v>
      </c>
      <c r="P1155" t="s">
        <v>2583</v>
      </c>
      <c r="T1155" t="s">
        <v>662</v>
      </c>
      <c r="U1155">
        <v>0.61</v>
      </c>
      <c r="V1155">
        <v>-0.71311885221183802</v>
      </c>
      <c r="W1155" t="s">
        <v>5293</v>
      </c>
      <c r="X1155" t="s">
        <v>7384</v>
      </c>
      <c r="Y1155" t="s">
        <v>7384</v>
      </c>
    </row>
    <row r="1156" spans="1:25" x14ac:dyDescent="0.35">
      <c r="A1156">
        <v>299</v>
      </c>
      <c r="B1156">
        <v>720</v>
      </c>
      <c r="C1156" t="s">
        <v>8048</v>
      </c>
      <c r="D1156">
        <v>13.82</v>
      </c>
      <c r="E1156">
        <v>42</v>
      </c>
      <c r="F1156">
        <v>8</v>
      </c>
      <c r="G1156">
        <v>8</v>
      </c>
      <c r="H1156">
        <v>0.53333333333333299</v>
      </c>
      <c r="I1156">
        <v>2.4145488738336001</v>
      </c>
      <c r="J1156" s="6">
        <v>323000000</v>
      </c>
      <c r="K1156" s="6">
        <v>195000000</v>
      </c>
      <c r="L1156" s="6">
        <v>218000000</v>
      </c>
      <c r="M1156" s="6">
        <v>133000000</v>
      </c>
      <c r="N1156">
        <v>42887</v>
      </c>
      <c r="O1156" t="s">
        <v>2152</v>
      </c>
      <c r="P1156" t="s">
        <v>2153</v>
      </c>
      <c r="Q1156" t="s">
        <v>629</v>
      </c>
      <c r="R1156" t="s">
        <v>2151</v>
      </c>
      <c r="S1156" t="s">
        <v>348</v>
      </c>
      <c r="U1156">
        <v>0.61</v>
      </c>
      <c r="V1156">
        <v>-0.71311885221183802</v>
      </c>
      <c r="W1156" t="s">
        <v>5294</v>
      </c>
      <c r="X1156" t="s">
        <v>7384</v>
      </c>
      <c r="Y1156" t="s">
        <v>7384</v>
      </c>
    </row>
    <row r="1157" spans="1:25" x14ac:dyDescent="0.35">
      <c r="A1157">
        <v>659</v>
      </c>
      <c r="B1157">
        <v>1321</v>
      </c>
      <c r="C1157" t="s">
        <v>8049</v>
      </c>
      <c r="D1157">
        <v>13.69</v>
      </c>
      <c r="E1157">
        <v>3</v>
      </c>
      <c r="F1157">
        <v>2</v>
      </c>
      <c r="G1157">
        <v>2</v>
      </c>
      <c r="H1157">
        <v>8.6956521739130405E-2</v>
      </c>
      <c r="I1157">
        <v>0.22167734899679201</v>
      </c>
      <c r="J1157" s="6">
        <v>5410000</v>
      </c>
      <c r="K1157" s="6">
        <v>3010000</v>
      </c>
      <c r="L1157" s="6">
        <v>4950000</v>
      </c>
      <c r="M1157" s="6">
        <v>3010000</v>
      </c>
      <c r="N1157">
        <v>70959</v>
      </c>
      <c r="O1157" t="s">
        <v>1571</v>
      </c>
      <c r="P1157" t="s">
        <v>1572</v>
      </c>
      <c r="U1157">
        <v>0.61</v>
      </c>
      <c r="V1157">
        <v>-0.71311885221183802</v>
      </c>
      <c r="W1157" t="s">
        <v>5294</v>
      </c>
      <c r="X1157" t="s">
        <v>7384</v>
      </c>
      <c r="Y1157" t="s">
        <v>7384</v>
      </c>
    </row>
    <row r="1158" spans="1:25" x14ac:dyDescent="0.35">
      <c r="A1158">
        <v>81</v>
      </c>
      <c r="B1158">
        <v>15</v>
      </c>
      <c r="C1158" t="s">
        <v>8050</v>
      </c>
      <c r="D1158">
        <v>13.57</v>
      </c>
      <c r="E1158">
        <v>89</v>
      </c>
      <c r="F1158">
        <v>27</v>
      </c>
      <c r="G1158">
        <v>27</v>
      </c>
      <c r="H1158">
        <v>1.42105263157894</v>
      </c>
      <c r="I1158">
        <v>25.366508987303501</v>
      </c>
      <c r="J1158" s="6">
        <v>5860000000</v>
      </c>
      <c r="K1158" s="6">
        <v>3360000000</v>
      </c>
      <c r="L1158" s="6">
        <v>2450000000</v>
      </c>
      <c r="M1158" s="6">
        <v>1500000000</v>
      </c>
      <c r="N1158">
        <v>40465</v>
      </c>
      <c r="O1158" t="s">
        <v>1104</v>
      </c>
      <c r="P1158" t="s">
        <v>1105</v>
      </c>
      <c r="Q1158" t="s">
        <v>421</v>
      </c>
      <c r="R1158" t="s">
        <v>1103</v>
      </c>
      <c r="S1158" t="s">
        <v>348</v>
      </c>
      <c r="U1158">
        <v>0.61</v>
      </c>
      <c r="V1158">
        <v>-0.71311885221183802</v>
      </c>
      <c r="W1158" t="s">
        <v>5294</v>
      </c>
      <c r="X1158" t="s">
        <v>7384</v>
      </c>
      <c r="Y1158" t="s">
        <v>7384</v>
      </c>
    </row>
    <row r="1159" spans="1:25" x14ac:dyDescent="0.35">
      <c r="A1159">
        <v>81</v>
      </c>
      <c r="B1159">
        <v>15</v>
      </c>
      <c r="C1159" t="s">
        <v>8050</v>
      </c>
      <c r="D1159">
        <v>13.57</v>
      </c>
      <c r="E1159">
        <v>89</v>
      </c>
      <c r="F1159">
        <v>27</v>
      </c>
      <c r="G1159">
        <v>27</v>
      </c>
      <c r="H1159">
        <v>1.42105263157894</v>
      </c>
      <c r="I1159">
        <v>25.366508987303501</v>
      </c>
      <c r="J1159" s="6">
        <v>5860000000</v>
      </c>
      <c r="K1159" s="6">
        <v>3360000000</v>
      </c>
      <c r="L1159" s="6">
        <v>2450000000</v>
      </c>
      <c r="M1159" s="6">
        <v>1500000000</v>
      </c>
      <c r="N1159">
        <v>40465</v>
      </c>
      <c r="O1159" t="s">
        <v>1104</v>
      </c>
      <c r="P1159" t="s">
        <v>1105</v>
      </c>
      <c r="Q1159" t="s">
        <v>423</v>
      </c>
      <c r="R1159" t="s">
        <v>1103</v>
      </c>
      <c r="S1159" t="s">
        <v>348</v>
      </c>
      <c r="U1159">
        <v>0.61</v>
      </c>
      <c r="V1159">
        <v>-0.71311885221183802</v>
      </c>
      <c r="W1159" t="s">
        <v>5294</v>
      </c>
      <c r="X1159" t="s">
        <v>7384</v>
      </c>
      <c r="Y1159" t="s">
        <v>7384</v>
      </c>
    </row>
    <row r="1160" spans="1:25" x14ac:dyDescent="0.35">
      <c r="A1160">
        <v>81</v>
      </c>
      <c r="B1160">
        <v>15</v>
      </c>
      <c r="C1160" t="s">
        <v>8050</v>
      </c>
      <c r="D1160">
        <v>13.57</v>
      </c>
      <c r="E1160">
        <v>89</v>
      </c>
      <c r="F1160">
        <v>27</v>
      </c>
      <c r="G1160">
        <v>27</v>
      </c>
      <c r="H1160">
        <v>1.42105263157894</v>
      </c>
      <c r="I1160">
        <v>25.366508987303501</v>
      </c>
      <c r="J1160" s="6">
        <v>5860000000</v>
      </c>
      <c r="K1160" s="6">
        <v>3360000000</v>
      </c>
      <c r="L1160" s="6">
        <v>2450000000</v>
      </c>
      <c r="M1160" s="6">
        <v>1500000000</v>
      </c>
      <c r="N1160">
        <v>40465</v>
      </c>
      <c r="O1160" t="s">
        <v>1104</v>
      </c>
      <c r="P1160" t="s">
        <v>1105</v>
      </c>
      <c r="Q1160" t="s">
        <v>424</v>
      </c>
      <c r="R1160" t="s">
        <v>1103</v>
      </c>
      <c r="S1160" t="s">
        <v>348</v>
      </c>
      <c r="U1160">
        <v>0.61</v>
      </c>
      <c r="V1160">
        <v>-0.71311885221183802</v>
      </c>
      <c r="W1160" t="s">
        <v>5294</v>
      </c>
      <c r="X1160" t="s">
        <v>7384</v>
      </c>
      <c r="Y1160" t="s">
        <v>7384</v>
      </c>
    </row>
    <row r="1161" spans="1:25" x14ac:dyDescent="0.35">
      <c r="A1161">
        <v>81</v>
      </c>
      <c r="B1161">
        <v>15</v>
      </c>
      <c r="C1161" t="s">
        <v>8050</v>
      </c>
      <c r="D1161">
        <v>13.57</v>
      </c>
      <c r="E1161">
        <v>89</v>
      </c>
      <c r="F1161">
        <v>27</v>
      </c>
      <c r="G1161">
        <v>27</v>
      </c>
      <c r="H1161">
        <v>1.42105263157894</v>
      </c>
      <c r="I1161">
        <v>25.366508987303501</v>
      </c>
      <c r="J1161" s="6">
        <v>5860000000</v>
      </c>
      <c r="K1161" s="6">
        <v>3360000000</v>
      </c>
      <c r="L1161" s="6">
        <v>2450000000</v>
      </c>
      <c r="M1161" s="6">
        <v>1500000000</v>
      </c>
      <c r="N1161">
        <v>40465</v>
      </c>
      <c r="O1161" t="s">
        <v>1104</v>
      </c>
      <c r="P1161" t="s">
        <v>1105</v>
      </c>
      <c r="Q1161" t="s">
        <v>425</v>
      </c>
      <c r="R1161" t="s">
        <v>1103</v>
      </c>
      <c r="S1161" t="s">
        <v>426</v>
      </c>
      <c r="U1161">
        <v>0.61</v>
      </c>
      <c r="V1161">
        <v>-0.71311885221183802</v>
      </c>
      <c r="W1161" t="s">
        <v>5294</v>
      </c>
      <c r="X1161" t="s">
        <v>7384</v>
      </c>
      <c r="Y1161" t="s">
        <v>7384</v>
      </c>
    </row>
    <row r="1162" spans="1:25" x14ac:dyDescent="0.35">
      <c r="A1162">
        <v>81</v>
      </c>
      <c r="B1162">
        <v>15</v>
      </c>
      <c r="C1162" t="s">
        <v>8050</v>
      </c>
      <c r="D1162">
        <v>13.57</v>
      </c>
      <c r="E1162">
        <v>89</v>
      </c>
      <c r="F1162">
        <v>27</v>
      </c>
      <c r="G1162">
        <v>27</v>
      </c>
      <c r="H1162">
        <v>1.42105263157894</v>
      </c>
      <c r="I1162">
        <v>25.366508987303501</v>
      </c>
      <c r="J1162" s="6">
        <v>5860000000</v>
      </c>
      <c r="K1162" s="6">
        <v>3360000000</v>
      </c>
      <c r="L1162" s="6">
        <v>2450000000</v>
      </c>
      <c r="M1162" s="6">
        <v>1500000000</v>
      </c>
      <c r="N1162">
        <v>40465</v>
      </c>
      <c r="O1162" t="s">
        <v>1104</v>
      </c>
      <c r="P1162" t="s">
        <v>1105</v>
      </c>
      <c r="Q1162" t="s">
        <v>427</v>
      </c>
      <c r="R1162" t="s">
        <v>1103</v>
      </c>
      <c r="S1162" t="s">
        <v>348</v>
      </c>
      <c r="U1162">
        <v>0.61</v>
      </c>
      <c r="V1162">
        <v>-0.71311885221183802</v>
      </c>
      <c r="W1162" t="s">
        <v>5294</v>
      </c>
      <c r="X1162" t="s">
        <v>7384</v>
      </c>
      <c r="Y1162" t="s">
        <v>7384</v>
      </c>
    </row>
    <row r="1163" spans="1:25" x14ac:dyDescent="0.35">
      <c r="A1163">
        <v>81</v>
      </c>
      <c r="B1163">
        <v>15</v>
      </c>
      <c r="C1163" t="s">
        <v>8050</v>
      </c>
      <c r="D1163">
        <v>13.57</v>
      </c>
      <c r="E1163">
        <v>89</v>
      </c>
      <c r="F1163">
        <v>27</v>
      </c>
      <c r="G1163">
        <v>27</v>
      </c>
      <c r="H1163">
        <v>1.42105263157894</v>
      </c>
      <c r="I1163">
        <v>25.366508987303501</v>
      </c>
      <c r="J1163" s="6">
        <v>5860000000</v>
      </c>
      <c r="K1163" s="6">
        <v>3360000000</v>
      </c>
      <c r="L1163" s="6">
        <v>2450000000</v>
      </c>
      <c r="M1163" s="6">
        <v>1500000000</v>
      </c>
      <c r="N1163">
        <v>40465</v>
      </c>
      <c r="O1163" t="s">
        <v>1104</v>
      </c>
      <c r="P1163" t="s">
        <v>1105</v>
      </c>
      <c r="Q1163" t="s">
        <v>428</v>
      </c>
      <c r="R1163" t="s">
        <v>1103</v>
      </c>
      <c r="S1163" t="s">
        <v>426</v>
      </c>
      <c r="U1163">
        <v>0.61</v>
      </c>
      <c r="V1163">
        <v>-0.71311885221183802</v>
      </c>
      <c r="W1163" t="s">
        <v>5294</v>
      </c>
      <c r="X1163" t="s">
        <v>7384</v>
      </c>
      <c r="Y1163" t="s">
        <v>7384</v>
      </c>
    </row>
    <row r="1164" spans="1:25" x14ac:dyDescent="0.35">
      <c r="A1164">
        <v>81</v>
      </c>
      <c r="B1164">
        <v>15</v>
      </c>
      <c r="C1164" t="s">
        <v>8050</v>
      </c>
      <c r="D1164">
        <v>13.57</v>
      </c>
      <c r="E1164">
        <v>89</v>
      </c>
      <c r="F1164">
        <v>27</v>
      </c>
      <c r="G1164">
        <v>27</v>
      </c>
      <c r="H1164">
        <v>1.42105263157894</v>
      </c>
      <c r="I1164">
        <v>25.366508987303501</v>
      </c>
      <c r="J1164" s="6">
        <v>5860000000</v>
      </c>
      <c r="K1164" s="6">
        <v>3360000000</v>
      </c>
      <c r="L1164" s="6">
        <v>2450000000</v>
      </c>
      <c r="M1164" s="6">
        <v>1500000000</v>
      </c>
      <c r="N1164">
        <v>40465</v>
      </c>
      <c r="O1164" t="s">
        <v>1104</v>
      </c>
      <c r="P1164" t="s">
        <v>1105</v>
      </c>
      <c r="Q1164" t="s">
        <v>429</v>
      </c>
      <c r="R1164" t="s">
        <v>1103</v>
      </c>
      <c r="S1164" t="s">
        <v>426</v>
      </c>
      <c r="U1164">
        <v>0.61</v>
      </c>
      <c r="V1164">
        <v>-0.71311885221183802</v>
      </c>
      <c r="W1164" t="s">
        <v>5294</v>
      </c>
      <c r="X1164" t="s">
        <v>7384</v>
      </c>
      <c r="Y1164" t="s">
        <v>7384</v>
      </c>
    </row>
    <row r="1165" spans="1:25" x14ac:dyDescent="0.35">
      <c r="A1165">
        <v>778</v>
      </c>
      <c r="B1165">
        <v>117</v>
      </c>
      <c r="C1165" t="s">
        <v>8051</v>
      </c>
      <c r="D1165">
        <v>11.43</v>
      </c>
      <c r="E1165">
        <v>7</v>
      </c>
      <c r="F1165">
        <v>3</v>
      </c>
      <c r="G1165">
        <v>3</v>
      </c>
      <c r="H1165">
        <v>0.12</v>
      </c>
      <c r="I1165">
        <v>0.31825673855640702</v>
      </c>
      <c r="J1165" s="6">
        <v>6230000</v>
      </c>
      <c r="K1165" s="6">
        <v>3780000</v>
      </c>
      <c r="L1165" s="6">
        <v>6230000</v>
      </c>
      <c r="M1165" s="6">
        <v>3780000</v>
      </c>
      <c r="N1165">
        <v>51189</v>
      </c>
      <c r="O1165" t="s">
        <v>2540</v>
      </c>
      <c r="P1165" t="s">
        <v>2541</v>
      </c>
      <c r="U1165">
        <v>0.61</v>
      </c>
      <c r="V1165">
        <v>-0.71311885221183802</v>
      </c>
      <c r="W1165" t="s">
        <v>5294</v>
      </c>
      <c r="X1165" t="s">
        <v>7384</v>
      </c>
      <c r="Y1165" t="s">
        <v>7384</v>
      </c>
    </row>
    <row r="1166" spans="1:25" x14ac:dyDescent="0.35">
      <c r="A1166">
        <v>489</v>
      </c>
      <c r="B1166">
        <v>429</v>
      </c>
      <c r="C1166" t="s">
        <v>8052</v>
      </c>
      <c r="D1166">
        <v>12.91</v>
      </c>
      <c r="E1166">
        <v>89</v>
      </c>
      <c r="F1166">
        <v>9</v>
      </c>
      <c r="G1166">
        <v>9</v>
      </c>
      <c r="H1166">
        <v>1.125</v>
      </c>
      <c r="I1166">
        <v>12.335214321633201</v>
      </c>
      <c r="J1166" s="6">
        <v>308000000</v>
      </c>
      <c r="K1166" s="6">
        <v>195000000</v>
      </c>
      <c r="L1166" s="6">
        <v>195000000</v>
      </c>
      <c r="M1166" s="6">
        <v>116000000</v>
      </c>
      <c r="N1166">
        <v>12529</v>
      </c>
      <c r="O1166" t="s">
        <v>100</v>
      </c>
      <c r="U1166">
        <v>0.6</v>
      </c>
      <c r="V1166">
        <v>-0.736965594166206</v>
      </c>
      <c r="W1166" t="s">
        <v>5294</v>
      </c>
      <c r="X1166" t="s">
        <v>7384</v>
      </c>
      <c r="Y1166" t="s">
        <v>7384</v>
      </c>
    </row>
    <row r="1167" spans="1:25" x14ac:dyDescent="0.35">
      <c r="A1167">
        <v>336</v>
      </c>
      <c r="B1167">
        <v>172</v>
      </c>
      <c r="C1167" t="s">
        <v>8054</v>
      </c>
      <c r="D1167">
        <v>14.85</v>
      </c>
      <c r="E1167">
        <v>25</v>
      </c>
      <c r="F1167">
        <v>9</v>
      </c>
      <c r="G1167">
        <v>9</v>
      </c>
      <c r="H1167">
        <v>0.375</v>
      </c>
      <c r="I1167">
        <v>1.37137370566165</v>
      </c>
      <c r="J1167" s="6">
        <v>85200000</v>
      </c>
      <c r="K1167" s="6">
        <v>52500000</v>
      </c>
      <c r="L1167" s="6">
        <v>40600000</v>
      </c>
      <c r="M1167" s="6">
        <v>24200000</v>
      </c>
      <c r="N1167">
        <v>49402</v>
      </c>
      <c r="O1167" t="s">
        <v>934</v>
      </c>
      <c r="P1167" t="s">
        <v>935</v>
      </c>
      <c r="Q1167" t="s">
        <v>936</v>
      </c>
      <c r="R1167" t="s">
        <v>933</v>
      </c>
      <c r="S1167" t="s">
        <v>348</v>
      </c>
      <c r="U1167">
        <v>0.6</v>
      </c>
      <c r="V1167">
        <v>-0.736965594166206</v>
      </c>
      <c r="W1167" t="s">
        <v>5294</v>
      </c>
      <c r="X1167" t="s">
        <v>7384</v>
      </c>
      <c r="Y1167" t="s">
        <v>7384</v>
      </c>
    </row>
    <row r="1168" spans="1:25" x14ac:dyDescent="0.35">
      <c r="A1168">
        <v>336</v>
      </c>
      <c r="B1168">
        <v>172</v>
      </c>
      <c r="C1168" t="s">
        <v>8054</v>
      </c>
      <c r="D1168">
        <v>14.85</v>
      </c>
      <c r="E1168">
        <v>25</v>
      </c>
      <c r="F1168">
        <v>9</v>
      </c>
      <c r="G1168">
        <v>9</v>
      </c>
      <c r="H1168">
        <v>0.375</v>
      </c>
      <c r="I1168">
        <v>1.37137370566165</v>
      </c>
      <c r="J1168" s="6">
        <v>85200000</v>
      </c>
      <c r="K1168" s="6">
        <v>52500000</v>
      </c>
      <c r="L1168" s="6">
        <v>40600000</v>
      </c>
      <c r="M1168" s="6">
        <v>24200000</v>
      </c>
      <c r="N1168">
        <v>49402</v>
      </c>
      <c r="O1168" t="s">
        <v>934</v>
      </c>
      <c r="P1168" t="s">
        <v>935</v>
      </c>
      <c r="Q1168" t="s">
        <v>937</v>
      </c>
      <c r="R1168" t="s">
        <v>933</v>
      </c>
      <c r="S1168" t="s">
        <v>348</v>
      </c>
      <c r="U1168">
        <v>0.6</v>
      </c>
      <c r="V1168">
        <v>-0.736965594166206</v>
      </c>
      <c r="W1168" t="s">
        <v>5294</v>
      </c>
      <c r="X1168" t="s">
        <v>7384</v>
      </c>
      <c r="Y1168" t="s">
        <v>7384</v>
      </c>
    </row>
    <row r="1169" spans="1:25" x14ac:dyDescent="0.35">
      <c r="A1169">
        <v>270</v>
      </c>
      <c r="B1169">
        <v>145</v>
      </c>
      <c r="C1169" t="s">
        <v>8055</v>
      </c>
      <c r="D1169">
        <v>14.04</v>
      </c>
      <c r="E1169">
        <v>43</v>
      </c>
      <c r="F1169">
        <v>8</v>
      </c>
      <c r="G1169">
        <v>8</v>
      </c>
      <c r="H1169">
        <v>0.88888888888888795</v>
      </c>
      <c r="I1169">
        <v>6.7426368268112604</v>
      </c>
      <c r="J1169" s="6">
        <v>179000000</v>
      </c>
      <c r="K1169" s="6">
        <v>114000000</v>
      </c>
      <c r="L1169" s="6">
        <v>137000000</v>
      </c>
      <c r="M1169" s="6">
        <v>82600000</v>
      </c>
      <c r="N1169">
        <v>24882</v>
      </c>
      <c r="O1169" t="s">
        <v>1477</v>
      </c>
      <c r="P1169" t="s">
        <v>1478</v>
      </c>
      <c r="U1169">
        <v>0.6</v>
      </c>
      <c r="V1169">
        <v>-0.736965594166206</v>
      </c>
      <c r="W1169" t="s">
        <v>5294</v>
      </c>
      <c r="X1169" t="s">
        <v>7384</v>
      </c>
      <c r="Y1169" t="s">
        <v>7384</v>
      </c>
    </row>
    <row r="1170" spans="1:25" x14ac:dyDescent="0.35">
      <c r="A1170">
        <v>1002</v>
      </c>
      <c r="B1170">
        <v>1001</v>
      </c>
      <c r="C1170" t="s">
        <v>8056</v>
      </c>
      <c r="D1170">
        <v>13.39</v>
      </c>
      <c r="E1170">
        <v>50</v>
      </c>
      <c r="F1170">
        <v>3</v>
      </c>
      <c r="G1170">
        <v>3</v>
      </c>
      <c r="H1170">
        <v>1</v>
      </c>
      <c r="I1170">
        <v>9</v>
      </c>
      <c r="J1170" s="6">
        <v>180000000</v>
      </c>
      <c r="K1170" s="6">
        <v>107000000</v>
      </c>
      <c r="L1170" s="6">
        <v>180000000</v>
      </c>
      <c r="M1170" s="6">
        <v>107000000</v>
      </c>
      <c r="N1170">
        <v>12332</v>
      </c>
      <c r="O1170" t="s">
        <v>1124</v>
      </c>
      <c r="P1170" t="s">
        <v>1125</v>
      </c>
      <c r="U1170">
        <v>0.6</v>
      </c>
      <c r="V1170">
        <v>-0.736965594166206</v>
      </c>
      <c r="W1170" t="s">
        <v>5294</v>
      </c>
      <c r="X1170" t="s">
        <v>7384</v>
      </c>
      <c r="Y1170" t="s">
        <v>7384</v>
      </c>
    </row>
    <row r="1171" spans="1:25" x14ac:dyDescent="0.35">
      <c r="A1171">
        <v>545</v>
      </c>
      <c r="B1171">
        <v>2279</v>
      </c>
      <c r="C1171" t="s">
        <v>8060</v>
      </c>
      <c r="D1171">
        <v>8.49</v>
      </c>
      <c r="E1171">
        <v>13</v>
      </c>
      <c r="F1171">
        <v>3</v>
      </c>
      <c r="G1171">
        <v>3</v>
      </c>
      <c r="H1171">
        <v>0.1875</v>
      </c>
      <c r="I1171">
        <v>0.53992652605949198</v>
      </c>
      <c r="J1171" s="6">
        <v>10000000</v>
      </c>
      <c r="K1171" s="6">
        <v>5850000</v>
      </c>
      <c r="L1171" s="6">
        <v>10000000</v>
      </c>
      <c r="M1171" s="6">
        <v>5850000</v>
      </c>
      <c r="N1171">
        <v>33046</v>
      </c>
      <c r="O1171" t="s">
        <v>3315</v>
      </c>
      <c r="P1171" t="s">
        <v>2081</v>
      </c>
      <c r="U1171">
        <v>0.59</v>
      </c>
      <c r="V1171">
        <v>-0.76121314041288302</v>
      </c>
      <c r="W1171" t="s">
        <v>5294</v>
      </c>
      <c r="X1171" t="s">
        <v>7384</v>
      </c>
      <c r="Y1171" t="s">
        <v>7384</v>
      </c>
    </row>
    <row r="1172" spans="1:25" x14ac:dyDescent="0.35">
      <c r="A1172">
        <v>998</v>
      </c>
      <c r="B1172">
        <v>589</v>
      </c>
      <c r="C1172" t="s">
        <v>8061</v>
      </c>
      <c r="D1172">
        <v>12.59</v>
      </c>
      <c r="E1172">
        <v>16</v>
      </c>
      <c r="F1172">
        <v>2</v>
      </c>
      <c r="G1172">
        <v>2</v>
      </c>
      <c r="H1172">
        <v>0.25</v>
      </c>
      <c r="I1172">
        <v>0.77827941003892198</v>
      </c>
      <c r="J1172" s="6">
        <v>10000000</v>
      </c>
      <c r="K1172" s="6">
        <v>5800000</v>
      </c>
      <c r="L1172" s="6">
        <v>10000000</v>
      </c>
      <c r="M1172" s="6">
        <v>5800000</v>
      </c>
      <c r="N1172">
        <v>22202</v>
      </c>
      <c r="O1172" t="s">
        <v>108</v>
      </c>
      <c r="U1172">
        <v>0.57999999999999996</v>
      </c>
      <c r="V1172">
        <v>-0.78587519464715205</v>
      </c>
      <c r="W1172" t="s">
        <v>5294</v>
      </c>
      <c r="X1172" t="s">
        <v>7384</v>
      </c>
      <c r="Y1172" t="s">
        <v>7384</v>
      </c>
    </row>
    <row r="1173" spans="1:25" x14ac:dyDescent="0.35">
      <c r="A1173">
        <v>407</v>
      </c>
      <c r="B1173">
        <v>521</v>
      </c>
      <c r="C1173" t="s">
        <v>8062</v>
      </c>
      <c r="D1173">
        <v>12.22</v>
      </c>
      <c r="E1173">
        <v>9</v>
      </c>
      <c r="F1173">
        <v>4</v>
      </c>
      <c r="G1173">
        <v>4</v>
      </c>
      <c r="H1173">
        <v>0.16666666666666599</v>
      </c>
      <c r="I1173">
        <v>0.46779926762206903</v>
      </c>
      <c r="J1173" s="6">
        <v>19700000</v>
      </c>
      <c r="K1173" s="6">
        <v>11900000</v>
      </c>
      <c r="L1173" s="6">
        <v>17600000</v>
      </c>
      <c r="M1173" s="6">
        <v>10300000</v>
      </c>
      <c r="N1173">
        <v>59263</v>
      </c>
      <c r="O1173" t="s">
        <v>251</v>
      </c>
      <c r="U1173">
        <v>0.57999999999999996</v>
      </c>
      <c r="V1173">
        <v>-0.78587519464715205</v>
      </c>
      <c r="W1173" t="s">
        <v>5294</v>
      </c>
      <c r="X1173" t="s">
        <v>7384</v>
      </c>
      <c r="Y1173" t="s">
        <v>7384</v>
      </c>
    </row>
    <row r="1174" spans="1:25" x14ac:dyDescent="0.35">
      <c r="A1174">
        <v>186</v>
      </c>
      <c r="B1174">
        <v>30</v>
      </c>
      <c r="C1174" t="s">
        <v>8067</v>
      </c>
      <c r="D1174">
        <v>14.94</v>
      </c>
      <c r="E1174">
        <v>52</v>
      </c>
      <c r="F1174">
        <v>17</v>
      </c>
      <c r="G1174">
        <v>17</v>
      </c>
      <c r="H1174">
        <v>1.0625</v>
      </c>
      <c r="I1174">
        <v>10.5478198468945</v>
      </c>
      <c r="J1174" s="6">
        <v>488000000</v>
      </c>
      <c r="K1174" s="6">
        <v>294000000</v>
      </c>
      <c r="L1174" s="6">
        <v>201000000</v>
      </c>
      <c r="M1174" s="6">
        <v>117000000</v>
      </c>
      <c r="N1174">
        <v>43338</v>
      </c>
      <c r="O1174" t="s">
        <v>3049</v>
      </c>
      <c r="P1174" t="s">
        <v>3050</v>
      </c>
      <c r="Q1174" t="s">
        <v>1157</v>
      </c>
      <c r="R1174" t="s">
        <v>3048</v>
      </c>
      <c r="S1174" t="s">
        <v>348</v>
      </c>
      <c r="U1174">
        <v>0.57999999999999996</v>
      </c>
      <c r="V1174">
        <v>-0.78587519464715205</v>
      </c>
      <c r="W1174" t="s">
        <v>5294</v>
      </c>
      <c r="X1174" t="s">
        <v>7384</v>
      </c>
      <c r="Y1174" t="s">
        <v>7384</v>
      </c>
    </row>
    <row r="1175" spans="1:25" x14ac:dyDescent="0.35">
      <c r="A1175">
        <v>186</v>
      </c>
      <c r="B1175">
        <v>30</v>
      </c>
      <c r="C1175" t="s">
        <v>8067</v>
      </c>
      <c r="D1175">
        <v>14.94</v>
      </c>
      <c r="E1175">
        <v>52</v>
      </c>
      <c r="F1175">
        <v>17</v>
      </c>
      <c r="G1175">
        <v>17</v>
      </c>
      <c r="H1175">
        <v>1.0625</v>
      </c>
      <c r="I1175">
        <v>10.5478198468945</v>
      </c>
      <c r="J1175" s="6">
        <v>488000000</v>
      </c>
      <c r="K1175" s="6">
        <v>294000000</v>
      </c>
      <c r="L1175" s="6">
        <v>201000000</v>
      </c>
      <c r="M1175" s="6">
        <v>117000000</v>
      </c>
      <c r="N1175">
        <v>43338</v>
      </c>
      <c r="O1175" t="s">
        <v>3049</v>
      </c>
      <c r="P1175" t="s">
        <v>3050</v>
      </c>
      <c r="Q1175" t="s">
        <v>985</v>
      </c>
      <c r="R1175" t="s">
        <v>3048</v>
      </c>
      <c r="S1175" t="s">
        <v>348</v>
      </c>
      <c r="U1175">
        <v>0.57999999999999996</v>
      </c>
      <c r="V1175">
        <v>-0.78587519464715205</v>
      </c>
      <c r="W1175" t="s">
        <v>5294</v>
      </c>
      <c r="X1175" t="s">
        <v>7384</v>
      </c>
      <c r="Y1175" t="s">
        <v>7384</v>
      </c>
    </row>
    <row r="1176" spans="1:25" x14ac:dyDescent="0.35">
      <c r="A1176">
        <v>186</v>
      </c>
      <c r="B1176">
        <v>30</v>
      </c>
      <c r="C1176" t="s">
        <v>8067</v>
      </c>
      <c r="D1176">
        <v>14.94</v>
      </c>
      <c r="E1176">
        <v>52</v>
      </c>
      <c r="F1176">
        <v>17</v>
      </c>
      <c r="G1176">
        <v>17</v>
      </c>
      <c r="H1176">
        <v>1.0625</v>
      </c>
      <c r="I1176">
        <v>10.5478198468945</v>
      </c>
      <c r="J1176" s="6">
        <v>488000000</v>
      </c>
      <c r="K1176" s="6">
        <v>294000000</v>
      </c>
      <c r="L1176" s="6">
        <v>201000000</v>
      </c>
      <c r="M1176" s="6">
        <v>117000000</v>
      </c>
      <c r="N1176">
        <v>43338</v>
      </c>
      <c r="O1176" t="s">
        <v>3049</v>
      </c>
      <c r="P1176" t="s">
        <v>3050</v>
      </c>
      <c r="Q1176" t="s">
        <v>852</v>
      </c>
      <c r="R1176" t="s">
        <v>3048</v>
      </c>
      <c r="S1176" t="s">
        <v>426</v>
      </c>
      <c r="U1176">
        <v>0.57999999999999996</v>
      </c>
      <c r="V1176">
        <v>-0.78587519464715205</v>
      </c>
      <c r="W1176" t="s">
        <v>5294</v>
      </c>
      <c r="X1176" t="s">
        <v>7384</v>
      </c>
      <c r="Y1176" t="s">
        <v>7384</v>
      </c>
    </row>
    <row r="1177" spans="1:25" x14ac:dyDescent="0.35">
      <c r="A1177">
        <v>1164</v>
      </c>
      <c r="B1177">
        <v>2318</v>
      </c>
      <c r="C1177" t="s">
        <v>8068</v>
      </c>
      <c r="D1177">
        <v>13.89</v>
      </c>
      <c r="E1177">
        <v>4</v>
      </c>
      <c r="F1177">
        <v>2</v>
      </c>
      <c r="G1177">
        <v>2</v>
      </c>
      <c r="H1177">
        <v>0.133333333333333</v>
      </c>
      <c r="I1177">
        <v>0.359356390878525</v>
      </c>
      <c r="J1177" s="6">
        <v>4970000</v>
      </c>
      <c r="K1177" s="6">
        <v>2890000</v>
      </c>
      <c r="L1177" s="6">
        <v>4970000</v>
      </c>
      <c r="M1177" s="6">
        <v>2890000</v>
      </c>
      <c r="N1177">
        <v>58892</v>
      </c>
      <c r="O1177" t="s">
        <v>1029</v>
      </c>
      <c r="P1177" t="s">
        <v>1030</v>
      </c>
      <c r="U1177">
        <v>0.57999999999999996</v>
      </c>
      <c r="V1177">
        <v>-0.78587519464715205</v>
      </c>
      <c r="W1177" t="s">
        <v>5294</v>
      </c>
      <c r="X1177" t="s">
        <v>7384</v>
      </c>
      <c r="Y1177" t="s">
        <v>7384</v>
      </c>
    </row>
    <row r="1178" spans="1:25" x14ac:dyDescent="0.35">
      <c r="A1178">
        <v>295</v>
      </c>
      <c r="B1178">
        <v>1025</v>
      </c>
      <c r="C1178" t="s">
        <v>8069</v>
      </c>
      <c r="D1178">
        <v>11.92</v>
      </c>
      <c r="E1178">
        <v>30</v>
      </c>
      <c r="F1178">
        <v>7</v>
      </c>
      <c r="G1178">
        <v>7</v>
      </c>
      <c r="H1178">
        <v>0.5</v>
      </c>
      <c r="I1178">
        <v>2.1622776601683702</v>
      </c>
      <c r="J1178" s="6">
        <v>131000000</v>
      </c>
      <c r="K1178" s="6">
        <v>75900000</v>
      </c>
      <c r="L1178" s="6">
        <v>114000000</v>
      </c>
      <c r="M1178" s="6">
        <v>65900000</v>
      </c>
      <c r="N1178">
        <v>37885</v>
      </c>
      <c r="O1178" t="s">
        <v>3111</v>
      </c>
      <c r="P1178" t="s">
        <v>3112</v>
      </c>
      <c r="U1178">
        <v>0.57999999999999996</v>
      </c>
      <c r="V1178">
        <v>-0.78587519464715205</v>
      </c>
      <c r="W1178" t="s">
        <v>5294</v>
      </c>
      <c r="X1178" t="s">
        <v>7384</v>
      </c>
      <c r="Y1178" t="s">
        <v>7384</v>
      </c>
    </row>
    <row r="1179" spans="1:25" x14ac:dyDescent="0.35">
      <c r="A1179">
        <v>672</v>
      </c>
      <c r="B1179">
        <v>838</v>
      </c>
      <c r="C1179" t="s">
        <v>8070</v>
      </c>
      <c r="D1179">
        <v>11.68</v>
      </c>
      <c r="E1179">
        <v>6</v>
      </c>
      <c r="F1179">
        <v>2</v>
      </c>
      <c r="G1179">
        <v>2</v>
      </c>
      <c r="H1179">
        <v>0.11111111111111099</v>
      </c>
      <c r="I1179">
        <v>0.291549665014883</v>
      </c>
      <c r="J1179" s="6">
        <v>4840000</v>
      </c>
      <c r="K1179" s="6">
        <v>2800000</v>
      </c>
      <c r="L1179" s="6">
        <v>4840000</v>
      </c>
      <c r="M1179" s="6">
        <v>2800000</v>
      </c>
      <c r="N1179">
        <v>39457</v>
      </c>
      <c r="O1179" t="s">
        <v>3069</v>
      </c>
      <c r="P1179" t="s">
        <v>3070</v>
      </c>
      <c r="Q1179" t="s">
        <v>865</v>
      </c>
      <c r="R1179" t="s">
        <v>3068</v>
      </c>
      <c r="S1179" t="s">
        <v>348</v>
      </c>
      <c r="U1179">
        <v>0.57999999999999996</v>
      </c>
      <c r="V1179">
        <v>-0.78587519464715205</v>
      </c>
      <c r="W1179" t="s">
        <v>5294</v>
      </c>
      <c r="X1179" t="s">
        <v>7384</v>
      </c>
      <c r="Y1179" t="s">
        <v>7384</v>
      </c>
    </row>
    <row r="1180" spans="1:25" x14ac:dyDescent="0.35">
      <c r="A1180">
        <v>1138</v>
      </c>
      <c r="B1180">
        <v>1902</v>
      </c>
      <c r="C1180" t="s">
        <v>8071</v>
      </c>
      <c r="D1180">
        <v>10.8</v>
      </c>
      <c r="E1180">
        <v>5</v>
      </c>
      <c r="F1180">
        <v>2</v>
      </c>
      <c r="G1180">
        <v>2</v>
      </c>
      <c r="H1180">
        <v>0.11764705882352899</v>
      </c>
      <c r="I1180">
        <v>0.31113393742156398</v>
      </c>
      <c r="J1180" s="6">
        <v>1740000</v>
      </c>
      <c r="K1180" s="6">
        <v>1020000</v>
      </c>
      <c r="L1180" s="6">
        <v>1740000</v>
      </c>
      <c r="M1180" s="6">
        <v>1020000</v>
      </c>
      <c r="N1180">
        <v>41027</v>
      </c>
      <c r="O1180" t="s">
        <v>3300</v>
      </c>
      <c r="P1180" t="s">
        <v>3301</v>
      </c>
      <c r="T1180" t="s">
        <v>3302</v>
      </c>
      <c r="U1180">
        <v>0.57999999999999996</v>
      </c>
      <c r="V1180">
        <v>-0.78587519464715205</v>
      </c>
      <c r="W1180" t="s">
        <v>5294</v>
      </c>
      <c r="X1180" t="s">
        <v>7384</v>
      </c>
      <c r="Y1180" t="s">
        <v>7384</v>
      </c>
    </row>
    <row r="1181" spans="1:25" x14ac:dyDescent="0.35">
      <c r="A1181">
        <v>468</v>
      </c>
      <c r="B1181">
        <v>391</v>
      </c>
      <c r="C1181" t="s">
        <v>8078</v>
      </c>
      <c r="D1181">
        <v>14.18</v>
      </c>
      <c r="E1181">
        <v>26</v>
      </c>
      <c r="F1181">
        <v>11</v>
      </c>
      <c r="G1181">
        <v>11</v>
      </c>
      <c r="H1181">
        <v>0.73333333333333295</v>
      </c>
      <c r="I1181">
        <v>4.4116952654646298</v>
      </c>
      <c r="J1181" s="6">
        <v>159000000</v>
      </c>
      <c r="K1181" s="6">
        <v>90000000</v>
      </c>
      <c r="L1181" s="6">
        <v>84700000</v>
      </c>
      <c r="M1181" s="6">
        <v>48400000</v>
      </c>
      <c r="N1181">
        <v>41222</v>
      </c>
      <c r="O1181" t="s">
        <v>663</v>
      </c>
      <c r="P1181" t="s">
        <v>664</v>
      </c>
      <c r="U1181">
        <v>0.56999999999999995</v>
      </c>
      <c r="V1181">
        <v>-0.81096617560998296</v>
      </c>
      <c r="W1181" t="s">
        <v>5294</v>
      </c>
      <c r="X1181" t="s">
        <v>7384</v>
      </c>
      <c r="Y1181" t="s">
        <v>7384</v>
      </c>
    </row>
    <row r="1182" spans="1:25" x14ac:dyDescent="0.35">
      <c r="A1182">
        <v>307</v>
      </c>
      <c r="B1182">
        <v>3016</v>
      </c>
      <c r="C1182" t="s">
        <v>8079</v>
      </c>
      <c r="D1182">
        <v>11.92</v>
      </c>
      <c r="E1182">
        <v>26</v>
      </c>
      <c r="F1182">
        <v>8</v>
      </c>
      <c r="G1182">
        <v>8</v>
      </c>
      <c r="H1182">
        <v>0.42105263157894701</v>
      </c>
      <c r="I1182">
        <v>1.6366508987303501</v>
      </c>
      <c r="J1182" s="6">
        <v>100000000</v>
      </c>
      <c r="K1182" s="6">
        <v>55000000</v>
      </c>
      <c r="L1182" s="6">
        <v>57900000</v>
      </c>
      <c r="M1182" s="6">
        <v>32900000</v>
      </c>
      <c r="N1182">
        <v>48860</v>
      </c>
      <c r="O1182" t="s">
        <v>3292</v>
      </c>
      <c r="P1182" t="s">
        <v>3293</v>
      </c>
      <c r="Q1182" t="s">
        <v>661</v>
      </c>
      <c r="R1182" t="s">
        <v>3291</v>
      </c>
      <c r="S1182" t="s">
        <v>348</v>
      </c>
      <c r="U1182">
        <v>0.56999999999999995</v>
      </c>
      <c r="V1182">
        <v>-0.81096617560998296</v>
      </c>
      <c r="W1182" t="s">
        <v>5294</v>
      </c>
      <c r="X1182" t="s">
        <v>7384</v>
      </c>
      <c r="Y1182" t="s">
        <v>7384</v>
      </c>
    </row>
    <row r="1183" spans="1:25" x14ac:dyDescent="0.35">
      <c r="A1183">
        <v>973</v>
      </c>
      <c r="B1183">
        <v>1870</v>
      </c>
      <c r="C1183" t="s">
        <v>8080</v>
      </c>
      <c r="D1183">
        <v>11.56</v>
      </c>
      <c r="E1183">
        <v>13</v>
      </c>
      <c r="F1183">
        <v>2</v>
      </c>
      <c r="G1183">
        <v>2</v>
      </c>
      <c r="H1183">
        <v>0.14285714285714199</v>
      </c>
      <c r="I1183">
        <v>0.38949549437313702</v>
      </c>
      <c r="J1183" s="6">
        <v>5740000</v>
      </c>
      <c r="K1183" s="6">
        <v>3300000</v>
      </c>
      <c r="L1183" s="6">
        <v>5740000</v>
      </c>
      <c r="M1183" s="6">
        <v>3300000</v>
      </c>
      <c r="N1183">
        <v>37834</v>
      </c>
      <c r="O1183" t="s">
        <v>3296</v>
      </c>
      <c r="P1183" t="s">
        <v>3297</v>
      </c>
      <c r="T1183" t="s">
        <v>3224</v>
      </c>
      <c r="U1183">
        <v>0.56999999999999995</v>
      </c>
      <c r="V1183">
        <v>-0.81096617560998296</v>
      </c>
      <c r="W1183" t="s">
        <v>5294</v>
      </c>
      <c r="X1183" t="s">
        <v>7384</v>
      </c>
      <c r="Y1183" t="s">
        <v>7384</v>
      </c>
    </row>
    <row r="1184" spans="1:25" x14ac:dyDescent="0.35">
      <c r="A1184">
        <v>973</v>
      </c>
      <c r="B1184">
        <v>1870</v>
      </c>
      <c r="C1184" t="s">
        <v>8080</v>
      </c>
      <c r="D1184">
        <v>11.56</v>
      </c>
      <c r="E1184">
        <v>13</v>
      </c>
      <c r="F1184">
        <v>2</v>
      </c>
      <c r="G1184">
        <v>2</v>
      </c>
      <c r="H1184">
        <v>0.14285714285714199</v>
      </c>
      <c r="I1184">
        <v>0.38949549437313702</v>
      </c>
      <c r="J1184" s="6">
        <v>5740000</v>
      </c>
      <c r="K1184" s="6">
        <v>3300000</v>
      </c>
      <c r="L1184" s="6">
        <v>5740000</v>
      </c>
      <c r="M1184" s="6">
        <v>3300000</v>
      </c>
      <c r="N1184">
        <v>37834</v>
      </c>
      <c r="O1184" t="s">
        <v>3296</v>
      </c>
      <c r="P1184" t="s">
        <v>3297</v>
      </c>
      <c r="T1184" t="s">
        <v>3224</v>
      </c>
      <c r="U1184">
        <v>0.56999999999999995</v>
      </c>
      <c r="V1184">
        <v>-0.81096617560998296</v>
      </c>
      <c r="W1184" t="s">
        <v>5294</v>
      </c>
      <c r="X1184" t="s">
        <v>7384</v>
      </c>
      <c r="Y1184" t="s">
        <v>7384</v>
      </c>
    </row>
    <row r="1185" spans="1:25" x14ac:dyDescent="0.35">
      <c r="A1185">
        <v>409</v>
      </c>
      <c r="B1185">
        <v>190</v>
      </c>
      <c r="C1185" t="s">
        <v>8086</v>
      </c>
      <c r="D1185">
        <v>10.66</v>
      </c>
      <c r="E1185">
        <v>31</v>
      </c>
      <c r="F1185">
        <v>9</v>
      </c>
      <c r="G1185">
        <v>9</v>
      </c>
      <c r="H1185">
        <v>0.5625</v>
      </c>
      <c r="I1185">
        <v>2.65174127254837</v>
      </c>
      <c r="J1185" s="6">
        <v>116000000</v>
      </c>
      <c r="K1185" s="6">
        <v>56300000</v>
      </c>
      <c r="L1185" s="6">
        <v>73700000</v>
      </c>
      <c r="M1185" s="6">
        <v>41100000</v>
      </c>
      <c r="N1185">
        <v>41032</v>
      </c>
      <c r="O1185" t="s">
        <v>773</v>
      </c>
      <c r="P1185" t="s">
        <v>774</v>
      </c>
      <c r="U1185">
        <v>0.56000000000000005</v>
      </c>
      <c r="V1185">
        <v>-0.83650126771711997</v>
      </c>
      <c r="W1185" t="s">
        <v>5294</v>
      </c>
      <c r="X1185" t="s">
        <v>7384</v>
      </c>
      <c r="Y1185" t="s">
        <v>7384</v>
      </c>
    </row>
    <row r="1186" spans="1:25" x14ac:dyDescent="0.35">
      <c r="A1186">
        <v>905</v>
      </c>
      <c r="B1186">
        <v>648</v>
      </c>
      <c r="C1186" t="s">
        <v>8092</v>
      </c>
      <c r="D1186">
        <v>14.14</v>
      </c>
      <c r="E1186">
        <v>25</v>
      </c>
      <c r="F1186">
        <v>4</v>
      </c>
      <c r="G1186">
        <v>4</v>
      </c>
      <c r="H1186">
        <v>0.57142857142857095</v>
      </c>
      <c r="I1186">
        <v>2.7275937203149399</v>
      </c>
      <c r="J1186" s="6">
        <v>71100000</v>
      </c>
      <c r="K1186" s="6">
        <v>37900000</v>
      </c>
      <c r="L1186" s="6">
        <v>66900000</v>
      </c>
      <c r="M1186" s="6">
        <v>37000000</v>
      </c>
      <c r="N1186">
        <v>24391</v>
      </c>
      <c r="O1186" t="s">
        <v>1967</v>
      </c>
      <c r="P1186" t="s">
        <v>1968</v>
      </c>
      <c r="U1186">
        <v>0.55000000000000004</v>
      </c>
      <c r="V1186">
        <v>-0.86249647625006498</v>
      </c>
      <c r="W1186" t="s">
        <v>5294</v>
      </c>
      <c r="X1186" t="s">
        <v>7384</v>
      </c>
      <c r="Y1186" t="s">
        <v>7384</v>
      </c>
    </row>
    <row r="1187" spans="1:25" x14ac:dyDescent="0.35">
      <c r="A1187">
        <v>1108</v>
      </c>
      <c r="B1187">
        <v>725</v>
      </c>
      <c r="C1187" t="s">
        <v>8093</v>
      </c>
      <c r="D1187">
        <v>11.14</v>
      </c>
      <c r="E1187">
        <v>8</v>
      </c>
      <c r="F1187">
        <v>2</v>
      </c>
      <c r="G1187">
        <v>2</v>
      </c>
      <c r="H1187">
        <v>0.2</v>
      </c>
      <c r="I1187">
        <v>0.58489319246111304</v>
      </c>
      <c r="J1187" s="6">
        <v>12600000</v>
      </c>
      <c r="K1187" s="6">
        <v>6890000</v>
      </c>
      <c r="L1187" s="6">
        <v>12600000</v>
      </c>
      <c r="M1187" s="6">
        <v>6890000</v>
      </c>
      <c r="N1187">
        <v>33749</v>
      </c>
      <c r="O1187" t="s">
        <v>3128</v>
      </c>
      <c r="P1187" t="s">
        <v>3129</v>
      </c>
      <c r="U1187">
        <v>0.55000000000000004</v>
      </c>
      <c r="V1187">
        <v>-0.86249647625006498</v>
      </c>
      <c r="W1187" t="s">
        <v>5294</v>
      </c>
      <c r="X1187" t="s">
        <v>7384</v>
      </c>
      <c r="Y1187" t="s">
        <v>7384</v>
      </c>
    </row>
    <row r="1188" spans="1:25" x14ac:dyDescent="0.35">
      <c r="A1188">
        <v>1185</v>
      </c>
      <c r="B1188">
        <v>2522</v>
      </c>
      <c r="C1188" t="s">
        <v>8094</v>
      </c>
      <c r="D1188">
        <v>8.4499999999999993</v>
      </c>
      <c r="E1188">
        <v>16</v>
      </c>
      <c r="F1188">
        <v>2</v>
      </c>
      <c r="G1188">
        <v>2</v>
      </c>
      <c r="H1188">
        <v>0.28571428571428498</v>
      </c>
      <c r="I1188">
        <v>0.93069772888324998</v>
      </c>
      <c r="J1188" s="6">
        <v>8050000</v>
      </c>
      <c r="K1188" s="6">
        <v>4460000</v>
      </c>
      <c r="L1188" s="6">
        <v>8050000</v>
      </c>
      <c r="M1188" s="6">
        <v>4460000</v>
      </c>
      <c r="N1188">
        <v>17432</v>
      </c>
      <c r="O1188" t="s">
        <v>3316</v>
      </c>
      <c r="P1188" t="s">
        <v>3317</v>
      </c>
      <c r="U1188">
        <v>0.55000000000000004</v>
      </c>
      <c r="V1188">
        <v>-0.86249647625006498</v>
      </c>
      <c r="W1188" t="s">
        <v>5293</v>
      </c>
      <c r="X1188" t="s">
        <v>7384</v>
      </c>
      <c r="Y1188" t="s">
        <v>7384</v>
      </c>
    </row>
    <row r="1189" spans="1:25" x14ac:dyDescent="0.35">
      <c r="A1189">
        <v>1004</v>
      </c>
      <c r="B1189">
        <v>1233</v>
      </c>
      <c r="C1189" t="s">
        <v>8095</v>
      </c>
      <c r="D1189">
        <v>7.14</v>
      </c>
      <c r="E1189">
        <v>8</v>
      </c>
      <c r="F1189">
        <v>2</v>
      </c>
      <c r="G1189">
        <v>2</v>
      </c>
      <c r="H1189">
        <v>0.33333333333333298</v>
      </c>
      <c r="I1189">
        <v>1.15443469003188</v>
      </c>
      <c r="J1189" s="6">
        <v>7110000</v>
      </c>
      <c r="K1189" s="6">
        <v>4000000</v>
      </c>
      <c r="L1189" s="6">
        <v>3990000</v>
      </c>
      <c r="M1189" s="6">
        <v>2170000</v>
      </c>
      <c r="N1189">
        <v>16574</v>
      </c>
      <c r="O1189" t="s">
        <v>1924</v>
      </c>
      <c r="P1189" t="s">
        <v>1925</v>
      </c>
      <c r="Q1189" t="s">
        <v>583</v>
      </c>
      <c r="R1189" t="s">
        <v>1923</v>
      </c>
      <c r="S1189" t="s">
        <v>426</v>
      </c>
      <c r="U1189">
        <v>0.55000000000000004</v>
      </c>
      <c r="V1189">
        <v>-0.86249647625006498</v>
      </c>
      <c r="W1189" t="s">
        <v>5294</v>
      </c>
      <c r="X1189" t="s">
        <v>7384</v>
      </c>
      <c r="Y1189" t="s">
        <v>7384</v>
      </c>
    </row>
    <row r="1190" spans="1:25" x14ac:dyDescent="0.35">
      <c r="A1190">
        <v>503</v>
      </c>
      <c r="B1190">
        <v>228</v>
      </c>
      <c r="C1190" t="s">
        <v>8100</v>
      </c>
      <c r="D1190">
        <v>14.95</v>
      </c>
      <c r="E1190">
        <v>6</v>
      </c>
      <c r="F1190">
        <v>3</v>
      </c>
      <c r="G1190">
        <v>3</v>
      </c>
      <c r="H1190">
        <v>0.13043478260869501</v>
      </c>
      <c r="I1190">
        <v>0.35031403786987297</v>
      </c>
      <c r="J1190" s="6">
        <v>16700000</v>
      </c>
      <c r="K1190" s="6">
        <v>8990000</v>
      </c>
      <c r="L1190" s="6">
        <v>16700000</v>
      </c>
      <c r="M1190" s="6">
        <v>8990000</v>
      </c>
      <c r="N1190">
        <v>59424</v>
      </c>
      <c r="O1190" t="s">
        <v>2798</v>
      </c>
      <c r="P1190" t="s">
        <v>2799</v>
      </c>
      <c r="Q1190" t="s">
        <v>1195</v>
      </c>
      <c r="R1190" t="s">
        <v>2797</v>
      </c>
      <c r="S1190" t="s">
        <v>348</v>
      </c>
      <c r="U1190">
        <v>0.54</v>
      </c>
      <c r="V1190">
        <v>-0.88896868761125603</v>
      </c>
      <c r="W1190" t="s">
        <v>5294</v>
      </c>
      <c r="X1190" t="s">
        <v>7384</v>
      </c>
      <c r="Y1190" t="s">
        <v>7384</v>
      </c>
    </row>
    <row r="1191" spans="1:25" x14ac:dyDescent="0.35">
      <c r="A1191">
        <v>503</v>
      </c>
      <c r="B1191">
        <v>228</v>
      </c>
      <c r="C1191" t="s">
        <v>8100</v>
      </c>
      <c r="D1191">
        <v>14.95</v>
      </c>
      <c r="E1191">
        <v>6</v>
      </c>
      <c r="F1191">
        <v>3</v>
      </c>
      <c r="G1191">
        <v>3</v>
      </c>
      <c r="H1191">
        <v>0.13043478260869501</v>
      </c>
      <c r="I1191">
        <v>0.35031403786987297</v>
      </c>
      <c r="J1191" s="6">
        <v>16700000</v>
      </c>
      <c r="K1191" s="6">
        <v>8990000</v>
      </c>
      <c r="L1191" s="6">
        <v>16700000</v>
      </c>
      <c r="M1191" s="6">
        <v>8990000</v>
      </c>
      <c r="N1191">
        <v>59424</v>
      </c>
      <c r="O1191" t="s">
        <v>2798</v>
      </c>
      <c r="P1191" t="s">
        <v>2799</v>
      </c>
      <c r="Q1191" t="s">
        <v>1469</v>
      </c>
      <c r="R1191" t="s">
        <v>2797</v>
      </c>
      <c r="S1191" t="s">
        <v>348</v>
      </c>
      <c r="U1191">
        <v>0.54</v>
      </c>
      <c r="V1191">
        <v>-0.88896868761125603</v>
      </c>
      <c r="W1191" t="s">
        <v>5294</v>
      </c>
      <c r="X1191" t="s">
        <v>7384</v>
      </c>
      <c r="Y1191" t="s">
        <v>7384</v>
      </c>
    </row>
    <row r="1192" spans="1:25" x14ac:dyDescent="0.35">
      <c r="A1192">
        <v>742</v>
      </c>
      <c r="B1192">
        <v>746</v>
      </c>
      <c r="C1192" t="s">
        <v>8101</v>
      </c>
      <c r="D1192">
        <v>4.54</v>
      </c>
      <c r="E1192">
        <v>5</v>
      </c>
      <c r="F1192">
        <v>2</v>
      </c>
      <c r="G1192">
        <v>2</v>
      </c>
      <c r="H1192">
        <v>0.11764705882352899</v>
      </c>
      <c r="I1192">
        <v>0.31113393742156398</v>
      </c>
      <c r="J1192" s="6">
        <v>19400000</v>
      </c>
      <c r="K1192" s="6">
        <v>10500000</v>
      </c>
      <c r="L1192" s="6">
        <v>19400000</v>
      </c>
      <c r="M1192" s="6">
        <v>10500000</v>
      </c>
      <c r="N1192">
        <v>47839</v>
      </c>
      <c r="O1192" t="s">
        <v>2675</v>
      </c>
      <c r="P1192" t="s">
        <v>2676</v>
      </c>
      <c r="U1192">
        <v>0.54</v>
      </c>
      <c r="V1192">
        <v>-0.88896868761125603</v>
      </c>
      <c r="W1192" t="s">
        <v>5294</v>
      </c>
      <c r="X1192" t="s">
        <v>7384</v>
      </c>
      <c r="Y1192" t="s">
        <v>7384</v>
      </c>
    </row>
    <row r="1193" spans="1:25" x14ac:dyDescent="0.35">
      <c r="A1193">
        <v>478</v>
      </c>
      <c r="B1193">
        <v>709</v>
      </c>
      <c r="C1193" t="s">
        <v>8108</v>
      </c>
      <c r="D1193">
        <v>13.44</v>
      </c>
      <c r="E1193">
        <v>9</v>
      </c>
      <c r="F1193">
        <v>3</v>
      </c>
      <c r="G1193">
        <v>3</v>
      </c>
      <c r="H1193">
        <v>0.15</v>
      </c>
      <c r="I1193">
        <v>0.41253754462275399</v>
      </c>
      <c r="J1193" s="6">
        <v>21400000</v>
      </c>
      <c r="K1193" s="6">
        <v>11400000</v>
      </c>
      <c r="L1193" s="6">
        <v>21400000</v>
      </c>
      <c r="M1193" s="6">
        <v>11400000</v>
      </c>
      <c r="N1193">
        <v>50274</v>
      </c>
      <c r="O1193" t="s">
        <v>1411</v>
      </c>
      <c r="P1193" t="s">
        <v>1412</v>
      </c>
      <c r="U1193">
        <v>0.53</v>
      </c>
      <c r="V1193">
        <v>-0.91593573521152505</v>
      </c>
      <c r="W1193" t="s">
        <v>5294</v>
      </c>
      <c r="X1193" t="s">
        <v>7384</v>
      </c>
      <c r="Y1193" t="s">
        <v>7384</v>
      </c>
    </row>
    <row r="1194" spans="1:25" x14ac:dyDescent="0.35">
      <c r="A1194">
        <v>694</v>
      </c>
      <c r="B1194">
        <v>430</v>
      </c>
      <c r="C1194" t="s">
        <v>8109</v>
      </c>
      <c r="D1194">
        <v>12.58</v>
      </c>
      <c r="E1194">
        <v>19</v>
      </c>
      <c r="F1194">
        <v>3</v>
      </c>
      <c r="G1194">
        <v>3</v>
      </c>
      <c r="H1194">
        <v>0.3</v>
      </c>
      <c r="I1194">
        <v>0.99526231496887896</v>
      </c>
      <c r="J1194" s="6">
        <v>30900000</v>
      </c>
      <c r="K1194" s="6">
        <v>16500000</v>
      </c>
      <c r="L1194" s="6">
        <v>30900000</v>
      </c>
      <c r="M1194" s="6">
        <v>16500000</v>
      </c>
      <c r="N1194">
        <v>18452</v>
      </c>
      <c r="O1194" t="s">
        <v>903</v>
      </c>
      <c r="P1194" t="s">
        <v>904</v>
      </c>
      <c r="U1194">
        <v>0.53</v>
      </c>
      <c r="V1194">
        <v>-0.91593573521152505</v>
      </c>
      <c r="W1194" t="s">
        <v>5294</v>
      </c>
      <c r="X1194" t="s">
        <v>7384</v>
      </c>
      <c r="Y1194" t="s">
        <v>7384</v>
      </c>
    </row>
    <row r="1195" spans="1:25" x14ac:dyDescent="0.35">
      <c r="A1195">
        <v>1038</v>
      </c>
      <c r="B1195">
        <v>2072</v>
      </c>
      <c r="C1195" t="s">
        <v>8110</v>
      </c>
      <c r="D1195">
        <v>10.06</v>
      </c>
      <c r="E1195">
        <v>8</v>
      </c>
      <c r="F1195">
        <v>2</v>
      </c>
      <c r="G1195">
        <v>2</v>
      </c>
      <c r="H1195">
        <v>0.11111111111111099</v>
      </c>
      <c r="I1195">
        <v>0.291549665014883</v>
      </c>
      <c r="J1195" s="6">
        <v>4500000</v>
      </c>
      <c r="K1195" s="6">
        <v>2400000</v>
      </c>
      <c r="L1195" s="6">
        <v>4500000</v>
      </c>
      <c r="M1195" s="6">
        <v>2400000</v>
      </c>
      <c r="N1195">
        <v>38291</v>
      </c>
      <c r="O1195" t="s">
        <v>2076</v>
      </c>
      <c r="P1195" t="s">
        <v>2077</v>
      </c>
      <c r="U1195">
        <v>0.53</v>
      </c>
      <c r="V1195">
        <v>-0.91593573521152505</v>
      </c>
      <c r="W1195" t="s">
        <v>5294</v>
      </c>
      <c r="X1195" t="s">
        <v>7384</v>
      </c>
      <c r="Y1195" t="s">
        <v>7384</v>
      </c>
    </row>
    <row r="1196" spans="1:25" x14ac:dyDescent="0.35">
      <c r="A1196">
        <v>124</v>
      </c>
      <c r="B1196">
        <v>73</v>
      </c>
      <c r="C1196" t="s">
        <v>8114</v>
      </c>
      <c r="D1196">
        <v>13.3</v>
      </c>
      <c r="E1196">
        <v>48</v>
      </c>
      <c r="F1196">
        <v>20</v>
      </c>
      <c r="G1196">
        <v>20</v>
      </c>
      <c r="H1196">
        <v>0.952380952380952</v>
      </c>
      <c r="I1196">
        <v>7.9615050194660402</v>
      </c>
      <c r="J1196" s="6">
        <v>396000000</v>
      </c>
      <c r="K1196" s="6">
        <v>289000000</v>
      </c>
      <c r="L1196" s="6">
        <v>158000000</v>
      </c>
      <c r="M1196" s="6">
        <v>82000000</v>
      </c>
      <c r="N1196">
        <v>54430</v>
      </c>
      <c r="O1196" t="s">
        <v>3074</v>
      </c>
      <c r="P1196" t="s">
        <v>3075</v>
      </c>
      <c r="Q1196" t="s">
        <v>1057</v>
      </c>
      <c r="R1196" t="s">
        <v>3073</v>
      </c>
      <c r="S1196" t="s">
        <v>348</v>
      </c>
      <c r="U1196">
        <v>0.52</v>
      </c>
      <c r="V1196">
        <v>-0.94341647163363196</v>
      </c>
      <c r="W1196" t="s">
        <v>5294</v>
      </c>
      <c r="X1196" t="s">
        <v>7384</v>
      </c>
      <c r="Y1196" t="s">
        <v>7384</v>
      </c>
    </row>
    <row r="1197" spans="1:25" x14ac:dyDescent="0.35">
      <c r="A1197">
        <v>124</v>
      </c>
      <c r="B1197">
        <v>73</v>
      </c>
      <c r="C1197" t="s">
        <v>8114</v>
      </c>
      <c r="D1197">
        <v>13.3</v>
      </c>
      <c r="E1197">
        <v>48</v>
      </c>
      <c r="F1197">
        <v>20</v>
      </c>
      <c r="G1197">
        <v>20</v>
      </c>
      <c r="H1197">
        <v>0.952380952380952</v>
      </c>
      <c r="I1197">
        <v>7.9615050194660402</v>
      </c>
      <c r="J1197" s="6">
        <v>396000000</v>
      </c>
      <c r="K1197" s="6">
        <v>289000000</v>
      </c>
      <c r="L1197" s="6">
        <v>158000000</v>
      </c>
      <c r="M1197" s="6">
        <v>82000000</v>
      </c>
      <c r="N1197">
        <v>54430</v>
      </c>
      <c r="O1197" t="s">
        <v>3074</v>
      </c>
      <c r="P1197" t="s">
        <v>3075</v>
      </c>
      <c r="Q1197" t="s">
        <v>1058</v>
      </c>
      <c r="R1197" t="s">
        <v>3073</v>
      </c>
      <c r="S1197" t="s">
        <v>348</v>
      </c>
      <c r="U1197">
        <v>0.52</v>
      </c>
      <c r="V1197">
        <v>-0.94341647163363196</v>
      </c>
      <c r="W1197" t="s">
        <v>5294</v>
      </c>
      <c r="X1197" t="s">
        <v>7384</v>
      </c>
      <c r="Y1197" t="s">
        <v>7384</v>
      </c>
    </row>
    <row r="1198" spans="1:25" x14ac:dyDescent="0.35">
      <c r="A1198">
        <v>124</v>
      </c>
      <c r="B1198">
        <v>73</v>
      </c>
      <c r="C1198" t="s">
        <v>8114</v>
      </c>
      <c r="D1198">
        <v>13.3</v>
      </c>
      <c r="E1198">
        <v>48</v>
      </c>
      <c r="F1198">
        <v>20</v>
      </c>
      <c r="G1198">
        <v>20</v>
      </c>
      <c r="H1198">
        <v>0.952380952380952</v>
      </c>
      <c r="I1198">
        <v>7.9615050194660402</v>
      </c>
      <c r="J1198" s="6">
        <v>396000000</v>
      </c>
      <c r="K1198" s="6">
        <v>289000000</v>
      </c>
      <c r="L1198" s="6">
        <v>158000000</v>
      </c>
      <c r="M1198" s="6">
        <v>82000000</v>
      </c>
      <c r="N1198">
        <v>54430</v>
      </c>
      <c r="O1198" t="s">
        <v>3074</v>
      </c>
      <c r="P1198" t="s">
        <v>3075</v>
      </c>
      <c r="Q1198" t="s">
        <v>1059</v>
      </c>
      <c r="R1198" t="s">
        <v>3073</v>
      </c>
      <c r="S1198" t="s">
        <v>426</v>
      </c>
      <c r="U1198">
        <v>0.52</v>
      </c>
      <c r="V1198">
        <v>-0.94341647163363196</v>
      </c>
      <c r="W1198" t="s">
        <v>5294</v>
      </c>
      <c r="X1198" t="s">
        <v>7384</v>
      </c>
      <c r="Y1198" t="s">
        <v>7384</v>
      </c>
    </row>
    <row r="1199" spans="1:25" x14ac:dyDescent="0.35">
      <c r="A1199">
        <v>312</v>
      </c>
      <c r="B1199">
        <v>203</v>
      </c>
      <c r="C1199" t="s">
        <v>8115</v>
      </c>
      <c r="D1199">
        <v>11.81</v>
      </c>
      <c r="E1199">
        <v>42</v>
      </c>
      <c r="F1199">
        <v>8</v>
      </c>
      <c r="G1199">
        <v>8</v>
      </c>
      <c r="H1199">
        <v>0.5</v>
      </c>
      <c r="I1199">
        <v>2.1622776601683702</v>
      </c>
      <c r="J1199" s="6">
        <v>455000000</v>
      </c>
      <c r="K1199" s="6">
        <v>237000000</v>
      </c>
      <c r="L1199" s="6">
        <v>348000000</v>
      </c>
      <c r="M1199" s="6">
        <v>180000000</v>
      </c>
      <c r="N1199">
        <v>45169</v>
      </c>
      <c r="O1199" t="s">
        <v>3124</v>
      </c>
      <c r="P1199" t="s">
        <v>3125</v>
      </c>
      <c r="U1199">
        <v>0.52</v>
      </c>
      <c r="V1199">
        <v>-0.94341647163363196</v>
      </c>
      <c r="W1199" t="s">
        <v>5294</v>
      </c>
      <c r="X1199" t="s">
        <v>7384</v>
      </c>
      <c r="Y1199" t="s">
        <v>7384</v>
      </c>
    </row>
    <row r="1200" spans="1:25" x14ac:dyDescent="0.35">
      <c r="A1200">
        <v>500</v>
      </c>
      <c r="B1200">
        <v>5144</v>
      </c>
      <c r="C1200" t="s">
        <v>8116</v>
      </c>
      <c r="D1200">
        <v>11.79</v>
      </c>
      <c r="E1200">
        <v>13</v>
      </c>
      <c r="F1200">
        <v>6</v>
      </c>
      <c r="G1200">
        <v>6</v>
      </c>
      <c r="H1200">
        <v>0.27272727272727199</v>
      </c>
      <c r="I1200">
        <v>0.873817422860383</v>
      </c>
      <c r="J1200" s="6">
        <v>82700000</v>
      </c>
      <c r="K1200" s="6">
        <v>42500000</v>
      </c>
      <c r="L1200" s="6">
        <v>75500000</v>
      </c>
      <c r="M1200" s="6">
        <v>38200000</v>
      </c>
      <c r="N1200">
        <v>66871</v>
      </c>
      <c r="O1200" t="s">
        <v>3246</v>
      </c>
      <c r="U1200">
        <v>0.51</v>
      </c>
      <c r="V1200">
        <v>-0.97143084780322897</v>
      </c>
      <c r="W1200" t="s">
        <v>5293</v>
      </c>
      <c r="X1200" t="s">
        <v>7384</v>
      </c>
      <c r="Y1200" t="s">
        <v>7384</v>
      </c>
    </row>
    <row r="1201" spans="1:25" x14ac:dyDescent="0.35">
      <c r="A1201">
        <v>954</v>
      </c>
      <c r="B1201">
        <v>621</v>
      </c>
      <c r="C1201" t="s">
        <v>8119</v>
      </c>
      <c r="D1201">
        <v>7.33</v>
      </c>
      <c r="E1201">
        <v>16</v>
      </c>
      <c r="F1201">
        <v>2</v>
      </c>
      <c r="G1201">
        <v>2</v>
      </c>
      <c r="H1201">
        <v>0.16666666666666599</v>
      </c>
      <c r="I1201">
        <v>0.46779926762206903</v>
      </c>
      <c r="J1201" s="6">
        <v>18500000</v>
      </c>
      <c r="K1201" s="6">
        <v>9360000</v>
      </c>
      <c r="L1201" s="6">
        <v>18500000</v>
      </c>
      <c r="M1201" s="6">
        <v>9360000</v>
      </c>
      <c r="N1201">
        <v>25508</v>
      </c>
      <c r="O1201" t="s">
        <v>622</v>
      </c>
      <c r="P1201" t="s">
        <v>623</v>
      </c>
      <c r="U1201">
        <v>0.51</v>
      </c>
      <c r="V1201">
        <v>-0.97143084780322897</v>
      </c>
      <c r="W1201" t="s">
        <v>5294</v>
      </c>
      <c r="X1201" t="s">
        <v>7384</v>
      </c>
      <c r="Y1201" t="s">
        <v>7384</v>
      </c>
    </row>
    <row r="1202" spans="1:25" x14ac:dyDescent="0.35">
      <c r="A1202">
        <v>447</v>
      </c>
      <c r="B1202">
        <v>654</v>
      </c>
      <c r="C1202" t="s">
        <v>8124</v>
      </c>
      <c r="D1202">
        <v>12.18</v>
      </c>
      <c r="E1202">
        <v>8</v>
      </c>
      <c r="F1202">
        <v>4</v>
      </c>
      <c r="G1202">
        <v>4</v>
      </c>
      <c r="H1202">
        <v>0.12121212121212099</v>
      </c>
      <c r="I1202">
        <v>0.321941148466029</v>
      </c>
      <c r="J1202" s="6">
        <v>29600000</v>
      </c>
      <c r="K1202" s="6">
        <v>15200000</v>
      </c>
      <c r="L1202" s="6">
        <v>25600000</v>
      </c>
      <c r="M1202" s="6">
        <v>12900000</v>
      </c>
      <c r="N1202">
        <v>63092</v>
      </c>
      <c r="O1202" t="s">
        <v>2200</v>
      </c>
      <c r="P1202" t="s">
        <v>2201</v>
      </c>
      <c r="Q1202" t="s">
        <v>412</v>
      </c>
      <c r="R1202" t="s">
        <v>2199</v>
      </c>
      <c r="S1202" t="s">
        <v>348</v>
      </c>
      <c r="U1202">
        <v>0.5</v>
      </c>
      <c r="V1202">
        <v>-1</v>
      </c>
      <c r="W1202" t="s">
        <v>5294</v>
      </c>
      <c r="X1202" t="s">
        <v>7384</v>
      </c>
      <c r="Y1202" t="s">
        <v>7384</v>
      </c>
    </row>
    <row r="1203" spans="1:25" x14ac:dyDescent="0.35">
      <c r="A1203">
        <v>956</v>
      </c>
      <c r="B1203">
        <v>1024</v>
      </c>
      <c r="C1203" t="s">
        <v>8125</v>
      </c>
      <c r="D1203">
        <v>11.07</v>
      </c>
      <c r="E1203">
        <v>9</v>
      </c>
      <c r="F1203">
        <v>2</v>
      </c>
      <c r="G1203">
        <v>2</v>
      </c>
      <c r="H1203">
        <v>0.11111111111111099</v>
      </c>
      <c r="I1203">
        <v>0.291549665014883</v>
      </c>
      <c r="J1203" s="6">
        <v>5420000</v>
      </c>
      <c r="K1203" s="6">
        <v>2710000</v>
      </c>
      <c r="L1203" s="6">
        <v>5420000</v>
      </c>
      <c r="M1203" s="6">
        <v>2710000</v>
      </c>
      <c r="N1203">
        <v>36437</v>
      </c>
      <c r="O1203" t="s">
        <v>1963</v>
      </c>
      <c r="P1203" t="s">
        <v>1964</v>
      </c>
      <c r="U1203">
        <v>0.5</v>
      </c>
      <c r="V1203">
        <v>-1</v>
      </c>
      <c r="W1203" t="s">
        <v>5294</v>
      </c>
      <c r="X1203" t="s">
        <v>7384</v>
      </c>
      <c r="Y1203" t="s">
        <v>7384</v>
      </c>
    </row>
    <row r="1204" spans="1:25" x14ac:dyDescent="0.35">
      <c r="A1204">
        <v>1034</v>
      </c>
      <c r="B1204">
        <v>5129</v>
      </c>
      <c r="C1204" t="s">
        <v>8126</v>
      </c>
      <c r="D1204">
        <v>10.11</v>
      </c>
      <c r="E1204">
        <v>18</v>
      </c>
      <c r="F1204">
        <v>2</v>
      </c>
      <c r="G1204">
        <v>2</v>
      </c>
      <c r="H1204">
        <v>0.66666666666666596</v>
      </c>
      <c r="I1204">
        <v>3.64158883361277</v>
      </c>
      <c r="J1204" s="6">
        <v>13600000</v>
      </c>
      <c r="K1204" s="6">
        <v>6410000</v>
      </c>
      <c r="L1204" s="6">
        <v>11000000</v>
      </c>
      <c r="M1204" s="6">
        <v>5570000</v>
      </c>
      <c r="N1204">
        <v>13813</v>
      </c>
      <c r="O1204" t="s">
        <v>3305</v>
      </c>
      <c r="P1204" t="s">
        <v>3306</v>
      </c>
      <c r="U1204">
        <v>0.5</v>
      </c>
      <c r="V1204">
        <v>-1</v>
      </c>
      <c r="W1204" t="s">
        <v>5293</v>
      </c>
      <c r="X1204" t="s">
        <v>7384</v>
      </c>
      <c r="Y1204" t="s">
        <v>7384</v>
      </c>
    </row>
    <row r="1205" spans="1:25" x14ac:dyDescent="0.35">
      <c r="A1205">
        <v>521</v>
      </c>
      <c r="B1205">
        <v>1027</v>
      </c>
      <c r="C1205" t="s">
        <v>8132</v>
      </c>
      <c r="D1205">
        <v>14.57</v>
      </c>
      <c r="E1205">
        <v>5</v>
      </c>
      <c r="F1205">
        <v>3</v>
      </c>
      <c r="G1205">
        <v>2</v>
      </c>
      <c r="H1205">
        <v>8.1081081081081002E-2</v>
      </c>
      <c r="I1205">
        <v>0.20526093687084199</v>
      </c>
      <c r="J1205" s="6">
        <v>3150000</v>
      </c>
      <c r="K1205" s="6">
        <v>1550000</v>
      </c>
      <c r="L1205" s="6">
        <v>3150000</v>
      </c>
      <c r="M1205" s="6">
        <v>1550000</v>
      </c>
      <c r="N1205">
        <v>72081</v>
      </c>
      <c r="O1205" t="s">
        <v>3274</v>
      </c>
      <c r="P1205" t="s">
        <v>810</v>
      </c>
      <c r="U1205">
        <v>0.49</v>
      </c>
      <c r="V1205">
        <v>-1.02914634565951</v>
      </c>
      <c r="W1205" t="s">
        <v>5294</v>
      </c>
      <c r="X1205" t="s">
        <v>7384</v>
      </c>
      <c r="Y1205" t="s">
        <v>7384</v>
      </c>
    </row>
    <row r="1206" spans="1:25" x14ac:dyDescent="0.35">
      <c r="A1206">
        <v>469</v>
      </c>
      <c r="B1206">
        <v>1238</v>
      </c>
      <c r="C1206" t="s">
        <v>8142</v>
      </c>
      <c r="D1206">
        <v>11.27</v>
      </c>
      <c r="E1206">
        <v>14</v>
      </c>
      <c r="F1206">
        <v>4</v>
      </c>
      <c r="G1206">
        <v>4</v>
      </c>
      <c r="H1206">
        <v>0.17391304347826</v>
      </c>
      <c r="I1206">
        <v>0.49249554505182902</v>
      </c>
      <c r="J1206" s="6">
        <v>14600000</v>
      </c>
      <c r="K1206" s="6">
        <v>7780000</v>
      </c>
      <c r="L1206" s="6">
        <v>12200000</v>
      </c>
      <c r="M1206" s="6">
        <v>5810000</v>
      </c>
      <c r="N1206">
        <v>44950</v>
      </c>
      <c r="O1206" t="s">
        <v>2590</v>
      </c>
      <c r="P1206" t="s">
        <v>2591</v>
      </c>
      <c r="U1206">
        <v>0.48</v>
      </c>
      <c r="V1206">
        <v>-1.0588936890535601</v>
      </c>
      <c r="W1206" t="s">
        <v>5294</v>
      </c>
      <c r="X1206" t="s">
        <v>7384</v>
      </c>
      <c r="Y1206" t="s">
        <v>7384</v>
      </c>
    </row>
    <row r="1207" spans="1:25" x14ac:dyDescent="0.35">
      <c r="A1207">
        <v>471</v>
      </c>
      <c r="B1207">
        <v>321</v>
      </c>
      <c r="C1207" t="s">
        <v>8143</v>
      </c>
      <c r="D1207">
        <v>11.12</v>
      </c>
      <c r="E1207">
        <v>34</v>
      </c>
      <c r="F1207">
        <v>7</v>
      </c>
      <c r="G1207">
        <v>6</v>
      </c>
      <c r="H1207">
        <v>0.46666666666666601</v>
      </c>
      <c r="I1207">
        <v>1.9286445646252299</v>
      </c>
      <c r="J1207" s="6">
        <v>63600000</v>
      </c>
      <c r="K1207" s="6">
        <v>28900000</v>
      </c>
      <c r="L1207" s="6">
        <v>58200000</v>
      </c>
      <c r="M1207" s="6">
        <v>27500000</v>
      </c>
      <c r="N1207">
        <v>39100</v>
      </c>
      <c r="O1207" t="s">
        <v>1738</v>
      </c>
      <c r="P1207" t="s">
        <v>1735</v>
      </c>
      <c r="Q1207" t="s">
        <v>708</v>
      </c>
      <c r="R1207" t="s">
        <v>1736</v>
      </c>
      <c r="S1207" t="s">
        <v>348</v>
      </c>
      <c r="U1207">
        <v>0.47</v>
      </c>
      <c r="V1207">
        <v>-1.0892673380970801</v>
      </c>
      <c r="W1207" t="s">
        <v>5294</v>
      </c>
      <c r="X1207" t="s">
        <v>7384</v>
      </c>
      <c r="Y1207" t="s">
        <v>7384</v>
      </c>
    </row>
    <row r="1208" spans="1:25" x14ac:dyDescent="0.35">
      <c r="A1208">
        <v>939</v>
      </c>
      <c r="B1208">
        <v>270</v>
      </c>
      <c r="C1208" t="s">
        <v>8149</v>
      </c>
      <c r="D1208">
        <v>13.6</v>
      </c>
      <c r="E1208">
        <v>12</v>
      </c>
      <c r="F1208">
        <v>3</v>
      </c>
      <c r="G1208">
        <v>3</v>
      </c>
      <c r="H1208">
        <v>0.157894736842105</v>
      </c>
      <c r="I1208">
        <v>0.43844988828766202</v>
      </c>
      <c r="J1208" s="6">
        <v>12700000</v>
      </c>
      <c r="K1208" s="6">
        <v>5840000</v>
      </c>
      <c r="L1208" s="6">
        <v>12700000</v>
      </c>
      <c r="M1208" s="6">
        <v>5840000</v>
      </c>
      <c r="N1208">
        <v>35474</v>
      </c>
      <c r="O1208" t="s">
        <v>2953</v>
      </c>
      <c r="P1208" t="s">
        <v>2954</v>
      </c>
      <c r="U1208">
        <v>0.46</v>
      </c>
      <c r="V1208">
        <v>-1.12029423371771</v>
      </c>
      <c r="W1208" t="s">
        <v>5294</v>
      </c>
      <c r="X1208" t="s">
        <v>7384</v>
      </c>
      <c r="Y1208" t="s">
        <v>7384</v>
      </c>
    </row>
    <row r="1209" spans="1:25" x14ac:dyDescent="0.35">
      <c r="A1209">
        <v>1180</v>
      </c>
      <c r="B1209">
        <v>1556</v>
      </c>
      <c r="C1209" t="s">
        <v>8152</v>
      </c>
      <c r="D1209">
        <v>14.14</v>
      </c>
      <c r="E1209">
        <v>23</v>
      </c>
      <c r="F1209">
        <v>2</v>
      </c>
      <c r="G1209">
        <v>2</v>
      </c>
      <c r="H1209">
        <v>0.25</v>
      </c>
      <c r="I1209">
        <v>0.77827941003892198</v>
      </c>
      <c r="J1209" s="6">
        <v>24800000</v>
      </c>
      <c r="K1209" s="6">
        <v>11300000</v>
      </c>
      <c r="L1209" s="6">
        <v>24800000</v>
      </c>
      <c r="M1209" s="6">
        <v>11300000</v>
      </c>
      <c r="N1209">
        <v>16451</v>
      </c>
      <c r="O1209" t="s">
        <v>127</v>
      </c>
      <c r="U1209">
        <v>0.45</v>
      </c>
      <c r="V1209">
        <v>-1.15200309344505</v>
      </c>
      <c r="W1209" t="s">
        <v>5294</v>
      </c>
      <c r="X1209" t="s">
        <v>7384</v>
      </c>
      <c r="Y1209" t="s">
        <v>7384</v>
      </c>
    </row>
    <row r="1210" spans="1:25" x14ac:dyDescent="0.35">
      <c r="A1210">
        <v>993</v>
      </c>
      <c r="B1210">
        <v>685</v>
      </c>
      <c r="C1210" t="s">
        <v>8167</v>
      </c>
      <c r="D1210">
        <v>9.2100000000000009</v>
      </c>
      <c r="E1210">
        <v>13</v>
      </c>
      <c r="F1210">
        <v>2</v>
      </c>
      <c r="G1210">
        <v>2</v>
      </c>
      <c r="H1210">
        <v>0.5</v>
      </c>
      <c r="I1210">
        <v>2.1622776601683702</v>
      </c>
      <c r="J1210" s="6">
        <v>37100000</v>
      </c>
      <c r="K1210" s="6">
        <v>15800000</v>
      </c>
      <c r="L1210" s="6">
        <v>37100000</v>
      </c>
      <c r="M1210" s="6">
        <v>15800000</v>
      </c>
      <c r="N1210">
        <v>21460</v>
      </c>
      <c r="O1210" t="s">
        <v>3159</v>
      </c>
      <c r="P1210" t="s">
        <v>3160</v>
      </c>
      <c r="Q1210" t="s">
        <v>629</v>
      </c>
      <c r="R1210" t="s">
        <v>3158</v>
      </c>
      <c r="S1210" t="s">
        <v>348</v>
      </c>
      <c r="U1210">
        <v>0.43</v>
      </c>
      <c r="V1210">
        <v>-1.21759143507262</v>
      </c>
      <c r="W1210" t="s">
        <v>5294</v>
      </c>
      <c r="X1210" t="s">
        <v>7384</v>
      </c>
      <c r="Y1210" t="s">
        <v>7384</v>
      </c>
    </row>
    <row r="1211" spans="1:25" x14ac:dyDescent="0.35">
      <c r="A1211">
        <v>685</v>
      </c>
      <c r="B1211">
        <v>555</v>
      </c>
      <c r="C1211" t="s">
        <v>8182</v>
      </c>
      <c r="D1211">
        <v>13.01</v>
      </c>
      <c r="E1211">
        <v>11</v>
      </c>
      <c r="F1211">
        <v>3</v>
      </c>
      <c r="G1211">
        <v>3</v>
      </c>
      <c r="H1211">
        <v>0.2</v>
      </c>
      <c r="I1211">
        <v>0.58489319246111304</v>
      </c>
      <c r="J1211" s="6">
        <v>22100000</v>
      </c>
      <c r="K1211" s="6">
        <v>9110000</v>
      </c>
      <c r="L1211" s="6">
        <v>22100000</v>
      </c>
      <c r="M1211" s="6">
        <v>9110000</v>
      </c>
      <c r="N1211">
        <v>43167</v>
      </c>
      <c r="O1211" t="s">
        <v>1435</v>
      </c>
      <c r="P1211" t="s">
        <v>1436</v>
      </c>
      <c r="Q1211" t="s">
        <v>1051</v>
      </c>
      <c r="R1211" t="s">
        <v>1434</v>
      </c>
      <c r="S1211" t="s">
        <v>348</v>
      </c>
      <c r="U1211">
        <v>0.41</v>
      </c>
      <c r="V1211">
        <v>-1.2863041851566399</v>
      </c>
      <c r="W1211" t="s">
        <v>5294</v>
      </c>
      <c r="X1211" t="s">
        <v>7384</v>
      </c>
      <c r="Y1211" t="s">
        <v>7384</v>
      </c>
    </row>
    <row r="1212" spans="1:25" x14ac:dyDescent="0.35">
      <c r="A1212">
        <v>685</v>
      </c>
      <c r="B1212">
        <v>555</v>
      </c>
      <c r="C1212" t="s">
        <v>8182</v>
      </c>
      <c r="D1212">
        <v>13.01</v>
      </c>
      <c r="E1212">
        <v>11</v>
      </c>
      <c r="F1212">
        <v>3</v>
      </c>
      <c r="G1212">
        <v>3</v>
      </c>
      <c r="H1212">
        <v>0.2</v>
      </c>
      <c r="I1212">
        <v>0.58489319246111304</v>
      </c>
      <c r="J1212" s="6">
        <v>22100000</v>
      </c>
      <c r="K1212" s="6">
        <v>9110000</v>
      </c>
      <c r="L1212" s="6">
        <v>22100000</v>
      </c>
      <c r="M1212" s="6">
        <v>9110000</v>
      </c>
      <c r="N1212">
        <v>43167</v>
      </c>
      <c r="O1212" t="s">
        <v>1435</v>
      </c>
      <c r="P1212" t="s">
        <v>1436</v>
      </c>
      <c r="Q1212" t="s">
        <v>361</v>
      </c>
      <c r="R1212" t="s">
        <v>1434</v>
      </c>
      <c r="S1212" t="s">
        <v>348</v>
      </c>
      <c r="U1212">
        <v>0.41</v>
      </c>
      <c r="V1212">
        <v>-1.2863041851566399</v>
      </c>
      <c r="W1212" t="s">
        <v>5294</v>
      </c>
      <c r="X1212" t="s">
        <v>7384</v>
      </c>
      <c r="Y1212" t="s">
        <v>7384</v>
      </c>
    </row>
    <row r="1213" spans="1:25" x14ac:dyDescent="0.35">
      <c r="A1213">
        <v>575</v>
      </c>
      <c r="B1213">
        <v>372</v>
      </c>
      <c r="C1213" t="s">
        <v>8183</v>
      </c>
      <c r="D1213">
        <v>11.99</v>
      </c>
      <c r="E1213">
        <v>7</v>
      </c>
      <c r="F1213">
        <v>2</v>
      </c>
      <c r="G1213">
        <v>2</v>
      </c>
      <c r="H1213">
        <v>7.1428571428571397E-2</v>
      </c>
      <c r="I1213">
        <v>0.17876863479358701</v>
      </c>
      <c r="J1213" s="6">
        <v>3620000</v>
      </c>
      <c r="K1213" s="6">
        <v>1470000</v>
      </c>
      <c r="L1213" s="6">
        <v>3620000</v>
      </c>
      <c r="M1213" s="6">
        <v>1470000</v>
      </c>
      <c r="N1213">
        <v>56176</v>
      </c>
      <c r="O1213" t="s">
        <v>29</v>
      </c>
      <c r="P1213" t="s">
        <v>30</v>
      </c>
      <c r="U1213">
        <v>0.41</v>
      </c>
      <c r="V1213">
        <v>-1.2863041851566399</v>
      </c>
      <c r="W1213" t="s">
        <v>5294</v>
      </c>
      <c r="X1213" t="s">
        <v>7384</v>
      </c>
      <c r="Y1213" t="s">
        <v>7384</v>
      </c>
    </row>
    <row r="1214" spans="1:25" x14ac:dyDescent="0.35">
      <c r="A1214">
        <v>962</v>
      </c>
      <c r="B1214">
        <v>1103</v>
      </c>
      <c r="C1214" t="s">
        <v>8184</v>
      </c>
      <c r="D1214">
        <v>8.67</v>
      </c>
      <c r="E1214">
        <v>15</v>
      </c>
      <c r="F1214">
        <v>2</v>
      </c>
      <c r="G1214">
        <v>2</v>
      </c>
      <c r="H1214">
        <v>0.22222222222222199</v>
      </c>
      <c r="I1214">
        <v>0.66810053720005802</v>
      </c>
      <c r="J1214" s="6">
        <v>4680000</v>
      </c>
      <c r="K1214" s="6">
        <v>1940000</v>
      </c>
      <c r="L1214" s="6">
        <v>4680000</v>
      </c>
      <c r="M1214" s="6">
        <v>1940000</v>
      </c>
      <c r="N1214">
        <v>24212</v>
      </c>
      <c r="O1214" t="s">
        <v>994</v>
      </c>
      <c r="P1214" t="s">
        <v>995</v>
      </c>
      <c r="T1214" t="s">
        <v>760</v>
      </c>
      <c r="U1214">
        <v>0.41</v>
      </c>
      <c r="V1214">
        <v>-1.2863041851566399</v>
      </c>
      <c r="W1214" t="s">
        <v>5294</v>
      </c>
      <c r="X1214" t="s">
        <v>7384</v>
      </c>
      <c r="Y1214" t="s">
        <v>7384</v>
      </c>
    </row>
    <row r="1215" spans="1:25" x14ac:dyDescent="0.35">
      <c r="A1215">
        <v>730</v>
      </c>
      <c r="B1215">
        <v>568</v>
      </c>
      <c r="C1215" t="s">
        <v>8185</v>
      </c>
      <c r="D1215">
        <v>5.58</v>
      </c>
      <c r="E1215">
        <v>13</v>
      </c>
      <c r="F1215">
        <v>3</v>
      </c>
      <c r="G1215">
        <v>3</v>
      </c>
      <c r="H1215">
        <v>0.13636363636363599</v>
      </c>
      <c r="I1215">
        <v>0.36887450953708001</v>
      </c>
      <c r="J1215" s="6">
        <v>20200000</v>
      </c>
      <c r="K1215" s="6">
        <v>8320000</v>
      </c>
      <c r="L1215" s="6">
        <v>20200000</v>
      </c>
      <c r="M1215" s="6">
        <v>8320000</v>
      </c>
      <c r="N1215">
        <v>42433</v>
      </c>
      <c r="O1215" t="s">
        <v>2136</v>
      </c>
      <c r="P1215" t="s">
        <v>2137</v>
      </c>
      <c r="U1215">
        <v>0.41</v>
      </c>
      <c r="V1215">
        <v>-1.2863041851566399</v>
      </c>
      <c r="W1215" t="s">
        <v>5294</v>
      </c>
      <c r="X1215" t="s">
        <v>7384</v>
      </c>
      <c r="Y1215" t="s">
        <v>7384</v>
      </c>
    </row>
    <row r="1216" spans="1:25" x14ac:dyDescent="0.35">
      <c r="A1216">
        <v>541</v>
      </c>
      <c r="B1216">
        <v>296</v>
      </c>
      <c r="C1216" t="s">
        <v>8189</v>
      </c>
      <c r="D1216">
        <v>11.24</v>
      </c>
      <c r="E1216">
        <v>19</v>
      </c>
      <c r="F1216">
        <v>3</v>
      </c>
      <c r="G1216">
        <v>3</v>
      </c>
      <c r="H1216">
        <v>0.214285714285714</v>
      </c>
      <c r="I1216">
        <v>0.637893706954064</v>
      </c>
      <c r="J1216" s="6">
        <v>16600000</v>
      </c>
      <c r="K1216" s="6">
        <v>6710000</v>
      </c>
      <c r="L1216" s="6">
        <v>16600000</v>
      </c>
      <c r="M1216" s="6">
        <v>6710000</v>
      </c>
      <c r="N1216">
        <v>28878</v>
      </c>
      <c r="O1216" t="s">
        <v>1400</v>
      </c>
      <c r="P1216" t="s">
        <v>1401</v>
      </c>
      <c r="U1216">
        <v>0.4</v>
      </c>
      <c r="V1216">
        <v>-1.32192809488736</v>
      </c>
      <c r="W1216" t="s">
        <v>5295</v>
      </c>
      <c r="X1216" t="s">
        <v>7384</v>
      </c>
      <c r="Y1216" t="s">
        <v>7384</v>
      </c>
    </row>
    <row r="1217" spans="1:25" x14ac:dyDescent="0.35">
      <c r="A1217">
        <v>787</v>
      </c>
      <c r="B1217">
        <v>1185</v>
      </c>
      <c r="C1217" t="s">
        <v>8197</v>
      </c>
      <c r="D1217">
        <v>12.01</v>
      </c>
      <c r="E1217">
        <v>7</v>
      </c>
      <c r="F1217">
        <v>2</v>
      </c>
      <c r="G1217">
        <v>2</v>
      </c>
      <c r="H1217">
        <v>0.14285714285714199</v>
      </c>
      <c r="I1217">
        <v>0.38949549437313702</v>
      </c>
      <c r="J1217" s="6">
        <v>8390000</v>
      </c>
      <c r="K1217" s="6">
        <v>3310000</v>
      </c>
      <c r="L1217" s="6">
        <v>8390000</v>
      </c>
      <c r="M1217" s="6">
        <v>3310000</v>
      </c>
      <c r="N1217">
        <v>40900</v>
      </c>
      <c r="O1217" t="s">
        <v>1514</v>
      </c>
      <c r="P1217" t="s">
        <v>1515</v>
      </c>
      <c r="Q1217" t="s">
        <v>1516</v>
      </c>
      <c r="R1217" t="s">
        <v>1513</v>
      </c>
      <c r="S1217" t="s">
        <v>348</v>
      </c>
      <c r="U1217">
        <v>0.39</v>
      </c>
      <c r="V1217">
        <v>-1.3584539709124701</v>
      </c>
      <c r="W1217" t="s">
        <v>5294</v>
      </c>
      <c r="X1217" t="s">
        <v>7384</v>
      </c>
      <c r="Y1217" t="s">
        <v>7384</v>
      </c>
    </row>
    <row r="1218" spans="1:25" x14ac:dyDescent="0.35">
      <c r="A1218">
        <v>353</v>
      </c>
      <c r="B1218">
        <v>373</v>
      </c>
      <c r="C1218" t="s">
        <v>8203</v>
      </c>
      <c r="D1218">
        <v>14.96</v>
      </c>
      <c r="E1218">
        <v>51</v>
      </c>
      <c r="F1218">
        <v>7</v>
      </c>
      <c r="G1218">
        <v>7</v>
      </c>
      <c r="H1218">
        <v>1</v>
      </c>
      <c r="I1218">
        <v>9</v>
      </c>
      <c r="J1218" s="6">
        <v>272000000</v>
      </c>
      <c r="K1218" s="6">
        <v>97100000</v>
      </c>
      <c r="L1218" s="6">
        <v>169000000</v>
      </c>
      <c r="M1218" s="6">
        <v>64600000</v>
      </c>
      <c r="N1218">
        <v>22241</v>
      </c>
      <c r="O1218" t="s">
        <v>538</v>
      </c>
      <c r="P1218" t="s">
        <v>539</v>
      </c>
      <c r="U1218">
        <v>0.38</v>
      </c>
      <c r="V1218">
        <v>-1.39592867633113</v>
      </c>
      <c r="W1218" t="s">
        <v>5294</v>
      </c>
      <c r="X1218" t="s">
        <v>7384</v>
      </c>
      <c r="Y1218" t="s">
        <v>7384</v>
      </c>
    </row>
    <row r="1219" spans="1:25" x14ac:dyDescent="0.35">
      <c r="A1219">
        <v>1050</v>
      </c>
      <c r="B1219">
        <v>1201</v>
      </c>
      <c r="C1219" t="s">
        <v>8204</v>
      </c>
      <c r="D1219">
        <v>6.6</v>
      </c>
      <c r="E1219">
        <v>5</v>
      </c>
      <c r="F1219">
        <v>2</v>
      </c>
      <c r="G1219">
        <v>2</v>
      </c>
      <c r="H1219">
        <v>0.105263157894736</v>
      </c>
      <c r="I1219">
        <v>0.27427498570313302</v>
      </c>
      <c r="J1219" s="6">
        <v>6560000</v>
      </c>
      <c r="K1219" s="6">
        <v>2480000</v>
      </c>
      <c r="L1219" s="6">
        <v>6560000</v>
      </c>
      <c r="M1219" s="6">
        <v>2480000</v>
      </c>
      <c r="N1219">
        <v>49452</v>
      </c>
      <c r="O1219" t="s">
        <v>3326</v>
      </c>
      <c r="P1219" t="s">
        <v>3327</v>
      </c>
      <c r="U1219">
        <v>0.38</v>
      </c>
      <c r="V1219">
        <v>-1.39592867633113</v>
      </c>
      <c r="W1219" t="s">
        <v>5294</v>
      </c>
      <c r="X1219" t="s">
        <v>7384</v>
      </c>
      <c r="Y1219" t="s">
        <v>7384</v>
      </c>
    </row>
    <row r="1220" spans="1:25" x14ac:dyDescent="0.35">
      <c r="A1220">
        <v>19</v>
      </c>
      <c r="B1220">
        <v>301</v>
      </c>
      <c r="C1220" t="s">
        <v>8205</v>
      </c>
      <c r="D1220">
        <v>5.25</v>
      </c>
      <c r="E1220">
        <v>48</v>
      </c>
      <c r="F1220">
        <v>30</v>
      </c>
      <c r="G1220">
        <v>30</v>
      </c>
      <c r="H1220">
        <v>0.78947368421052599</v>
      </c>
      <c r="I1220">
        <v>5.1584821106602599</v>
      </c>
      <c r="J1220" s="6">
        <v>754000000</v>
      </c>
      <c r="K1220" s="6">
        <v>465000000</v>
      </c>
      <c r="L1220" s="6">
        <v>306000000</v>
      </c>
      <c r="M1220" s="6">
        <v>117000000</v>
      </c>
      <c r="N1220">
        <v>90585</v>
      </c>
      <c r="O1220" t="s">
        <v>2062</v>
      </c>
      <c r="P1220" t="s">
        <v>2063</v>
      </c>
      <c r="U1220">
        <v>0.38</v>
      </c>
      <c r="V1220">
        <v>-1.39592867633113</v>
      </c>
      <c r="W1220" t="s">
        <v>5294</v>
      </c>
      <c r="X1220" t="s">
        <v>7384</v>
      </c>
      <c r="Y1220" t="s">
        <v>7384</v>
      </c>
    </row>
    <row r="1221" spans="1:25" x14ac:dyDescent="0.35">
      <c r="A1221">
        <v>877</v>
      </c>
      <c r="B1221">
        <v>400</v>
      </c>
      <c r="C1221" t="s">
        <v>8211</v>
      </c>
      <c r="D1221">
        <v>14.56</v>
      </c>
      <c r="E1221">
        <v>17</v>
      </c>
      <c r="F1221">
        <v>3</v>
      </c>
      <c r="G1221">
        <v>3</v>
      </c>
      <c r="H1221">
        <v>0.25</v>
      </c>
      <c r="I1221">
        <v>0.77827941003892198</v>
      </c>
      <c r="J1221" s="6">
        <v>21200000</v>
      </c>
      <c r="K1221" s="6">
        <v>7920000</v>
      </c>
      <c r="L1221" s="6">
        <v>21200000</v>
      </c>
      <c r="M1221" s="6">
        <v>7920000</v>
      </c>
      <c r="N1221">
        <v>36784</v>
      </c>
      <c r="O1221" t="s">
        <v>2067</v>
      </c>
      <c r="P1221" t="s">
        <v>2068</v>
      </c>
      <c r="Q1221" t="s">
        <v>1493</v>
      </c>
      <c r="R1221" t="s">
        <v>2069</v>
      </c>
      <c r="S1221" t="s">
        <v>348</v>
      </c>
      <c r="U1221">
        <v>0.37</v>
      </c>
      <c r="V1221">
        <v>-1.43440282414577</v>
      </c>
      <c r="W1221" t="s">
        <v>5294</v>
      </c>
      <c r="X1221" t="s">
        <v>7384</v>
      </c>
      <c r="Y1221" t="s">
        <v>7384</v>
      </c>
    </row>
    <row r="1222" spans="1:25" x14ac:dyDescent="0.35">
      <c r="A1222">
        <v>877</v>
      </c>
      <c r="B1222">
        <v>400</v>
      </c>
      <c r="C1222" t="s">
        <v>8211</v>
      </c>
      <c r="D1222">
        <v>14.56</v>
      </c>
      <c r="E1222">
        <v>17</v>
      </c>
      <c r="F1222">
        <v>3</v>
      </c>
      <c r="G1222">
        <v>3</v>
      </c>
      <c r="H1222">
        <v>0.25</v>
      </c>
      <c r="I1222">
        <v>0.77827941003892198</v>
      </c>
      <c r="J1222" s="6">
        <v>21200000</v>
      </c>
      <c r="K1222" s="6">
        <v>7920000</v>
      </c>
      <c r="L1222" s="6">
        <v>21200000</v>
      </c>
      <c r="M1222" s="6">
        <v>7920000</v>
      </c>
      <c r="N1222">
        <v>36784</v>
      </c>
      <c r="O1222" t="s">
        <v>2067</v>
      </c>
      <c r="P1222" t="s">
        <v>2068</v>
      </c>
      <c r="Q1222" t="s">
        <v>2070</v>
      </c>
      <c r="R1222" t="s">
        <v>2069</v>
      </c>
      <c r="S1222" t="s">
        <v>348</v>
      </c>
      <c r="U1222">
        <v>0.37</v>
      </c>
      <c r="V1222">
        <v>-1.43440282414577</v>
      </c>
      <c r="W1222" t="s">
        <v>5294</v>
      </c>
      <c r="X1222" t="s">
        <v>7384</v>
      </c>
      <c r="Y1222" t="s">
        <v>7384</v>
      </c>
    </row>
    <row r="1223" spans="1:25" x14ac:dyDescent="0.35">
      <c r="A1223">
        <v>877</v>
      </c>
      <c r="B1223">
        <v>400</v>
      </c>
      <c r="C1223" t="s">
        <v>8211</v>
      </c>
      <c r="D1223">
        <v>14.56</v>
      </c>
      <c r="E1223">
        <v>17</v>
      </c>
      <c r="F1223">
        <v>3</v>
      </c>
      <c r="G1223">
        <v>3</v>
      </c>
      <c r="H1223">
        <v>0.25</v>
      </c>
      <c r="I1223">
        <v>0.77827941003892198</v>
      </c>
      <c r="J1223" s="6">
        <v>21200000</v>
      </c>
      <c r="K1223" s="6">
        <v>7920000</v>
      </c>
      <c r="L1223" s="6">
        <v>21200000</v>
      </c>
      <c r="M1223" s="6">
        <v>7920000</v>
      </c>
      <c r="N1223">
        <v>36784</v>
      </c>
      <c r="O1223" t="s">
        <v>2067</v>
      </c>
      <c r="P1223" t="s">
        <v>2068</v>
      </c>
      <c r="Q1223" t="s">
        <v>1305</v>
      </c>
      <c r="R1223" t="s">
        <v>2069</v>
      </c>
      <c r="S1223" t="s">
        <v>348</v>
      </c>
      <c r="U1223">
        <v>0.37</v>
      </c>
      <c r="V1223">
        <v>-1.43440282414577</v>
      </c>
      <c r="W1223" t="s">
        <v>5294</v>
      </c>
      <c r="X1223" t="s">
        <v>7384</v>
      </c>
      <c r="Y1223" t="s">
        <v>7384</v>
      </c>
    </row>
    <row r="1224" spans="1:25" x14ac:dyDescent="0.35">
      <c r="A1224">
        <v>877</v>
      </c>
      <c r="B1224">
        <v>400</v>
      </c>
      <c r="C1224" t="s">
        <v>8211</v>
      </c>
      <c r="D1224">
        <v>14.56</v>
      </c>
      <c r="E1224">
        <v>17</v>
      </c>
      <c r="F1224">
        <v>3</v>
      </c>
      <c r="G1224">
        <v>3</v>
      </c>
      <c r="H1224">
        <v>0.25</v>
      </c>
      <c r="I1224">
        <v>0.77827941003892198</v>
      </c>
      <c r="J1224" s="6">
        <v>21200000</v>
      </c>
      <c r="K1224" s="6">
        <v>7920000</v>
      </c>
      <c r="L1224" s="6">
        <v>21200000</v>
      </c>
      <c r="M1224" s="6">
        <v>7920000</v>
      </c>
      <c r="N1224">
        <v>36784</v>
      </c>
      <c r="O1224" t="s">
        <v>2067</v>
      </c>
      <c r="P1224" t="s">
        <v>2068</v>
      </c>
      <c r="Q1224" t="s">
        <v>1157</v>
      </c>
      <c r="R1224" t="s">
        <v>2069</v>
      </c>
      <c r="S1224" t="s">
        <v>348</v>
      </c>
      <c r="U1224">
        <v>0.37</v>
      </c>
      <c r="V1224">
        <v>-1.43440282414577</v>
      </c>
      <c r="W1224" t="s">
        <v>5294</v>
      </c>
      <c r="X1224" t="s">
        <v>7384</v>
      </c>
      <c r="Y1224" t="s">
        <v>7384</v>
      </c>
    </row>
    <row r="1225" spans="1:25" x14ac:dyDescent="0.35">
      <c r="A1225">
        <v>877</v>
      </c>
      <c r="B1225">
        <v>400</v>
      </c>
      <c r="C1225" t="s">
        <v>8211</v>
      </c>
      <c r="D1225">
        <v>14.56</v>
      </c>
      <c r="E1225">
        <v>17</v>
      </c>
      <c r="F1225">
        <v>3</v>
      </c>
      <c r="G1225">
        <v>3</v>
      </c>
      <c r="H1225">
        <v>0.25</v>
      </c>
      <c r="I1225">
        <v>0.77827941003892198</v>
      </c>
      <c r="J1225" s="6">
        <v>21200000</v>
      </c>
      <c r="K1225" s="6">
        <v>7920000</v>
      </c>
      <c r="L1225" s="6">
        <v>21200000</v>
      </c>
      <c r="M1225" s="6">
        <v>7920000</v>
      </c>
      <c r="N1225">
        <v>36784</v>
      </c>
      <c r="O1225" t="s">
        <v>2067</v>
      </c>
      <c r="P1225" t="s">
        <v>2068</v>
      </c>
      <c r="Q1225" t="s">
        <v>1224</v>
      </c>
      <c r="R1225" t="s">
        <v>2069</v>
      </c>
      <c r="S1225" t="s">
        <v>348</v>
      </c>
      <c r="U1225">
        <v>0.37</v>
      </c>
      <c r="V1225">
        <v>-1.43440282414577</v>
      </c>
      <c r="W1225" t="s">
        <v>5294</v>
      </c>
      <c r="X1225" t="s">
        <v>7384</v>
      </c>
      <c r="Y1225" t="s">
        <v>7384</v>
      </c>
    </row>
    <row r="1226" spans="1:25" x14ac:dyDescent="0.35">
      <c r="A1226">
        <v>877</v>
      </c>
      <c r="B1226">
        <v>400</v>
      </c>
      <c r="C1226" t="s">
        <v>8211</v>
      </c>
      <c r="D1226">
        <v>14.56</v>
      </c>
      <c r="E1226">
        <v>17</v>
      </c>
      <c r="F1226">
        <v>3</v>
      </c>
      <c r="G1226">
        <v>3</v>
      </c>
      <c r="H1226">
        <v>0.25</v>
      </c>
      <c r="I1226">
        <v>0.77827941003892198</v>
      </c>
      <c r="J1226" s="6">
        <v>21200000</v>
      </c>
      <c r="K1226" s="6">
        <v>7920000</v>
      </c>
      <c r="L1226" s="6">
        <v>21200000</v>
      </c>
      <c r="M1226" s="6">
        <v>7920000</v>
      </c>
      <c r="N1226">
        <v>36784</v>
      </c>
      <c r="O1226" t="s">
        <v>2067</v>
      </c>
      <c r="P1226" t="s">
        <v>2068</v>
      </c>
      <c r="Q1226" t="s">
        <v>1225</v>
      </c>
      <c r="R1226" t="s">
        <v>2069</v>
      </c>
      <c r="S1226" t="s">
        <v>426</v>
      </c>
      <c r="U1226">
        <v>0.37</v>
      </c>
      <c r="V1226">
        <v>-1.43440282414577</v>
      </c>
      <c r="W1226" t="s">
        <v>5294</v>
      </c>
      <c r="X1226" t="s">
        <v>7384</v>
      </c>
      <c r="Y1226" t="s">
        <v>7384</v>
      </c>
    </row>
    <row r="1227" spans="1:25" x14ac:dyDescent="0.35">
      <c r="A1227">
        <v>877</v>
      </c>
      <c r="B1227">
        <v>400</v>
      </c>
      <c r="C1227" t="s">
        <v>8211</v>
      </c>
      <c r="D1227">
        <v>14.56</v>
      </c>
      <c r="E1227">
        <v>17</v>
      </c>
      <c r="F1227">
        <v>3</v>
      </c>
      <c r="G1227">
        <v>3</v>
      </c>
      <c r="H1227">
        <v>0.25</v>
      </c>
      <c r="I1227">
        <v>0.77827941003892198</v>
      </c>
      <c r="J1227" s="6">
        <v>21200000</v>
      </c>
      <c r="K1227" s="6">
        <v>7920000</v>
      </c>
      <c r="L1227" s="6">
        <v>21200000</v>
      </c>
      <c r="M1227" s="6">
        <v>7920000</v>
      </c>
      <c r="N1227">
        <v>36784</v>
      </c>
      <c r="O1227" t="s">
        <v>2067</v>
      </c>
      <c r="P1227" t="s">
        <v>2068</v>
      </c>
      <c r="Q1227" t="s">
        <v>1226</v>
      </c>
      <c r="R1227" t="s">
        <v>2069</v>
      </c>
      <c r="S1227" t="s">
        <v>426</v>
      </c>
      <c r="U1227">
        <v>0.37</v>
      </c>
      <c r="V1227">
        <v>-1.43440282414577</v>
      </c>
      <c r="W1227" t="s">
        <v>5294</v>
      </c>
      <c r="X1227" t="s">
        <v>7384</v>
      </c>
      <c r="Y1227" t="s">
        <v>7384</v>
      </c>
    </row>
    <row r="1228" spans="1:25" x14ac:dyDescent="0.35">
      <c r="A1228">
        <v>817</v>
      </c>
      <c r="B1228">
        <v>1733</v>
      </c>
      <c r="C1228" t="s">
        <v>8221</v>
      </c>
      <c r="D1228">
        <v>9.98</v>
      </c>
      <c r="E1228">
        <v>7</v>
      </c>
      <c r="F1228">
        <v>2</v>
      </c>
      <c r="G1228">
        <v>2</v>
      </c>
      <c r="H1228">
        <v>0.16666666666666599</v>
      </c>
      <c r="I1228">
        <v>0.46779926762206903</v>
      </c>
      <c r="J1228" s="6">
        <v>7520000</v>
      </c>
      <c r="K1228" s="6">
        <v>2610000</v>
      </c>
      <c r="L1228" s="6">
        <v>7520000</v>
      </c>
      <c r="M1228" s="6">
        <v>2610000</v>
      </c>
      <c r="N1228">
        <v>37676</v>
      </c>
      <c r="O1228" t="s">
        <v>3307</v>
      </c>
      <c r="P1228" t="s">
        <v>3308</v>
      </c>
      <c r="U1228">
        <v>0.35</v>
      </c>
      <c r="V1228">
        <v>-1.51457317282975</v>
      </c>
      <c r="W1228" t="s">
        <v>5294</v>
      </c>
      <c r="X1228" t="s">
        <v>7384</v>
      </c>
      <c r="Y1228" t="s">
        <v>7384</v>
      </c>
    </row>
    <row r="1229" spans="1:25" x14ac:dyDescent="0.35">
      <c r="A1229">
        <v>86</v>
      </c>
      <c r="B1229">
        <v>627</v>
      </c>
      <c r="C1229" t="s">
        <v>8225</v>
      </c>
      <c r="D1229">
        <v>14.26</v>
      </c>
      <c r="E1229">
        <v>43</v>
      </c>
      <c r="F1229">
        <v>22</v>
      </c>
      <c r="G1229">
        <v>22</v>
      </c>
      <c r="H1229">
        <v>0.78571428571428503</v>
      </c>
      <c r="I1229">
        <v>5.1054022965853196</v>
      </c>
      <c r="J1229" s="6">
        <v>456000000</v>
      </c>
      <c r="K1229" s="6">
        <v>237000000</v>
      </c>
      <c r="L1229" s="6">
        <v>166000000</v>
      </c>
      <c r="M1229" s="6">
        <v>56900000</v>
      </c>
      <c r="N1229">
        <v>65403</v>
      </c>
      <c r="O1229" t="s">
        <v>2286</v>
      </c>
      <c r="P1229" t="s">
        <v>2287</v>
      </c>
      <c r="U1229">
        <v>0.34</v>
      </c>
      <c r="V1229">
        <v>-1.5563933485243799</v>
      </c>
      <c r="W1229" t="s">
        <v>5294</v>
      </c>
      <c r="X1229" t="s">
        <v>7384</v>
      </c>
      <c r="Y1229" t="s">
        <v>7384</v>
      </c>
    </row>
    <row r="1230" spans="1:25" x14ac:dyDescent="0.35">
      <c r="A1230">
        <v>876</v>
      </c>
      <c r="B1230">
        <v>2426</v>
      </c>
      <c r="C1230" t="s">
        <v>8226</v>
      </c>
      <c r="D1230">
        <v>12.11</v>
      </c>
      <c r="E1230">
        <v>18</v>
      </c>
      <c r="F1230">
        <v>4</v>
      </c>
      <c r="G1230">
        <v>4</v>
      </c>
      <c r="H1230">
        <v>0.25</v>
      </c>
      <c r="I1230">
        <v>0.77827941003892198</v>
      </c>
      <c r="J1230" s="6">
        <v>53900000</v>
      </c>
      <c r="K1230" s="6">
        <v>16400000</v>
      </c>
      <c r="L1230" s="6">
        <v>48300000</v>
      </c>
      <c r="M1230" s="6">
        <v>16100000</v>
      </c>
      <c r="N1230">
        <v>37197</v>
      </c>
      <c r="O1230" t="s">
        <v>207</v>
      </c>
      <c r="T1230" t="s">
        <v>208</v>
      </c>
      <c r="U1230">
        <v>0.33</v>
      </c>
      <c r="V1230">
        <v>-1.5994620704162701</v>
      </c>
      <c r="W1230" t="s">
        <v>5293</v>
      </c>
      <c r="X1230" t="s">
        <v>7384</v>
      </c>
      <c r="Y1230" t="s">
        <v>7384</v>
      </c>
    </row>
    <row r="1231" spans="1:25" x14ac:dyDescent="0.35">
      <c r="A1231">
        <v>876</v>
      </c>
      <c r="B1231">
        <v>2426</v>
      </c>
      <c r="C1231" t="s">
        <v>8226</v>
      </c>
      <c r="D1231">
        <v>12.11</v>
      </c>
      <c r="E1231">
        <v>18</v>
      </c>
      <c r="F1231">
        <v>4</v>
      </c>
      <c r="G1231">
        <v>4</v>
      </c>
      <c r="H1231">
        <v>0.25</v>
      </c>
      <c r="I1231">
        <v>0.77827941003892198</v>
      </c>
      <c r="J1231" s="6">
        <v>53900000</v>
      </c>
      <c r="K1231" s="6">
        <v>16400000</v>
      </c>
      <c r="L1231" s="6">
        <v>48300000</v>
      </c>
      <c r="M1231" s="6">
        <v>16100000</v>
      </c>
      <c r="N1231">
        <v>37197</v>
      </c>
      <c r="O1231" t="s">
        <v>207</v>
      </c>
      <c r="T1231" t="s">
        <v>209</v>
      </c>
      <c r="U1231">
        <v>0.33</v>
      </c>
      <c r="V1231">
        <v>-1.5994620704162701</v>
      </c>
      <c r="W1231" t="s">
        <v>5293</v>
      </c>
      <c r="X1231" t="s">
        <v>7384</v>
      </c>
      <c r="Y1231" t="s">
        <v>7384</v>
      </c>
    </row>
    <row r="1232" spans="1:25" x14ac:dyDescent="0.35">
      <c r="A1232">
        <v>1202</v>
      </c>
      <c r="B1232">
        <v>867</v>
      </c>
      <c r="C1232" t="s">
        <v>8244</v>
      </c>
      <c r="D1232">
        <v>6.26</v>
      </c>
      <c r="E1232">
        <v>22</v>
      </c>
      <c r="F1232">
        <v>2</v>
      </c>
      <c r="G1232">
        <v>2</v>
      </c>
      <c r="H1232">
        <v>0.28571428571428498</v>
      </c>
      <c r="I1232">
        <v>0.93069772888324998</v>
      </c>
      <c r="J1232" s="6">
        <v>21900000</v>
      </c>
      <c r="K1232" s="6">
        <v>6240000</v>
      </c>
      <c r="L1232" s="6">
        <v>21900000</v>
      </c>
      <c r="M1232" s="6">
        <v>6240000</v>
      </c>
      <c r="N1232">
        <v>16596</v>
      </c>
      <c r="O1232" t="s">
        <v>40</v>
      </c>
      <c r="U1232">
        <v>0.28000000000000003</v>
      </c>
      <c r="V1232">
        <v>-1.83650126771712</v>
      </c>
      <c r="W1232" t="s">
        <v>5294</v>
      </c>
      <c r="X1232" t="s">
        <v>7384</v>
      </c>
      <c r="Y1232" t="s">
        <v>7384</v>
      </c>
    </row>
    <row r="1233" spans="1:25" x14ac:dyDescent="0.35">
      <c r="A1233">
        <v>354</v>
      </c>
      <c r="B1233">
        <v>2430</v>
      </c>
      <c r="C1233" t="s">
        <v>8262</v>
      </c>
      <c r="D1233">
        <v>5.97</v>
      </c>
      <c r="E1233">
        <v>3</v>
      </c>
      <c r="F1233">
        <v>2</v>
      </c>
      <c r="G1233">
        <v>2</v>
      </c>
      <c r="H1233">
        <v>2.8985507246376802E-2</v>
      </c>
      <c r="I1233">
        <v>6.90192046030009E-2</v>
      </c>
      <c r="J1233" s="6">
        <v>1070000</v>
      </c>
      <c r="K1233" s="6">
        <v>229000</v>
      </c>
      <c r="L1233" s="6">
        <v>1070000</v>
      </c>
      <c r="M1233" s="6">
        <v>229000</v>
      </c>
      <c r="N1233">
        <v>130206</v>
      </c>
      <c r="O1233" t="s">
        <v>3332</v>
      </c>
      <c r="P1233" t="s">
        <v>3333</v>
      </c>
      <c r="U1233">
        <v>0.21</v>
      </c>
      <c r="V1233">
        <v>-2.2515387669959601</v>
      </c>
      <c r="W1233" t="s">
        <v>5294</v>
      </c>
      <c r="X1233" t="s">
        <v>7384</v>
      </c>
      <c r="Y1233" t="s">
        <v>7384</v>
      </c>
    </row>
    <row r="1234" spans="1:25" x14ac:dyDescent="0.35">
      <c r="A1234">
        <v>633</v>
      </c>
      <c r="B1234">
        <v>983</v>
      </c>
      <c r="C1234" t="s">
        <v>8273</v>
      </c>
      <c r="D1234">
        <v>9.75</v>
      </c>
      <c r="E1234">
        <v>38</v>
      </c>
      <c r="F1234">
        <v>5</v>
      </c>
      <c r="G1234">
        <v>5</v>
      </c>
      <c r="H1234">
        <v>0.83333333333333304</v>
      </c>
      <c r="I1234">
        <v>5.8129206905796096</v>
      </c>
      <c r="J1234" s="6">
        <v>415000000</v>
      </c>
      <c r="K1234" s="6">
        <v>63000000</v>
      </c>
      <c r="L1234" s="6">
        <v>372000000</v>
      </c>
      <c r="M1234" s="6">
        <v>56800000</v>
      </c>
      <c r="N1234">
        <v>20965</v>
      </c>
      <c r="O1234" t="s">
        <v>286</v>
      </c>
      <c r="U1234">
        <v>0.15</v>
      </c>
      <c r="V1234">
        <v>-2.7369655941661999</v>
      </c>
      <c r="W1234" t="s">
        <v>5293</v>
      </c>
      <c r="X1234" t="s">
        <v>7384</v>
      </c>
      <c r="Y1234" t="s">
        <v>7384</v>
      </c>
    </row>
    <row r="1235" spans="1:25" x14ac:dyDescent="0.35">
      <c r="A1235">
        <v>401</v>
      </c>
      <c r="B1235">
        <v>761</v>
      </c>
      <c r="C1235" t="s">
        <v>8274</v>
      </c>
      <c r="D1235">
        <v>14.83</v>
      </c>
      <c r="E1235">
        <v>2</v>
      </c>
      <c r="F1235">
        <v>2</v>
      </c>
      <c r="G1235">
        <v>2</v>
      </c>
      <c r="H1235">
        <v>3.8461538461538401E-2</v>
      </c>
      <c r="I1235">
        <v>9.2600861117378294E-2</v>
      </c>
      <c r="J1235" s="6">
        <v>5210000</v>
      </c>
      <c r="K1235" s="6">
        <v>788000</v>
      </c>
      <c r="L1235" s="6">
        <v>5210000</v>
      </c>
      <c r="M1235" s="6">
        <v>788000</v>
      </c>
      <c r="N1235">
        <v>115872</v>
      </c>
      <c r="O1235" t="s">
        <v>1070</v>
      </c>
      <c r="P1235" t="s">
        <v>1071</v>
      </c>
      <c r="U1235">
        <v>0.15</v>
      </c>
      <c r="V1235">
        <v>-2.7369655941661999</v>
      </c>
      <c r="W1235" t="s">
        <v>5294</v>
      </c>
      <c r="X1235" t="s">
        <v>7384</v>
      </c>
      <c r="Y1235" t="s">
        <v>7384</v>
      </c>
    </row>
    <row r="1236" spans="1:25" x14ac:dyDescent="0.35">
      <c r="A1236">
        <v>293</v>
      </c>
      <c r="B1236">
        <v>1034</v>
      </c>
      <c r="C1236" t="s">
        <v>8288</v>
      </c>
      <c r="D1236">
        <v>9.8800000000000008</v>
      </c>
      <c r="E1236">
        <v>4</v>
      </c>
      <c r="F1236">
        <v>2</v>
      </c>
      <c r="G1236">
        <v>2</v>
      </c>
      <c r="H1236">
        <v>4.4444444444444398E-2</v>
      </c>
      <c r="I1236">
        <v>0.107756850509709</v>
      </c>
      <c r="J1236" s="6">
        <v>2790000</v>
      </c>
      <c r="K1236" s="6">
        <v>155000</v>
      </c>
      <c r="L1236" s="6">
        <v>2790000</v>
      </c>
      <c r="M1236" s="6">
        <v>155000</v>
      </c>
      <c r="N1236">
        <v>96938</v>
      </c>
      <c r="O1236" t="s">
        <v>443</v>
      </c>
      <c r="P1236" t="s">
        <v>444</v>
      </c>
      <c r="U1236">
        <v>0.06</v>
      </c>
      <c r="V1236">
        <v>-4.0588936890535603</v>
      </c>
      <c r="W1236" t="s">
        <v>5294</v>
      </c>
      <c r="X1236" t="s">
        <v>7384</v>
      </c>
      <c r="Y1236" t="s">
        <v>7384</v>
      </c>
    </row>
  </sheetData>
  <sheetProtection algorithmName="SHA-512" hashValue="9ttPCUfu9nquhOKYx+ZpKR8OzvS85L7YiAjM0dvPqYdez+UvJviOvVG4/jlsnNOPDpJYC+oIey9TgpUI29UlUw==" saltValue="sQ2WKUloT9K8Pf0DbrN/NQ==" spinCount="100000" sheet="1" objects="1" scenarios="1"/>
  <sortState xmlns:xlrd2="http://schemas.microsoft.com/office/spreadsheetml/2017/richdata2" ref="A2:Y1237">
    <sortCondition ref="X1:X123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69A3-90B4-4219-8044-0A43910F1FD2}">
  <dimension ref="A1:T11"/>
  <sheetViews>
    <sheetView topLeftCell="H1" zoomScale="70" zoomScaleNormal="70" workbookViewId="0">
      <selection activeCell="T1" sqref="T1"/>
    </sheetView>
  </sheetViews>
  <sheetFormatPr defaultRowHeight="14.5" x14ac:dyDescent="0.35"/>
  <cols>
    <col min="10" max="10" width="9.81640625" bestFit="1" customWidth="1"/>
    <col min="11" max="11" width="10.81640625" bestFit="1" customWidth="1"/>
    <col min="13" max="13" width="47.453125" customWidth="1"/>
    <col min="16" max="16" width="9.6328125" customWidth="1"/>
    <col min="19" max="20" width="19.36328125" bestFit="1" customWidth="1"/>
  </cols>
  <sheetData>
    <row r="1" spans="1:20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2" t="s">
        <v>3231</v>
      </c>
      <c r="K1" s="2" t="s">
        <v>3232</v>
      </c>
      <c r="L1" s="2" t="s">
        <v>6</v>
      </c>
      <c r="M1" s="2" t="s">
        <v>7</v>
      </c>
      <c r="N1" s="2" t="s">
        <v>8</v>
      </c>
      <c r="O1" s="2" t="s">
        <v>5286</v>
      </c>
      <c r="P1" s="2" t="s">
        <v>3227</v>
      </c>
      <c r="Q1" s="2" t="s">
        <v>13</v>
      </c>
      <c r="R1" s="2" t="s">
        <v>5292</v>
      </c>
      <c r="S1" s="2" t="s">
        <v>9075</v>
      </c>
      <c r="T1" s="2" t="s">
        <v>9076</v>
      </c>
    </row>
    <row r="2" spans="1:20" x14ac:dyDescent="0.35">
      <c r="A2">
        <v>2</v>
      </c>
      <c r="B2">
        <v>1779</v>
      </c>
      <c r="C2" t="s">
        <v>7386</v>
      </c>
      <c r="D2">
        <v>23.37</v>
      </c>
      <c r="E2">
        <v>70</v>
      </c>
      <c r="F2">
        <v>55</v>
      </c>
      <c r="G2">
        <v>55</v>
      </c>
      <c r="H2">
        <v>1.71875</v>
      </c>
      <c r="I2">
        <v>51.329911468149398</v>
      </c>
      <c r="J2" s="6">
        <v>316000000</v>
      </c>
      <c r="K2" s="6">
        <v>8380000000</v>
      </c>
      <c r="L2">
        <v>92524</v>
      </c>
      <c r="M2" t="s">
        <v>21</v>
      </c>
      <c r="N2" t="s">
        <v>22</v>
      </c>
      <c r="O2" t="s">
        <v>23</v>
      </c>
      <c r="P2">
        <v>26.49</v>
      </c>
      <c r="Q2">
        <v>4.7273759385948901</v>
      </c>
      <c r="R2" t="s">
        <v>5293</v>
      </c>
      <c r="S2" t="s">
        <v>7385</v>
      </c>
      <c r="T2" t="s">
        <v>7385</v>
      </c>
    </row>
    <row r="3" spans="1:20" x14ac:dyDescent="0.35">
      <c r="A3">
        <v>36</v>
      </c>
      <c r="B3">
        <v>2721</v>
      </c>
      <c r="C3" t="s">
        <v>7387</v>
      </c>
      <c r="D3">
        <v>20.18</v>
      </c>
      <c r="E3">
        <v>44</v>
      </c>
      <c r="F3">
        <v>37</v>
      </c>
      <c r="G3">
        <v>37</v>
      </c>
      <c r="H3">
        <v>0.97368421052631504</v>
      </c>
      <c r="I3">
        <v>8.4120496726806593</v>
      </c>
      <c r="J3" s="6">
        <v>4760000</v>
      </c>
      <c r="K3" s="6">
        <v>936000000</v>
      </c>
      <c r="L3">
        <v>106806</v>
      </c>
      <c r="M3" t="s">
        <v>1014</v>
      </c>
      <c r="N3" t="s">
        <v>1015</v>
      </c>
      <c r="O3" t="s">
        <v>23</v>
      </c>
      <c r="P3">
        <v>64</v>
      </c>
      <c r="Q3">
        <v>6</v>
      </c>
      <c r="R3" t="s">
        <v>5293</v>
      </c>
      <c r="S3" t="s">
        <v>7384</v>
      </c>
      <c r="T3" t="s">
        <v>7385</v>
      </c>
    </row>
    <row r="4" spans="1:20" x14ac:dyDescent="0.35">
      <c r="A4">
        <v>150</v>
      </c>
      <c r="B4">
        <v>4594</v>
      </c>
      <c r="C4" t="s">
        <v>7388</v>
      </c>
      <c r="D4">
        <v>22.5</v>
      </c>
      <c r="E4">
        <v>39</v>
      </c>
      <c r="F4">
        <v>21</v>
      </c>
      <c r="G4">
        <v>21</v>
      </c>
      <c r="H4">
        <v>1.1666666666666601</v>
      </c>
      <c r="I4">
        <v>13.677992676220599</v>
      </c>
      <c r="J4" s="6">
        <v>47800000</v>
      </c>
      <c r="K4" s="6">
        <v>885000000</v>
      </c>
      <c r="L4">
        <v>67855</v>
      </c>
      <c r="M4" t="s">
        <v>330</v>
      </c>
      <c r="O4" t="s">
        <v>331</v>
      </c>
      <c r="P4">
        <v>18.510000000000002</v>
      </c>
      <c r="Q4">
        <v>4.2102329900958404</v>
      </c>
      <c r="R4" t="s">
        <v>5293</v>
      </c>
      <c r="S4" t="s">
        <v>7385</v>
      </c>
      <c r="T4" t="s">
        <v>7385</v>
      </c>
    </row>
    <row r="5" spans="1:20" x14ac:dyDescent="0.35">
      <c r="A5">
        <v>18</v>
      </c>
      <c r="B5">
        <v>822</v>
      </c>
      <c r="C5" t="s">
        <v>7389</v>
      </c>
      <c r="D5">
        <v>28.8</v>
      </c>
      <c r="E5">
        <v>63</v>
      </c>
      <c r="F5">
        <v>48</v>
      </c>
      <c r="G5">
        <v>48</v>
      </c>
      <c r="H5">
        <v>1</v>
      </c>
      <c r="I5">
        <v>9</v>
      </c>
      <c r="J5" s="6">
        <v>2740000</v>
      </c>
      <c r="K5" s="6">
        <v>728000000</v>
      </c>
      <c r="L5">
        <v>98146</v>
      </c>
      <c r="M5" t="s">
        <v>334</v>
      </c>
      <c r="N5" t="s">
        <v>335</v>
      </c>
      <c r="O5" t="s">
        <v>336</v>
      </c>
      <c r="P5">
        <v>64</v>
      </c>
      <c r="Q5">
        <v>6</v>
      </c>
      <c r="R5" t="s">
        <v>5293</v>
      </c>
      <c r="S5" t="s">
        <v>7385</v>
      </c>
      <c r="T5" t="s">
        <v>7385</v>
      </c>
    </row>
    <row r="6" spans="1:20" x14ac:dyDescent="0.35">
      <c r="A6">
        <v>308</v>
      </c>
      <c r="B6">
        <v>4355</v>
      </c>
      <c r="C6" t="s">
        <v>7390</v>
      </c>
      <c r="D6">
        <v>30.69</v>
      </c>
      <c r="E6">
        <v>35</v>
      </c>
      <c r="F6">
        <v>13</v>
      </c>
      <c r="G6">
        <v>13</v>
      </c>
      <c r="H6">
        <v>0.59090909090909005</v>
      </c>
      <c r="I6">
        <v>2.8986037025490701</v>
      </c>
      <c r="J6" s="6">
        <v>13000000</v>
      </c>
      <c r="K6" s="6">
        <v>78800000</v>
      </c>
      <c r="L6">
        <v>50598</v>
      </c>
      <c r="M6" t="s">
        <v>3250</v>
      </c>
      <c r="N6" t="s">
        <v>3251</v>
      </c>
      <c r="O6" t="s">
        <v>990</v>
      </c>
      <c r="P6">
        <v>6.08</v>
      </c>
      <c r="Q6">
        <v>2.60407132366886</v>
      </c>
      <c r="R6" t="s">
        <v>5294</v>
      </c>
      <c r="S6" t="s">
        <v>7385</v>
      </c>
      <c r="T6" t="s">
        <v>7385</v>
      </c>
    </row>
    <row r="7" spans="1:20" x14ac:dyDescent="0.35">
      <c r="A7">
        <v>154</v>
      </c>
      <c r="B7">
        <v>3300</v>
      </c>
      <c r="C7" t="s">
        <v>7391</v>
      </c>
      <c r="D7">
        <v>11.12</v>
      </c>
      <c r="E7">
        <v>34</v>
      </c>
      <c r="F7">
        <v>11</v>
      </c>
      <c r="G7">
        <v>11</v>
      </c>
      <c r="H7">
        <v>0.78571428571428503</v>
      </c>
      <c r="I7">
        <v>5.1054022965853196</v>
      </c>
      <c r="J7" s="6">
        <v>750000000</v>
      </c>
      <c r="K7" s="6">
        <v>1700000000</v>
      </c>
      <c r="L7">
        <v>51363</v>
      </c>
      <c r="M7" t="s">
        <v>898</v>
      </c>
      <c r="N7" t="s">
        <v>899</v>
      </c>
      <c r="O7" t="s">
        <v>900</v>
      </c>
      <c r="P7">
        <v>2.27</v>
      </c>
      <c r="Q7">
        <v>1.18269229751619</v>
      </c>
      <c r="R7" t="s">
        <v>5293</v>
      </c>
      <c r="S7" t="s">
        <v>7384</v>
      </c>
      <c r="T7" t="s">
        <v>7384</v>
      </c>
    </row>
    <row r="8" spans="1:20" x14ac:dyDescent="0.35">
      <c r="A8">
        <v>155</v>
      </c>
      <c r="B8">
        <v>2470</v>
      </c>
      <c r="C8" t="s">
        <v>7392</v>
      </c>
      <c r="D8">
        <v>31.8</v>
      </c>
      <c r="E8">
        <v>49</v>
      </c>
      <c r="F8">
        <v>16</v>
      </c>
      <c r="G8">
        <v>16</v>
      </c>
      <c r="H8">
        <v>0.88888888888888795</v>
      </c>
      <c r="I8">
        <v>6.7426368268112604</v>
      </c>
      <c r="J8" s="6">
        <v>145000</v>
      </c>
      <c r="K8" s="6">
        <v>773000000</v>
      </c>
      <c r="L8">
        <v>52764</v>
      </c>
      <c r="M8" t="s">
        <v>32</v>
      </c>
      <c r="P8">
        <v>64</v>
      </c>
      <c r="Q8">
        <v>6</v>
      </c>
      <c r="R8" t="s">
        <v>5293</v>
      </c>
      <c r="S8" t="s">
        <v>7385</v>
      </c>
      <c r="T8" t="s">
        <v>7385</v>
      </c>
    </row>
    <row r="9" spans="1:20" x14ac:dyDescent="0.35">
      <c r="A9">
        <v>373</v>
      </c>
      <c r="B9">
        <v>2438</v>
      </c>
      <c r="C9" t="s">
        <v>7393</v>
      </c>
      <c r="D9">
        <v>36.07</v>
      </c>
      <c r="E9">
        <v>20</v>
      </c>
      <c r="F9">
        <v>9</v>
      </c>
      <c r="G9">
        <v>9</v>
      </c>
      <c r="H9">
        <v>0.36</v>
      </c>
      <c r="I9">
        <v>1.29086765276777</v>
      </c>
      <c r="J9" s="6">
        <v>3900000</v>
      </c>
      <c r="K9" s="6">
        <v>118000000</v>
      </c>
      <c r="L9">
        <v>62806</v>
      </c>
      <c r="M9" t="s">
        <v>364</v>
      </c>
      <c r="N9" t="s">
        <v>365</v>
      </c>
      <c r="P9">
        <v>30.24</v>
      </c>
      <c r="Q9">
        <v>4.9183862344463396</v>
      </c>
      <c r="R9" t="s">
        <v>5293</v>
      </c>
      <c r="S9" t="s">
        <v>7385</v>
      </c>
      <c r="T9" t="s">
        <v>7385</v>
      </c>
    </row>
    <row r="10" spans="1:20" x14ac:dyDescent="0.35">
      <c r="A10">
        <v>89</v>
      </c>
      <c r="B10">
        <v>100</v>
      </c>
      <c r="C10" t="s">
        <v>7394</v>
      </c>
      <c r="D10">
        <v>16.059999999999999</v>
      </c>
      <c r="E10">
        <v>77</v>
      </c>
      <c r="F10">
        <v>20</v>
      </c>
      <c r="G10">
        <v>20</v>
      </c>
      <c r="H10">
        <v>1.0526315789473599</v>
      </c>
      <c r="I10">
        <v>10.288378916846799</v>
      </c>
      <c r="J10" s="6">
        <v>909000000</v>
      </c>
      <c r="K10" s="6">
        <v>1600000000</v>
      </c>
      <c r="L10">
        <v>38161</v>
      </c>
      <c r="M10" t="s">
        <v>571</v>
      </c>
      <c r="N10" t="s">
        <v>572</v>
      </c>
      <c r="P10">
        <v>1.76</v>
      </c>
      <c r="Q10">
        <v>0.81557542886257195</v>
      </c>
      <c r="R10" t="s">
        <v>5293</v>
      </c>
      <c r="S10" t="s">
        <v>7384</v>
      </c>
      <c r="T10" t="s">
        <v>7385</v>
      </c>
    </row>
    <row r="11" spans="1:20" x14ac:dyDescent="0.35">
      <c r="A11">
        <v>724</v>
      </c>
      <c r="B11">
        <v>948</v>
      </c>
      <c r="C11" t="s">
        <v>7395</v>
      </c>
      <c r="D11">
        <v>27.7</v>
      </c>
      <c r="E11">
        <v>8</v>
      </c>
      <c r="F11">
        <v>3</v>
      </c>
      <c r="G11">
        <v>3</v>
      </c>
      <c r="H11">
        <v>0.375</v>
      </c>
      <c r="I11">
        <v>1.37137370566165</v>
      </c>
      <c r="J11" s="6">
        <v>33200000</v>
      </c>
      <c r="K11" s="6">
        <v>322000000</v>
      </c>
      <c r="L11">
        <v>51675</v>
      </c>
      <c r="M11" t="s">
        <v>447</v>
      </c>
      <c r="N11" t="s">
        <v>448</v>
      </c>
      <c r="P11">
        <v>9.7100000000000009</v>
      </c>
      <c r="Q11">
        <v>3.27947129564446</v>
      </c>
      <c r="R11" t="s">
        <v>5294</v>
      </c>
      <c r="S11" t="s">
        <v>7385</v>
      </c>
      <c r="T11" t="s">
        <v>7385</v>
      </c>
    </row>
  </sheetData>
  <sheetProtection algorithmName="SHA-512" hashValue="X/6c0gtHatOfreAvwOI/iUxsovo+1jJiQrXRGCsE7muWoW7O8ImtDqhX3OmmJIx7+CvLtPzRSJDMUpDBLJd02Q==" saltValue="KBW7fzrMxa+GxZFZcXN9og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6798-F048-461E-B227-23FCFD9C6E07}">
  <dimension ref="A1:Y2091"/>
  <sheetViews>
    <sheetView topLeftCell="J1" zoomScale="70" zoomScaleNormal="70" workbookViewId="0">
      <selection activeCell="Y1" sqref="Y1"/>
    </sheetView>
  </sheetViews>
  <sheetFormatPr defaultRowHeight="14.5" x14ac:dyDescent="0.35"/>
  <cols>
    <col min="12" max="13" width="10.81640625" style="6" bestFit="1" customWidth="1"/>
    <col min="17" max="17" width="39.7265625" customWidth="1"/>
    <col min="24" max="25" width="19.36328125" bestFit="1" customWidth="1"/>
  </cols>
  <sheetData>
    <row r="1" spans="1:25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2" t="s">
        <v>3233</v>
      </c>
      <c r="K1" s="2" t="s">
        <v>3230</v>
      </c>
      <c r="L1" s="5" t="s">
        <v>3231</v>
      </c>
      <c r="M1" s="5" t="s">
        <v>3232</v>
      </c>
      <c r="N1" s="2" t="s">
        <v>6</v>
      </c>
      <c r="O1" s="2" t="s">
        <v>7</v>
      </c>
      <c r="P1" s="2" t="s">
        <v>8</v>
      </c>
      <c r="Q1" s="2" t="s">
        <v>9</v>
      </c>
      <c r="R1" s="2" t="s">
        <v>10</v>
      </c>
      <c r="S1" s="2" t="s">
        <v>11</v>
      </c>
      <c r="T1" s="2" t="s">
        <v>12</v>
      </c>
      <c r="U1" s="2" t="s">
        <v>3227</v>
      </c>
      <c r="V1" s="2" t="s">
        <v>13</v>
      </c>
      <c r="W1" s="2" t="s">
        <v>5292</v>
      </c>
      <c r="X1" s="2" t="s">
        <v>9075</v>
      </c>
      <c r="Y1" s="2" t="s">
        <v>9076</v>
      </c>
    </row>
    <row r="2" spans="1:25" x14ac:dyDescent="0.35">
      <c r="A2">
        <v>1420</v>
      </c>
      <c r="B2">
        <v>42229</v>
      </c>
      <c r="C2" t="s">
        <v>6041</v>
      </c>
      <c r="D2">
        <v>4.75</v>
      </c>
      <c r="E2">
        <v>14</v>
      </c>
      <c r="F2">
        <v>3</v>
      </c>
      <c r="G2">
        <v>3</v>
      </c>
      <c r="H2">
        <v>0.25</v>
      </c>
      <c r="I2">
        <v>0.77827941003892198</v>
      </c>
      <c r="J2">
        <v>2830000</v>
      </c>
      <c r="K2">
        <v>2280000</v>
      </c>
      <c r="L2" s="6">
        <v>2830000</v>
      </c>
      <c r="M2" s="6">
        <v>2280000</v>
      </c>
      <c r="N2">
        <v>29115</v>
      </c>
      <c r="O2" t="s">
        <v>4523</v>
      </c>
      <c r="P2" t="s">
        <v>864</v>
      </c>
      <c r="Q2" t="s">
        <v>4525</v>
      </c>
      <c r="R2" t="s">
        <v>4524</v>
      </c>
      <c r="S2" t="s">
        <v>426</v>
      </c>
      <c r="U2">
        <v>0.81</v>
      </c>
      <c r="V2">
        <v>-0.30400618689009901</v>
      </c>
      <c r="W2" t="s">
        <v>5294</v>
      </c>
      <c r="X2" t="s">
        <v>7384</v>
      </c>
      <c r="Y2" t="s">
        <v>7384</v>
      </c>
    </row>
    <row r="3" spans="1:25" x14ac:dyDescent="0.35">
      <c r="A3">
        <v>567</v>
      </c>
      <c r="B3">
        <v>41322</v>
      </c>
      <c r="C3" t="s">
        <v>5419</v>
      </c>
      <c r="D3">
        <v>17.41</v>
      </c>
      <c r="E3">
        <v>30</v>
      </c>
      <c r="F3">
        <v>8</v>
      </c>
      <c r="G3">
        <v>8</v>
      </c>
      <c r="H3">
        <v>0.66666666666666596</v>
      </c>
      <c r="I3">
        <v>3.64158883361277</v>
      </c>
      <c r="J3">
        <v>14200000</v>
      </c>
      <c r="K3">
        <v>75500000</v>
      </c>
      <c r="L3" s="6">
        <v>8310000</v>
      </c>
      <c r="M3" s="6">
        <v>46200000</v>
      </c>
      <c r="N3">
        <v>25677</v>
      </c>
      <c r="O3" t="s">
        <v>3646</v>
      </c>
      <c r="P3" t="s">
        <v>2155</v>
      </c>
      <c r="Q3" t="s">
        <v>3611</v>
      </c>
      <c r="R3" t="s">
        <v>3645</v>
      </c>
      <c r="S3" t="s">
        <v>426</v>
      </c>
      <c r="U3">
        <v>5.56</v>
      </c>
      <c r="V3">
        <v>2.4750848829487802</v>
      </c>
      <c r="W3" t="s">
        <v>5294</v>
      </c>
      <c r="X3" t="s">
        <v>7384</v>
      </c>
      <c r="Y3" t="s">
        <v>7384</v>
      </c>
    </row>
    <row r="4" spans="1:25" x14ac:dyDescent="0.35">
      <c r="A4">
        <v>1069</v>
      </c>
      <c r="B4">
        <v>41176</v>
      </c>
      <c r="C4" t="s">
        <v>5486</v>
      </c>
      <c r="D4">
        <v>6.69</v>
      </c>
      <c r="E4">
        <v>17</v>
      </c>
      <c r="F4">
        <v>4</v>
      </c>
      <c r="G4">
        <v>4</v>
      </c>
      <c r="H4">
        <v>0.4</v>
      </c>
      <c r="I4">
        <v>1.5118864315095799</v>
      </c>
      <c r="J4">
        <v>19300000</v>
      </c>
      <c r="K4">
        <v>56800000</v>
      </c>
      <c r="L4" s="6">
        <v>17200000</v>
      </c>
      <c r="M4" s="6">
        <v>48000000</v>
      </c>
      <c r="N4">
        <v>27439</v>
      </c>
      <c r="O4" t="s">
        <v>4268</v>
      </c>
      <c r="P4" t="s">
        <v>1202</v>
      </c>
      <c r="Q4" t="s">
        <v>3611</v>
      </c>
      <c r="R4" t="s">
        <v>4269</v>
      </c>
      <c r="S4" t="s">
        <v>426</v>
      </c>
      <c r="U4">
        <v>2.8</v>
      </c>
      <c r="V4">
        <v>1.48542682717024</v>
      </c>
      <c r="W4" t="s">
        <v>5294</v>
      </c>
      <c r="X4" t="s">
        <v>7384</v>
      </c>
      <c r="Y4" t="s">
        <v>7384</v>
      </c>
    </row>
    <row r="5" spans="1:25" x14ac:dyDescent="0.35">
      <c r="A5">
        <v>1069</v>
      </c>
      <c r="B5">
        <v>41175</v>
      </c>
      <c r="C5" t="s">
        <v>5487</v>
      </c>
      <c r="D5">
        <v>6.69</v>
      </c>
      <c r="E5">
        <v>17</v>
      </c>
      <c r="F5">
        <v>4</v>
      </c>
      <c r="G5">
        <v>4</v>
      </c>
      <c r="H5">
        <v>0.4</v>
      </c>
      <c r="I5">
        <v>1.5118864315095799</v>
      </c>
      <c r="J5">
        <v>19300000</v>
      </c>
      <c r="K5">
        <v>56800000</v>
      </c>
      <c r="L5" s="6">
        <v>17200000</v>
      </c>
      <c r="M5" s="6">
        <v>48000000</v>
      </c>
      <c r="N5">
        <v>27411</v>
      </c>
      <c r="O5" t="s">
        <v>4268</v>
      </c>
      <c r="P5" t="s">
        <v>1202</v>
      </c>
      <c r="Q5" t="s">
        <v>3611</v>
      </c>
      <c r="R5" t="s">
        <v>4269</v>
      </c>
      <c r="S5" t="s">
        <v>426</v>
      </c>
      <c r="U5">
        <v>2.8</v>
      </c>
      <c r="V5">
        <v>1.48542682717024</v>
      </c>
      <c r="W5" t="s">
        <v>5294</v>
      </c>
      <c r="X5" t="s">
        <v>7384</v>
      </c>
      <c r="Y5" t="s">
        <v>7384</v>
      </c>
    </row>
    <row r="6" spans="1:25" x14ac:dyDescent="0.35">
      <c r="A6">
        <v>1864</v>
      </c>
      <c r="B6">
        <v>42617</v>
      </c>
      <c r="C6" t="s">
        <v>6510</v>
      </c>
      <c r="D6">
        <v>12.95</v>
      </c>
      <c r="E6">
        <v>12</v>
      </c>
      <c r="F6">
        <v>2</v>
      </c>
      <c r="G6">
        <v>2</v>
      </c>
      <c r="H6">
        <v>0.28571428571428498</v>
      </c>
      <c r="I6">
        <v>0.93069772888324998</v>
      </c>
      <c r="J6">
        <v>12600000</v>
      </c>
      <c r="K6">
        <v>6000000</v>
      </c>
      <c r="L6" s="6">
        <v>12600000</v>
      </c>
      <c r="M6" s="6">
        <v>6000000</v>
      </c>
      <c r="N6">
        <v>26239</v>
      </c>
      <c r="O6" t="s">
        <v>3746</v>
      </c>
      <c r="P6" t="s">
        <v>2936</v>
      </c>
      <c r="Q6" t="s">
        <v>3611</v>
      </c>
      <c r="R6" t="s">
        <v>3745</v>
      </c>
      <c r="S6" t="s">
        <v>426</v>
      </c>
      <c r="U6">
        <v>0.48</v>
      </c>
      <c r="V6">
        <v>-1.0588936890535601</v>
      </c>
      <c r="W6" t="s">
        <v>5294</v>
      </c>
      <c r="X6" t="s">
        <v>7384</v>
      </c>
      <c r="Y6" t="s">
        <v>7384</v>
      </c>
    </row>
    <row r="7" spans="1:25" x14ac:dyDescent="0.35">
      <c r="A7">
        <v>1764</v>
      </c>
      <c r="B7">
        <v>41912</v>
      </c>
      <c r="C7" t="s">
        <v>6807</v>
      </c>
      <c r="D7">
        <v>14.13</v>
      </c>
      <c r="E7">
        <v>9</v>
      </c>
      <c r="F7">
        <v>2</v>
      </c>
      <c r="G7">
        <v>2</v>
      </c>
      <c r="H7">
        <v>0.2</v>
      </c>
      <c r="I7">
        <v>0.58489319246111304</v>
      </c>
      <c r="J7">
        <v>2720000</v>
      </c>
      <c r="K7">
        <v>718000</v>
      </c>
      <c r="L7" s="6">
        <v>2720000</v>
      </c>
      <c r="M7" s="6">
        <v>718000</v>
      </c>
      <c r="N7">
        <v>25771</v>
      </c>
      <c r="O7" t="s">
        <v>3693</v>
      </c>
      <c r="P7" t="s">
        <v>2978</v>
      </c>
      <c r="Q7" t="s">
        <v>3611</v>
      </c>
      <c r="R7" t="s">
        <v>3694</v>
      </c>
      <c r="S7" t="s">
        <v>426</v>
      </c>
      <c r="U7">
        <v>0.26</v>
      </c>
      <c r="V7">
        <v>-1.94341647163363</v>
      </c>
      <c r="W7" t="s">
        <v>5294</v>
      </c>
      <c r="X7" t="s">
        <v>7384</v>
      </c>
      <c r="Y7" t="s">
        <v>7384</v>
      </c>
    </row>
    <row r="8" spans="1:25" x14ac:dyDescent="0.35">
      <c r="A8">
        <v>1194</v>
      </c>
      <c r="B8">
        <v>42030</v>
      </c>
      <c r="C8" t="s">
        <v>6844</v>
      </c>
      <c r="D8">
        <v>20.78</v>
      </c>
      <c r="E8">
        <v>5</v>
      </c>
      <c r="F8">
        <v>2</v>
      </c>
      <c r="G8">
        <v>2</v>
      </c>
      <c r="H8">
        <v>0.1</v>
      </c>
      <c r="I8">
        <v>0.258925411794167</v>
      </c>
      <c r="J8">
        <v>8710000</v>
      </c>
      <c r="K8">
        <v>3160000</v>
      </c>
      <c r="L8" s="6">
        <v>8710000</v>
      </c>
      <c r="M8" s="6">
        <v>1970000</v>
      </c>
      <c r="N8">
        <v>59653</v>
      </c>
      <c r="O8" t="s">
        <v>3608</v>
      </c>
      <c r="P8" t="s">
        <v>746</v>
      </c>
      <c r="Q8" t="s">
        <v>3611</v>
      </c>
      <c r="R8" t="s">
        <v>3610</v>
      </c>
      <c r="S8" t="s">
        <v>426</v>
      </c>
      <c r="U8">
        <v>0.23</v>
      </c>
      <c r="V8">
        <v>-2.12029423371771</v>
      </c>
      <c r="W8" t="s">
        <v>5294</v>
      </c>
      <c r="X8" t="s">
        <v>7384</v>
      </c>
      <c r="Y8" t="s">
        <v>7384</v>
      </c>
    </row>
    <row r="9" spans="1:25" x14ac:dyDescent="0.35">
      <c r="A9">
        <v>1194</v>
      </c>
      <c r="B9">
        <v>42031</v>
      </c>
      <c r="C9" t="s">
        <v>6845</v>
      </c>
      <c r="D9">
        <v>20.78</v>
      </c>
      <c r="E9">
        <v>5</v>
      </c>
      <c r="F9">
        <v>2</v>
      </c>
      <c r="G9">
        <v>2</v>
      </c>
      <c r="H9">
        <v>0.1</v>
      </c>
      <c r="I9">
        <v>0.258925411794167</v>
      </c>
      <c r="J9">
        <v>8710000</v>
      </c>
      <c r="K9">
        <v>3160000</v>
      </c>
      <c r="L9" s="6">
        <v>8710000</v>
      </c>
      <c r="M9" s="6">
        <v>1970000</v>
      </c>
      <c r="N9">
        <v>59711</v>
      </c>
      <c r="O9" t="s">
        <v>3608</v>
      </c>
      <c r="P9" t="s">
        <v>746</v>
      </c>
      <c r="Q9" t="s">
        <v>3611</v>
      </c>
      <c r="R9" t="s">
        <v>3610</v>
      </c>
      <c r="S9" t="s">
        <v>426</v>
      </c>
      <c r="U9">
        <v>0.23</v>
      </c>
      <c r="V9">
        <v>-2.12029423371771</v>
      </c>
      <c r="W9" t="s">
        <v>5294</v>
      </c>
      <c r="X9" t="s">
        <v>7384</v>
      </c>
      <c r="Y9" t="s">
        <v>7384</v>
      </c>
    </row>
    <row r="10" spans="1:25" x14ac:dyDescent="0.35">
      <c r="A10">
        <v>567</v>
      </c>
      <c r="B10">
        <v>41322</v>
      </c>
      <c r="C10" t="s">
        <v>5419</v>
      </c>
      <c r="D10">
        <v>17.41</v>
      </c>
      <c r="E10">
        <v>30</v>
      </c>
      <c r="F10">
        <v>8</v>
      </c>
      <c r="G10">
        <v>8</v>
      </c>
      <c r="H10">
        <v>0.66666666666666596</v>
      </c>
      <c r="I10">
        <v>3.64158883361277</v>
      </c>
      <c r="J10">
        <v>14200000</v>
      </c>
      <c r="K10">
        <v>75500000</v>
      </c>
      <c r="L10" s="6">
        <v>8310000</v>
      </c>
      <c r="M10" s="6">
        <v>46200000</v>
      </c>
      <c r="N10">
        <v>25677</v>
      </c>
      <c r="O10" t="s">
        <v>3646</v>
      </c>
      <c r="P10" t="s">
        <v>2155</v>
      </c>
      <c r="Q10" t="s">
        <v>3609</v>
      </c>
      <c r="R10" t="s">
        <v>3645</v>
      </c>
      <c r="S10" t="s">
        <v>426</v>
      </c>
      <c r="U10">
        <v>5.56</v>
      </c>
      <c r="V10">
        <v>2.4750848829487802</v>
      </c>
      <c r="W10" t="s">
        <v>5294</v>
      </c>
      <c r="X10" t="s">
        <v>7384</v>
      </c>
      <c r="Y10" t="s">
        <v>7384</v>
      </c>
    </row>
    <row r="11" spans="1:25" x14ac:dyDescent="0.35">
      <c r="A11">
        <v>1069</v>
      </c>
      <c r="B11">
        <v>41176</v>
      </c>
      <c r="C11" t="s">
        <v>5486</v>
      </c>
      <c r="D11">
        <v>6.69</v>
      </c>
      <c r="E11">
        <v>17</v>
      </c>
      <c r="F11">
        <v>4</v>
      </c>
      <c r="G11">
        <v>4</v>
      </c>
      <c r="H11">
        <v>0.4</v>
      </c>
      <c r="I11">
        <v>1.5118864315095799</v>
      </c>
      <c r="J11">
        <v>19300000</v>
      </c>
      <c r="K11">
        <v>56800000</v>
      </c>
      <c r="L11" s="6">
        <v>17200000</v>
      </c>
      <c r="M11" s="6">
        <v>48000000</v>
      </c>
      <c r="N11">
        <v>27439</v>
      </c>
      <c r="O11" t="s">
        <v>4268</v>
      </c>
      <c r="P11" t="s">
        <v>1202</v>
      </c>
      <c r="Q11" t="s">
        <v>3609</v>
      </c>
      <c r="R11" t="s">
        <v>4269</v>
      </c>
      <c r="S11" t="s">
        <v>426</v>
      </c>
      <c r="U11">
        <v>2.8</v>
      </c>
      <c r="V11">
        <v>1.48542682717024</v>
      </c>
      <c r="W11" t="s">
        <v>5294</v>
      </c>
      <c r="X11" t="s">
        <v>7384</v>
      </c>
      <c r="Y11" t="s">
        <v>7384</v>
      </c>
    </row>
    <row r="12" spans="1:25" x14ac:dyDescent="0.35">
      <c r="A12">
        <v>1069</v>
      </c>
      <c r="B12">
        <v>41175</v>
      </c>
      <c r="C12" t="s">
        <v>5487</v>
      </c>
      <c r="D12">
        <v>6.69</v>
      </c>
      <c r="E12">
        <v>17</v>
      </c>
      <c r="F12">
        <v>4</v>
      </c>
      <c r="G12">
        <v>4</v>
      </c>
      <c r="H12">
        <v>0.4</v>
      </c>
      <c r="I12">
        <v>1.5118864315095799</v>
      </c>
      <c r="J12">
        <v>19300000</v>
      </c>
      <c r="K12">
        <v>56800000</v>
      </c>
      <c r="L12" s="6">
        <v>17200000</v>
      </c>
      <c r="M12" s="6">
        <v>48000000</v>
      </c>
      <c r="N12">
        <v>27411</v>
      </c>
      <c r="O12" t="s">
        <v>4268</v>
      </c>
      <c r="P12" t="s">
        <v>1202</v>
      </c>
      <c r="Q12" t="s">
        <v>3609</v>
      </c>
      <c r="R12" t="s">
        <v>4269</v>
      </c>
      <c r="S12" t="s">
        <v>426</v>
      </c>
      <c r="U12">
        <v>2.8</v>
      </c>
      <c r="V12">
        <v>1.48542682717024</v>
      </c>
      <c r="W12" t="s">
        <v>5294</v>
      </c>
      <c r="X12" t="s">
        <v>7384</v>
      </c>
      <c r="Y12" t="s">
        <v>7384</v>
      </c>
    </row>
    <row r="13" spans="1:25" x14ac:dyDescent="0.35">
      <c r="A13">
        <v>850</v>
      </c>
      <c r="B13">
        <v>41193</v>
      </c>
      <c r="C13" t="s">
        <v>6062</v>
      </c>
      <c r="D13">
        <v>2.89</v>
      </c>
      <c r="E13">
        <v>13</v>
      </c>
      <c r="F13">
        <v>5</v>
      </c>
      <c r="G13">
        <v>5</v>
      </c>
      <c r="H13">
        <v>0.35714285714285698</v>
      </c>
      <c r="I13">
        <v>1.2758459260747801</v>
      </c>
      <c r="J13">
        <v>23500000</v>
      </c>
      <c r="K13">
        <v>18700000</v>
      </c>
      <c r="L13" s="6">
        <v>21700000</v>
      </c>
      <c r="M13" s="6">
        <v>17400000</v>
      </c>
      <c r="N13">
        <v>36290</v>
      </c>
      <c r="O13" t="s">
        <v>4690</v>
      </c>
      <c r="P13" t="s">
        <v>4691</v>
      </c>
      <c r="Q13" t="s">
        <v>3609</v>
      </c>
      <c r="R13" t="s">
        <v>4692</v>
      </c>
      <c r="S13" t="s">
        <v>426</v>
      </c>
      <c r="U13">
        <v>0.8</v>
      </c>
      <c r="V13">
        <v>-0.32192809488736202</v>
      </c>
      <c r="W13" t="s">
        <v>5294</v>
      </c>
      <c r="X13" t="s">
        <v>7384</v>
      </c>
      <c r="Y13" t="s">
        <v>7384</v>
      </c>
    </row>
    <row r="14" spans="1:25" x14ac:dyDescent="0.35">
      <c r="A14">
        <v>850</v>
      </c>
      <c r="B14">
        <v>41194</v>
      </c>
      <c r="C14" t="s">
        <v>6063</v>
      </c>
      <c r="D14">
        <v>2.89</v>
      </c>
      <c r="E14">
        <v>13</v>
      </c>
      <c r="F14">
        <v>5</v>
      </c>
      <c r="G14">
        <v>5</v>
      </c>
      <c r="H14">
        <v>0.35714285714285698</v>
      </c>
      <c r="I14">
        <v>1.2758459260747801</v>
      </c>
      <c r="J14">
        <v>23500000</v>
      </c>
      <c r="K14">
        <v>18700000</v>
      </c>
      <c r="L14" s="6">
        <v>21700000</v>
      </c>
      <c r="M14" s="6">
        <v>17400000</v>
      </c>
      <c r="N14">
        <v>36263</v>
      </c>
      <c r="O14" t="s">
        <v>4690</v>
      </c>
      <c r="P14" t="s">
        <v>4691</v>
      </c>
      <c r="Q14" t="s">
        <v>3609</v>
      </c>
      <c r="R14" t="s">
        <v>4692</v>
      </c>
      <c r="S14" t="s">
        <v>426</v>
      </c>
      <c r="U14">
        <v>0.8</v>
      </c>
      <c r="V14">
        <v>-0.32192809488736202</v>
      </c>
      <c r="W14" t="s">
        <v>5294</v>
      </c>
      <c r="X14" t="s">
        <v>7384</v>
      </c>
      <c r="Y14" t="s">
        <v>7384</v>
      </c>
    </row>
    <row r="15" spans="1:25" x14ac:dyDescent="0.35">
      <c r="A15">
        <v>1864</v>
      </c>
      <c r="B15">
        <v>42617</v>
      </c>
      <c r="C15" t="s">
        <v>6510</v>
      </c>
      <c r="D15">
        <v>12.95</v>
      </c>
      <c r="E15">
        <v>12</v>
      </c>
      <c r="F15">
        <v>2</v>
      </c>
      <c r="G15">
        <v>2</v>
      </c>
      <c r="H15">
        <v>0.28571428571428498</v>
      </c>
      <c r="I15">
        <v>0.93069772888324998</v>
      </c>
      <c r="J15">
        <v>12600000</v>
      </c>
      <c r="K15">
        <v>6000000</v>
      </c>
      <c r="L15" s="6">
        <v>12600000</v>
      </c>
      <c r="M15" s="6">
        <v>6000000</v>
      </c>
      <c r="N15">
        <v>26239</v>
      </c>
      <c r="O15" t="s">
        <v>3746</v>
      </c>
      <c r="P15" t="s">
        <v>2936</v>
      </c>
      <c r="Q15" t="s">
        <v>3609</v>
      </c>
      <c r="R15" t="s">
        <v>3745</v>
      </c>
      <c r="S15" t="s">
        <v>426</v>
      </c>
      <c r="U15">
        <v>0.48</v>
      </c>
      <c r="V15">
        <v>-1.0588936890535601</v>
      </c>
      <c r="W15" t="s">
        <v>5294</v>
      </c>
      <c r="X15" t="s">
        <v>7384</v>
      </c>
      <c r="Y15" t="s">
        <v>7384</v>
      </c>
    </row>
    <row r="16" spans="1:25" x14ac:dyDescent="0.35">
      <c r="A16">
        <v>1764</v>
      </c>
      <c r="B16">
        <v>41912</v>
      </c>
      <c r="C16" t="s">
        <v>6807</v>
      </c>
      <c r="D16">
        <v>14.13</v>
      </c>
      <c r="E16">
        <v>9</v>
      </c>
      <c r="F16">
        <v>2</v>
      </c>
      <c r="G16">
        <v>2</v>
      </c>
      <c r="H16">
        <v>0.2</v>
      </c>
      <c r="I16">
        <v>0.58489319246111304</v>
      </c>
      <c r="J16">
        <v>2720000</v>
      </c>
      <c r="K16">
        <v>718000</v>
      </c>
      <c r="L16" s="6">
        <v>2720000</v>
      </c>
      <c r="M16" s="6">
        <v>718000</v>
      </c>
      <c r="N16">
        <v>25771</v>
      </c>
      <c r="O16" t="s">
        <v>3693</v>
      </c>
      <c r="P16" t="s">
        <v>2978</v>
      </c>
      <c r="Q16" t="s">
        <v>3609</v>
      </c>
      <c r="R16" t="s">
        <v>3694</v>
      </c>
      <c r="S16" t="s">
        <v>426</v>
      </c>
      <c r="U16">
        <v>0.26</v>
      </c>
      <c r="V16">
        <v>-1.94341647163363</v>
      </c>
      <c r="W16" t="s">
        <v>5294</v>
      </c>
      <c r="X16" t="s">
        <v>7384</v>
      </c>
      <c r="Y16" t="s">
        <v>7384</v>
      </c>
    </row>
    <row r="17" spans="1:25" x14ac:dyDescent="0.35">
      <c r="A17">
        <v>1194</v>
      </c>
      <c r="B17">
        <v>42030</v>
      </c>
      <c r="C17" t="s">
        <v>6844</v>
      </c>
      <c r="D17">
        <v>20.78</v>
      </c>
      <c r="E17">
        <v>5</v>
      </c>
      <c r="F17">
        <v>2</v>
      </c>
      <c r="G17">
        <v>2</v>
      </c>
      <c r="H17">
        <v>0.1</v>
      </c>
      <c r="I17">
        <v>0.258925411794167</v>
      </c>
      <c r="J17">
        <v>8710000</v>
      </c>
      <c r="K17">
        <v>3160000</v>
      </c>
      <c r="L17" s="6">
        <v>8710000</v>
      </c>
      <c r="M17" s="6">
        <v>1970000</v>
      </c>
      <c r="N17">
        <v>59653</v>
      </c>
      <c r="O17" t="s">
        <v>3608</v>
      </c>
      <c r="P17" t="s">
        <v>746</v>
      </c>
      <c r="Q17" t="s">
        <v>3609</v>
      </c>
      <c r="R17" t="s">
        <v>3610</v>
      </c>
      <c r="S17" t="s">
        <v>426</v>
      </c>
      <c r="U17">
        <v>0.23</v>
      </c>
      <c r="V17">
        <v>-2.12029423371771</v>
      </c>
      <c r="W17" t="s">
        <v>5294</v>
      </c>
      <c r="X17" t="s">
        <v>7384</v>
      </c>
      <c r="Y17" t="s">
        <v>7384</v>
      </c>
    </row>
    <row r="18" spans="1:25" x14ac:dyDescent="0.35">
      <c r="A18">
        <v>1194</v>
      </c>
      <c r="B18">
        <v>42031</v>
      </c>
      <c r="C18" t="s">
        <v>6845</v>
      </c>
      <c r="D18">
        <v>20.78</v>
      </c>
      <c r="E18">
        <v>5</v>
      </c>
      <c r="F18">
        <v>2</v>
      </c>
      <c r="G18">
        <v>2</v>
      </c>
      <c r="H18">
        <v>0.1</v>
      </c>
      <c r="I18">
        <v>0.258925411794167</v>
      </c>
      <c r="J18">
        <v>8710000</v>
      </c>
      <c r="K18">
        <v>3160000</v>
      </c>
      <c r="L18" s="6">
        <v>8710000</v>
      </c>
      <c r="M18" s="6">
        <v>1970000</v>
      </c>
      <c r="N18">
        <v>59711</v>
      </c>
      <c r="O18" t="s">
        <v>3608</v>
      </c>
      <c r="P18" t="s">
        <v>746</v>
      </c>
      <c r="Q18" t="s">
        <v>3609</v>
      </c>
      <c r="R18" t="s">
        <v>3610</v>
      </c>
      <c r="S18" t="s">
        <v>426</v>
      </c>
      <c r="U18">
        <v>0.23</v>
      </c>
      <c r="V18">
        <v>-2.12029423371771</v>
      </c>
      <c r="W18" t="s">
        <v>5294</v>
      </c>
      <c r="X18" t="s">
        <v>7384</v>
      </c>
      <c r="Y18" t="s">
        <v>7384</v>
      </c>
    </row>
    <row r="19" spans="1:25" x14ac:dyDescent="0.35">
      <c r="A19">
        <v>388</v>
      </c>
      <c r="B19">
        <v>43701</v>
      </c>
      <c r="C19" t="s">
        <v>5395</v>
      </c>
      <c r="D19">
        <v>11.24</v>
      </c>
      <c r="E19">
        <v>38</v>
      </c>
      <c r="F19">
        <v>13</v>
      </c>
      <c r="G19">
        <v>13</v>
      </c>
      <c r="H19">
        <v>0.65</v>
      </c>
      <c r="I19">
        <v>3.46683592150963</v>
      </c>
      <c r="J19">
        <v>12100000</v>
      </c>
      <c r="K19">
        <v>77900000</v>
      </c>
      <c r="L19" s="6">
        <v>7930000</v>
      </c>
      <c r="M19" s="6">
        <v>56800000</v>
      </c>
      <c r="N19">
        <v>45049</v>
      </c>
      <c r="O19" t="s">
        <v>3833</v>
      </c>
      <c r="P19" t="s">
        <v>2398</v>
      </c>
      <c r="Q19" t="s">
        <v>1167</v>
      </c>
      <c r="R19" t="s">
        <v>3835</v>
      </c>
      <c r="S19" t="s">
        <v>348</v>
      </c>
      <c r="U19">
        <v>7.17</v>
      </c>
      <c r="V19">
        <v>2.84197311892718</v>
      </c>
      <c r="W19" t="s">
        <v>5294</v>
      </c>
      <c r="X19" t="s">
        <v>7384</v>
      </c>
      <c r="Y19" t="s">
        <v>7384</v>
      </c>
    </row>
    <row r="20" spans="1:25" x14ac:dyDescent="0.35">
      <c r="A20">
        <v>652</v>
      </c>
      <c r="B20">
        <v>41101</v>
      </c>
      <c r="C20" t="s">
        <v>5422</v>
      </c>
      <c r="D20">
        <v>8.74</v>
      </c>
      <c r="E20">
        <v>31</v>
      </c>
      <c r="F20">
        <v>10</v>
      </c>
      <c r="G20">
        <v>10</v>
      </c>
      <c r="H20">
        <v>0.55555555555555503</v>
      </c>
      <c r="I20">
        <v>2.5938136638046201</v>
      </c>
      <c r="J20">
        <v>14700000</v>
      </c>
      <c r="K20">
        <v>63300000</v>
      </c>
      <c r="L20" s="6">
        <v>7780000</v>
      </c>
      <c r="M20" s="6">
        <v>42300000</v>
      </c>
      <c r="N20">
        <v>39918</v>
      </c>
      <c r="O20" t="s">
        <v>4026</v>
      </c>
      <c r="P20" t="s">
        <v>3267</v>
      </c>
      <c r="Q20" t="s">
        <v>1167</v>
      </c>
      <c r="R20" t="s">
        <v>4028</v>
      </c>
      <c r="S20" t="s">
        <v>348</v>
      </c>
      <c r="U20">
        <v>5.44</v>
      </c>
      <c r="V20">
        <v>2.4436066514756098</v>
      </c>
      <c r="W20" t="s">
        <v>5294</v>
      </c>
      <c r="X20" t="s">
        <v>7384</v>
      </c>
      <c r="Y20" t="s">
        <v>7384</v>
      </c>
    </row>
    <row r="21" spans="1:25" x14ac:dyDescent="0.35">
      <c r="A21">
        <v>408</v>
      </c>
      <c r="B21">
        <v>43483</v>
      </c>
      <c r="C21" t="s">
        <v>5428</v>
      </c>
      <c r="D21">
        <v>6.28</v>
      </c>
      <c r="E21">
        <v>17</v>
      </c>
      <c r="F21">
        <v>8</v>
      </c>
      <c r="G21">
        <v>8</v>
      </c>
      <c r="H21">
        <v>0.27586206896551702</v>
      </c>
      <c r="I21">
        <v>0.88739182213509704</v>
      </c>
      <c r="J21">
        <v>3430000</v>
      </c>
      <c r="K21">
        <v>19300000</v>
      </c>
      <c r="L21" s="6">
        <v>3100000</v>
      </c>
      <c r="M21" s="6">
        <v>14600000</v>
      </c>
      <c r="N21">
        <v>76423</v>
      </c>
      <c r="O21" t="s">
        <v>4331</v>
      </c>
      <c r="P21" t="s">
        <v>1906</v>
      </c>
      <c r="Q21" t="s">
        <v>1167</v>
      </c>
      <c r="R21" t="s">
        <v>4332</v>
      </c>
      <c r="S21" t="s">
        <v>348</v>
      </c>
      <c r="U21">
        <v>4.72</v>
      </c>
      <c r="V21">
        <v>2.2387868595871101</v>
      </c>
      <c r="W21" t="s">
        <v>5294</v>
      </c>
      <c r="X21" t="s">
        <v>7384</v>
      </c>
      <c r="Y21" t="s">
        <v>7384</v>
      </c>
    </row>
    <row r="22" spans="1:25" x14ac:dyDescent="0.35">
      <c r="A22">
        <v>487</v>
      </c>
      <c r="B22">
        <v>42675</v>
      </c>
      <c r="C22" t="s">
        <v>5580</v>
      </c>
      <c r="D22">
        <v>0.46</v>
      </c>
      <c r="E22">
        <v>30</v>
      </c>
      <c r="F22">
        <v>9</v>
      </c>
      <c r="G22">
        <v>9</v>
      </c>
      <c r="H22">
        <v>0.47368421052631499</v>
      </c>
      <c r="I22">
        <v>1.9763514416313099</v>
      </c>
      <c r="J22">
        <v>5950000</v>
      </c>
      <c r="K22">
        <v>11700000</v>
      </c>
      <c r="L22" s="6">
        <v>4360000</v>
      </c>
      <c r="M22" s="6">
        <v>8250000</v>
      </c>
      <c r="N22">
        <v>51644</v>
      </c>
      <c r="O22" t="s">
        <v>4951</v>
      </c>
      <c r="P22" t="s">
        <v>1165</v>
      </c>
      <c r="Q22" t="s">
        <v>1167</v>
      </c>
      <c r="R22" t="s">
        <v>4952</v>
      </c>
      <c r="S22" t="s">
        <v>348</v>
      </c>
      <c r="U22">
        <v>1.89</v>
      </c>
      <c r="V22">
        <v>0.91838623444634704</v>
      </c>
      <c r="W22" t="s">
        <v>5294</v>
      </c>
      <c r="X22" t="s">
        <v>7384</v>
      </c>
      <c r="Y22" t="s">
        <v>7384</v>
      </c>
    </row>
    <row r="23" spans="1:25" x14ac:dyDescent="0.35">
      <c r="A23">
        <v>388</v>
      </c>
      <c r="B23">
        <v>43701</v>
      </c>
      <c r="C23" t="s">
        <v>5395</v>
      </c>
      <c r="D23">
        <v>11.24</v>
      </c>
      <c r="E23">
        <v>38</v>
      </c>
      <c r="F23">
        <v>13</v>
      </c>
      <c r="G23">
        <v>13</v>
      </c>
      <c r="H23">
        <v>0.65</v>
      </c>
      <c r="I23">
        <v>3.46683592150963</v>
      </c>
      <c r="J23">
        <v>12100000</v>
      </c>
      <c r="K23">
        <v>77900000</v>
      </c>
      <c r="L23" s="6">
        <v>7930000</v>
      </c>
      <c r="M23" s="6">
        <v>56800000</v>
      </c>
      <c r="N23">
        <v>45049</v>
      </c>
      <c r="O23" t="s">
        <v>3833</v>
      </c>
      <c r="P23" t="s">
        <v>2398</v>
      </c>
      <c r="Q23" t="s">
        <v>3834</v>
      </c>
      <c r="R23" t="s">
        <v>3835</v>
      </c>
      <c r="S23" t="s">
        <v>348</v>
      </c>
      <c r="U23">
        <v>7.17</v>
      </c>
      <c r="V23">
        <v>2.84197311892718</v>
      </c>
      <c r="W23" t="s">
        <v>5294</v>
      </c>
      <c r="X23" t="s">
        <v>7384</v>
      </c>
      <c r="Y23" t="s">
        <v>7384</v>
      </c>
    </row>
    <row r="24" spans="1:25" x14ac:dyDescent="0.35">
      <c r="A24">
        <v>487</v>
      </c>
      <c r="B24">
        <v>42675</v>
      </c>
      <c r="C24" t="s">
        <v>5580</v>
      </c>
      <c r="D24">
        <v>0.46</v>
      </c>
      <c r="E24">
        <v>30</v>
      </c>
      <c r="F24">
        <v>9</v>
      </c>
      <c r="G24">
        <v>9</v>
      </c>
      <c r="H24">
        <v>0.47368421052631499</v>
      </c>
      <c r="I24">
        <v>1.9763514416313099</v>
      </c>
      <c r="J24">
        <v>5950000</v>
      </c>
      <c r="K24">
        <v>11700000</v>
      </c>
      <c r="L24" s="6">
        <v>4360000</v>
      </c>
      <c r="M24" s="6">
        <v>8250000</v>
      </c>
      <c r="N24">
        <v>51644</v>
      </c>
      <c r="O24" t="s">
        <v>4951</v>
      </c>
      <c r="P24" t="s">
        <v>1165</v>
      </c>
      <c r="Q24" t="s">
        <v>3834</v>
      </c>
      <c r="R24" t="s">
        <v>4952</v>
      </c>
      <c r="S24" t="s">
        <v>348</v>
      </c>
      <c r="U24">
        <v>1.89</v>
      </c>
      <c r="V24">
        <v>0.91838623444634704</v>
      </c>
      <c r="W24" t="s">
        <v>5294</v>
      </c>
      <c r="X24" t="s">
        <v>7384</v>
      </c>
      <c r="Y24" t="s">
        <v>7384</v>
      </c>
    </row>
    <row r="25" spans="1:25" x14ac:dyDescent="0.35">
      <c r="A25">
        <v>361</v>
      </c>
      <c r="B25">
        <v>40557</v>
      </c>
      <c r="C25" t="s">
        <v>5759</v>
      </c>
      <c r="D25">
        <v>1.89</v>
      </c>
      <c r="E25">
        <v>32</v>
      </c>
      <c r="F25">
        <v>12</v>
      </c>
      <c r="G25">
        <v>12</v>
      </c>
      <c r="H25">
        <v>0.63157894736842102</v>
      </c>
      <c r="I25">
        <v>3.2813323987193899</v>
      </c>
      <c r="J25">
        <v>93900000</v>
      </c>
      <c r="K25">
        <v>123000000</v>
      </c>
      <c r="L25" s="6">
        <v>68600000</v>
      </c>
      <c r="M25" s="6">
        <v>83700000</v>
      </c>
      <c r="N25">
        <v>41555</v>
      </c>
      <c r="O25" t="s">
        <v>4778</v>
      </c>
      <c r="P25" t="s">
        <v>2115</v>
      </c>
      <c r="Q25" t="s">
        <v>2118</v>
      </c>
      <c r="R25" t="s">
        <v>4777</v>
      </c>
      <c r="S25" t="s">
        <v>348</v>
      </c>
      <c r="U25">
        <v>1.22</v>
      </c>
      <c r="V25">
        <v>0.28688114778816098</v>
      </c>
      <c r="W25" t="s">
        <v>5294</v>
      </c>
      <c r="X25" t="s">
        <v>7384</v>
      </c>
      <c r="Y25" t="s">
        <v>7384</v>
      </c>
    </row>
    <row r="26" spans="1:25" x14ac:dyDescent="0.35">
      <c r="A26">
        <v>860</v>
      </c>
      <c r="B26">
        <v>41140</v>
      </c>
      <c r="C26" t="s">
        <v>6519</v>
      </c>
      <c r="D26">
        <v>7.14</v>
      </c>
      <c r="E26">
        <v>37</v>
      </c>
      <c r="F26">
        <v>5</v>
      </c>
      <c r="G26">
        <v>5</v>
      </c>
      <c r="H26">
        <v>0.625</v>
      </c>
      <c r="I26">
        <v>3.21696503428582</v>
      </c>
      <c r="J26">
        <v>27200000</v>
      </c>
      <c r="K26">
        <v>13400000</v>
      </c>
      <c r="L26" s="6">
        <v>25600000</v>
      </c>
      <c r="M26" s="6">
        <v>12300000</v>
      </c>
      <c r="N26">
        <v>24116</v>
      </c>
      <c r="O26" t="s">
        <v>4198</v>
      </c>
      <c r="P26" t="s">
        <v>2653</v>
      </c>
      <c r="Q26" t="s">
        <v>2654</v>
      </c>
      <c r="R26" t="s">
        <v>4199</v>
      </c>
      <c r="S26" t="s">
        <v>426</v>
      </c>
      <c r="U26">
        <v>0.48</v>
      </c>
      <c r="V26">
        <v>-1.0588936890535601</v>
      </c>
      <c r="W26" t="s">
        <v>5294</v>
      </c>
      <c r="X26" t="s">
        <v>7384</v>
      </c>
      <c r="Y26" t="s">
        <v>7384</v>
      </c>
    </row>
    <row r="27" spans="1:25" x14ac:dyDescent="0.35">
      <c r="A27">
        <v>452</v>
      </c>
      <c r="B27">
        <v>40949</v>
      </c>
      <c r="C27" t="s">
        <v>5477</v>
      </c>
      <c r="D27">
        <v>5.56</v>
      </c>
      <c r="E27">
        <v>92</v>
      </c>
      <c r="F27">
        <v>9</v>
      </c>
      <c r="G27">
        <v>9</v>
      </c>
      <c r="H27">
        <v>1.28571428571428</v>
      </c>
      <c r="I27">
        <v>18.306977288832499</v>
      </c>
      <c r="J27">
        <v>48700000</v>
      </c>
      <c r="K27">
        <v>163000000</v>
      </c>
      <c r="L27" s="6">
        <v>36300000</v>
      </c>
      <c r="M27" s="6">
        <v>108000000</v>
      </c>
      <c r="N27">
        <v>15429</v>
      </c>
      <c r="O27" t="s">
        <v>4404</v>
      </c>
      <c r="P27" t="s">
        <v>2359</v>
      </c>
      <c r="Q27" t="s">
        <v>361</v>
      </c>
      <c r="R27" t="s">
        <v>4405</v>
      </c>
      <c r="S27" t="s">
        <v>348</v>
      </c>
      <c r="U27">
        <v>2.97</v>
      </c>
      <c r="V27">
        <v>1.5704629310260401</v>
      </c>
      <c r="W27" t="s">
        <v>5294</v>
      </c>
      <c r="X27" t="s">
        <v>7384</v>
      </c>
      <c r="Y27" t="s">
        <v>7384</v>
      </c>
    </row>
    <row r="28" spans="1:25" x14ac:dyDescent="0.35">
      <c r="A28">
        <v>452</v>
      </c>
      <c r="B28">
        <v>40950</v>
      </c>
      <c r="C28" t="s">
        <v>5478</v>
      </c>
      <c r="D28">
        <v>5.56</v>
      </c>
      <c r="E28">
        <v>92</v>
      </c>
      <c r="F28">
        <v>9</v>
      </c>
      <c r="G28">
        <v>9</v>
      </c>
      <c r="H28">
        <v>1.28571428571428</v>
      </c>
      <c r="I28">
        <v>18.306977288832499</v>
      </c>
      <c r="J28">
        <v>48700000</v>
      </c>
      <c r="K28">
        <v>163000000</v>
      </c>
      <c r="L28" s="6">
        <v>36300000</v>
      </c>
      <c r="M28" s="6">
        <v>108000000</v>
      </c>
      <c r="N28">
        <v>15457</v>
      </c>
      <c r="O28" t="s">
        <v>4404</v>
      </c>
      <c r="P28" t="s">
        <v>2359</v>
      </c>
      <c r="Q28" t="s">
        <v>361</v>
      </c>
      <c r="R28" t="s">
        <v>4405</v>
      </c>
      <c r="S28" t="s">
        <v>348</v>
      </c>
      <c r="U28">
        <v>2.97</v>
      </c>
      <c r="V28">
        <v>1.5704629310260401</v>
      </c>
      <c r="W28" t="s">
        <v>5294</v>
      </c>
      <c r="X28" t="s">
        <v>7384</v>
      </c>
      <c r="Y28" t="s">
        <v>7384</v>
      </c>
    </row>
    <row r="29" spans="1:25" x14ac:dyDescent="0.35">
      <c r="A29">
        <v>1231</v>
      </c>
      <c r="B29">
        <v>45135</v>
      </c>
      <c r="C29" t="s">
        <v>6028</v>
      </c>
      <c r="D29">
        <v>5.5</v>
      </c>
      <c r="E29">
        <v>18</v>
      </c>
      <c r="F29">
        <v>4</v>
      </c>
      <c r="G29">
        <v>4</v>
      </c>
      <c r="H29">
        <v>0.23529411764705799</v>
      </c>
      <c r="I29">
        <v>0.71907220185857401</v>
      </c>
      <c r="J29">
        <v>930000</v>
      </c>
      <c r="K29">
        <v>852000</v>
      </c>
      <c r="L29" s="6">
        <v>868000</v>
      </c>
      <c r="M29" s="6">
        <v>714000</v>
      </c>
      <c r="N29">
        <v>43177</v>
      </c>
      <c r="O29" t="s">
        <v>4420</v>
      </c>
      <c r="P29" t="s">
        <v>1436</v>
      </c>
      <c r="Q29" t="s">
        <v>361</v>
      </c>
      <c r="R29" t="s">
        <v>4419</v>
      </c>
      <c r="S29" t="s">
        <v>348</v>
      </c>
      <c r="U29">
        <v>0.82</v>
      </c>
      <c r="V29">
        <v>-0.28630418515664102</v>
      </c>
      <c r="W29" t="s">
        <v>5294</v>
      </c>
      <c r="X29" t="s">
        <v>7384</v>
      </c>
      <c r="Y29" t="s">
        <v>7384</v>
      </c>
    </row>
    <row r="30" spans="1:25" x14ac:dyDescent="0.35">
      <c r="A30">
        <v>481</v>
      </c>
      <c r="B30">
        <v>40640</v>
      </c>
      <c r="C30" t="s">
        <v>6639</v>
      </c>
      <c r="D30">
        <v>11.33</v>
      </c>
      <c r="E30">
        <v>38</v>
      </c>
      <c r="F30">
        <v>8</v>
      </c>
      <c r="G30">
        <v>8</v>
      </c>
      <c r="H30">
        <v>0.8</v>
      </c>
      <c r="I30">
        <v>5.3095734448019298</v>
      </c>
      <c r="J30">
        <v>24500000</v>
      </c>
      <c r="K30">
        <v>10300000</v>
      </c>
      <c r="L30" s="6">
        <v>17300000</v>
      </c>
      <c r="M30" s="6">
        <v>6860000</v>
      </c>
      <c r="N30">
        <v>31850</v>
      </c>
      <c r="O30" t="s">
        <v>3832</v>
      </c>
      <c r="P30" t="s">
        <v>487</v>
      </c>
      <c r="Q30" t="s">
        <v>489</v>
      </c>
      <c r="R30" t="s">
        <v>3831</v>
      </c>
      <c r="S30" t="s">
        <v>348</v>
      </c>
      <c r="U30">
        <v>0.4</v>
      </c>
      <c r="V30">
        <v>-1.32192809488736</v>
      </c>
      <c r="W30" t="s">
        <v>5294</v>
      </c>
      <c r="X30" t="s">
        <v>7384</v>
      </c>
      <c r="Y30" t="s">
        <v>7384</v>
      </c>
    </row>
    <row r="31" spans="1:25" x14ac:dyDescent="0.35">
      <c r="A31">
        <v>1565</v>
      </c>
      <c r="B31">
        <v>43105</v>
      </c>
      <c r="C31" t="s">
        <v>6949</v>
      </c>
      <c r="D31">
        <v>0</v>
      </c>
      <c r="E31">
        <v>11</v>
      </c>
      <c r="F31">
        <v>2</v>
      </c>
      <c r="G31">
        <v>2</v>
      </c>
      <c r="H31">
        <v>0.133333333333333</v>
      </c>
      <c r="I31">
        <v>0.359356390878525</v>
      </c>
      <c r="J31">
        <v>4310000</v>
      </c>
      <c r="K31">
        <v>185000</v>
      </c>
      <c r="L31" s="6">
        <v>4310000</v>
      </c>
      <c r="M31" s="6">
        <v>185000</v>
      </c>
      <c r="N31">
        <v>34646</v>
      </c>
      <c r="O31" t="s">
        <v>5006</v>
      </c>
      <c r="P31" t="s">
        <v>2847</v>
      </c>
      <c r="Q31" t="s">
        <v>489</v>
      </c>
      <c r="R31" t="s">
        <v>5007</v>
      </c>
      <c r="S31" t="s">
        <v>348</v>
      </c>
      <c r="U31">
        <v>0.04</v>
      </c>
      <c r="V31">
        <v>-4.6438561897747199</v>
      </c>
      <c r="W31" t="s">
        <v>5294</v>
      </c>
      <c r="X31" t="s">
        <v>7384</v>
      </c>
      <c r="Y31" t="s">
        <v>7384</v>
      </c>
    </row>
    <row r="32" spans="1:25" x14ac:dyDescent="0.35">
      <c r="A32">
        <v>1565</v>
      </c>
      <c r="B32">
        <v>43106</v>
      </c>
      <c r="C32" t="s">
        <v>6950</v>
      </c>
      <c r="D32">
        <v>0</v>
      </c>
      <c r="E32">
        <v>11</v>
      </c>
      <c r="F32">
        <v>2</v>
      </c>
      <c r="G32">
        <v>2</v>
      </c>
      <c r="H32">
        <v>0.133333333333333</v>
      </c>
      <c r="I32">
        <v>0.359356390878525</v>
      </c>
      <c r="J32">
        <v>4310000</v>
      </c>
      <c r="K32">
        <v>185000</v>
      </c>
      <c r="L32" s="6">
        <v>4310000</v>
      </c>
      <c r="M32" s="6">
        <v>185000</v>
      </c>
      <c r="N32">
        <v>34674</v>
      </c>
      <c r="O32" t="s">
        <v>5006</v>
      </c>
      <c r="P32" t="s">
        <v>2847</v>
      </c>
      <c r="Q32" t="s">
        <v>489</v>
      </c>
      <c r="R32" t="s">
        <v>5007</v>
      </c>
      <c r="S32" t="s">
        <v>348</v>
      </c>
      <c r="U32">
        <v>0.04</v>
      </c>
      <c r="V32">
        <v>-4.6438561897747199</v>
      </c>
      <c r="W32" t="s">
        <v>5294</v>
      </c>
      <c r="X32" t="s">
        <v>7384</v>
      </c>
      <c r="Y32" t="s">
        <v>7384</v>
      </c>
    </row>
    <row r="33" spans="1:25" x14ac:dyDescent="0.35">
      <c r="A33">
        <v>1584</v>
      </c>
      <c r="B33">
        <v>44534</v>
      </c>
      <c r="C33" t="s">
        <v>5604</v>
      </c>
      <c r="D33">
        <v>2.89</v>
      </c>
      <c r="E33">
        <v>4</v>
      </c>
      <c r="F33">
        <v>2</v>
      </c>
      <c r="G33">
        <v>2</v>
      </c>
      <c r="H33">
        <v>0.125</v>
      </c>
      <c r="I33">
        <v>0.33352143216332297</v>
      </c>
      <c r="J33">
        <v>3990000</v>
      </c>
      <c r="K33">
        <v>6920000</v>
      </c>
      <c r="L33" s="6">
        <v>3850000</v>
      </c>
      <c r="M33" s="6">
        <v>6710000</v>
      </c>
      <c r="N33">
        <v>33532</v>
      </c>
      <c r="O33" t="s">
        <v>4693</v>
      </c>
      <c r="P33" t="s">
        <v>3117</v>
      </c>
      <c r="Q33" t="s">
        <v>1586</v>
      </c>
      <c r="R33" t="s">
        <v>4694</v>
      </c>
      <c r="S33" t="s">
        <v>426</v>
      </c>
      <c r="U33">
        <v>1.74</v>
      </c>
      <c r="V33">
        <v>0.79908730607400302</v>
      </c>
      <c r="W33" t="s">
        <v>5294</v>
      </c>
      <c r="X33" t="s">
        <v>7384</v>
      </c>
      <c r="Y33" t="s">
        <v>7384</v>
      </c>
    </row>
    <row r="34" spans="1:25" x14ac:dyDescent="0.35">
      <c r="A34">
        <v>1584</v>
      </c>
      <c r="B34">
        <v>44535</v>
      </c>
      <c r="C34" t="s">
        <v>5605</v>
      </c>
      <c r="D34">
        <v>2.89</v>
      </c>
      <c r="E34">
        <v>4</v>
      </c>
      <c r="F34">
        <v>2</v>
      </c>
      <c r="G34">
        <v>2</v>
      </c>
      <c r="H34">
        <v>0.125</v>
      </c>
      <c r="I34">
        <v>0.33352143216332297</v>
      </c>
      <c r="J34">
        <v>3990000</v>
      </c>
      <c r="K34">
        <v>6920000</v>
      </c>
      <c r="L34" s="6">
        <v>3850000</v>
      </c>
      <c r="M34" s="6">
        <v>6710000</v>
      </c>
      <c r="N34">
        <v>33474</v>
      </c>
      <c r="O34" t="s">
        <v>4693</v>
      </c>
      <c r="P34" t="s">
        <v>3117</v>
      </c>
      <c r="Q34" t="s">
        <v>1586</v>
      </c>
      <c r="R34" t="s">
        <v>4694</v>
      </c>
      <c r="S34" t="s">
        <v>426</v>
      </c>
      <c r="U34">
        <v>1.74</v>
      </c>
      <c r="V34">
        <v>0.79908730607400302</v>
      </c>
      <c r="W34" t="s">
        <v>5294</v>
      </c>
      <c r="X34" t="s">
        <v>7384</v>
      </c>
      <c r="Y34" t="s">
        <v>7384</v>
      </c>
    </row>
    <row r="35" spans="1:25" x14ac:dyDescent="0.35">
      <c r="A35">
        <v>1100</v>
      </c>
      <c r="B35">
        <v>40988</v>
      </c>
      <c r="C35" t="s">
        <v>5766</v>
      </c>
      <c r="D35">
        <v>1.06</v>
      </c>
      <c r="E35">
        <v>27</v>
      </c>
      <c r="F35">
        <v>6</v>
      </c>
      <c r="G35">
        <v>6</v>
      </c>
      <c r="H35">
        <v>0.6</v>
      </c>
      <c r="I35">
        <v>2.98107170553497</v>
      </c>
      <c r="J35">
        <v>15100000</v>
      </c>
      <c r="K35">
        <v>17400000</v>
      </c>
      <c r="L35" s="6">
        <v>12600000</v>
      </c>
      <c r="M35" s="6">
        <v>15100000</v>
      </c>
      <c r="N35">
        <v>39608</v>
      </c>
      <c r="O35" t="s">
        <v>4881</v>
      </c>
      <c r="P35" t="s">
        <v>1583</v>
      </c>
      <c r="Q35" t="s">
        <v>1586</v>
      </c>
      <c r="R35" t="s">
        <v>4882</v>
      </c>
      <c r="S35" t="s">
        <v>426</v>
      </c>
      <c r="U35">
        <v>1.2</v>
      </c>
      <c r="V35">
        <v>0.26303440583379301</v>
      </c>
      <c r="W35" t="s">
        <v>5294</v>
      </c>
      <c r="X35" t="s">
        <v>7384</v>
      </c>
      <c r="Y35" t="s">
        <v>7384</v>
      </c>
    </row>
    <row r="36" spans="1:25" x14ac:dyDescent="0.35">
      <c r="A36">
        <v>627</v>
      </c>
      <c r="B36">
        <v>40817</v>
      </c>
      <c r="C36" t="s">
        <v>5978</v>
      </c>
      <c r="D36">
        <v>1.47</v>
      </c>
      <c r="E36">
        <v>14</v>
      </c>
      <c r="F36">
        <v>7</v>
      </c>
      <c r="G36">
        <v>7</v>
      </c>
      <c r="H36">
        <v>0.63636363636363602</v>
      </c>
      <c r="I36">
        <v>3.3287612810830498</v>
      </c>
      <c r="J36">
        <v>43800000</v>
      </c>
      <c r="K36">
        <v>41100000</v>
      </c>
      <c r="L36" s="6">
        <v>37400000</v>
      </c>
      <c r="M36" s="6">
        <v>33200000</v>
      </c>
      <c r="N36">
        <v>37081</v>
      </c>
      <c r="O36" t="s">
        <v>4815</v>
      </c>
      <c r="P36" t="s">
        <v>2559</v>
      </c>
      <c r="Q36" t="s">
        <v>1586</v>
      </c>
      <c r="R36" t="s">
        <v>4814</v>
      </c>
      <c r="S36" t="s">
        <v>426</v>
      </c>
      <c r="U36">
        <v>0.89</v>
      </c>
      <c r="V36">
        <v>-0.168122758808326</v>
      </c>
      <c r="W36" t="s">
        <v>5294</v>
      </c>
      <c r="X36" t="s">
        <v>7384</v>
      </c>
      <c r="Y36" t="s">
        <v>7384</v>
      </c>
    </row>
    <row r="37" spans="1:25" x14ac:dyDescent="0.35">
      <c r="A37">
        <v>1172</v>
      </c>
      <c r="B37">
        <v>42185</v>
      </c>
      <c r="C37" t="s">
        <v>5988</v>
      </c>
      <c r="D37">
        <v>2.9</v>
      </c>
      <c r="E37">
        <v>9</v>
      </c>
      <c r="F37">
        <v>4</v>
      </c>
      <c r="G37">
        <v>4</v>
      </c>
      <c r="H37">
        <v>0.22222222222222199</v>
      </c>
      <c r="I37">
        <v>0.66810053720005802</v>
      </c>
      <c r="J37">
        <v>13200000</v>
      </c>
      <c r="K37">
        <v>11300000</v>
      </c>
      <c r="L37" s="6">
        <v>11900000</v>
      </c>
      <c r="M37" s="6">
        <v>10400000</v>
      </c>
      <c r="N37">
        <v>46346</v>
      </c>
      <c r="O37" t="s">
        <v>4688</v>
      </c>
      <c r="P37" t="s">
        <v>4689</v>
      </c>
      <c r="Q37" t="s">
        <v>1586</v>
      </c>
      <c r="R37" t="s">
        <v>4687</v>
      </c>
      <c r="S37" t="s">
        <v>426</v>
      </c>
      <c r="U37">
        <v>0.88</v>
      </c>
      <c r="V37">
        <v>-0.184424571137427</v>
      </c>
      <c r="W37" t="s">
        <v>5294</v>
      </c>
      <c r="X37" t="s">
        <v>7384</v>
      </c>
      <c r="Y37" t="s">
        <v>7384</v>
      </c>
    </row>
    <row r="38" spans="1:25" x14ac:dyDescent="0.35">
      <c r="A38">
        <v>1524</v>
      </c>
      <c r="B38">
        <v>43387</v>
      </c>
      <c r="C38" t="s">
        <v>6544</v>
      </c>
      <c r="D38">
        <v>6.53</v>
      </c>
      <c r="E38">
        <v>6</v>
      </c>
      <c r="F38">
        <v>2</v>
      </c>
      <c r="G38">
        <v>2</v>
      </c>
      <c r="H38">
        <v>0.16666666666666599</v>
      </c>
      <c r="I38">
        <v>0.46779926762206903</v>
      </c>
      <c r="J38">
        <v>3180000</v>
      </c>
      <c r="K38">
        <v>1510000</v>
      </c>
      <c r="L38" s="6">
        <v>3180000</v>
      </c>
      <c r="M38" s="6">
        <v>1510000</v>
      </c>
      <c r="N38">
        <v>45557</v>
      </c>
      <c r="O38" t="s">
        <v>4296</v>
      </c>
      <c r="P38" t="s">
        <v>3023</v>
      </c>
      <c r="Q38" t="s">
        <v>1586</v>
      </c>
      <c r="R38" t="s">
        <v>4297</v>
      </c>
      <c r="S38" t="s">
        <v>426</v>
      </c>
      <c r="U38">
        <v>0.47</v>
      </c>
      <c r="V38">
        <v>-1.0892673380970801</v>
      </c>
      <c r="W38" t="s">
        <v>5294</v>
      </c>
      <c r="X38" t="s">
        <v>7384</v>
      </c>
      <c r="Y38" t="s">
        <v>7384</v>
      </c>
    </row>
    <row r="39" spans="1:25" x14ac:dyDescent="0.35">
      <c r="A39">
        <v>1524</v>
      </c>
      <c r="B39">
        <v>43388</v>
      </c>
      <c r="C39" t="s">
        <v>6545</v>
      </c>
      <c r="D39">
        <v>6.53</v>
      </c>
      <c r="E39">
        <v>6</v>
      </c>
      <c r="F39">
        <v>2</v>
      </c>
      <c r="G39">
        <v>2</v>
      </c>
      <c r="H39">
        <v>0.15384615384615299</v>
      </c>
      <c r="I39">
        <v>0.42510267030299798</v>
      </c>
      <c r="J39">
        <v>3180000</v>
      </c>
      <c r="K39">
        <v>1510000</v>
      </c>
      <c r="L39" s="6">
        <v>3180000</v>
      </c>
      <c r="M39" s="6">
        <v>1510000</v>
      </c>
      <c r="N39">
        <v>45588</v>
      </c>
      <c r="O39" t="s">
        <v>4296</v>
      </c>
      <c r="P39" t="s">
        <v>3023</v>
      </c>
      <c r="Q39" t="s">
        <v>1586</v>
      </c>
      <c r="R39" t="s">
        <v>4297</v>
      </c>
      <c r="S39" t="s">
        <v>426</v>
      </c>
      <c r="U39">
        <v>0.47</v>
      </c>
      <c r="V39">
        <v>-1.0892673380970801</v>
      </c>
      <c r="W39" t="s">
        <v>5294</v>
      </c>
      <c r="X39" t="s">
        <v>7384</v>
      </c>
      <c r="Y39" t="s">
        <v>7384</v>
      </c>
    </row>
    <row r="40" spans="1:25" x14ac:dyDescent="0.35">
      <c r="A40">
        <v>667</v>
      </c>
      <c r="B40">
        <v>41413</v>
      </c>
      <c r="C40" t="s">
        <v>5893</v>
      </c>
      <c r="D40">
        <v>3.34</v>
      </c>
      <c r="E40">
        <v>36</v>
      </c>
      <c r="F40">
        <v>6</v>
      </c>
      <c r="G40">
        <v>6</v>
      </c>
      <c r="H40">
        <v>0.66666666666666596</v>
      </c>
      <c r="I40">
        <v>3.64158883361277</v>
      </c>
      <c r="J40">
        <v>32100000</v>
      </c>
      <c r="K40">
        <v>37300000</v>
      </c>
      <c r="L40" s="6">
        <v>26200000</v>
      </c>
      <c r="M40" s="6">
        <v>25800000</v>
      </c>
      <c r="N40">
        <v>28449</v>
      </c>
      <c r="O40" t="s">
        <v>4652</v>
      </c>
      <c r="P40" t="s">
        <v>2107</v>
      </c>
      <c r="Q40" t="s">
        <v>2108</v>
      </c>
      <c r="R40" t="s">
        <v>4651</v>
      </c>
      <c r="S40" t="s">
        <v>348</v>
      </c>
      <c r="U40">
        <v>0.99</v>
      </c>
      <c r="V40">
        <v>-1.4499569695115001E-2</v>
      </c>
      <c r="W40" t="s">
        <v>5294</v>
      </c>
      <c r="X40" t="s">
        <v>7384</v>
      </c>
      <c r="Y40" t="s">
        <v>7384</v>
      </c>
    </row>
    <row r="41" spans="1:25" x14ac:dyDescent="0.35">
      <c r="A41">
        <v>667</v>
      </c>
      <c r="B41">
        <v>41413</v>
      </c>
      <c r="C41" t="s">
        <v>5893</v>
      </c>
      <c r="D41">
        <v>3.34</v>
      </c>
      <c r="E41">
        <v>36</v>
      </c>
      <c r="F41">
        <v>6</v>
      </c>
      <c r="G41">
        <v>6</v>
      </c>
      <c r="H41">
        <v>0.66666666666666596</v>
      </c>
      <c r="I41">
        <v>3.64158883361277</v>
      </c>
      <c r="J41">
        <v>32100000</v>
      </c>
      <c r="K41">
        <v>37300000</v>
      </c>
      <c r="L41" s="6">
        <v>26200000</v>
      </c>
      <c r="M41" s="6">
        <v>25800000</v>
      </c>
      <c r="N41">
        <v>28449</v>
      </c>
      <c r="O41" t="s">
        <v>4652</v>
      </c>
      <c r="P41" t="s">
        <v>2107</v>
      </c>
      <c r="Q41" t="s">
        <v>1701</v>
      </c>
      <c r="R41" t="s">
        <v>4651</v>
      </c>
      <c r="S41" t="s">
        <v>426</v>
      </c>
      <c r="U41">
        <v>0.99</v>
      </c>
      <c r="V41">
        <v>-1.4499569695115001E-2</v>
      </c>
      <c r="W41" t="s">
        <v>5294</v>
      </c>
      <c r="X41" t="s">
        <v>7384</v>
      </c>
      <c r="Y41" t="s">
        <v>7384</v>
      </c>
    </row>
    <row r="42" spans="1:25" x14ac:dyDescent="0.35">
      <c r="A42">
        <v>773</v>
      </c>
      <c r="B42">
        <v>42797</v>
      </c>
      <c r="C42" t="s">
        <v>5645</v>
      </c>
      <c r="D42">
        <v>2.91</v>
      </c>
      <c r="E42">
        <v>12</v>
      </c>
      <c r="F42">
        <v>3</v>
      </c>
      <c r="G42">
        <v>3</v>
      </c>
      <c r="H42">
        <v>0.375</v>
      </c>
      <c r="I42">
        <v>1.37137370566165</v>
      </c>
      <c r="J42">
        <v>1850000</v>
      </c>
      <c r="K42">
        <v>2850000</v>
      </c>
      <c r="L42" s="6">
        <v>1850000</v>
      </c>
      <c r="M42" s="6">
        <v>2850000</v>
      </c>
      <c r="N42">
        <v>31142</v>
      </c>
      <c r="O42" t="s">
        <v>4685</v>
      </c>
      <c r="P42" t="s">
        <v>1652</v>
      </c>
      <c r="Q42" t="s">
        <v>1469</v>
      </c>
      <c r="R42" t="s">
        <v>4686</v>
      </c>
      <c r="S42" t="s">
        <v>348</v>
      </c>
      <c r="U42">
        <v>1.54</v>
      </c>
      <c r="V42">
        <v>0.62293035092017601</v>
      </c>
      <c r="W42" t="s">
        <v>5294</v>
      </c>
      <c r="X42" t="s">
        <v>7384</v>
      </c>
      <c r="Y42" t="s">
        <v>7384</v>
      </c>
    </row>
    <row r="43" spans="1:25" x14ac:dyDescent="0.35">
      <c r="A43">
        <v>506</v>
      </c>
      <c r="B43">
        <v>41123</v>
      </c>
      <c r="C43" t="s">
        <v>6630</v>
      </c>
      <c r="D43">
        <v>6.14</v>
      </c>
      <c r="E43">
        <v>20</v>
      </c>
      <c r="F43">
        <v>9</v>
      </c>
      <c r="G43">
        <v>3</v>
      </c>
      <c r="H43">
        <v>0.375</v>
      </c>
      <c r="I43">
        <v>1.37137370566165</v>
      </c>
      <c r="J43">
        <v>8920000</v>
      </c>
      <c r="K43">
        <v>3690000</v>
      </c>
      <c r="L43" s="6">
        <v>8920000</v>
      </c>
      <c r="M43" s="6">
        <v>3690000</v>
      </c>
      <c r="N43">
        <v>59512</v>
      </c>
      <c r="O43" t="s">
        <v>4343</v>
      </c>
      <c r="P43" t="s">
        <v>2799</v>
      </c>
      <c r="Q43" t="s">
        <v>1469</v>
      </c>
      <c r="R43" t="s">
        <v>4344</v>
      </c>
      <c r="S43" t="s">
        <v>348</v>
      </c>
      <c r="U43">
        <v>0.41</v>
      </c>
      <c r="V43">
        <v>-1.2863041851566399</v>
      </c>
      <c r="W43" t="s">
        <v>5294</v>
      </c>
      <c r="X43" t="s">
        <v>7384</v>
      </c>
      <c r="Y43" t="s">
        <v>7384</v>
      </c>
    </row>
    <row r="44" spans="1:25" x14ac:dyDescent="0.35">
      <c r="A44">
        <v>1013</v>
      </c>
      <c r="B44">
        <v>41235</v>
      </c>
      <c r="C44" t="s">
        <v>5640</v>
      </c>
      <c r="D44">
        <v>0.74</v>
      </c>
      <c r="E44">
        <v>29</v>
      </c>
      <c r="F44">
        <v>5</v>
      </c>
      <c r="G44">
        <v>5</v>
      </c>
      <c r="H44">
        <v>0.45454545454545398</v>
      </c>
      <c r="I44">
        <v>1.8480358684358</v>
      </c>
      <c r="J44">
        <v>3680000</v>
      </c>
      <c r="K44">
        <v>5670000</v>
      </c>
      <c r="L44" s="6">
        <v>3040000</v>
      </c>
      <c r="M44" s="6">
        <v>4810000</v>
      </c>
      <c r="N44">
        <v>23475</v>
      </c>
      <c r="O44" t="s">
        <v>4911</v>
      </c>
      <c r="P44" t="s">
        <v>470</v>
      </c>
      <c r="Q44" t="s">
        <v>473</v>
      </c>
      <c r="R44" t="s">
        <v>4912</v>
      </c>
      <c r="S44" t="s">
        <v>348</v>
      </c>
      <c r="U44">
        <v>1.58</v>
      </c>
      <c r="V44">
        <v>0.65992455840237796</v>
      </c>
      <c r="W44" t="s">
        <v>5294</v>
      </c>
      <c r="X44" t="s">
        <v>7384</v>
      </c>
      <c r="Y44" t="s">
        <v>7384</v>
      </c>
    </row>
    <row r="45" spans="1:25" x14ac:dyDescent="0.35">
      <c r="A45">
        <v>574</v>
      </c>
      <c r="B45">
        <v>40774</v>
      </c>
      <c r="C45" t="s">
        <v>5642</v>
      </c>
      <c r="D45">
        <v>5.29</v>
      </c>
      <c r="E45">
        <v>71</v>
      </c>
      <c r="F45">
        <v>10</v>
      </c>
      <c r="G45">
        <v>10</v>
      </c>
      <c r="H45">
        <v>1.4285714285714199</v>
      </c>
      <c r="I45">
        <v>25.826957952797201</v>
      </c>
      <c r="J45">
        <v>35900000</v>
      </c>
      <c r="K45">
        <v>50400000</v>
      </c>
      <c r="L45" s="6">
        <v>22000000</v>
      </c>
      <c r="M45" s="6">
        <v>34500000</v>
      </c>
      <c r="N45">
        <v>16354</v>
      </c>
      <c r="O45" t="s">
        <v>4449</v>
      </c>
      <c r="P45" t="s">
        <v>2253</v>
      </c>
      <c r="Q45" t="s">
        <v>473</v>
      </c>
      <c r="R45" t="s">
        <v>4448</v>
      </c>
      <c r="S45" t="s">
        <v>348</v>
      </c>
      <c r="U45">
        <v>1.57</v>
      </c>
      <c r="V45">
        <v>0.65076455911690201</v>
      </c>
      <c r="W45" t="s">
        <v>5294</v>
      </c>
      <c r="X45" t="s">
        <v>7384</v>
      </c>
      <c r="Y45" t="s">
        <v>7384</v>
      </c>
    </row>
    <row r="46" spans="1:25" x14ac:dyDescent="0.35">
      <c r="A46">
        <v>1126</v>
      </c>
      <c r="B46">
        <v>41231</v>
      </c>
      <c r="C46" t="s">
        <v>6494</v>
      </c>
      <c r="D46">
        <v>9.56</v>
      </c>
      <c r="E46">
        <v>15</v>
      </c>
      <c r="F46">
        <v>3</v>
      </c>
      <c r="G46">
        <v>3</v>
      </c>
      <c r="H46">
        <v>0.27272727272727199</v>
      </c>
      <c r="I46">
        <v>0.873817422860383</v>
      </c>
      <c r="J46">
        <v>6950000</v>
      </c>
      <c r="K46">
        <v>3370000</v>
      </c>
      <c r="L46" s="6">
        <v>6950000</v>
      </c>
      <c r="M46" s="6">
        <v>3370000</v>
      </c>
      <c r="N46">
        <v>21615</v>
      </c>
      <c r="O46" t="s">
        <v>3969</v>
      </c>
      <c r="P46" t="s">
        <v>667</v>
      </c>
      <c r="Q46" t="s">
        <v>473</v>
      </c>
      <c r="R46" t="s">
        <v>3968</v>
      </c>
      <c r="S46" t="s">
        <v>348</v>
      </c>
      <c r="U46">
        <v>0.49</v>
      </c>
      <c r="V46">
        <v>-1.02914634565951</v>
      </c>
      <c r="W46" t="s">
        <v>5294</v>
      </c>
      <c r="X46" t="s">
        <v>7384</v>
      </c>
      <c r="Y46" t="s">
        <v>7384</v>
      </c>
    </row>
    <row r="47" spans="1:25" x14ac:dyDescent="0.35">
      <c r="A47">
        <v>152</v>
      </c>
      <c r="B47">
        <v>40419</v>
      </c>
      <c r="C47" t="s">
        <v>5811</v>
      </c>
      <c r="D47">
        <v>1.1200000000000001</v>
      </c>
      <c r="E47">
        <v>31</v>
      </c>
      <c r="F47">
        <v>11</v>
      </c>
      <c r="G47">
        <v>11</v>
      </c>
      <c r="H47">
        <v>0.55000000000000004</v>
      </c>
      <c r="I47">
        <v>2.5481338923357502</v>
      </c>
      <c r="J47">
        <v>62100000</v>
      </c>
      <c r="K47">
        <v>74800000</v>
      </c>
      <c r="L47" s="6">
        <v>42400000</v>
      </c>
      <c r="M47" s="6">
        <v>47200000</v>
      </c>
      <c r="N47">
        <v>47663</v>
      </c>
      <c r="O47" t="s">
        <v>4864</v>
      </c>
      <c r="P47" t="s">
        <v>660</v>
      </c>
      <c r="Q47" t="s">
        <v>661</v>
      </c>
      <c r="R47" t="s">
        <v>4865</v>
      </c>
      <c r="S47" t="s">
        <v>348</v>
      </c>
      <c r="T47" t="s">
        <v>662</v>
      </c>
      <c r="U47">
        <v>1.1100000000000001</v>
      </c>
      <c r="V47">
        <v>0.150559676575381</v>
      </c>
      <c r="W47" t="s">
        <v>5294</v>
      </c>
      <c r="X47" t="s">
        <v>7384</v>
      </c>
      <c r="Y47" t="s">
        <v>7384</v>
      </c>
    </row>
    <row r="48" spans="1:25" x14ac:dyDescent="0.35">
      <c r="A48">
        <v>1395</v>
      </c>
      <c r="B48">
        <v>42122</v>
      </c>
      <c r="C48" t="s">
        <v>6108</v>
      </c>
      <c r="D48">
        <v>3.42</v>
      </c>
      <c r="E48">
        <v>7</v>
      </c>
      <c r="F48">
        <v>2</v>
      </c>
      <c r="G48">
        <v>2</v>
      </c>
      <c r="H48">
        <v>0.16666666666666599</v>
      </c>
      <c r="I48">
        <v>0.46779926762206903</v>
      </c>
      <c r="J48">
        <v>10300000</v>
      </c>
      <c r="K48">
        <v>7680000</v>
      </c>
      <c r="L48" s="6">
        <v>10300000</v>
      </c>
      <c r="M48" s="6">
        <v>7680000</v>
      </c>
      <c r="N48">
        <v>34071</v>
      </c>
      <c r="O48" t="s">
        <v>4640</v>
      </c>
      <c r="P48" t="s">
        <v>804</v>
      </c>
      <c r="Q48" t="s">
        <v>661</v>
      </c>
      <c r="R48" t="s">
        <v>4641</v>
      </c>
      <c r="S48" t="s">
        <v>348</v>
      </c>
      <c r="U48">
        <v>0.75</v>
      </c>
      <c r="V48">
        <v>-0.41503749927884298</v>
      </c>
      <c r="W48" t="s">
        <v>5294</v>
      </c>
      <c r="X48" t="s">
        <v>7384</v>
      </c>
      <c r="Y48" t="s">
        <v>7384</v>
      </c>
    </row>
    <row r="49" spans="1:25" x14ac:dyDescent="0.35">
      <c r="A49">
        <v>1395</v>
      </c>
      <c r="B49">
        <v>42123</v>
      </c>
      <c r="C49" t="s">
        <v>6109</v>
      </c>
      <c r="D49">
        <v>3.42</v>
      </c>
      <c r="E49">
        <v>7</v>
      </c>
      <c r="F49">
        <v>2</v>
      </c>
      <c r="G49">
        <v>2</v>
      </c>
      <c r="H49">
        <v>0.16666666666666599</v>
      </c>
      <c r="I49">
        <v>0.46779926762206903</v>
      </c>
      <c r="J49">
        <v>10300000</v>
      </c>
      <c r="K49">
        <v>7680000</v>
      </c>
      <c r="L49" s="6">
        <v>10300000</v>
      </c>
      <c r="M49" s="6">
        <v>7680000</v>
      </c>
      <c r="N49">
        <v>34086</v>
      </c>
      <c r="O49" t="s">
        <v>4640</v>
      </c>
      <c r="P49" t="s">
        <v>804</v>
      </c>
      <c r="Q49" t="s">
        <v>661</v>
      </c>
      <c r="R49" t="s">
        <v>4641</v>
      </c>
      <c r="S49" t="s">
        <v>348</v>
      </c>
      <c r="U49">
        <v>0.75</v>
      </c>
      <c r="V49">
        <v>-0.41503749927884298</v>
      </c>
      <c r="W49" t="s">
        <v>5294</v>
      </c>
      <c r="X49" t="s">
        <v>7384</v>
      </c>
      <c r="Y49" t="s">
        <v>7384</v>
      </c>
    </row>
    <row r="50" spans="1:25" x14ac:dyDescent="0.35">
      <c r="A50">
        <v>807</v>
      </c>
      <c r="B50">
        <v>41163</v>
      </c>
      <c r="C50" t="s">
        <v>6368</v>
      </c>
      <c r="D50">
        <v>6.77</v>
      </c>
      <c r="E50">
        <v>12</v>
      </c>
      <c r="F50">
        <v>4</v>
      </c>
      <c r="G50">
        <v>4</v>
      </c>
      <c r="H50">
        <v>0.22222222222222199</v>
      </c>
      <c r="I50">
        <v>0.66810053720005802</v>
      </c>
      <c r="J50">
        <v>10200000</v>
      </c>
      <c r="K50">
        <v>5760000</v>
      </c>
      <c r="L50" s="6">
        <v>9250000</v>
      </c>
      <c r="M50" s="6">
        <v>5250000</v>
      </c>
      <c r="N50">
        <v>48807</v>
      </c>
      <c r="O50" t="s">
        <v>4257</v>
      </c>
      <c r="P50" t="s">
        <v>3293</v>
      </c>
      <c r="Q50" t="s">
        <v>661</v>
      </c>
      <c r="R50" t="s">
        <v>4258</v>
      </c>
      <c r="S50" t="s">
        <v>348</v>
      </c>
      <c r="U50">
        <v>0.56999999999999995</v>
      </c>
      <c r="V50">
        <v>-0.81096617560998296</v>
      </c>
      <c r="W50" t="s">
        <v>5294</v>
      </c>
      <c r="X50" t="s">
        <v>7384</v>
      </c>
      <c r="Y50" t="s">
        <v>7384</v>
      </c>
    </row>
    <row r="51" spans="1:25" x14ac:dyDescent="0.35">
      <c r="A51">
        <v>382</v>
      </c>
      <c r="B51">
        <v>41255</v>
      </c>
      <c r="C51" t="s">
        <v>6483</v>
      </c>
      <c r="D51">
        <v>6.9</v>
      </c>
      <c r="E51">
        <v>29</v>
      </c>
      <c r="F51">
        <v>12</v>
      </c>
      <c r="G51">
        <v>12</v>
      </c>
      <c r="H51">
        <v>0.375</v>
      </c>
      <c r="I51">
        <v>1.37137370566165</v>
      </c>
      <c r="J51">
        <v>26900000</v>
      </c>
      <c r="K51">
        <v>19600000</v>
      </c>
      <c r="L51" s="6">
        <v>15700000</v>
      </c>
      <c r="M51" s="6">
        <v>7880000</v>
      </c>
      <c r="N51">
        <v>66440</v>
      </c>
      <c r="O51" t="s">
        <v>4228</v>
      </c>
      <c r="P51" t="s">
        <v>2730</v>
      </c>
      <c r="Q51" t="s">
        <v>661</v>
      </c>
      <c r="R51" t="s">
        <v>4227</v>
      </c>
      <c r="S51" t="s">
        <v>348</v>
      </c>
      <c r="U51">
        <v>0.5</v>
      </c>
      <c r="V51">
        <v>-1</v>
      </c>
      <c r="W51" t="s">
        <v>5294</v>
      </c>
      <c r="X51" t="s">
        <v>7384</v>
      </c>
      <c r="Y51" t="s">
        <v>7384</v>
      </c>
    </row>
    <row r="52" spans="1:25" x14ac:dyDescent="0.35">
      <c r="A52">
        <v>1733</v>
      </c>
      <c r="B52">
        <v>42784</v>
      </c>
      <c r="C52" t="s">
        <v>5764</v>
      </c>
      <c r="D52">
        <v>5.77</v>
      </c>
      <c r="E52">
        <v>5</v>
      </c>
      <c r="F52">
        <v>2</v>
      </c>
      <c r="G52">
        <v>2</v>
      </c>
      <c r="H52">
        <v>9.5238095238095205E-2</v>
      </c>
      <c r="I52">
        <v>0.24519708473503199</v>
      </c>
      <c r="J52">
        <v>3430000</v>
      </c>
      <c r="K52">
        <v>4600000</v>
      </c>
      <c r="L52" s="6">
        <v>3280000</v>
      </c>
      <c r="M52" s="6">
        <v>3930000</v>
      </c>
      <c r="N52">
        <v>54759</v>
      </c>
      <c r="O52" t="s">
        <v>4385</v>
      </c>
      <c r="P52" t="s">
        <v>4386</v>
      </c>
      <c r="Q52" t="s">
        <v>3657</v>
      </c>
      <c r="R52" t="s">
        <v>4387</v>
      </c>
      <c r="S52" t="s">
        <v>426</v>
      </c>
      <c r="U52">
        <v>1.2</v>
      </c>
      <c r="V52">
        <v>0.26303440583379301</v>
      </c>
      <c r="W52" t="s">
        <v>5294</v>
      </c>
      <c r="X52" t="s">
        <v>7384</v>
      </c>
      <c r="Y52" t="s">
        <v>7384</v>
      </c>
    </row>
    <row r="53" spans="1:25" x14ac:dyDescent="0.35">
      <c r="A53">
        <v>1733</v>
      </c>
      <c r="B53">
        <v>43512</v>
      </c>
      <c r="C53" t="s">
        <v>5765</v>
      </c>
      <c r="D53">
        <v>5.77</v>
      </c>
      <c r="E53">
        <v>5</v>
      </c>
      <c r="F53">
        <v>2</v>
      </c>
      <c r="G53">
        <v>2</v>
      </c>
      <c r="H53">
        <v>9.5238095238095205E-2</v>
      </c>
      <c r="I53">
        <v>0.24519708473503199</v>
      </c>
      <c r="J53">
        <v>3430000</v>
      </c>
      <c r="K53">
        <v>4600000</v>
      </c>
      <c r="L53" s="6">
        <v>3280000</v>
      </c>
      <c r="M53" s="6">
        <v>3930000</v>
      </c>
      <c r="N53">
        <v>54664</v>
      </c>
      <c r="O53" t="s">
        <v>4385</v>
      </c>
      <c r="P53" t="s">
        <v>4386</v>
      </c>
      <c r="Q53" t="s">
        <v>3657</v>
      </c>
      <c r="R53" t="s">
        <v>4387</v>
      </c>
      <c r="S53" t="s">
        <v>426</v>
      </c>
      <c r="U53">
        <v>1.2</v>
      </c>
      <c r="V53">
        <v>0.26303440583379301</v>
      </c>
      <c r="W53" t="s">
        <v>5294</v>
      </c>
      <c r="X53" t="s">
        <v>7384</v>
      </c>
      <c r="Y53" t="s">
        <v>7384</v>
      </c>
    </row>
    <row r="54" spans="1:25" x14ac:dyDescent="0.35">
      <c r="A54">
        <v>1042</v>
      </c>
      <c r="B54">
        <v>41207</v>
      </c>
      <c r="C54" t="s">
        <v>6568</v>
      </c>
      <c r="D54">
        <v>16.600000000000001</v>
      </c>
      <c r="E54">
        <v>22</v>
      </c>
      <c r="F54">
        <v>3</v>
      </c>
      <c r="G54">
        <v>3</v>
      </c>
      <c r="H54">
        <v>0.375</v>
      </c>
      <c r="I54">
        <v>1.37137370566165</v>
      </c>
      <c r="J54">
        <v>38500000</v>
      </c>
      <c r="K54">
        <v>21200000</v>
      </c>
      <c r="L54" s="6">
        <v>37000000</v>
      </c>
      <c r="M54" s="6">
        <v>16600000</v>
      </c>
      <c r="N54">
        <v>27466</v>
      </c>
      <c r="O54" t="s">
        <v>3653</v>
      </c>
      <c r="P54" t="s">
        <v>3654</v>
      </c>
      <c r="Q54" t="s">
        <v>3657</v>
      </c>
      <c r="R54" t="s">
        <v>3656</v>
      </c>
      <c r="S54" t="s">
        <v>426</v>
      </c>
      <c r="U54">
        <v>0.45</v>
      </c>
      <c r="V54">
        <v>-1.15200309344505</v>
      </c>
      <c r="W54" t="s">
        <v>5294</v>
      </c>
      <c r="X54" t="s">
        <v>7384</v>
      </c>
      <c r="Y54" t="s">
        <v>7384</v>
      </c>
    </row>
    <row r="55" spans="1:25" x14ac:dyDescent="0.35">
      <c r="A55">
        <v>1027</v>
      </c>
      <c r="B55">
        <v>41148</v>
      </c>
      <c r="C55" t="s">
        <v>6696</v>
      </c>
      <c r="D55">
        <v>9.26</v>
      </c>
      <c r="E55">
        <v>10</v>
      </c>
      <c r="F55">
        <v>2</v>
      </c>
      <c r="G55">
        <v>2</v>
      </c>
      <c r="H55">
        <v>0.14285714285714199</v>
      </c>
      <c r="I55">
        <v>0.38949549437313702</v>
      </c>
      <c r="J55">
        <v>5300000</v>
      </c>
      <c r="K55">
        <v>1920000</v>
      </c>
      <c r="L55" s="6">
        <v>5300000</v>
      </c>
      <c r="M55" s="6">
        <v>1920000</v>
      </c>
      <c r="N55">
        <v>26340</v>
      </c>
      <c r="O55" t="s">
        <v>3992</v>
      </c>
      <c r="P55" t="s">
        <v>346</v>
      </c>
      <c r="Q55" t="s">
        <v>3657</v>
      </c>
      <c r="R55" t="s">
        <v>3993</v>
      </c>
      <c r="S55" t="s">
        <v>426</v>
      </c>
      <c r="U55">
        <v>0.36</v>
      </c>
      <c r="V55">
        <v>-1.47393118833241</v>
      </c>
      <c r="W55" t="s">
        <v>5294</v>
      </c>
      <c r="X55" t="s">
        <v>7384</v>
      </c>
      <c r="Y55" t="s">
        <v>7384</v>
      </c>
    </row>
    <row r="56" spans="1:25" x14ac:dyDescent="0.35">
      <c r="A56">
        <v>1395</v>
      </c>
      <c r="B56">
        <v>42122</v>
      </c>
      <c r="C56" t="s">
        <v>6108</v>
      </c>
      <c r="D56">
        <v>3.42</v>
      </c>
      <c r="E56">
        <v>7</v>
      </c>
      <c r="F56">
        <v>2</v>
      </c>
      <c r="G56">
        <v>2</v>
      </c>
      <c r="H56">
        <v>0.16666666666666599</v>
      </c>
      <c r="I56">
        <v>0.46779926762206903</v>
      </c>
      <c r="J56">
        <v>10300000</v>
      </c>
      <c r="K56">
        <v>7680000</v>
      </c>
      <c r="L56" s="6">
        <v>10300000</v>
      </c>
      <c r="M56" s="6">
        <v>7680000</v>
      </c>
      <c r="N56">
        <v>34071</v>
      </c>
      <c r="O56" t="s">
        <v>4640</v>
      </c>
      <c r="P56" t="s">
        <v>804</v>
      </c>
      <c r="Q56" t="s">
        <v>806</v>
      </c>
      <c r="R56" t="s">
        <v>4641</v>
      </c>
      <c r="S56" t="s">
        <v>348</v>
      </c>
      <c r="U56">
        <v>0.75</v>
      </c>
      <c r="V56">
        <v>-0.41503749927884298</v>
      </c>
      <c r="W56" t="s">
        <v>5294</v>
      </c>
      <c r="X56" t="s">
        <v>7384</v>
      </c>
      <c r="Y56" t="s">
        <v>7384</v>
      </c>
    </row>
    <row r="57" spans="1:25" x14ac:dyDescent="0.35">
      <c r="A57">
        <v>1395</v>
      </c>
      <c r="B57">
        <v>42123</v>
      </c>
      <c r="C57" t="s">
        <v>6109</v>
      </c>
      <c r="D57">
        <v>3.42</v>
      </c>
      <c r="E57">
        <v>7</v>
      </c>
      <c r="F57">
        <v>2</v>
      </c>
      <c r="G57">
        <v>2</v>
      </c>
      <c r="H57">
        <v>0.16666666666666599</v>
      </c>
      <c r="I57">
        <v>0.46779926762206903</v>
      </c>
      <c r="J57">
        <v>10300000</v>
      </c>
      <c r="K57">
        <v>7680000</v>
      </c>
      <c r="L57" s="6">
        <v>10300000</v>
      </c>
      <c r="M57" s="6">
        <v>7680000</v>
      </c>
      <c r="N57">
        <v>34086</v>
      </c>
      <c r="O57" t="s">
        <v>4640</v>
      </c>
      <c r="P57" t="s">
        <v>804</v>
      </c>
      <c r="Q57" t="s">
        <v>806</v>
      </c>
      <c r="R57" t="s">
        <v>4641</v>
      </c>
      <c r="S57" t="s">
        <v>348</v>
      </c>
      <c r="U57">
        <v>0.75</v>
      </c>
      <c r="V57">
        <v>-0.41503749927884298</v>
      </c>
      <c r="W57" t="s">
        <v>5294</v>
      </c>
      <c r="X57" t="s">
        <v>7384</v>
      </c>
      <c r="Y57" t="s">
        <v>7384</v>
      </c>
    </row>
    <row r="58" spans="1:25" x14ac:dyDescent="0.35">
      <c r="A58">
        <v>382</v>
      </c>
      <c r="B58">
        <v>41255</v>
      </c>
      <c r="C58" t="s">
        <v>6483</v>
      </c>
      <c r="D58">
        <v>6.9</v>
      </c>
      <c r="E58">
        <v>29</v>
      </c>
      <c r="F58">
        <v>12</v>
      </c>
      <c r="G58">
        <v>12</v>
      </c>
      <c r="H58">
        <v>0.375</v>
      </c>
      <c r="I58">
        <v>1.37137370566165</v>
      </c>
      <c r="J58">
        <v>26900000</v>
      </c>
      <c r="K58">
        <v>19600000</v>
      </c>
      <c r="L58" s="6">
        <v>15700000</v>
      </c>
      <c r="M58" s="6">
        <v>7880000</v>
      </c>
      <c r="N58">
        <v>66440</v>
      </c>
      <c r="O58" t="s">
        <v>4228</v>
      </c>
      <c r="P58" t="s">
        <v>2730</v>
      </c>
      <c r="Q58" t="s">
        <v>806</v>
      </c>
      <c r="R58" t="s">
        <v>4227</v>
      </c>
      <c r="S58" t="s">
        <v>348</v>
      </c>
      <c r="U58">
        <v>0.5</v>
      </c>
      <c r="V58">
        <v>-1</v>
      </c>
      <c r="W58" t="s">
        <v>5294</v>
      </c>
      <c r="X58" t="s">
        <v>7384</v>
      </c>
      <c r="Y58" t="s">
        <v>7384</v>
      </c>
    </row>
    <row r="59" spans="1:25" x14ac:dyDescent="0.35">
      <c r="A59">
        <v>991</v>
      </c>
      <c r="B59">
        <v>43437</v>
      </c>
      <c r="C59" t="s">
        <v>6851</v>
      </c>
      <c r="D59">
        <v>6.87</v>
      </c>
      <c r="E59">
        <v>8</v>
      </c>
      <c r="F59">
        <v>3</v>
      </c>
      <c r="G59">
        <v>3</v>
      </c>
      <c r="H59">
        <v>0.17647058823529399</v>
      </c>
      <c r="I59">
        <v>0.50131072890817296</v>
      </c>
      <c r="J59">
        <v>995000</v>
      </c>
      <c r="K59">
        <v>239000</v>
      </c>
      <c r="L59" s="6">
        <v>718000</v>
      </c>
      <c r="M59" s="6">
        <v>162000</v>
      </c>
      <c r="N59">
        <v>36520</v>
      </c>
      <c r="O59" t="s">
        <v>4234</v>
      </c>
      <c r="P59" t="s">
        <v>4235</v>
      </c>
      <c r="Q59" t="s">
        <v>4239</v>
      </c>
      <c r="R59" t="s">
        <v>4233</v>
      </c>
      <c r="S59" t="s">
        <v>426</v>
      </c>
      <c r="U59">
        <v>0.23</v>
      </c>
      <c r="V59">
        <v>-2.12029423371771</v>
      </c>
      <c r="W59" t="s">
        <v>5294</v>
      </c>
      <c r="X59" t="s">
        <v>7384</v>
      </c>
      <c r="Y59" t="s">
        <v>7384</v>
      </c>
    </row>
    <row r="60" spans="1:25" x14ac:dyDescent="0.35">
      <c r="A60">
        <v>991</v>
      </c>
      <c r="B60">
        <v>43437</v>
      </c>
      <c r="C60" t="s">
        <v>6851</v>
      </c>
      <c r="D60">
        <v>6.87</v>
      </c>
      <c r="E60">
        <v>8</v>
      </c>
      <c r="F60">
        <v>3</v>
      </c>
      <c r="G60">
        <v>3</v>
      </c>
      <c r="H60">
        <v>0.17647058823529399</v>
      </c>
      <c r="I60">
        <v>0.50131072890817296</v>
      </c>
      <c r="J60">
        <v>995000</v>
      </c>
      <c r="K60">
        <v>239000</v>
      </c>
      <c r="L60" s="6">
        <v>718000</v>
      </c>
      <c r="M60" s="6">
        <v>162000</v>
      </c>
      <c r="N60">
        <v>36520</v>
      </c>
      <c r="O60" t="s">
        <v>4234</v>
      </c>
      <c r="P60" t="s">
        <v>4235</v>
      </c>
      <c r="Q60" t="s">
        <v>4238</v>
      </c>
      <c r="R60" t="s">
        <v>4233</v>
      </c>
      <c r="S60" t="s">
        <v>426</v>
      </c>
      <c r="U60">
        <v>0.23</v>
      </c>
      <c r="V60">
        <v>-2.12029423371771</v>
      </c>
      <c r="W60" t="s">
        <v>5294</v>
      </c>
      <c r="X60" t="s">
        <v>7384</v>
      </c>
      <c r="Y60" t="s">
        <v>7384</v>
      </c>
    </row>
    <row r="61" spans="1:25" x14ac:dyDescent="0.35">
      <c r="A61">
        <v>991</v>
      </c>
      <c r="B61">
        <v>43437</v>
      </c>
      <c r="C61" t="s">
        <v>6851</v>
      </c>
      <c r="D61">
        <v>6.87</v>
      </c>
      <c r="E61">
        <v>8</v>
      </c>
      <c r="F61">
        <v>3</v>
      </c>
      <c r="G61">
        <v>3</v>
      </c>
      <c r="H61">
        <v>0.17647058823529399</v>
      </c>
      <c r="I61">
        <v>0.50131072890817296</v>
      </c>
      <c r="J61">
        <v>995000</v>
      </c>
      <c r="K61">
        <v>239000</v>
      </c>
      <c r="L61" s="6">
        <v>718000</v>
      </c>
      <c r="M61" s="6">
        <v>162000</v>
      </c>
      <c r="N61">
        <v>36520</v>
      </c>
      <c r="O61" t="s">
        <v>4234</v>
      </c>
      <c r="P61" t="s">
        <v>4235</v>
      </c>
      <c r="Q61" t="s">
        <v>4237</v>
      </c>
      <c r="R61" t="s">
        <v>4233</v>
      </c>
      <c r="S61" t="s">
        <v>426</v>
      </c>
      <c r="U61">
        <v>0.23</v>
      </c>
      <c r="V61">
        <v>-2.12029423371771</v>
      </c>
      <c r="W61" t="s">
        <v>5294</v>
      </c>
      <c r="X61" t="s">
        <v>7384</v>
      </c>
      <c r="Y61" t="s">
        <v>7384</v>
      </c>
    </row>
    <row r="62" spans="1:25" x14ac:dyDescent="0.35">
      <c r="A62">
        <v>991</v>
      </c>
      <c r="B62">
        <v>43437</v>
      </c>
      <c r="C62" t="s">
        <v>6851</v>
      </c>
      <c r="D62">
        <v>6.87</v>
      </c>
      <c r="E62">
        <v>8</v>
      </c>
      <c r="F62">
        <v>3</v>
      </c>
      <c r="G62">
        <v>3</v>
      </c>
      <c r="H62">
        <v>0.17647058823529399</v>
      </c>
      <c r="I62">
        <v>0.50131072890817296</v>
      </c>
      <c r="J62">
        <v>995000</v>
      </c>
      <c r="K62">
        <v>239000</v>
      </c>
      <c r="L62" s="6">
        <v>718000</v>
      </c>
      <c r="M62" s="6">
        <v>162000</v>
      </c>
      <c r="N62">
        <v>36520</v>
      </c>
      <c r="O62" t="s">
        <v>4234</v>
      </c>
      <c r="P62" t="s">
        <v>4235</v>
      </c>
      <c r="Q62" t="s">
        <v>4236</v>
      </c>
      <c r="R62" t="s">
        <v>4233</v>
      </c>
      <c r="S62" t="s">
        <v>348</v>
      </c>
      <c r="U62">
        <v>0.23</v>
      </c>
      <c r="V62">
        <v>-2.12029423371771</v>
      </c>
      <c r="W62" t="s">
        <v>5294</v>
      </c>
      <c r="X62" t="s">
        <v>7384</v>
      </c>
      <c r="Y62" t="s">
        <v>7384</v>
      </c>
    </row>
    <row r="63" spans="1:25" x14ac:dyDescent="0.35">
      <c r="A63">
        <v>1272</v>
      </c>
      <c r="B63">
        <v>41669</v>
      </c>
      <c r="C63" t="s">
        <v>5495</v>
      </c>
      <c r="D63">
        <v>7.4</v>
      </c>
      <c r="E63">
        <v>29</v>
      </c>
      <c r="F63">
        <v>4</v>
      </c>
      <c r="G63">
        <v>4</v>
      </c>
      <c r="H63">
        <v>0.57142857142857095</v>
      </c>
      <c r="I63">
        <v>2.7275937203149399</v>
      </c>
      <c r="J63">
        <v>4850000</v>
      </c>
      <c r="K63">
        <v>13200000</v>
      </c>
      <c r="L63" s="6">
        <v>4800000</v>
      </c>
      <c r="M63" s="6">
        <v>12800000</v>
      </c>
      <c r="N63">
        <v>19135</v>
      </c>
      <c r="O63" t="s">
        <v>4162</v>
      </c>
      <c r="P63" t="s">
        <v>2290</v>
      </c>
      <c r="Q63" t="s">
        <v>728</v>
      </c>
      <c r="R63" t="s">
        <v>4161</v>
      </c>
      <c r="S63" t="s">
        <v>348</v>
      </c>
      <c r="U63">
        <v>2.67</v>
      </c>
      <c r="V63">
        <v>1.41683974191282</v>
      </c>
      <c r="W63" t="s">
        <v>5294</v>
      </c>
      <c r="X63" t="s">
        <v>7384</v>
      </c>
      <c r="Y63" t="s">
        <v>7384</v>
      </c>
    </row>
    <row r="64" spans="1:25" x14ac:dyDescent="0.35">
      <c r="A64">
        <v>446</v>
      </c>
      <c r="B64">
        <v>42338</v>
      </c>
      <c r="C64" t="s">
        <v>5416</v>
      </c>
      <c r="D64">
        <v>8.5500000000000007</v>
      </c>
      <c r="E64">
        <v>32</v>
      </c>
      <c r="F64">
        <v>11</v>
      </c>
      <c r="G64">
        <v>11</v>
      </c>
      <c r="H64">
        <v>0.55000000000000004</v>
      </c>
      <c r="I64">
        <v>2.5481338923357502</v>
      </c>
      <c r="J64">
        <v>2610000</v>
      </c>
      <c r="K64">
        <v>24800000</v>
      </c>
      <c r="L64" s="6">
        <v>2040000</v>
      </c>
      <c r="M64" s="6">
        <v>12500000</v>
      </c>
      <c r="N64">
        <v>48655</v>
      </c>
      <c r="O64" t="s">
        <v>4048</v>
      </c>
      <c r="P64" t="s">
        <v>1714</v>
      </c>
      <c r="Q64" t="s">
        <v>1715</v>
      </c>
      <c r="R64" t="s">
        <v>4047</v>
      </c>
      <c r="S64" t="s">
        <v>426</v>
      </c>
      <c r="U64">
        <v>6.11</v>
      </c>
      <c r="V64">
        <v>2.6111723800440001</v>
      </c>
      <c r="W64" t="s">
        <v>5294</v>
      </c>
      <c r="X64" t="s">
        <v>7384</v>
      </c>
      <c r="Y64" t="s">
        <v>7384</v>
      </c>
    </row>
    <row r="65" spans="1:25" x14ac:dyDescent="0.35">
      <c r="A65">
        <v>1070</v>
      </c>
      <c r="B65">
        <v>41328</v>
      </c>
      <c r="C65" t="s">
        <v>5590</v>
      </c>
      <c r="D65">
        <v>8.07</v>
      </c>
      <c r="E65">
        <v>6</v>
      </c>
      <c r="F65">
        <v>2</v>
      </c>
      <c r="G65">
        <v>2</v>
      </c>
      <c r="H65">
        <v>0.14285714285714199</v>
      </c>
      <c r="I65">
        <v>0.38949549437313702</v>
      </c>
      <c r="J65">
        <v>1510000</v>
      </c>
      <c r="K65">
        <v>2780000</v>
      </c>
      <c r="L65" s="6">
        <v>1510000</v>
      </c>
      <c r="M65" s="6">
        <v>2780000</v>
      </c>
      <c r="N65">
        <v>37981</v>
      </c>
      <c r="O65" t="s">
        <v>4098</v>
      </c>
      <c r="P65" t="s">
        <v>3080</v>
      </c>
      <c r="Q65" t="s">
        <v>1715</v>
      </c>
      <c r="R65" t="s">
        <v>4099</v>
      </c>
      <c r="S65" t="s">
        <v>426</v>
      </c>
      <c r="U65">
        <v>1.84</v>
      </c>
      <c r="V65">
        <v>0.87970576628228803</v>
      </c>
      <c r="W65" t="s">
        <v>5294</v>
      </c>
      <c r="X65" t="s">
        <v>7384</v>
      </c>
      <c r="Y65" t="s">
        <v>7384</v>
      </c>
    </row>
    <row r="66" spans="1:25" x14ac:dyDescent="0.35">
      <c r="A66">
        <v>1070</v>
      </c>
      <c r="B66">
        <v>41329</v>
      </c>
      <c r="C66" t="s">
        <v>5591</v>
      </c>
      <c r="D66">
        <v>8.07</v>
      </c>
      <c r="E66">
        <v>6</v>
      </c>
      <c r="F66">
        <v>2</v>
      </c>
      <c r="G66">
        <v>2</v>
      </c>
      <c r="H66">
        <v>0.14285714285714199</v>
      </c>
      <c r="I66">
        <v>0.38949549437313702</v>
      </c>
      <c r="J66">
        <v>1510000</v>
      </c>
      <c r="K66">
        <v>2780000</v>
      </c>
      <c r="L66" s="6">
        <v>1510000</v>
      </c>
      <c r="M66" s="6">
        <v>2780000</v>
      </c>
      <c r="N66">
        <v>37995</v>
      </c>
      <c r="O66" t="s">
        <v>4100</v>
      </c>
      <c r="P66" t="s">
        <v>3080</v>
      </c>
      <c r="Q66" t="s">
        <v>1715</v>
      </c>
      <c r="R66" t="s">
        <v>4099</v>
      </c>
      <c r="S66" t="s">
        <v>426</v>
      </c>
      <c r="U66">
        <v>1.84</v>
      </c>
      <c r="V66">
        <v>0.87970576628228803</v>
      </c>
      <c r="W66" t="s">
        <v>5294</v>
      </c>
      <c r="X66" t="s">
        <v>7384</v>
      </c>
      <c r="Y66" t="s">
        <v>7384</v>
      </c>
    </row>
    <row r="67" spans="1:25" x14ac:dyDescent="0.35">
      <c r="A67">
        <v>828</v>
      </c>
      <c r="B67">
        <v>41375</v>
      </c>
      <c r="C67" t="s">
        <v>5830</v>
      </c>
      <c r="D67">
        <v>0.93</v>
      </c>
      <c r="E67">
        <v>11</v>
      </c>
      <c r="F67">
        <v>3</v>
      </c>
      <c r="G67">
        <v>3</v>
      </c>
      <c r="H67">
        <v>0.15</v>
      </c>
      <c r="I67">
        <v>0.41253754462275399</v>
      </c>
      <c r="J67">
        <v>34300000</v>
      </c>
      <c r="K67">
        <v>36900000</v>
      </c>
      <c r="L67" s="6">
        <v>34300000</v>
      </c>
      <c r="M67" s="6">
        <v>36900000</v>
      </c>
      <c r="N67">
        <v>51716</v>
      </c>
      <c r="O67" t="s">
        <v>4895</v>
      </c>
      <c r="P67" t="s">
        <v>3042</v>
      </c>
      <c r="Q67" t="s">
        <v>1715</v>
      </c>
      <c r="R67" t="s">
        <v>4896</v>
      </c>
      <c r="S67" t="s">
        <v>426</v>
      </c>
      <c r="U67">
        <v>1.08</v>
      </c>
      <c r="V67">
        <v>0.111031312388743</v>
      </c>
      <c r="W67" t="s">
        <v>5294</v>
      </c>
      <c r="X67" t="s">
        <v>7384</v>
      </c>
      <c r="Y67" t="s">
        <v>7384</v>
      </c>
    </row>
    <row r="68" spans="1:25" x14ac:dyDescent="0.35">
      <c r="A68">
        <v>828</v>
      </c>
      <c r="B68">
        <v>41395</v>
      </c>
      <c r="C68" t="s">
        <v>5831</v>
      </c>
      <c r="D68">
        <v>0.93</v>
      </c>
      <c r="E68">
        <v>11</v>
      </c>
      <c r="F68">
        <v>3</v>
      </c>
      <c r="G68">
        <v>3</v>
      </c>
      <c r="H68">
        <v>0.15</v>
      </c>
      <c r="I68">
        <v>0.41253754462275399</v>
      </c>
      <c r="J68">
        <v>34300000</v>
      </c>
      <c r="K68">
        <v>36900000</v>
      </c>
      <c r="L68" s="6">
        <v>34300000</v>
      </c>
      <c r="M68" s="6">
        <v>36900000</v>
      </c>
      <c r="N68">
        <v>51744</v>
      </c>
      <c r="O68" t="s">
        <v>4895</v>
      </c>
      <c r="P68" t="s">
        <v>3042</v>
      </c>
      <c r="Q68" t="s">
        <v>1715</v>
      </c>
      <c r="R68" t="s">
        <v>4896</v>
      </c>
      <c r="S68" t="s">
        <v>426</v>
      </c>
      <c r="U68">
        <v>1.08</v>
      </c>
      <c r="V68">
        <v>0.111031312388743</v>
      </c>
      <c r="W68" t="s">
        <v>5294</v>
      </c>
      <c r="X68" t="s">
        <v>7384</v>
      </c>
      <c r="Y68" t="s">
        <v>7384</v>
      </c>
    </row>
    <row r="69" spans="1:25" x14ac:dyDescent="0.35">
      <c r="A69">
        <v>783</v>
      </c>
      <c r="B69">
        <v>47911</v>
      </c>
      <c r="C69" t="s">
        <v>5353</v>
      </c>
      <c r="D69">
        <v>23.5</v>
      </c>
      <c r="E69">
        <v>31</v>
      </c>
      <c r="F69">
        <v>5</v>
      </c>
      <c r="G69">
        <v>5</v>
      </c>
      <c r="H69">
        <v>0.45454545454545398</v>
      </c>
      <c r="I69">
        <v>1.8480358684358</v>
      </c>
      <c r="J69">
        <v>333000</v>
      </c>
      <c r="K69">
        <v>9950000</v>
      </c>
      <c r="L69" s="6">
        <v>319000</v>
      </c>
      <c r="M69" s="6">
        <v>7730000</v>
      </c>
      <c r="N69">
        <v>26334</v>
      </c>
      <c r="O69" t="s">
        <v>3491</v>
      </c>
      <c r="P69" t="s">
        <v>543</v>
      </c>
      <c r="Q69" t="s">
        <v>546</v>
      </c>
      <c r="R69" t="s">
        <v>3590</v>
      </c>
      <c r="S69" t="s">
        <v>348</v>
      </c>
      <c r="U69">
        <v>24.23</v>
      </c>
      <c r="V69">
        <v>4.5987224996766196</v>
      </c>
      <c r="W69" t="s">
        <v>5294</v>
      </c>
      <c r="X69" t="s">
        <v>7384</v>
      </c>
      <c r="Y69" t="s">
        <v>7384</v>
      </c>
    </row>
    <row r="70" spans="1:25" x14ac:dyDescent="0.35">
      <c r="A70">
        <v>810</v>
      </c>
      <c r="B70">
        <v>41089</v>
      </c>
      <c r="C70" t="s">
        <v>5560</v>
      </c>
      <c r="D70">
        <v>8.15</v>
      </c>
      <c r="E70">
        <v>17</v>
      </c>
      <c r="F70">
        <v>5</v>
      </c>
      <c r="G70">
        <v>5</v>
      </c>
      <c r="H70">
        <v>0.27777777777777701</v>
      </c>
      <c r="I70">
        <v>0.89573565240637498</v>
      </c>
      <c r="J70">
        <v>18700000</v>
      </c>
      <c r="K70">
        <v>39600000</v>
      </c>
      <c r="L70" s="6">
        <v>18200000</v>
      </c>
      <c r="M70" s="6">
        <v>36400000</v>
      </c>
      <c r="N70">
        <v>44320</v>
      </c>
      <c r="O70" t="s">
        <v>4088</v>
      </c>
      <c r="P70" t="s">
        <v>2768</v>
      </c>
      <c r="Q70" t="s">
        <v>546</v>
      </c>
      <c r="R70" t="s">
        <v>4089</v>
      </c>
      <c r="S70" t="s">
        <v>348</v>
      </c>
      <c r="U70">
        <v>2</v>
      </c>
      <c r="V70">
        <v>1</v>
      </c>
      <c r="W70" t="s">
        <v>5294</v>
      </c>
      <c r="X70" t="s">
        <v>7384</v>
      </c>
      <c r="Y70" t="s">
        <v>7384</v>
      </c>
    </row>
    <row r="71" spans="1:25" x14ac:dyDescent="0.35">
      <c r="A71">
        <v>1079</v>
      </c>
      <c r="B71">
        <v>41511</v>
      </c>
      <c r="C71" t="s">
        <v>6039</v>
      </c>
      <c r="D71">
        <v>3.48</v>
      </c>
      <c r="E71">
        <v>18</v>
      </c>
      <c r="F71">
        <v>3</v>
      </c>
      <c r="G71">
        <v>3</v>
      </c>
      <c r="H71">
        <v>0.2</v>
      </c>
      <c r="I71">
        <v>0.58489319246111304</v>
      </c>
      <c r="J71">
        <v>10200000</v>
      </c>
      <c r="K71">
        <v>8210000</v>
      </c>
      <c r="L71" s="6">
        <v>10200000</v>
      </c>
      <c r="M71" s="6">
        <v>8210000</v>
      </c>
      <c r="N71">
        <v>43306</v>
      </c>
      <c r="O71" t="s">
        <v>4088</v>
      </c>
      <c r="P71" t="s">
        <v>2768</v>
      </c>
      <c r="Q71" t="s">
        <v>546</v>
      </c>
      <c r="R71" t="s">
        <v>4089</v>
      </c>
      <c r="S71" t="s">
        <v>348</v>
      </c>
      <c r="U71">
        <v>0.81</v>
      </c>
      <c r="V71">
        <v>-0.30400618689009901</v>
      </c>
      <c r="W71" t="s">
        <v>5294</v>
      </c>
      <c r="X71" t="s">
        <v>7384</v>
      </c>
      <c r="Y71" t="s">
        <v>7384</v>
      </c>
    </row>
    <row r="72" spans="1:25" x14ac:dyDescent="0.35">
      <c r="A72">
        <v>1079</v>
      </c>
      <c r="B72">
        <v>41512</v>
      </c>
      <c r="C72" t="s">
        <v>6040</v>
      </c>
      <c r="D72">
        <v>3.48</v>
      </c>
      <c r="E72">
        <v>18</v>
      </c>
      <c r="F72">
        <v>3</v>
      </c>
      <c r="G72">
        <v>3</v>
      </c>
      <c r="H72">
        <v>0.2</v>
      </c>
      <c r="I72">
        <v>0.58489319246111304</v>
      </c>
      <c r="J72">
        <v>10200000</v>
      </c>
      <c r="K72">
        <v>8210000</v>
      </c>
      <c r="L72" s="6">
        <v>10200000</v>
      </c>
      <c r="M72" s="6">
        <v>8210000</v>
      </c>
      <c r="N72">
        <v>43265</v>
      </c>
      <c r="O72" t="s">
        <v>4088</v>
      </c>
      <c r="P72" t="s">
        <v>2768</v>
      </c>
      <c r="Q72" t="s">
        <v>546</v>
      </c>
      <c r="R72" t="s">
        <v>4089</v>
      </c>
      <c r="S72" t="s">
        <v>348</v>
      </c>
      <c r="U72">
        <v>0.81</v>
      </c>
      <c r="V72">
        <v>-0.30400618689009901</v>
      </c>
      <c r="W72" t="s">
        <v>5294</v>
      </c>
      <c r="X72" t="s">
        <v>7384</v>
      </c>
      <c r="Y72" t="s">
        <v>7384</v>
      </c>
    </row>
    <row r="73" spans="1:25" x14ac:dyDescent="0.35">
      <c r="A73">
        <v>1532</v>
      </c>
      <c r="B73">
        <v>41787</v>
      </c>
      <c r="C73" t="s">
        <v>6071</v>
      </c>
      <c r="D73">
        <v>7.01</v>
      </c>
      <c r="E73">
        <v>9</v>
      </c>
      <c r="F73">
        <v>2</v>
      </c>
      <c r="G73">
        <v>2</v>
      </c>
      <c r="H73">
        <v>0.25</v>
      </c>
      <c r="I73">
        <v>0.77827941003892198</v>
      </c>
      <c r="J73">
        <v>10500000</v>
      </c>
      <c r="K73">
        <v>8250000</v>
      </c>
      <c r="L73" s="6">
        <v>10500000</v>
      </c>
      <c r="M73" s="6">
        <v>8250000</v>
      </c>
      <c r="N73">
        <v>32689</v>
      </c>
      <c r="O73" t="s">
        <v>4213</v>
      </c>
      <c r="P73" t="s">
        <v>1763</v>
      </c>
      <c r="Q73" t="s">
        <v>546</v>
      </c>
      <c r="R73" t="s">
        <v>4212</v>
      </c>
      <c r="S73" t="s">
        <v>348</v>
      </c>
      <c r="U73">
        <v>0.78</v>
      </c>
      <c r="V73">
        <v>-0.35845397091247599</v>
      </c>
      <c r="W73" t="s">
        <v>5294</v>
      </c>
      <c r="X73" t="s">
        <v>7384</v>
      </c>
      <c r="Y73" t="s">
        <v>7384</v>
      </c>
    </row>
    <row r="74" spans="1:25" x14ac:dyDescent="0.35">
      <c r="A74">
        <v>555</v>
      </c>
      <c r="B74">
        <v>40590</v>
      </c>
      <c r="C74" t="s">
        <v>6251</v>
      </c>
      <c r="D74">
        <v>5.66</v>
      </c>
      <c r="E74">
        <v>47</v>
      </c>
      <c r="F74">
        <v>10</v>
      </c>
      <c r="G74">
        <v>10</v>
      </c>
      <c r="H74">
        <v>1.1111111111111101</v>
      </c>
      <c r="I74">
        <v>11.9154966501488</v>
      </c>
      <c r="J74">
        <v>82900000</v>
      </c>
      <c r="K74">
        <v>59100000</v>
      </c>
      <c r="L74" s="6">
        <v>59300000</v>
      </c>
      <c r="M74" s="6">
        <v>37700000</v>
      </c>
      <c r="N74">
        <v>25733</v>
      </c>
      <c r="O74" t="s">
        <v>3591</v>
      </c>
      <c r="P74" t="s">
        <v>543</v>
      </c>
      <c r="Q74" t="s">
        <v>546</v>
      </c>
      <c r="R74" t="s">
        <v>3590</v>
      </c>
      <c r="S74" t="s">
        <v>348</v>
      </c>
      <c r="U74">
        <v>0.64</v>
      </c>
      <c r="V74">
        <v>-0.64385618977472403</v>
      </c>
      <c r="W74" t="s">
        <v>5294</v>
      </c>
      <c r="X74" t="s">
        <v>7384</v>
      </c>
      <c r="Y74" t="s">
        <v>7384</v>
      </c>
    </row>
    <row r="75" spans="1:25" x14ac:dyDescent="0.35">
      <c r="A75">
        <v>810</v>
      </c>
      <c r="B75">
        <v>41089</v>
      </c>
      <c r="C75" t="s">
        <v>5560</v>
      </c>
      <c r="D75">
        <v>8.15</v>
      </c>
      <c r="E75">
        <v>17</v>
      </c>
      <c r="F75">
        <v>5</v>
      </c>
      <c r="G75">
        <v>5</v>
      </c>
      <c r="H75">
        <v>0.27777777777777701</v>
      </c>
      <c r="I75">
        <v>0.89573565240637498</v>
      </c>
      <c r="J75">
        <v>18700000</v>
      </c>
      <c r="K75">
        <v>39600000</v>
      </c>
      <c r="L75" s="6">
        <v>18200000</v>
      </c>
      <c r="M75" s="6">
        <v>36400000</v>
      </c>
      <c r="N75">
        <v>44320</v>
      </c>
      <c r="O75" t="s">
        <v>4088</v>
      </c>
      <c r="P75" t="s">
        <v>2768</v>
      </c>
      <c r="Q75" t="s">
        <v>1765</v>
      </c>
      <c r="R75" t="s">
        <v>4089</v>
      </c>
      <c r="S75" t="s">
        <v>348</v>
      </c>
      <c r="U75">
        <v>2</v>
      </c>
      <c r="V75">
        <v>1</v>
      </c>
      <c r="W75" t="s">
        <v>5294</v>
      </c>
      <c r="X75" t="s">
        <v>7384</v>
      </c>
      <c r="Y75" t="s">
        <v>7384</v>
      </c>
    </row>
    <row r="76" spans="1:25" x14ac:dyDescent="0.35">
      <c r="A76">
        <v>1079</v>
      </c>
      <c r="B76">
        <v>41511</v>
      </c>
      <c r="C76" t="s">
        <v>6039</v>
      </c>
      <c r="D76">
        <v>3.48</v>
      </c>
      <c r="E76">
        <v>18</v>
      </c>
      <c r="F76">
        <v>3</v>
      </c>
      <c r="G76">
        <v>3</v>
      </c>
      <c r="H76">
        <v>0.2</v>
      </c>
      <c r="I76">
        <v>0.58489319246111304</v>
      </c>
      <c r="J76">
        <v>10200000</v>
      </c>
      <c r="K76">
        <v>8210000</v>
      </c>
      <c r="L76" s="6">
        <v>10200000</v>
      </c>
      <c r="M76" s="6">
        <v>8210000</v>
      </c>
      <c r="N76">
        <v>43306</v>
      </c>
      <c r="O76" t="s">
        <v>4088</v>
      </c>
      <c r="P76" t="s">
        <v>2768</v>
      </c>
      <c r="Q76" t="s">
        <v>1765</v>
      </c>
      <c r="R76" t="s">
        <v>4089</v>
      </c>
      <c r="S76" t="s">
        <v>348</v>
      </c>
      <c r="U76">
        <v>0.81</v>
      </c>
      <c r="V76">
        <v>-0.30400618689009901</v>
      </c>
      <c r="W76" t="s">
        <v>5294</v>
      </c>
      <c r="X76" t="s">
        <v>7384</v>
      </c>
      <c r="Y76" t="s">
        <v>7384</v>
      </c>
    </row>
    <row r="77" spans="1:25" x14ac:dyDescent="0.35">
      <c r="A77">
        <v>1079</v>
      </c>
      <c r="B77">
        <v>41512</v>
      </c>
      <c r="C77" t="s">
        <v>6040</v>
      </c>
      <c r="D77">
        <v>3.48</v>
      </c>
      <c r="E77">
        <v>18</v>
      </c>
      <c r="F77">
        <v>3</v>
      </c>
      <c r="G77">
        <v>3</v>
      </c>
      <c r="H77">
        <v>0.2</v>
      </c>
      <c r="I77">
        <v>0.58489319246111304</v>
      </c>
      <c r="J77">
        <v>10200000</v>
      </c>
      <c r="K77">
        <v>8210000</v>
      </c>
      <c r="L77" s="6">
        <v>10200000</v>
      </c>
      <c r="M77" s="6">
        <v>8210000</v>
      </c>
      <c r="N77">
        <v>43265</v>
      </c>
      <c r="O77" t="s">
        <v>4088</v>
      </c>
      <c r="P77" t="s">
        <v>2768</v>
      </c>
      <c r="Q77" t="s">
        <v>1765</v>
      </c>
      <c r="R77" t="s">
        <v>4089</v>
      </c>
      <c r="S77" t="s">
        <v>348</v>
      </c>
      <c r="U77">
        <v>0.81</v>
      </c>
      <c r="V77">
        <v>-0.30400618689009901</v>
      </c>
      <c r="W77" t="s">
        <v>5294</v>
      </c>
      <c r="X77" t="s">
        <v>7384</v>
      </c>
      <c r="Y77" t="s">
        <v>7384</v>
      </c>
    </row>
    <row r="78" spans="1:25" x14ac:dyDescent="0.35">
      <c r="A78">
        <v>1532</v>
      </c>
      <c r="B78">
        <v>41787</v>
      </c>
      <c r="C78" t="s">
        <v>6071</v>
      </c>
      <c r="D78">
        <v>7.01</v>
      </c>
      <c r="E78">
        <v>9</v>
      </c>
      <c r="F78">
        <v>2</v>
      </c>
      <c r="G78">
        <v>2</v>
      </c>
      <c r="H78">
        <v>0.25</v>
      </c>
      <c r="I78">
        <v>0.77827941003892198</v>
      </c>
      <c r="J78">
        <v>10500000</v>
      </c>
      <c r="K78">
        <v>8250000</v>
      </c>
      <c r="L78" s="6">
        <v>10500000</v>
      </c>
      <c r="M78" s="6">
        <v>8250000</v>
      </c>
      <c r="N78">
        <v>32689</v>
      </c>
      <c r="O78" t="s">
        <v>4213</v>
      </c>
      <c r="P78" t="s">
        <v>1763</v>
      </c>
      <c r="Q78" t="s">
        <v>1765</v>
      </c>
      <c r="R78" t="s">
        <v>4212</v>
      </c>
      <c r="S78" t="s">
        <v>348</v>
      </c>
      <c r="U78">
        <v>0.78</v>
      </c>
      <c r="V78">
        <v>-0.35845397091247599</v>
      </c>
      <c r="W78" t="s">
        <v>5294</v>
      </c>
      <c r="X78" t="s">
        <v>7384</v>
      </c>
      <c r="Y78" t="s">
        <v>7384</v>
      </c>
    </row>
    <row r="79" spans="1:25" x14ac:dyDescent="0.35">
      <c r="A79">
        <v>1584</v>
      </c>
      <c r="B79">
        <v>44534</v>
      </c>
      <c r="C79" t="s">
        <v>5604</v>
      </c>
      <c r="D79">
        <v>2.89</v>
      </c>
      <c r="E79">
        <v>4</v>
      </c>
      <c r="F79">
        <v>2</v>
      </c>
      <c r="G79">
        <v>2</v>
      </c>
      <c r="H79">
        <v>0.125</v>
      </c>
      <c r="I79">
        <v>0.33352143216332297</v>
      </c>
      <c r="J79">
        <v>3990000</v>
      </c>
      <c r="K79">
        <v>6920000</v>
      </c>
      <c r="L79" s="6">
        <v>3850000</v>
      </c>
      <c r="M79" s="6">
        <v>6710000</v>
      </c>
      <c r="N79">
        <v>33532</v>
      </c>
      <c r="O79" t="s">
        <v>4693</v>
      </c>
      <c r="P79" t="s">
        <v>3117</v>
      </c>
      <c r="Q79" t="s">
        <v>1584</v>
      </c>
      <c r="R79" t="s">
        <v>4694</v>
      </c>
      <c r="S79" t="s">
        <v>426</v>
      </c>
      <c r="U79">
        <v>1.74</v>
      </c>
      <c r="V79">
        <v>0.79908730607400302</v>
      </c>
      <c r="W79" t="s">
        <v>5294</v>
      </c>
      <c r="X79" t="s">
        <v>7384</v>
      </c>
      <c r="Y79" t="s">
        <v>7384</v>
      </c>
    </row>
    <row r="80" spans="1:25" x14ac:dyDescent="0.35">
      <c r="A80">
        <v>1584</v>
      </c>
      <c r="B80">
        <v>44535</v>
      </c>
      <c r="C80" t="s">
        <v>5605</v>
      </c>
      <c r="D80">
        <v>2.89</v>
      </c>
      <c r="E80">
        <v>4</v>
      </c>
      <c r="F80">
        <v>2</v>
      </c>
      <c r="G80">
        <v>2</v>
      </c>
      <c r="H80">
        <v>0.125</v>
      </c>
      <c r="I80">
        <v>0.33352143216332297</v>
      </c>
      <c r="J80">
        <v>3990000</v>
      </c>
      <c r="K80">
        <v>6920000</v>
      </c>
      <c r="L80" s="6">
        <v>3850000</v>
      </c>
      <c r="M80" s="6">
        <v>6710000</v>
      </c>
      <c r="N80">
        <v>33474</v>
      </c>
      <c r="O80" t="s">
        <v>4693</v>
      </c>
      <c r="P80" t="s">
        <v>3117</v>
      </c>
      <c r="Q80" t="s">
        <v>1584</v>
      </c>
      <c r="R80" t="s">
        <v>4694</v>
      </c>
      <c r="S80" t="s">
        <v>426</v>
      </c>
      <c r="U80">
        <v>1.74</v>
      </c>
      <c r="V80">
        <v>0.79908730607400302</v>
      </c>
      <c r="W80" t="s">
        <v>5294</v>
      </c>
      <c r="X80" t="s">
        <v>7384</v>
      </c>
      <c r="Y80" t="s">
        <v>7384</v>
      </c>
    </row>
    <row r="81" spans="1:25" x14ac:dyDescent="0.35">
      <c r="A81">
        <v>1100</v>
      </c>
      <c r="B81">
        <v>40988</v>
      </c>
      <c r="C81" t="s">
        <v>5766</v>
      </c>
      <c r="D81">
        <v>1.06</v>
      </c>
      <c r="E81">
        <v>27</v>
      </c>
      <c r="F81">
        <v>6</v>
      </c>
      <c r="G81">
        <v>6</v>
      </c>
      <c r="H81">
        <v>0.6</v>
      </c>
      <c r="I81">
        <v>2.98107170553497</v>
      </c>
      <c r="J81">
        <v>15100000</v>
      </c>
      <c r="K81">
        <v>17400000</v>
      </c>
      <c r="L81" s="6">
        <v>12600000</v>
      </c>
      <c r="M81" s="6">
        <v>15100000</v>
      </c>
      <c r="N81">
        <v>39608</v>
      </c>
      <c r="O81" t="s">
        <v>4881</v>
      </c>
      <c r="P81" t="s">
        <v>1583</v>
      </c>
      <c r="Q81" t="s">
        <v>1584</v>
      </c>
      <c r="R81" t="s">
        <v>4882</v>
      </c>
      <c r="S81" t="s">
        <v>426</v>
      </c>
      <c r="U81">
        <v>1.2</v>
      </c>
      <c r="V81">
        <v>0.26303440583379301</v>
      </c>
      <c r="W81" t="s">
        <v>5294</v>
      </c>
      <c r="X81" t="s">
        <v>7384</v>
      </c>
      <c r="Y81" t="s">
        <v>7384</v>
      </c>
    </row>
    <row r="82" spans="1:25" x14ac:dyDescent="0.35">
      <c r="A82">
        <v>627</v>
      </c>
      <c r="B82">
        <v>40817</v>
      </c>
      <c r="C82" t="s">
        <v>5978</v>
      </c>
      <c r="D82">
        <v>1.47</v>
      </c>
      <c r="E82">
        <v>14</v>
      </c>
      <c r="F82">
        <v>7</v>
      </c>
      <c r="G82">
        <v>7</v>
      </c>
      <c r="H82">
        <v>0.63636363636363602</v>
      </c>
      <c r="I82">
        <v>3.3287612810830498</v>
      </c>
      <c r="J82">
        <v>43800000</v>
      </c>
      <c r="K82">
        <v>41100000</v>
      </c>
      <c r="L82" s="6">
        <v>37400000</v>
      </c>
      <c r="M82" s="6">
        <v>33200000</v>
      </c>
      <c r="N82">
        <v>37081</v>
      </c>
      <c r="O82" t="s">
        <v>4815</v>
      </c>
      <c r="P82" t="s">
        <v>2559</v>
      </c>
      <c r="Q82" t="s">
        <v>1584</v>
      </c>
      <c r="R82" t="s">
        <v>4814</v>
      </c>
      <c r="S82" t="s">
        <v>426</v>
      </c>
      <c r="U82">
        <v>0.89</v>
      </c>
      <c r="V82">
        <v>-0.168122758808326</v>
      </c>
      <c r="W82" t="s">
        <v>5294</v>
      </c>
      <c r="X82" t="s">
        <v>7384</v>
      </c>
      <c r="Y82" t="s">
        <v>7384</v>
      </c>
    </row>
    <row r="83" spans="1:25" x14ac:dyDescent="0.35">
      <c r="A83">
        <v>974</v>
      </c>
      <c r="B83">
        <v>41501</v>
      </c>
      <c r="C83" t="s">
        <v>5832</v>
      </c>
      <c r="D83">
        <v>4.5</v>
      </c>
      <c r="E83">
        <v>13</v>
      </c>
      <c r="F83">
        <v>3</v>
      </c>
      <c r="G83">
        <v>3</v>
      </c>
      <c r="H83">
        <v>0.25</v>
      </c>
      <c r="I83">
        <v>0.77827941003892198</v>
      </c>
      <c r="J83">
        <v>12600000</v>
      </c>
      <c r="K83">
        <v>12300000</v>
      </c>
      <c r="L83" s="6">
        <v>11400000</v>
      </c>
      <c r="M83" s="6">
        <v>12200000</v>
      </c>
      <c r="N83">
        <v>35047</v>
      </c>
      <c r="O83" t="s">
        <v>4557</v>
      </c>
      <c r="P83" t="s">
        <v>4558</v>
      </c>
      <c r="Q83" t="s">
        <v>2571</v>
      </c>
      <c r="R83" t="s">
        <v>4556</v>
      </c>
      <c r="S83" t="s">
        <v>426</v>
      </c>
      <c r="U83">
        <v>1.07</v>
      </c>
      <c r="V83">
        <v>9.7610796626422303E-2</v>
      </c>
      <c r="W83" t="s">
        <v>5294</v>
      </c>
      <c r="X83" t="s">
        <v>7384</v>
      </c>
      <c r="Y83" t="s">
        <v>7384</v>
      </c>
    </row>
    <row r="84" spans="1:25" x14ac:dyDescent="0.35">
      <c r="A84">
        <v>671</v>
      </c>
      <c r="B84">
        <v>41434</v>
      </c>
      <c r="C84" t="s">
        <v>6114</v>
      </c>
      <c r="D84">
        <v>2.4300000000000002</v>
      </c>
      <c r="E84">
        <v>27</v>
      </c>
      <c r="F84">
        <v>8</v>
      </c>
      <c r="G84">
        <v>8</v>
      </c>
      <c r="H84">
        <v>0.88888888888888795</v>
      </c>
      <c r="I84">
        <v>6.7426368268112604</v>
      </c>
      <c r="J84">
        <v>16000000</v>
      </c>
      <c r="K84">
        <v>19700000</v>
      </c>
      <c r="L84" s="6">
        <v>7920000</v>
      </c>
      <c r="M84" s="6">
        <v>5870000</v>
      </c>
      <c r="N84">
        <v>28299</v>
      </c>
      <c r="O84" t="s">
        <v>4730</v>
      </c>
      <c r="P84" t="s">
        <v>2959</v>
      </c>
      <c r="Q84" t="s">
        <v>2571</v>
      </c>
      <c r="R84" t="s">
        <v>4731</v>
      </c>
      <c r="S84" t="s">
        <v>426</v>
      </c>
      <c r="U84">
        <v>0.74</v>
      </c>
      <c r="V84">
        <v>-0.43440282414577402</v>
      </c>
      <c r="W84" t="s">
        <v>5294</v>
      </c>
      <c r="X84" t="s">
        <v>7384</v>
      </c>
      <c r="Y84" t="s">
        <v>7384</v>
      </c>
    </row>
    <row r="85" spans="1:25" x14ac:dyDescent="0.35">
      <c r="A85">
        <v>1010</v>
      </c>
      <c r="B85">
        <v>41828</v>
      </c>
      <c r="C85" t="s">
        <v>6701</v>
      </c>
      <c r="D85">
        <v>8.18</v>
      </c>
      <c r="E85">
        <v>8</v>
      </c>
      <c r="F85">
        <v>3</v>
      </c>
      <c r="G85">
        <v>3</v>
      </c>
      <c r="H85">
        <v>0.33333333333333298</v>
      </c>
      <c r="I85">
        <v>1.15443469003188</v>
      </c>
      <c r="J85">
        <v>11700000</v>
      </c>
      <c r="K85">
        <v>4260000</v>
      </c>
      <c r="L85" s="6">
        <v>11700000</v>
      </c>
      <c r="M85" s="6">
        <v>4260000</v>
      </c>
      <c r="N85">
        <v>36401</v>
      </c>
      <c r="O85" t="s">
        <v>4078</v>
      </c>
      <c r="P85" t="s">
        <v>4079</v>
      </c>
      <c r="Q85" t="s">
        <v>2571</v>
      </c>
      <c r="R85" t="s">
        <v>4080</v>
      </c>
      <c r="S85" t="s">
        <v>426</v>
      </c>
      <c r="U85">
        <v>0.36</v>
      </c>
      <c r="V85">
        <v>-1.47393118833241</v>
      </c>
      <c r="W85" t="s">
        <v>5294</v>
      </c>
      <c r="X85" t="s">
        <v>7384</v>
      </c>
      <c r="Y85" t="s">
        <v>7384</v>
      </c>
    </row>
    <row r="86" spans="1:25" x14ac:dyDescent="0.35">
      <c r="A86">
        <v>482</v>
      </c>
      <c r="B86">
        <v>40989</v>
      </c>
      <c r="C86" t="s">
        <v>6787</v>
      </c>
      <c r="D86">
        <v>7.79</v>
      </c>
      <c r="E86">
        <v>28</v>
      </c>
      <c r="F86">
        <v>8</v>
      </c>
      <c r="G86">
        <v>8</v>
      </c>
      <c r="H86">
        <v>0.44444444444444398</v>
      </c>
      <c r="I86">
        <v>1.7825594022071201</v>
      </c>
      <c r="J86">
        <v>115000000</v>
      </c>
      <c r="K86">
        <v>34600000</v>
      </c>
      <c r="L86" s="6">
        <v>96000000</v>
      </c>
      <c r="M86" s="6">
        <v>28400000</v>
      </c>
      <c r="N86">
        <v>42175</v>
      </c>
      <c r="O86" t="s">
        <v>4124</v>
      </c>
      <c r="P86" t="s">
        <v>2569</v>
      </c>
      <c r="Q86" t="s">
        <v>2571</v>
      </c>
      <c r="R86" t="s">
        <v>4123</v>
      </c>
      <c r="S86" t="s">
        <v>426</v>
      </c>
      <c r="T86" t="s">
        <v>2570</v>
      </c>
      <c r="U86">
        <v>0.3</v>
      </c>
      <c r="V86">
        <v>-1.7369655941662001</v>
      </c>
      <c r="W86" t="s">
        <v>5294</v>
      </c>
      <c r="X86" t="s">
        <v>7384</v>
      </c>
      <c r="Y86" t="s">
        <v>7384</v>
      </c>
    </row>
    <row r="87" spans="1:25" x14ac:dyDescent="0.35">
      <c r="A87">
        <v>1355</v>
      </c>
      <c r="B87">
        <v>43478</v>
      </c>
      <c r="C87" t="s">
        <v>6827</v>
      </c>
      <c r="D87">
        <v>6.74</v>
      </c>
      <c r="E87">
        <v>6</v>
      </c>
      <c r="F87">
        <v>2</v>
      </c>
      <c r="G87">
        <v>2</v>
      </c>
      <c r="H87">
        <v>0.133333333333333</v>
      </c>
      <c r="I87">
        <v>0.359356390878525</v>
      </c>
      <c r="J87">
        <v>18300000</v>
      </c>
      <c r="K87">
        <v>4680000</v>
      </c>
      <c r="L87" s="6">
        <v>12600000</v>
      </c>
      <c r="M87" s="6">
        <v>3120000</v>
      </c>
      <c r="N87">
        <v>34514</v>
      </c>
      <c r="O87" t="s">
        <v>4264</v>
      </c>
      <c r="P87" t="s">
        <v>3198</v>
      </c>
      <c r="Q87" t="s">
        <v>2571</v>
      </c>
      <c r="R87" t="s">
        <v>4263</v>
      </c>
      <c r="S87" t="s">
        <v>426</v>
      </c>
      <c r="T87" t="s">
        <v>3199</v>
      </c>
      <c r="U87">
        <v>0.25</v>
      </c>
      <c r="V87">
        <v>-2</v>
      </c>
      <c r="W87" t="s">
        <v>5294</v>
      </c>
      <c r="X87" t="s">
        <v>7384</v>
      </c>
      <c r="Y87" t="s">
        <v>7384</v>
      </c>
    </row>
    <row r="88" spans="1:25" x14ac:dyDescent="0.35">
      <c r="A88">
        <v>1867</v>
      </c>
      <c r="B88">
        <v>42756</v>
      </c>
      <c r="C88" t="s">
        <v>6855</v>
      </c>
      <c r="D88">
        <v>10.61</v>
      </c>
      <c r="E88">
        <v>8</v>
      </c>
      <c r="F88">
        <v>2</v>
      </c>
      <c r="G88">
        <v>2</v>
      </c>
      <c r="H88">
        <v>0.28571428571428498</v>
      </c>
      <c r="I88">
        <v>0.93069772888324998</v>
      </c>
      <c r="J88">
        <v>2180000</v>
      </c>
      <c r="K88">
        <v>470000</v>
      </c>
      <c r="L88" s="6">
        <v>2180000</v>
      </c>
      <c r="M88" s="6">
        <v>470000</v>
      </c>
      <c r="N88">
        <v>27773</v>
      </c>
      <c r="O88" t="s">
        <v>3886</v>
      </c>
      <c r="P88" t="s">
        <v>3887</v>
      </c>
      <c r="Q88" t="s">
        <v>2571</v>
      </c>
      <c r="R88" t="s">
        <v>3885</v>
      </c>
      <c r="S88" t="s">
        <v>426</v>
      </c>
      <c r="U88">
        <v>0.22</v>
      </c>
      <c r="V88">
        <v>-2.1844245711374199</v>
      </c>
      <c r="W88" t="s">
        <v>5294</v>
      </c>
      <c r="X88" t="s">
        <v>7384</v>
      </c>
      <c r="Y88" t="s">
        <v>7384</v>
      </c>
    </row>
    <row r="89" spans="1:25" x14ac:dyDescent="0.35">
      <c r="A89">
        <v>240</v>
      </c>
      <c r="B89">
        <v>40552</v>
      </c>
      <c r="C89" t="s">
        <v>6598</v>
      </c>
      <c r="D89">
        <v>8.17</v>
      </c>
      <c r="E89">
        <v>20</v>
      </c>
      <c r="F89">
        <v>14</v>
      </c>
      <c r="G89">
        <v>14</v>
      </c>
      <c r="H89">
        <v>0.33333333333333298</v>
      </c>
      <c r="I89">
        <v>1.15443469003188</v>
      </c>
      <c r="J89">
        <v>61900000</v>
      </c>
      <c r="K89">
        <v>34600000</v>
      </c>
      <c r="L89" s="6">
        <v>34800000</v>
      </c>
      <c r="M89" s="6">
        <v>14800000</v>
      </c>
      <c r="N89">
        <v>93350</v>
      </c>
      <c r="O89" t="s">
        <v>4081</v>
      </c>
      <c r="P89" t="s">
        <v>1645</v>
      </c>
      <c r="Q89" t="s">
        <v>3903</v>
      </c>
      <c r="R89" t="s">
        <v>4082</v>
      </c>
      <c r="S89" t="s">
        <v>348</v>
      </c>
      <c r="T89" t="s">
        <v>1647</v>
      </c>
      <c r="U89">
        <v>0.43</v>
      </c>
      <c r="V89">
        <v>-1.21759143507262</v>
      </c>
      <c r="W89" t="s">
        <v>5294</v>
      </c>
      <c r="X89" t="s">
        <v>7384</v>
      </c>
      <c r="Y89" t="s">
        <v>7384</v>
      </c>
    </row>
    <row r="90" spans="1:25" x14ac:dyDescent="0.35">
      <c r="A90">
        <v>240</v>
      </c>
      <c r="B90">
        <v>40552</v>
      </c>
      <c r="C90" t="s">
        <v>6598</v>
      </c>
      <c r="D90">
        <v>8.17</v>
      </c>
      <c r="E90">
        <v>20</v>
      </c>
      <c r="F90">
        <v>14</v>
      </c>
      <c r="G90">
        <v>14</v>
      </c>
      <c r="H90">
        <v>0.33333333333333298</v>
      </c>
      <c r="I90">
        <v>1.15443469003188</v>
      </c>
      <c r="J90">
        <v>61900000</v>
      </c>
      <c r="K90">
        <v>34600000</v>
      </c>
      <c r="L90" s="6">
        <v>34800000</v>
      </c>
      <c r="M90" s="6">
        <v>14800000</v>
      </c>
      <c r="N90">
        <v>93350</v>
      </c>
      <c r="O90" t="s">
        <v>4081</v>
      </c>
      <c r="P90" t="s">
        <v>1645</v>
      </c>
      <c r="Q90" t="s">
        <v>3903</v>
      </c>
      <c r="R90" t="s">
        <v>4082</v>
      </c>
      <c r="S90" t="s">
        <v>348</v>
      </c>
      <c r="T90" t="s">
        <v>3121</v>
      </c>
      <c r="U90">
        <v>0.43</v>
      </c>
      <c r="V90">
        <v>-1.21759143507262</v>
      </c>
      <c r="W90" t="s">
        <v>5294</v>
      </c>
      <c r="X90" t="s">
        <v>7384</v>
      </c>
      <c r="Y90" t="s">
        <v>7384</v>
      </c>
    </row>
    <row r="91" spans="1:25" x14ac:dyDescent="0.35">
      <c r="A91">
        <v>240</v>
      </c>
      <c r="B91">
        <v>40551</v>
      </c>
      <c r="C91" t="s">
        <v>6599</v>
      </c>
      <c r="D91">
        <v>8.17</v>
      </c>
      <c r="E91">
        <v>20</v>
      </c>
      <c r="F91">
        <v>14</v>
      </c>
      <c r="G91">
        <v>14</v>
      </c>
      <c r="H91">
        <v>0.33333333333333298</v>
      </c>
      <c r="I91">
        <v>1.15443469003188</v>
      </c>
      <c r="J91">
        <v>61900000</v>
      </c>
      <c r="K91">
        <v>34600000</v>
      </c>
      <c r="L91" s="6">
        <v>34800000</v>
      </c>
      <c r="M91" s="6">
        <v>14800000</v>
      </c>
      <c r="N91">
        <v>93306</v>
      </c>
      <c r="O91" t="s">
        <v>4081</v>
      </c>
      <c r="P91" t="s">
        <v>1645</v>
      </c>
      <c r="Q91" t="s">
        <v>3903</v>
      </c>
      <c r="R91" t="s">
        <v>4082</v>
      </c>
      <c r="S91" t="s">
        <v>348</v>
      </c>
      <c r="T91" t="s">
        <v>1647</v>
      </c>
      <c r="U91">
        <v>0.43</v>
      </c>
      <c r="V91">
        <v>-1.21759143507262</v>
      </c>
      <c r="W91" t="s">
        <v>5294</v>
      </c>
      <c r="X91" t="s">
        <v>7384</v>
      </c>
      <c r="Y91" t="s">
        <v>7384</v>
      </c>
    </row>
    <row r="92" spans="1:25" x14ac:dyDescent="0.35">
      <c r="A92">
        <v>240</v>
      </c>
      <c r="B92">
        <v>40551</v>
      </c>
      <c r="C92" t="s">
        <v>6599</v>
      </c>
      <c r="D92">
        <v>8.17</v>
      </c>
      <c r="E92">
        <v>20</v>
      </c>
      <c r="F92">
        <v>14</v>
      </c>
      <c r="G92">
        <v>14</v>
      </c>
      <c r="H92">
        <v>0.33333333333333298</v>
      </c>
      <c r="I92">
        <v>1.15443469003188</v>
      </c>
      <c r="J92">
        <v>61900000</v>
      </c>
      <c r="K92">
        <v>34600000</v>
      </c>
      <c r="L92" s="6">
        <v>34800000</v>
      </c>
      <c r="M92" s="6">
        <v>14800000</v>
      </c>
      <c r="N92">
        <v>93306</v>
      </c>
      <c r="O92" t="s">
        <v>4081</v>
      </c>
      <c r="P92" t="s">
        <v>1645</v>
      </c>
      <c r="Q92" t="s">
        <v>3903</v>
      </c>
      <c r="R92" t="s">
        <v>4082</v>
      </c>
      <c r="S92" t="s">
        <v>348</v>
      </c>
      <c r="T92" t="s">
        <v>3121</v>
      </c>
      <c r="U92">
        <v>0.43</v>
      </c>
      <c r="V92">
        <v>-1.21759143507262</v>
      </c>
      <c r="W92" t="s">
        <v>5294</v>
      </c>
      <c r="X92" t="s">
        <v>7384</v>
      </c>
      <c r="Y92" t="s">
        <v>7384</v>
      </c>
    </row>
    <row r="93" spans="1:25" x14ac:dyDescent="0.35">
      <c r="A93">
        <v>631</v>
      </c>
      <c r="B93">
        <v>41005</v>
      </c>
      <c r="C93" t="s">
        <v>6781</v>
      </c>
      <c r="D93">
        <v>10.43</v>
      </c>
      <c r="E93">
        <v>20</v>
      </c>
      <c r="F93">
        <v>7</v>
      </c>
      <c r="G93">
        <v>7</v>
      </c>
      <c r="H93">
        <v>0.28000000000000003</v>
      </c>
      <c r="I93">
        <v>0.90546071796324701</v>
      </c>
      <c r="J93">
        <v>9400000</v>
      </c>
      <c r="K93">
        <v>5120000</v>
      </c>
      <c r="L93" s="6">
        <v>7950000</v>
      </c>
      <c r="M93" s="6">
        <v>2400000</v>
      </c>
      <c r="N93">
        <v>58746</v>
      </c>
      <c r="O93" t="s">
        <v>3902</v>
      </c>
      <c r="P93" t="s">
        <v>2950</v>
      </c>
      <c r="Q93" t="s">
        <v>3903</v>
      </c>
      <c r="R93" t="s">
        <v>3904</v>
      </c>
      <c r="S93" t="s">
        <v>348</v>
      </c>
      <c r="U93">
        <v>0.3</v>
      </c>
      <c r="V93">
        <v>-1.7369655941662001</v>
      </c>
      <c r="W93" t="s">
        <v>5294</v>
      </c>
      <c r="X93" t="s">
        <v>7384</v>
      </c>
      <c r="Y93" t="s">
        <v>7384</v>
      </c>
    </row>
    <row r="94" spans="1:25" x14ac:dyDescent="0.35">
      <c r="A94">
        <v>631</v>
      </c>
      <c r="B94">
        <v>41006</v>
      </c>
      <c r="C94" t="s">
        <v>6782</v>
      </c>
      <c r="D94">
        <v>10.43</v>
      </c>
      <c r="E94">
        <v>20</v>
      </c>
      <c r="F94">
        <v>7</v>
      </c>
      <c r="G94">
        <v>7</v>
      </c>
      <c r="H94">
        <v>0.28000000000000003</v>
      </c>
      <c r="I94">
        <v>0.90546071796324701</v>
      </c>
      <c r="J94">
        <v>9400000</v>
      </c>
      <c r="K94">
        <v>5120000</v>
      </c>
      <c r="L94" s="6">
        <v>7950000</v>
      </c>
      <c r="M94" s="6">
        <v>2400000</v>
      </c>
      <c r="N94">
        <v>58730</v>
      </c>
      <c r="O94" t="s">
        <v>3902</v>
      </c>
      <c r="P94" t="s">
        <v>2950</v>
      </c>
      <c r="Q94" t="s">
        <v>3903</v>
      </c>
      <c r="R94" t="s">
        <v>3904</v>
      </c>
      <c r="S94" t="s">
        <v>348</v>
      </c>
      <c r="U94">
        <v>0.3</v>
      </c>
      <c r="V94">
        <v>-1.7369655941662001</v>
      </c>
      <c r="W94" t="s">
        <v>5294</v>
      </c>
      <c r="X94" t="s">
        <v>7384</v>
      </c>
      <c r="Y94" t="s">
        <v>7384</v>
      </c>
    </row>
    <row r="95" spans="1:25" x14ac:dyDescent="0.35">
      <c r="A95">
        <v>739</v>
      </c>
      <c r="B95">
        <v>40796</v>
      </c>
      <c r="C95" t="s">
        <v>6838</v>
      </c>
      <c r="D95">
        <v>8.68</v>
      </c>
      <c r="E95">
        <v>11</v>
      </c>
      <c r="F95">
        <v>6</v>
      </c>
      <c r="G95">
        <v>6</v>
      </c>
      <c r="H95">
        <v>0.25</v>
      </c>
      <c r="I95">
        <v>0.77827941003892198</v>
      </c>
      <c r="J95">
        <v>34600000</v>
      </c>
      <c r="K95">
        <v>7830000</v>
      </c>
      <c r="L95" s="6">
        <v>24400000</v>
      </c>
      <c r="M95" s="6">
        <v>5850000</v>
      </c>
      <c r="N95">
        <v>80385</v>
      </c>
      <c r="O95" t="s">
        <v>4035</v>
      </c>
      <c r="P95" t="s">
        <v>2804</v>
      </c>
      <c r="Q95" t="s">
        <v>3903</v>
      </c>
      <c r="R95" t="s">
        <v>4036</v>
      </c>
      <c r="S95" t="s">
        <v>348</v>
      </c>
      <c r="T95" t="s">
        <v>2805</v>
      </c>
      <c r="U95">
        <v>0.24</v>
      </c>
      <c r="V95">
        <v>-2.0588936890535599</v>
      </c>
      <c r="W95" t="s">
        <v>5294</v>
      </c>
      <c r="X95" t="s">
        <v>7384</v>
      </c>
      <c r="Y95" t="s">
        <v>7384</v>
      </c>
    </row>
    <row r="96" spans="1:25" x14ac:dyDescent="0.35">
      <c r="A96">
        <v>739</v>
      </c>
      <c r="B96">
        <v>40797</v>
      </c>
      <c r="C96" t="s">
        <v>6839</v>
      </c>
      <c r="D96">
        <v>8.68</v>
      </c>
      <c r="E96">
        <v>11</v>
      </c>
      <c r="F96">
        <v>6</v>
      </c>
      <c r="G96">
        <v>6</v>
      </c>
      <c r="H96">
        <v>0.25</v>
      </c>
      <c r="I96">
        <v>0.77827941003892198</v>
      </c>
      <c r="J96">
        <v>34600000</v>
      </c>
      <c r="K96">
        <v>7830000</v>
      </c>
      <c r="L96" s="6">
        <v>24400000</v>
      </c>
      <c r="M96" s="6">
        <v>5850000</v>
      </c>
      <c r="N96">
        <v>80443</v>
      </c>
      <c r="O96" t="s">
        <v>4035</v>
      </c>
      <c r="P96" t="s">
        <v>2804</v>
      </c>
      <c r="Q96" t="s">
        <v>3903</v>
      </c>
      <c r="R96" t="s">
        <v>4036</v>
      </c>
      <c r="S96" t="s">
        <v>348</v>
      </c>
      <c r="T96" t="s">
        <v>2805</v>
      </c>
      <c r="U96">
        <v>0.24</v>
      </c>
      <c r="V96">
        <v>-2.0588936890535599</v>
      </c>
      <c r="W96" t="s">
        <v>5294</v>
      </c>
      <c r="X96" t="s">
        <v>7384</v>
      </c>
      <c r="Y96" t="s">
        <v>7384</v>
      </c>
    </row>
    <row r="97" spans="1:25" x14ac:dyDescent="0.35">
      <c r="A97">
        <v>445</v>
      </c>
      <c r="B97">
        <v>41230</v>
      </c>
      <c r="C97" t="s">
        <v>5659</v>
      </c>
      <c r="D97">
        <v>0.83</v>
      </c>
      <c r="E97">
        <v>38</v>
      </c>
      <c r="F97">
        <v>10</v>
      </c>
      <c r="G97">
        <v>10</v>
      </c>
      <c r="H97">
        <v>0.41666666666666602</v>
      </c>
      <c r="I97">
        <v>1.6101572156825299</v>
      </c>
      <c r="J97">
        <v>13800000</v>
      </c>
      <c r="K97">
        <v>21100000</v>
      </c>
      <c r="L97" s="6">
        <v>9170000</v>
      </c>
      <c r="M97" s="6">
        <v>14000000</v>
      </c>
      <c r="N97">
        <v>45336</v>
      </c>
      <c r="O97" t="s">
        <v>4832</v>
      </c>
      <c r="P97" t="s">
        <v>1677</v>
      </c>
      <c r="Q97" t="s">
        <v>1678</v>
      </c>
      <c r="R97" t="s">
        <v>4833</v>
      </c>
      <c r="S97" t="s">
        <v>348</v>
      </c>
      <c r="U97">
        <v>1.52</v>
      </c>
      <c r="V97">
        <v>0.60407132366885996</v>
      </c>
      <c r="W97" t="s">
        <v>5294</v>
      </c>
      <c r="X97" t="s">
        <v>7384</v>
      </c>
      <c r="Y97" t="s">
        <v>7384</v>
      </c>
    </row>
    <row r="98" spans="1:25" x14ac:dyDescent="0.35">
      <c r="A98">
        <v>213</v>
      </c>
      <c r="B98">
        <v>40696</v>
      </c>
      <c r="C98" t="s">
        <v>5711</v>
      </c>
      <c r="D98">
        <v>1.37</v>
      </c>
      <c r="E98">
        <v>44</v>
      </c>
      <c r="F98">
        <v>16</v>
      </c>
      <c r="G98">
        <v>16</v>
      </c>
      <c r="H98">
        <v>0.84210526315789402</v>
      </c>
      <c r="I98">
        <v>5.9519279617756</v>
      </c>
      <c r="J98">
        <v>80900000</v>
      </c>
      <c r="K98">
        <v>123000000</v>
      </c>
      <c r="L98" s="6">
        <v>53100000</v>
      </c>
      <c r="M98" s="6">
        <v>72500000</v>
      </c>
      <c r="N98">
        <v>47729</v>
      </c>
      <c r="O98" t="s">
        <v>4832</v>
      </c>
      <c r="P98" t="s">
        <v>1677</v>
      </c>
      <c r="Q98" t="s">
        <v>1678</v>
      </c>
      <c r="R98" t="s">
        <v>4833</v>
      </c>
      <c r="S98" t="s">
        <v>348</v>
      </c>
      <c r="U98">
        <v>1.37</v>
      </c>
      <c r="V98">
        <v>0.45417589318580198</v>
      </c>
      <c r="W98" t="s">
        <v>5294</v>
      </c>
      <c r="X98" t="s">
        <v>7384</v>
      </c>
      <c r="Y98" t="s">
        <v>7384</v>
      </c>
    </row>
    <row r="99" spans="1:25" x14ac:dyDescent="0.35">
      <c r="A99">
        <v>564</v>
      </c>
      <c r="B99">
        <v>41479</v>
      </c>
      <c r="C99" t="s">
        <v>5865</v>
      </c>
      <c r="D99">
        <v>0.11</v>
      </c>
      <c r="E99">
        <v>24</v>
      </c>
      <c r="F99">
        <v>8</v>
      </c>
      <c r="G99">
        <v>8</v>
      </c>
      <c r="H99">
        <v>0.38095238095237999</v>
      </c>
      <c r="I99">
        <v>1.4040991835099701</v>
      </c>
      <c r="J99">
        <v>19800000</v>
      </c>
      <c r="K99">
        <v>21000000</v>
      </c>
      <c r="L99" s="6">
        <v>17800000</v>
      </c>
      <c r="M99" s="6">
        <v>18200000</v>
      </c>
      <c r="N99">
        <v>54440</v>
      </c>
      <c r="O99" t="s">
        <v>4987</v>
      </c>
      <c r="P99" t="s">
        <v>3120</v>
      </c>
      <c r="Q99" t="s">
        <v>1678</v>
      </c>
      <c r="R99" t="s">
        <v>4988</v>
      </c>
      <c r="S99" t="s">
        <v>348</v>
      </c>
      <c r="T99" t="s">
        <v>3121</v>
      </c>
      <c r="U99">
        <v>1.02</v>
      </c>
      <c r="V99">
        <v>2.8569152196770899E-2</v>
      </c>
      <c r="W99" t="s">
        <v>5294</v>
      </c>
      <c r="X99" t="s">
        <v>7384</v>
      </c>
      <c r="Y99" t="s">
        <v>7384</v>
      </c>
    </row>
    <row r="100" spans="1:25" x14ac:dyDescent="0.35">
      <c r="A100">
        <v>564</v>
      </c>
      <c r="B100">
        <v>41479</v>
      </c>
      <c r="C100" t="s">
        <v>5865</v>
      </c>
      <c r="D100">
        <v>0.11</v>
      </c>
      <c r="E100">
        <v>24</v>
      </c>
      <c r="F100">
        <v>8</v>
      </c>
      <c r="G100">
        <v>8</v>
      </c>
      <c r="H100">
        <v>0.38095238095237999</v>
      </c>
      <c r="I100">
        <v>1.4040991835099701</v>
      </c>
      <c r="J100">
        <v>19800000</v>
      </c>
      <c r="K100">
        <v>21000000</v>
      </c>
      <c r="L100" s="6">
        <v>17800000</v>
      </c>
      <c r="M100" s="6">
        <v>18200000</v>
      </c>
      <c r="N100">
        <v>54440</v>
      </c>
      <c r="O100" t="s">
        <v>4987</v>
      </c>
      <c r="P100" t="s">
        <v>3120</v>
      </c>
      <c r="Q100" t="s">
        <v>1678</v>
      </c>
      <c r="R100" t="s">
        <v>4988</v>
      </c>
      <c r="S100" t="s">
        <v>348</v>
      </c>
      <c r="T100" t="s">
        <v>2372</v>
      </c>
      <c r="U100">
        <v>1.02</v>
      </c>
      <c r="V100">
        <v>2.8569152196770899E-2</v>
      </c>
      <c r="W100" t="s">
        <v>5294</v>
      </c>
      <c r="X100" t="s">
        <v>7384</v>
      </c>
      <c r="Y100" t="s">
        <v>7384</v>
      </c>
    </row>
    <row r="101" spans="1:25" x14ac:dyDescent="0.35">
      <c r="A101">
        <v>564</v>
      </c>
      <c r="B101">
        <v>41479</v>
      </c>
      <c r="C101" t="s">
        <v>5865</v>
      </c>
      <c r="D101">
        <v>0.11</v>
      </c>
      <c r="E101">
        <v>24</v>
      </c>
      <c r="F101">
        <v>8</v>
      </c>
      <c r="G101">
        <v>8</v>
      </c>
      <c r="H101">
        <v>0.38095238095237999</v>
      </c>
      <c r="I101">
        <v>1.4040991835099701</v>
      </c>
      <c r="J101">
        <v>19800000</v>
      </c>
      <c r="K101">
        <v>21000000</v>
      </c>
      <c r="L101" s="6">
        <v>17800000</v>
      </c>
      <c r="M101" s="6">
        <v>18200000</v>
      </c>
      <c r="N101">
        <v>54440</v>
      </c>
      <c r="O101" t="s">
        <v>4987</v>
      </c>
      <c r="P101" t="s">
        <v>3120</v>
      </c>
      <c r="Q101" t="s">
        <v>1678</v>
      </c>
      <c r="R101" t="s">
        <v>4988</v>
      </c>
      <c r="S101" t="s">
        <v>348</v>
      </c>
      <c r="T101" t="s">
        <v>4989</v>
      </c>
      <c r="U101">
        <v>1.02</v>
      </c>
      <c r="V101">
        <v>2.8569152196770899E-2</v>
      </c>
      <c r="W101" t="s">
        <v>5294</v>
      </c>
      <c r="X101" t="s">
        <v>7384</v>
      </c>
      <c r="Y101" t="s">
        <v>7384</v>
      </c>
    </row>
    <row r="102" spans="1:25" x14ac:dyDescent="0.35">
      <c r="A102">
        <v>564</v>
      </c>
      <c r="B102">
        <v>41479</v>
      </c>
      <c r="C102" t="s">
        <v>5865</v>
      </c>
      <c r="D102">
        <v>0.11</v>
      </c>
      <c r="E102">
        <v>24</v>
      </c>
      <c r="F102">
        <v>8</v>
      </c>
      <c r="G102">
        <v>8</v>
      </c>
      <c r="H102">
        <v>0.38095238095237999</v>
      </c>
      <c r="I102">
        <v>1.4040991835099701</v>
      </c>
      <c r="J102">
        <v>19800000</v>
      </c>
      <c r="K102">
        <v>21000000</v>
      </c>
      <c r="L102" s="6">
        <v>17800000</v>
      </c>
      <c r="M102" s="6">
        <v>18200000</v>
      </c>
      <c r="N102">
        <v>54440</v>
      </c>
      <c r="O102" t="s">
        <v>4987</v>
      </c>
      <c r="P102" t="s">
        <v>3120</v>
      </c>
      <c r="Q102" t="s">
        <v>1678</v>
      </c>
      <c r="R102" t="s">
        <v>4988</v>
      </c>
      <c r="S102" t="s">
        <v>348</v>
      </c>
      <c r="T102" t="s">
        <v>4989</v>
      </c>
      <c r="U102">
        <v>1.02</v>
      </c>
      <c r="V102">
        <v>2.8569152196770899E-2</v>
      </c>
      <c r="W102" t="s">
        <v>5294</v>
      </c>
      <c r="X102" t="s">
        <v>7384</v>
      </c>
      <c r="Y102" t="s">
        <v>7384</v>
      </c>
    </row>
    <row r="103" spans="1:25" x14ac:dyDescent="0.35">
      <c r="A103">
        <v>564</v>
      </c>
      <c r="B103">
        <v>41479</v>
      </c>
      <c r="C103" t="s">
        <v>5865</v>
      </c>
      <c r="D103">
        <v>0.11</v>
      </c>
      <c r="E103">
        <v>24</v>
      </c>
      <c r="F103">
        <v>8</v>
      </c>
      <c r="G103">
        <v>8</v>
      </c>
      <c r="H103">
        <v>0.38095238095237999</v>
      </c>
      <c r="I103">
        <v>1.4040991835099701</v>
      </c>
      <c r="J103">
        <v>19800000</v>
      </c>
      <c r="K103">
        <v>21000000</v>
      </c>
      <c r="L103" s="6">
        <v>17800000</v>
      </c>
      <c r="M103" s="6">
        <v>18200000</v>
      </c>
      <c r="N103">
        <v>54440</v>
      </c>
      <c r="O103" t="s">
        <v>4987</v>
      </c>
      <c r="P103" t="s">
        <v>3120</v>
      </c>
      <c r="Q103" t="s">
        <v>1678</v>
      </c>
      <c r="R103" t="s">
        <v>4988</v>
      </c>
      <c r="S103" t="s">
        <v>348</v>
      </c>
      <c r="T103" t="s">
        <v>4990</v>
      </c>
      <c r="U103">
        <v>1.02</v>
      </c>
      <c r="V103">
        <v>2.8569152196770899E-2</v>
      </c>
      <c r="W103" t="s">
        <v>5294</v>
      </c>
      <c r="X103" t="s">
        <v>7384</v>
      </c>
      <c r="Y103" t="s">
        <v>7384</v>
      </c>
    </row>
    <row r="104" spans="1:25" x14ac:dyDescent="0.35">
      <c r="A104">
        <v>564</v>
      </c>
      <c r="B104">
        <v>41479</v>
      </c>
      <c r="C104" t="s">
        <v>5865</v>
      </c>
      <c r="D104">
        <v>0.11</v>
      </c>
      <c r="E104">
        <v>24</v>
      </c>
      <c r="F104">
        <v>8</v>
      </c>
      <c r="G104">
        <v>8</v>
      </c>
      <c r="H104">
        <v>0.38095238095237999</v>
      </c>
      <c r="I104">
        <v>1.4040991835099701</v>
      </c>
      <c r="J104">
        <v>19800000</v>
      </c>
      <c r="K104">
        <v>21000000</v>
      </c>
      <c r="L104" s="6">
        <v>17800000</v>
      </c>
      <c r="M104" s="6">
        <v>18200000</v>
      </c>
      <c r="N104">
        <v>54440</v>
      </c>
      <c r="O104" t="s">
        <v>4987</v>
      </c>
      <c r="P104" t="s">
        <v>3120</v>
      </c>
      <c r="Q104" t="s">
        <v>1678</v>
      </c>
      <c r="R104" t="s">
        <v>4988</v>
      </c>
      <c r="S104" t="s">
        <v>348</v>
      </c>
      <c r="T104" t="s">
        <v>4990</v>
      </c>
      <c r="U104">
        <v>1.02</v>
      </c>
      <c r="V104">
        <v>2.8569152196770899E-2</v>
      </c>
      <c r="W104" t="s">
        <v>5294</v>
      </c>
      <c r="X104" t="s">
        <v>7384</v>
      </c>
      <c r="Y104" t="s">
        <v>7384</v>
      </c>
    </row>
    <row r="105" spans="1:25" x14ac:dyDescent="0.35">
      <c r="A105">
        <v>564</v>
      </c>
      <c r="B105">
        <v>41478</v>
      </c>
      <c r="C105" t="s">
        <v>5866</v>
      </c>
      <c r="D105">
        <v>0.11</v>
      </c>
      <c r="E105">
        <v>24</v>
      </c>
      <c r="F105">
        <v>8</v>
      </c>
      <c r="G105">
        <v>8</v>
      </c>
      <c r="H105">
        <v>0.42105263157894701</v>
      </c>
      <c r="I105">
        <v>1.6366508987303501</v>
      </c>
      <c r="J105">
        <v>19800000</v>
      </c>
      <c r="K105">
        <v>21000000</v>
      </c>
      <c r="L105" s="6">
        <v>17800000</v>
      </c>
      <c r="M105" s="6">
        <v>18200000</v>
      </c>
      <c r="N105">
        <v>54394</v>
      </c>
      <c r="O105" t="s">
        <v>4987</v>
      </c>
      <c r="P105" t="s">
        <v>3120</v>
      </c>
      <c r="Q105" t="s">
        <v>1678</v>
      </c>
      <c r="R105" t="s">
        <v>4988</v>
      </c>
      <c r="S105" t="s">
        <v>348</v>
      </c>
      <c r="T105" t="s">
        <v>3121</v>
      </c>
      <c r="U105">
        <v>1.02</v>
      </c>
      <c r="V105">
        <v>2.8569152196770899E-2</v>
      </c>
      <c r="W105" t="s">
        <v>5294</v>
      </c>
      <c r="X105" t="s">
        <v>7384</v>
      </c>
      <c r="Y105" t="s">
        <v>7384</v>
      </c>
    </row>
    <row r="106" spans="1:25" x14ac:dyDescent="0.35">
      <c r="A106">
        <v>564</v>
      </c>
      <c r="B106">
        <v>41478</v>
      </c>
      <c r="C106" t="s">
        <v>5866</v>
      </c>
      <c r="D106">
        <v>0.11</v>
      </c>
      <c r="E106">
        <v>24</v>
      </c>
      <c r="F106">
        <v>8</v>
      </c>
      <c r="G106">
        <v>8</v>
      </c>
      <c r="H106">
        <v>0.42105263157894701</v>
      </c>
      <c r="I106">
        <v>1.6366508987303501</v>
      </c>
      <c r="J106">
        <v>19800000</v>
      </c>
      <c r="K106">
        <v>21000000</v>
      </c>
      <c r="L106" s="6">
        <v>17800000</v>
      </c>
      <c r="M106" s="6">
        <v>18200000</v>
      </c>
      <c r="N106">
        <v>54394</v>
      </c>
      <c r="O106" t="s">
        <v>4987</v>
      </c>
      <c r="P106" t="s">
        <v>3120</v>
      </c>
      <c r="Q106" t="s">
        <v>1678</v>
      </c>
      <c r="R106" t="s">
        <v>4988</v>
      </c>
      <c r="S106" t="s">
        <v>348</v>
      </c>
      <c r="T106" t="s">
        <v>2372</v>
      </c>
      <c r="U106">
        <v>1.02</v>
      </c>
      <c r="V106">
        <v>2.8569152196770899E-2</v>
      </c>
      <c r="W106" t="s">
        <v>5294</v>
      </c>
      <c r="X106" t="s">
        <v>7384</v>
      </c>
      <c r="Y106" t="s">
        <v>7384</v>
      </c>
    </row>
    <row r="107" spans="1:25" x14ac:dyDescent="0.35">
      <c r="A107">
        <v>564</v>
      </c>
      <c r="B107">
        <v>41478</v>
      </c>
      <c r="C107" t="s">
        <v>5866</v>
      </c>
      <c r="D107">
        <v>0.11</v>
      </c>
      <c r="E107">
        <v>24</v>
      </c>
      <c r="F107">
        <v>8</v>
      </c>
      <c r="G107">
        <v>8</v>
      </c>
      <c r="H107">
        <v>0.42105263157894701</v>
      </c>
      <c r="I107">
        <v>1.6366508987303501</v>
      </c>
      <c r="J107">
        <v>19800000</v>
      </c>
      <c r="K107">
        <v>21000000</v>
      </c>
      <c r="L107" s="6">
        <v>17800000</v>
      </c>
      <c r="M107" s="6">
        <v>18200000</v>
      </c>
      <c r="N107">
        <v>54394</v>
      </c>
      <c r="O107" t="s">
        <v>4987</v>
      </c>
      <c r="P107" t="s">
        <v>3120</v>
      </c>
      <c r="Q107" t="s">
        <v>1678</v>
      </c>
      <c r="R107" t="s">
        <v>4988</v>
      </c>
      <c r="S107" t="s">
        <v>348</v>
      </c>
      <c r="T107" t="s">
        <v>4989</v>
      </c>
      <c r="U107">
        <v>1.02</v>
      </c>
      <c r="V107">
        <v>2.8569152196770899E-2</v>
      </c>
      <c r="W107" t="s">
        <v>5294</v>
      </c>
      <c r="X107" t="s">
        <v>7384</v>
      </c>
      <c r="Y107" t="s">
        <v>7384</v>
      </c>
    </row>
    <row r="108" spans="1:25" x14ac:dyDescent="0.35">
      <c r="A108">
        <v>564</v>
      </c>
      <c r="B108">
        <v>41478</v>
      </c>
      <c r="C108" t="s">
        <v>5866</v>
      </c>
      <c r="D108">
        <v>0.11</v>
      </c>
      <c r="E108">
        <v>24</v>
      </c>
      <c r="F108">
        <v>8</v>
      </c>
      <c r="G108">
        <v>8</v>
      </c>
      <c r="H108">
        <v>0.42105263157894701</v>
      </c>
      <c r="I108">
        <v>1.6366508987303501</v>
      </c>
      <c r="J108">
        <v>19800000</v>
      </c>
      <c r="K108">
        <v>21000000</v>
      </c>
      <c r="L108" s="6">
        <v>17800000</v>
      </c>
      <c r="M108" s="6">
        <v>18200000</v>
      </c>
      <c r="N108">
        <v>54394</v>
      </c>
      <c r="O108" t="s">
        <v>4987</v>
      </c>
      <c r="P108" t="s">
        <v>3120</v>
      </c>
      <c r="Q108" t="s">
        <v>1678</v>
      </c>
      <c r="R108" t="s">
        <v>4988</v>
      </c>
      <c r="S108" t="s">
        <v>348</v>
      </c>
      <c r="T108" t="s">
        <v>4989</v>
      </c>
      <c r="U108">
        <v>1.02</v>
      </c>
      <c r="V108">
        <v>2.8569152196770899E-2</v>
      </c>
      <c r="W108" t="s">
        <v>5294</v>
      </c>
      <c r="X108" t="s">
        <v>7384</v>
      </c>
      <c r="Y108" t="s">
        <v>7384</v>
      </c>
    </row>
    <row r="109" spans="1:25" x14ac:dyDescent="0.35">
      <c r="A109">
        <v>564</v>
      </c>
      <c r="B109">
        <v>41478</v>
      </c>
      <c r="C109" t="s">
        <v>5866</v>
      </c>
      <c r="D109">
        <v>0.11</v>
      </c>
      <c r="E109">
        <v>24</v>
      </c>
      <c r="F109">
        <v>8</v>
      </c>
      <c r="G109">
        <v>8</v>
      </c>
      <c r="H109">
        <v>0.42105263157894701</v>
      </c>
      <c r="I109">
        <v>1.6366508987303501</v>
      </c>
      <c r="J109">
        <v>19800000</v>
      </c>
      <c r="K109">
        <v>21000000</v>
      </c>
      <c r="L109" s="6">
        <v>17800000</v>
      </c>
      <c r="M109" s="6">
        <v>18200000</v>
      </c>
      <c r="N109">
        <v>54394</v>
      </c>
      <c r="O109" t="s">
        <v>4987</v>
      </c>
      <c r="P109" t="s">
        <v>3120</v>
      </c>
      <c r="Q109" t="s">
        <v>1678</v>
      </c>
      <c r="R109" t="s">
        <v>4988</v>
      </c>
      <c r="S109" t="s">
        <v>348</v>
      </c>
      <c r="T109" t="s">
        <v>4990</v>
      </c>
      <c r="U109">
        <v>1.02</v>
      </c>
      <c r="V109">
        <v>2.8569152196770899E-2</v>
      </c>
      <c r="W109" t="s">
        <v>5294</v>
      </c>
      <c r="X109" t="s">
        <v>7384</v>
      </c>
      <c r="Y109" t="s">
        <v>7384</v>
      </c>
    </row>
    <row r="110" spans="1:25" x14ac:dyDescent="0.35">
      <c r="A110">
        <v>564</v>
      </c>
      <c r="B110">
        <v>41478</v>
      </c>
      <c r="C110" t="s">
        <v>5866</v>
      </c>
      <c r="D110">
        <v>0.11</v>
      </c>
      <c r="E110">
        <v>24</v>
      </c>
      <c r="F110">
        <v>8</v>
      </c>
      <c r="G110">
        <v>8</v>
      </c>
      <c r="H110">
        <v>0.42105263157894701</v>
      </c>
      <c r="I110">
        <v>1.6366508987303501</v>
      </c>
      <c r="J110">
        <v>19800000</v>
      </c>
      <c r="K110">
        <v>21000000</v>
      </c>
      <c r="L110" s="6">
        <v>17800000</v>
      </c>
      <c r="M110" s="6">
        <v>18200000</v>
      </c>
      <c r="N110">
        <v>54394</v>
      </c>
      <c r="O110" t="s">
        <v>4987</v>
      </c>
      <c r="P110" t="s">
        <v>3120</v>
      </c>
      <c r="Q110" t="s">
        <v>1678</v>
      </c>
      <c r="R110" t="s">
        <v>4988</v>
      </c>
      <c r="S110" t="s">
        <v>348</v>
      </c>
      <c r="T110" t="s">
        <v>4990</v>
      </c>
      <c r="U110">
        <v>1.02</v>
      </c>
      <c r="V110">
        <v>2.8569152196770899E-2</v>
      </c>
      <c r="W110" t="s">
        <v>5294</v>
      </c>
      <c r="X110" t="s">
        <v>7384</v>
      </c>
      <c r="Y110" t="s">
        <v>7384</v>
      </c>
    </row>
    <row r="111" spans="1:25" x14ac:dyDescent="0.35">
      <c r="A111">
        <v>684</v>
      </c>
      <c r="B111">
        <v>41292</v>
      </c>
      <c r="C111" t="s">
        <v>6160</v>
      </c>
      <c r="D111">
        <v>4.3899999999999997</v>
      </c>
      <c r="E111">
        <v>13</v>
      </c>
      <c r="F111">
        <v>8</v>
      </c>
      <c r="G111">
        <v>8</v>
      </c>
      <c r="H111">
        <v>0.33333333333333298</v>
      </c>
      <c r="I111">
        <v>1.15443469003188</v>
      </c>
      <c r="J111">
        <v>30500000</v>
      </c>
      <c r="K111">
        <v>30400000</v>
      </c>
      <c r="L111" s="6">
        <v>25600000</v>
      </c>
      <c r="M111" s="6">
        <v>18200000</v>
      </c>
      <c r="N111">
        <v>82239</v>
      </c>
      <c r="O111" t="s">
        <v>4566</v>
      </c>
      <c r="P111" t="s">
        <v>2191</v>
      </c>
      <c r="Q111" t="s">
        <v>1678</v>
      </c>
      <c r="R111" t="s">
        <v>4567</v>
      </c>
      <c r="S111" t="s">
        <v>348</v>
      </c>
      <c r="T111" t="s">
        <v>990</v>
      </c>
      <c r="U111">
        <v>0.71</v>
      </c>
      <c r="V111">
        <v>-0.49410907027004197</v>
      </c>
      <c r="W111" t="s">
        <v>5294</v>
      </c>
      <c r="X111" t="s">
        <v>7384</v>
      </c>
      <c r="Y111" t="s">
        <v>7384</v>
      </c>
    </row>
    <row r="112" spans="1:25" x14ac:dyDescent="0.35">
      <c r="A112">
        <v>684</v>
      </c>
      <c r="B112">
        <v>41292</v>
      </c>
      <c r="C112" t="s">
        <v>6160</v>
      </c>
      <c r="D112">
        <v>4.3899999999999997</v>
      </c>
      <c r="E112">
        <v>13</v>
      </c>
      <c r="F112">
        <v>8</v>
      </c>
      <c r="G112">
        <v>8</v>
      </c>
      <c r="H112">
        <v>0.33333333333333298</v>
      </c>
      <c r="I112">
        <v>1.15443469003188</v>
      </c>
      <c r="J112">
        <v>30500000</v>
      </c>
      <c r="K112">
        <v>30400000</v>
      </c>
      <c r="L112" s="6">
        <v>25600000</v>
      </c>
      <c r="M112" s="6">
        <v>18200000</v>
      </c>
      <c r="N112">
        <v>82239</v>
      </c>
      <c r="O112" t="s">
        <v>4566</v>
      </c>
      <c r="P112" t="s">
        <v>2191</v>
      </c>
      <c r="Q112" t="s">
        <v>1678</v>
      </c>
      <c r="R112" t="s">
        <v>4567</v>
      </c>
      <c r="S112" t="s">
        <v>348</v>
      </c>
      <c r="T112" t="s">
        <v>84</v>
      </c>
      <c r="U112">
        <v>0.71</v>
      </c>
      <c r="V112">
        <v>-0.49410907027004197</v>
      </c>
      <c r="W112" t="s">
        <v>5294</v>
      </c>
      <c r="X112" t="s">
        <v>7384</v>
      </c>
      <c r="Y112" t="s">
        <v>7384</v>
      </c>
    </row>
    <row r="113" spans="1:25" x14ac:dyDescent="0.35">
      <c r="A113">
        <v>684</v>
      </c>
      <c r="B113">
        <v>41292</v>
      </c>
      <c r="C113" t="s">
        <v>6160</v>
      </c>
      <c r="D113">
        <v>4.3899999999999997</v>
      </c>
      <c r="E113">
        <v>13</v>
      </c>
      <c r="F113">
        <v>8</v>
      </c>
      <c r="G113">
        <v>8</v>
      </c>
      <c r="H113">
        <v>0.33333333333333298</v>
      </c>
      <c r="I113">
        <v>1.15443469003188</v>
      </c>
      <c r="J113">
        <v>30500000</v>
      </c>
      <c r="K113">
        <v>30400000</v>
      </c>
      <c r="L113" s="6">
        <v>25600000</v>
      </c>
      <c r="M113" s="6">
        <v>18200000</v>
      </c>
      <c r="N113">
        <v>82239</v>
      </c>
      <c r="O113" t="s">
        <v>4566</v>
      </c>
      <c r="P113" t="s">
        <v>2191</v>
      </c>
      <c r="Q113" t="s">
        <v>1678</v>
      </c>
      <c r="R113" t="s">
        <v>4567</v>
      </c>
      <c r="S113" t="s">
        <v>348</v>
      </c>
      <c r="T113" t="s">
        <v>84</v>
      </c>
      <c r="U113">
        <v>0.71</v>
      </c>
      <c r="V113">
        <v>-0.49410907027004197</v>
      </c>
      <c r="W113" t="s">
        <v>5294</v>
      </c>
      <c r="X113" t="s">
        <v>7384</v>
      </c>
      <c r="Y113" t="s">
        <v>7384</v>
      </c>
    </row>
    <row r="114" spans="1:25" x14ac:dyDescent="0.35">
      <c r="A114">
        <v>684</v>
      </c>
      <c r="B114">
        <v>41292</v>
      </c>
      <c r="C114" t="s">
        <v>6160</v>
      </c>
      <c r="D114">
        <v>4.3899999999999997</v>
      </c>
      <c r="E114">
        <v>13</v>
      </c>
      <c r="F114">
        <v>8</v>
      </c>
      <c r="G114">
        <v>8</v>
      </c>
      <c r="H114">
        <v>0.33333333333333298</v>
      </c>
      <c r="I114">
        <v>1.15443469003188</v>
      </c>
      <c r="J114">
        <v>30500000</v>
      </c>
      <c r="K114">
        <v>30400000</v>
      </c>
      <c r="L114" s="6">
        <v>25600000</v>
      </c>
      <c r="M114" s="6">
        <v>18200000</v>
      </c>
      <c r="N114">
        <v>82239</v>
      </c>
      <c r="O114" t="s">
        <v>4566</v>
      </c>
      <c r="P114" t="s">
        <v>2191</v>
      </c>
      <c r="Q114" t="s">
        <v>1678</v>
      </c>
      <c r="R114" t="s">
        <v>4567</v>
      </c>
      <c r="S114" t="s">
        <v>348</v>
      </c>
      <c r="T114" t="s">
        <v>2192</v>
      </c>
      <c r="U114">
        <v>0.71</v>
      </c>
      <c r="V114">
        <v>-0.49410907027004197</v>
      </c>
      <c r="W114" t="s">
        <v>5294</v>
      </c>
      <c r="X114" t="s">
        <v>7384</v>
      </c>
      <c r="Y114" t="s">
        <v>7384</v>
      </c>
    </row>
    <row r="115" spans="1:25" x14ac:dyDescent="0.35">
      <c r="A115">
        <v>684</v>
      </c>
      <c r="B115">
        <v>41292</v>
      </c>
      <c r="C115" t="s">
        <v>6160</v>
      </c>
      <c r="D115">
        <v>4.3899999999999997</v>
      </c>
      <c r="E115">
        <v>13</v>
      </c>
      <c r="F115">
        <v>8</v>
      </c>
      <c r="G115">
        <v>8</v>
      </c>
      <c r="H115">
        <v>0.33333333333333298</v>
      </c>
      <c r="I115">
        <v>1.15443469003188</v>
      </c>
      <c r="J115">
        <v>30500000</v>
      </c>
      <c r="K115">
        <v>30400000</v>
      </c>
      <c r="L115" s="6">
        <v>25600000</v>
      </c>
      <c r="M115" s="6">
        <v>18200000</v>
      </c>
      <c r="N115">
        <v>82239</v>
      </c>
      <c r="O115" t="s">
        <v>4566</v>
      </c>
      <c r="P115" t="s">
        <v>2191</v>
      </c>
      <c r="Q115" t="s">
        <v>1678</v>
      </c>
      <c r="R115" t="s">
        <v>4567</v>
      </c>
      <c r="S115" t="s">
        <v>348</v>
      </c>
      <c r="T115" t="s">
        <v>2094</v>
      </c>
      <c r="U115">
        <v>0.71</v>
      </c>
      <c r="V115">
        <v>-0.49410907027004197</v>
      </c>
      <c r="W115" t="s">
        <v>5294</v>
      </c>
      <c r="X115" t="s">
        <v>7384</v>
      </c>
      <c r="Y115" t="s">
        <v>7384</v>
      </c>
    </row>
    <row r="116" spans="1:25" x14ac:dyDescent="0.35">
      <c r="A116">
        <v>684</v>
      </c>
      <c r="B116">
        <v>41296</v>
      </c>
      <c r="C116" t="s">
        <v>6161</v>
      </c>
      <c r="D116">
        <v>4.3899999999999997</v>
      </c>
      <c r="E116">
        <v>13</v>
      </c>
      <c r="F116">
        <v>8</v>
      </c>
      <c r="G116">
        <v>8</v>
      </c>
      <c r="H116">
        <v>0.33333333333333298</v>
      </c>
      <c r="I116">
        <v>1.15443469003188</v>
      </c>
      <c r="J116">
        <v>30500000</v>
      </c>
      <c r="K116">
        <v>30400000</v>
      </c>
      <c r="L116" s="6">
        <v>25600000</v>
      </c>
      <c r="M116" s="6">
        <v>18200000</v>
      </c>
      <c r="N116">
        <v>82269</v>
      </c>
      <c r="O116" t="s">
        <v>4566</v>
      </c>
      <c r="P116" t="s">
        <v>2191</v>
      </c>
      <c r="Q116" t="s">
        <v>1678</v>
      </c>
      <c r="R116" t="s">
        <v>4567</v>
      </c>
      <c r="S116" t="s">
        <v>348</v>
      </c>
      <c r="T116" t="s">
        <v>990</v>
      </c>
      <c r="U116">
        <v>0.71</v>
      </c>
      <c r="V116">
        <v>-0.49410907027004197</v>
      </c>
      <c r="W116" t="s">
        <v>5294</v>
      </c>
      <c r="X116" t="s">
        <v>7384</v>
      </c>
      <c r="Y116" t="s">
        <v>7384</v>
      </c>
    </row>
    <row r="117" spans="1:25" x14ac:dyDescent="0.35">
      <c r="A117">
        <v>684</v>
      </c>
      <c r="B117">
        <v>41296</v>
      </c>
      <c r="C117" t="s">
        <v>6161</v>
      </c>
      <c r="D117">
        <v>4.3899999999999997</v>
      </c>
      <c r="E117">
        <v>13</v>
      </c>
      <c r="F117">
        <v>8</v>
      </c>
      <c r="G117">
        <v>8</v>
      </c>
      <c r="H117">
        <v>0.33333333333333298</v>
      </c>
      <c r="I117">
        <v>1.15443469003188</v>
      </c>
      <c r="J117">
        <v>30500000</v>
      </c>
      <c r="K117">
        <v>30400000</v>
      </c>
      <c r="L117" s="6">
        <v>25600000</v>
      </c>
      <c r="M117" s="6">
        <v>18200000</v>
      </c>
      <c r="N117">
        <v>82269</v>
      </c>
      <c r="O117" t="s">
        <v>4566</v>
      </c>
      <c r="P117" t="s">
        <v>2191</v>
      </c>
      <c r="Q117" t="s">
        <v>1678</v>
      </c>
      <c r="R117" t="s">
        <v>4567</v>
      </c>
      <c r="S117" t="s">
        <v>348</v>
      </c>
      <c r="T117" t="s">
        <v>84</v>
      </c>
      <c r="U117">
        <v>0.71</v>
      </c>
      <c r="V117">
        <v>-0.49410907027004197</v>
      </c>
      <c r="W117" t="s">
        <v>5294</v>
      </c>
      <c r="X117" t="s">
        <v>7384</v>
      </c>
      <c r="Y117" t="s">
        <v>7384</v>
      </c>
    </row>
    <row r="118" spans="1:25" x14ac:dyDescent="0.35">
      <c r="A118">
        <v>684</v>
      </c>
      <c r="B118">
        <v>41296</v>
      </c>
      <c r="C118" t="s">
        <v>6161</v>
      </c>
      <c r="D118">
        <v>4.3899999999999997</v>
      </c>
      <c r="E118">
        <v>13</v>
      </c>
      <c r="F118">
        <v>8</v>
      </c>
      <c r="G118">
        <v>8</v>
      </c>
      <c r="H118">
        <v>0.33333333333333298</v>
      </c>
      <c r="I118">
        <v>1.15443469003188</v>
      </c>
      <c r="J118">
        <v>30500000</v>
      </c>
      <c r="K118">
        <v>30400000</v>
      </c>
      <c r="L118" s="6">
        <v>25600000</v>
      </c>
      <c r="M118" s="6">
        <v>18200000</v>
      </c>
      <c r="N118">
        <v>82269</v>
      </c>
      <c r="O118" t="s">
        <v>4566</v>
      </c>
      <c r="P118" t="s">
        <v>2191</v>
      </c>
      <c r="Q118" t="s">
        <v>1678</v>
      </c>
      <c r="R118" t="s">
        <v>4567</v>
      </c>
      <c r="S118" t="s">
        <v>348</v>
      </c>
      <c r="T118" t="s">
        <v>84</v>
      </c>
      <c r="U118">
        <v>0.71</v>
      </c>
      <c r="V118">
        <v>-0.49410907027004197</v>
      </c>
      <c r="W118" t="s">
        <v>5294</v>
      </c>
      <c r="X118" t="s">
        <v>7384</v>
      </c>
      <c r="Y118" t="s">
        <v>7384</v>
      </c>
    </row>
    <row r="119" spans="1:25" x14ac:dyDescent="0.35">
      <c r="A119">
        <v>684</v>
      </c>
      <c r="B119">
        <v>41296</v>
      </c>
      <c r="C119" t="s">
        <v>6161</v>
      </c>
      <c r="D119">
        <v>4.3899999999999997</v>
      </c>
      <c r="E119">
        <v>13</v>
      </c>
      <c r="F119">
        <v>8</v>
      </c>
      <c r="G119">
        <v>8</v>
      </c>
      <c r="H119">
        <v>0.33333333333333298</v>
      </c>
      <c r="I119">
        <v>1.15443469003188</v>
      </c>
      <c r="J119">
        <v>30500000</v>
      </c>
      <c r="K119">
        <v>30400000</v>
      </c>
      <c r="L119" s="6">
        <v>25600000</v>
      </c>
      <c r="M119" s="6">
        <v>18200000</v>
      </c>
      <c r="N119">
        <v>82269</v>
      </c>
      <c r="O119" t="s">
        <v>4566</v>
      </c>
      <c r="P119" t="s">
        <v>2191</v>
      </c>
      <c r="Q119" t="s">
        <v>1678</v>
      </c>
      <c r="R119" t="s">
        <v>4567</v>
      </c>
      <c r="S119" t="s">
        <v>348</v>
      </c>
      <c r="T119" t="s">
        <v>2192</v>
      </c>
      <c r="U119">
        <v>0.71</v>
      </c>
      <c r="V119">
        <v>-0.49410907027004197</v>
      </c>
      <c r="W119" t="s">
        <v>5294</v>
      </c>
      <c r="X119" t="s">
        <v>7384</v>
      </c>
      <c r="Y119" t="s">
        <v>7384</v>
      </c>
    </row>
    <row r="120" spans="1:25" x14ac:dyDescent="0.35">
      <c r="A120">
        <v>684</v>
      </c>
      <c r="B120">
        <v>41296</v>
      </c>
      <c r="C120" t="s">
        <v>6161</v>
      </c>
      <c r="D120">
        <v>4.3899999999999997</v>
      </c>
      <c r="E120">
        <v>13</v>
      </c>
      <c r="F120">
        <v>8</v>
      </c>
      <c r="G120">
        <v>8</v>
      </c>
      <c r="H120">
        <v>0.33333333333333298</v>
      </c>
      <c r="I120">
        <v>1.15443469003188</v>
      </c>
      <c r="J120">
        <v>30500000</v>
      </c>
      <c r="K120">
        <v>30400000</v>
      </c>
      <c r="L120" s="6">
        <v>25600000</v>
      </c>
      <c r="M120" s="6">
        <v>18200000</v>
      </c>
      <c r="N120">
        <v>82269</v>
      </c>
      <c r="O120" t="s">
        <v>4566</v>
      </c>
      <c r="P120" t="s">
        <v>2191</v>
      </c>
      <c r="Q120" t="s">
        <v>1678</v>
      </c>
      <c r="R120" t="s">
        <v>4567</v>
      </c>
      <c r="S120" t="s">
        <v>348</v>
      </c>
      <c r="T120" t="s">
        <v>2094</v>
      </c>
      <c r="U120">
        <v>0.71</v>
      </c>
      <c r="V120">
        <v>-0.49410907027004197</v>
      </c>
      <c r="W120" t="s">
        <v>5294</v>
      </c>
      <c r="X120" t="s">
        <v>7384</v>
      </c>
      <c r="Y120" t="s">
        <v>7384</v>
      </c>
    </row>
    <row r="121" spans="1:25" x14ac:dyDescent="0.35">
      <c r="A121">
        <v>472</v>
      </c>
      <c r="B121">
        <v>40655</v>
      </c>
      <c r="C121" t="s">
        <v>6534</v>
      </c>
      <c r="D121">
        <v>8.7100000000000009</v>
      </c>
      <c r="E121">
        <v>33</v>
      </c>
      <c r="F121">
        <v>11</v>
      </c>
      <c r="G121">
        <v>11</v>
      </c>
      <c r="H121">
        <v>0.73333333333333295</v>
      </c>
      <c r="I121">
        <v>4.4116952654646298</v>
      </c>
      <c r="J121">
        <v>36800000</v>
      </c>
      <c r="K121">
        <v>19200000</v>
      </c>
      <c r="L121" s="6">
        <v>25100000</v>
      </c>
      <c r="M121" s="6">
        <v>11900000</v>
      </c>
      <c r="N121">
        <v>33426</v>
      </c>
      <c r="O121" t="s">
        <v>4030</v>
      </c>
      <c r="P121" t="s">
        <v>2689</v>
      </c>
      <c r="Q121" t="s">
        <v>1678</v>
      </c>
      <c r="R121" t="s">
        <v>4031</v>
      </c>
      <c r="S121" t="s">
        <v>348</v>
      </c>
      <c r="U121">
        <v>0.47</v>
      </c>
      <c r="V121">
        <v>-1.0892673380970801</v>
      </c>
      <c r="W121" t="s">
        <v>5294</v>
      </c>
      <c r="X121" t="s">
        <v>7384</v>
      </c>
      <c r="Y121" t="s">
        <v>7384</v>
      </c>
    </row>
    <row r="122" spans="1:25" x14ac:dyDescent="0.35">
      <c r="A122">
        <v>652</v>
      </c>
      <c r="B122">
        <v>41101</v>
      </c>
      <c r="C122" t="s">
        <v>5422</v>
      </c>
      <c r="D122">
        <v>8.74</v>
      </c>
      <c r="E122">
        <v>31</v>
      </c>
      <c r="F122">
        <v>10</v>
      </c>
      <c r="G122">
        <v>10</v>
      </c>
      <c r="H122">
        <v>0.55555555555555503</v>
      </c>
      <c r="I122">
        <v>2.5938136638046201</v>
      </c>
      <c r="J122">
        <v>14700000</v>
      </c>
      <c r="K122">
        <v>63300000</v>
      </c>
      <c r="L122" s="6">
        <v>7780000</v>
      </c>
      <c r="M122" s="6">
        <v>42300000</v>
      </c>
      <c r="N122">
        <v>39918</v>
      </c>
      <c r="O122" t="s">
        <v>4026</v>
      </c>
      <c r="P122" t="s">
        <v>3267</v>
      </c>
      <c r="Q122" t="s">
        <v>738</v>
      </c>
      <c r="R122" t="s">
        <v>4028</v>
      </c>
      <c r="S122" t="s">
        <v>348</v>
      </c>
      <c r="U122">
        <v>5.44</v>
      </c>
      <c r="V122">
        <v>2.4436066514756098</v>
      </c>
      <c r="W122" t="s">
        <v>5294</v>
      </c>
      <c r="X122" t="s">
        <v>7384</v>
      </c>
      <c r="Y122" t="s">
        <v>7384</v>
      </c>
    </row>
    <row r="123" spans="1:25" x14ac:dyDescent="0.35">
      <c r="A123">
        <v>1600</v>
      </c>
      <c r="B123">
        <v>44502</v>
      </c>
      <c r="C123" t="s">
        <v>5539</v>
      </c>
      <c r="D123">
        <v>10.55</v>
      </c>
      <c r="E123">
        <v>12</v>
      </c>
      <c r="F123">
        <v>2</v>
      </c>
      <c r="G123">
        <v>2</v>
      </c>
      <c r="H123">
        <v>0.15384615384615299</v>
      </c>
      <c r="I123">
        <v>0.42510267030299798</v>
      </c>
      <c r="J123">
        <v>1310000</v>
      </c>
      <c r="K123">
        <v>2870000</v>
      </c>
      <c r="L123" s="6">
        <v>1310000</v>
      </c>
      <c r="M123" s="6">
        <v>2870000</v>
      </c>
      <c r="N123">
        <v>21606</v>
      </c>
      <c r="O123" t="s">
        <v>3889</v>
      </c>
      <c r="P123" t="s">
        <v>737</v>
      </c>
      <c r="Q123" t="s">
        <v>738</v>
      </c>
      <c r="R123" t="s">
        <v>3890</v>
      </c>
      <c r="S123" t="s">
        <v>348</v>
      </c>
      <c r="U123">
        <v>2.19</v>
      </c>
      <c r="V123">
        <v>1.13093086982644</v>
      </c>
      <c r="W123" t="s">
        <v>5294</v>
      </c>
      <c r="X123" t="s">
        <v>7384</v>
      </c>
      <c r="Y123" t="s">
        <v>7384</v>
      </c>
    </row>
    <row r="124" spans="1:25" x14ac:dyDescent="0.35">
      <c r="A124">
        <v>1600</v>
      </c>
      <c r="B124">
        <v>44501</v>
      </c>
      <c r="C124" t="s">
        <v>5540</v>
      </c>
      <c r="D124">
        <v>10.55</v>
      </c>
      <c r="E124">
        <v>12</v>
      </c>
      <c r="F124">
        <v>2</v>
      </c>
      <c r="G124">
        <v>2</v>
      </c>
      <c r="H124">
        <v>0.16666666666666599</v>
      </c>
      <c r="I124">
        <v>0.46779926762206903</v>
      </c>
      <c r="J124">
        <v>1310000</v>
      </c>
      <c r="K124">
        <v>2870000</v>
      </c>
      <c r="L124" s="6">
        <v>1310000</v>
      </c>
      <c r="M124" s="6">
        <v>2870000</v>
      </c>
      <c r="N124">
        <v>21620</v>
      </c>
      <c r="O124" t="s">
        <v>3889</v>
      </c>
      <c r="P124" t="s">
        <v>737</v>
      </c>
      <c r="Q124" t="s">
        <v>738</v>
      </c>
      <c r="R124" t="s">
        <v>3890</v>
      </c>
      <c r="S124" t="s">
        <v>348</v>
      </c>
      <c r="U124">
        <v>2.19</v>
      </c>
      <c r="V124">
        <v>1.13093086982644</v>
      </c>
      <c r="W124" t="s">
        <v>5294</v>
      </c>
      <c r="X124" t="s">
        <v>7384</v>
      </c>
      <c r="Y124" t="s">
        <v>7384</v>
      </c>
    </row>
    <row r="125" spans="1:25" x14ac:dyDescent="0.35">
      <c r="A125">
        <v>1584</v>
      </c>
      <c r="B125">
        <v>44534</v>
      </c>
      <c r="C125" t="s">
        <v>5604</v>
      </c>
      <c r="D125">
        <v>2.89</v>
      </c>
      <c r="E125">
        <v>4</v>
      </c>
      <c r="F125">
        <v>2</v>
      </c>
      <c r="G125">
        <v>2</v>
      </c>
      <c r="H125">
        <v>0.125</v>
      </c>
      <c r="I125">
        <v>0.33352143216332297</v>
      </c>
      <c r="J125">
        <v>3990000</v>
      </c>
      <c r="K125">
        <v>6920000</v>
      </c>
      <c r="L125" s="6">
        <v>3850000</v>
      </c>
      <c r="M125" s="6">
        <v>6710000</v>
      </c>
      <c r="N125">
        <v>33532</v>
      </c>
      <c r="O125" t="s">
        <v>4693</v>
      </c>
      <c r="P125" t="s">
        <v>3117</v>
      </c>
      <c r="Q125" t="s">
        <v>4193</v>
      </c>
      <c r="R125" t="s">
        <v>4694</v>
      </c>
      <c r="S125" t="s">
        <v>348</v>
      </c>
      <c r="U125">
        <v>1.74</v>
      </c>
      <c r="V125">
        <v>0.79908730607400302</v>
      </c>
      <c r="W125" t="s">
        <v>5294</v>
      </c>
      <c r="X125" t="s">
        <v>7384</v>
      </c>
      <c r="Y125" t="s">
        <v>7384</v>
      </c>
    </row>
    <row r="126" spans="1:25" x14ac:dyDescent="0.35">
      <c r="A126">
        <v>1584</v>
      </c>
      <c r="B126">
        <v>44535</v>
      </c>
      <c r="C126" t="s">
        <v>5605</v>
      </c>
      <c r="D126">
        <v>2.89</v>
      </c>
      <c r="E126">
        <v>4</v>
      </c>
      <c r="F126">
        <v>2</v>
      </c>
      <c r="G126">
        <v>2</v>
      </c>
      <c r="H126">
        <v>0.125</v>
      </c>
      <c r="I126">
        <v>0.33352143216332297</v>
      </c>
      <c r="J126">
        <v>3990000</v>
      </c>
      <c r="K126">
        <v>6920000</v>
      </c>
      <c r="L126" s="6">
        <v>3850000</v>
      </c>
      <c r="M126" s="6">
        <v>6710000</v>
      </c>
      <c r="N126">
        <v>33474</v>
      </c>
      <c r="O126" t="s">
        <v>4693</v>
      </c>
      <c r="P126" t="s">
        <v>3117</v>
      </c>
      <c r="Q126" t="s">
        <v>4193</v>
      </c>
      <c r="R126" t="s">
        <v>4694</v>
      </c>
      <c r="S126" t="s">
        <v>348</v>
      </c>
      <c r="U126">
        <v>1.74</v>
      </c>
      <c r="V126">
        <v>0.79908730607400302</v>
      </c>
      <c r="W126" t="s">
        <v>5294</v>
      </c>
      <c r="X126" t="s">
        <v>7384</v>
      </c>
      <c r="Y126" t="s">
        <v>7384</v>
      </c>
    </row>
    <row r="127" spans="1:25" x14ac:dyDescent="0.35">
      <c r="A127">
        <v>627</v>
      </c>
      <c r="B127">
        <v>40817</v>
      </c>
      <c r="C127" t="s">
        <v>5978</v>
      </c>
      <c r="D127">
        <v>1.47</v>
      </c>
      <c r="E127">
        <v>14</v>
      </c>
      <c r="F127">
        <v>7</v>
      </c>
      <c r="G127">
        <v>7</v>
      </c>
      <c r="H127">
        <v>0.63636363636363602</v>
      </c>
      <c r="I127">
        <v>3.3287612810830498</v>
      </c>
      <c r="J127">
        <v>43800000</v>
      </c>
      <c r="K127">
        <v>41100000</v>
      </c>
      <c r="L127" s="6">
        <v>37400000</v>
      </c>
      <c r="M127" s="6">
        <v>33200000</v>
      </c>
      <c r="N127">
        <v>37081</v>
      </c>
      <c r="O127" t="s">
        <v>4815</v>
      </c>
      <c r="P127" t="s">
        <v>2559</v>
      </c>
      <c r="Q127" t="s">
        <v>4193</v>
      </c>
      <c r="R127" t="s">
        <v>4814</v>
      </c>
      <c r="S127" t="s">
        <v>348</v>
      </c>
      <c r="U127">
        <v>0.89</v>
      </c>
      <c r="V127">
        <v>-0.168122758808326</v>
      </c>
      <c r="W127" t="s">
        <v>5294</v>
      </c>
      <c r="X127" t="s">
        <v>7384</v>
      </c>
      <c r="Y127" t="s">
        <v>7384</v>
      </c>
    </row>
    <row r="128" spans="1:25" x14ac:dyDescent="0.35">
      <c r="A128">
        <v>1172</v>
      </c>
      <c r="B128">
        <v>42185</v>
      </c>
      <c r="C128" t="s">
        <v>5988</v>
      </c>
      <c r="D128">
        <v>2.9</v>
      </c>
      <c r="E128">
        <v>9</v>
      </c>
      <c r="F128">
        <v>4</v>
      </c>
      <c r="G128">
        <v>4</v>
      </c>
      <c r="H128">
        <v>0.22222222222222199</v>
      </c>
      <c r="I128">
        <v>0.66810053720005802</v>
      </c>
      <c r="J128">
        <v>13200000</v>
      </c>
      <c r="K128">
        <v>11300000</v>
      </c>
      <c r="L128" s="6">
        <v>11900000</v>
      </c>
      <c r="M128" s="6">
        <v>10400000</v>
      </c>
      <c r="N128">
        <v>46346</v>
      </c>
      <c r="O128" t="s">
        <v>4688</v>
      </c>
      <c r="P128" t="s">
        <v>4689</v>
      </c>
      <c r="Q128" t="s">
        <v>4193</v>
      </c>
      <c r="R128" t="s">
        <v>4687</v>
      </c>
      <c r="S128" t="s">
        <v>348</v>
      </c>
      <c r="U128">
        <v>0.88</v>
      </c>
      <c r="V128">
        <v>-0.184424571137427</v>
      </c>
      <c r="W128" t="s">
        <v>5294</v>
      </c>
      <c r="X128" t="s">
        <v>7384</v>
      </c>
      <c r="Y128" t="s">
        <v>7384</v>
      </c>
    </row>
    <row r="129" spans="1:25" x14ac:dyDescent="0.35">
      <c r="A129">
        <v>292</v>
      </c>
      <c r="B129">
        <v>40567</v>
      </c>
      <c r="C129" t="s">
        <v>6185</v>
      </c>
      <c r="D129">
        <v>7.18</v>
      </c>
      <c r="E129">
        <v>28</v>
      </c>
      <c r="F129">
        <v>9</v>
      </c>
      <c r="G129">
        <v>9</v>
      </c>
      <c r="H129">
        <v>0.5625</v>
      </c>
      <c r="I129">
        <v>2.65174127254837</v>
      </c>
      <c r="J129">
        <v>104000000</v>
      </c>
      <c r="K129">
        <v>71400000</v>
      </c>
      <c r="L129" s="6">
        <v>78400000</v>
      </c>
      <c r="M129" s="6">
        <v>54400000</v>
      </c>
      <c r="N129">
        <v>40893</v>
      </c>
      <c r="O129" t="s">
        <v>4192</v>
      </c>
      <c r="P129" t="s">
        <v>1759</v>
      </c>
      <c r="Q129" t="s">
        <v>4193</v>
      </c>
      <c r="R129" t="s">
        <v>4194</v>
      </c>
      <c r="S129" t="s">
        <v>348</v>
      </c>
      <c r="U129">
        <v>0.69</v>
      </c>
      <c r="V129">
        <v>-0.53533173299655501</v>
      </c>
      <c r="W129" t="s">
        <v>5294</v>
      </c>
      <c r="X129" t="s">
        <v>7384</v>
      </c>
      <c r="Y129" t="s">
        <v>7384</v>
      </c>
    </row>
    <row r="130" spans="1:25" x14ac:dyDescent="0.35">
      <c r="A130">
        <v>1524</v>
      </c>
      <c r="B130">
        <v>43387</v>
      </c>
      <c r="C130" t="s">
        <v>6544</v>
      </c>
      <c r="D130">
        <v>6.53</v>
      </c>
      <c r="E130">
        <v>6</v>
      </c>
      <c r="F130">
        <v>2</v>
      </c>
      <c r="G130">
        <v>2</v>
      </c>
      <c r="H130">
        <v>0.16666666666666599</v>
      </c>
      <c r="I130">
        <v>0.46779926762206903</v>
      </c>
      <c r="J130">
        <v>3180000</v>
      </c>
      <c r="K130">
        <v>1510000</v>
      </c>
      <c r="L130" s="6">
        <v>3180000</v>
      </c>
      <c r="M130" s="6">
        <v>1510000</v>
      </c>
      <c r="N130">
        <v>45557</v>
      </c>
      <c r="O130" t="s">
        <v>4296</v>
      </c>
      <c r="P130" t="s">
        <v>3023</v>
      </c>
      <c r="Q130" t="s">
        <v>4193</v>
      </c>
      <c r="R130" t="s">
        <v>4297</v>
      </c>
      <c r="S130" t="s">
        <v>348</v>
      </c>
      <c r="U130">
        <v>0.47</v>
      </c>
      <c r="V130">
        <v>-1.0892673380970801</v>
      </c>
      <c r="W130" t="s">
        <v>5294</v>
      </c>
      <c r="X130" t="s">
        <v>7384</v>
      </c>
      <c r="Y130" t="s">
        <v>7384</v>
      </c>
    </row>
    <row r="131" spans="1:25" x14ac:dyDescent="0.35">
      <c r="A131">
        <v>1524</v>
      </c>
      <c r="B131">
        <v>43388</v>
      </c>
      <c r="C131" t="s">
        <v>6545</v>
      </c>
      <c r="D131">
        <v>6.53</v>
      </c>
      <c r="E131">
        <v>6</v>
      </c>
      <c r="F131">
        <v>2</v>
      </c>
      <c r="G131">
        <v>2</v>
      </c>
      <c r="H131">
        <v>0.15384615384615299</v>
      </c>
      <c r="I131">
        <v>0.42510267030299798</v>
      </c>
      <c r="J131">
        <v>3180000</v>
      </c>
      <c r="K131">
        <v>1510000</v>
      </c>
      <c r="L131" s="6">
        <v>3180000</v>
      </c>
      <c r="M131" s="6">
        <v>1510000</v>
      </c>
      <c r="N131">
        <v>45588</v>
      </c>
      <c r="O131" t="s">
        <v>4296</v>
      </c>
      <c r="P131" t="s">
        <v>3023</v>
      </c>
      <c r="Q131" t="s">
        <v>4193</v>
      </c>
      <c r="R131" t="s">
        <v>4297</v>
      </c>
      <c r="S131" t="s">
        <v>348</v>
      </c>
      <c r="U131">
        <v>0.47</v>
      </c>
      <c r="V131">
        <v>-1.0892673380970801</v>
      </c>
      <c r="W131" t="s">
        <v>5294</v>
      </c>
      <c r="X131" t="s">
        <v>7384</v>
      </c>
      <c r="Y131" t="s">
        <v>7384</v>
      </c>
    </row>
    <row r="132" spans="1:25" x14ac:dyDescent="0.35">
      <c r="A132">
        <v>288</v>
      </c>
      <c r="B132">
        <v>41239</v>
      </c>
      <c r="C132" t="s">
        <v>5572</v>
      </c>
      <c r="D132">
        <v>3.83</v>
      </c>
      <c r="E132">
        <v>35</v>
      </c>
      <c r="F132">
        <v>11</v>
      </c>
      <c r="G132">
        <v>11</v>
      </c>
      <c r="H132">
        <v>0.52380952380952295</v>
      </c>
      <c r="I132">
        <v>2.3404849835132402</v>
      </c>
      <c r="J132">
        <v>54100000</v>
      </c>
      <c r="K132">
        <v>112000000</v>
      </c>
      <c r="L132" s="6">
        <v>39400000</v>
      </c>
      <c r="M132" s="6">
        <v>76100000</v>
      </c>
      <c r="N132">
        <v>50208</v>
      </c>
      <c r="O132" t="s">
        <v>4608</v>
      </c>
      <c r="P132" t="s">
        <v>1288</v>
      </c>
      <c r="Q132" t="s">
        <v>852</v>
      </c>
      <c r="R132" t="s">
        <v>4609</v>
      </c>
      <c r="S132" t="s">
        <v>426</v>
      </c>
      <c r="U132">
        <v>1.93</v>
      </c>
      <c r="V132">
        <v>0.94860084749335505</v>
      </c>
      <c r="W132" t="s">
        <v>5294</v>
      </c>
      <c r="X132" t="s">
        <v>7384</v>
      </c>
      <c r="Y132" t="s">
        <v>7384</v>
      </c>
    </row>
    <row r="133" spans="1:25" x14ac:dyDescent="0.35">
      <c r="A133">
        <v>238</v>
      </c>
      <c r="B133">
        <v>40366</v>
      </c>
      <c r="C133" t="s">
        <v>6121</v>
      </c>
      <c r="D133">
        <v>4.3600000000000003</v>
      </c>
      <c r="E133">
        <v>71</v>
      </c>
      <c r="F133">
        <v>16</v>
      </c>
      <c r="G133">
        <v>16</v>
      </c>
      <c r="H133">
        <v>1.2307692307692299</v>
      </c>
      <c r="I133">
        <v>16.0125427985258</v>
      </c>
      <c r="J133">
        <v>313000000</v>
      </c>
      <c r="K133">
        <v>269000000</v>
      </c>
      <c r="L133" s="6">
        <v>193000000</v>
      </c>
      <c r="M133" s="6">
        <v>141000000</v>
      </c>
      <c r="N133">
        <v>36015</v>
      </c>
      <c r="O133" t="s">
        <v>4571</v>
      </c>
      <c r="P133" t="s">
        <v>1319</v>
      </c>
      <c r="Q133" t="s">
        <v>852</v>
      </c>
      <c r="R133" t="s">
        <v>4570</v>
      </c>
      <c r="S133" t="s">
        <v>426</v>
      </c>
      <c r="U133">
        <v>0.73</v>
      </c>
      <c r="V133">
        <v>-0.45403163089470699</v>
      </c>
      <c r="W133" t="s">
        <v>5294</v>
      </c>
      <c r="X133" t="s">
        <v>7384</v>
      </c>
      <c r="Y133" t="s">
        <v>7384</v>
      </c>
    </row>
    <row r="134" spans="1:25" x14ac:dyDescent="0.35">
      <c r="A134">
        <v>69</v>
      </c>
      <c r="B134">
        <v>40278</v>
      </c>
      <c r="C134" t="s">
        <v>6425</v>
      </c>
      <c r="D134">
        <v>10.35</v>
      </c>
      <c r="E134">
        <v>56</v>
      </c>
      <c r="F134">
        <v>26</v>
      </c>
      <c r="G134">
        <v>26</v>
      </c>
      <c r="H134">
        <v>1.52941176470588</v>
      </c>
      <c r="I134">
        <v>32.838551534282303</v>
      </c>
      <c r="J134">
        <v>1080000000</v>
      </c>
      <c r="K134">
        <v>651000000</v>
      </c>
      <c r="L134" s="6">
        <v>677000000</v>
      </c>
      <c r="M134" s="6">
        <v>359000000</v>
      </c>
      <c r="N134">
        <v>45141</v>
      </c>
      <c r="O134" t="s">
        <v>3910</v>
      </c>
      <c r="P134" t="s">
        <v>850</v>
      </c>
      <c r="Q134" t="s">
        <v>852</v>
      </c>
      <c r="R134" t="s">
        <v>3909</v>
      </c>
      <c r="S134" t="s">
        <v>426</v>
      </c>
      <c r="U134">
        <v>0.53</v>
      </c>
      <c r="V134">
        <v>-0.91593573521152505</v>
      </c>
      <c r="W134" t="s">
        <v>5294</v>
      </c>
      <c r="X134" t="s">
        <v>7384</v>
      </c>
      <c r="Y134" t="s">
        <v>7384</v>
      </c>
    </row>
    <row r="135" spans="1:25" x14ac:dyDescent="0.35">
      <c r="A135">
        <v>476</v>
      </c>
      <c r="B135">
        <v>40824</v>
      </c>
      <c r="C135" t="s">
        <v>6700</v>
      </c>
      <c r="D135">
        <v>8.34</v>
      </c>
      <c r="E135">
        <v>37</v>
      </c>
      <c r="F135">
        <v>9</v>
      </c>
      <c r="G135">
        <v>9</v>
      </c>
      <c r="H135">
        <v>0.69230769230769196</v>
      </c>
      <c r="I135">
        <v>3.9238826317067299</v>
      </c>
      <c r="J135">
        <v>51700000</v>
      </c>
      <c r="K135">
        <v>21900000</v>
      </c>
      <c r="L135" s="6">
        <v>43100000</v>
      </c>
      <c r="M135" s="6">
        <v>15400000</v>
      </c>
      <c r="N135">
        <v>41595</v>
      </c>
      <c r="O135" t="s">
        <v>4062</v>
      </c>
      <c r="P135" t="s">
        <v>2633</v>
      </c>
      <c r="Q135" t="s">
        <v>852</v>
      </c>
      <c r="R135" t="s">
        <v>4063</v>
      </c>
      <c r="S135" t="s">
        <v>426</v>
      </c>
      <c r="U135">
        <v>0.36</v>
      </c>
      <c r="V135">
        <v>-1.47393118833241</v>
      </c>
      <c r="W135" t="s">
        <v>5294</v>
      </c>
      <c r="X135" t="s">
        <v>7384</v>
      </c>
      <c r="Y135" t="s">
        <v>7384</v>
      </c>
    </row>
    <row r="136" spans="1:25" x14ac:dyDescent="0.35">
      <c r="A136">
        <v>250</v>
      </c>
      <c r="B136">
        <v>40650</v>
      </c>
      <c r="C136" t="s">
        <v>6804</v>
      </c>
      <c r="D136">
        <v>9.4600000000000009</v>
      </c>
      <c r="E136">
        <v>54</v>
      </c>
      <c r="F136">
        <v>15</v>
      </c>
      <c r="G136">
        <v>15</v>
      </c>
      <c r="H136">
        <v>0.88235294117647001</v>
      </c>
      <c r="I136">
        <v>6.6269858590234403</v>
      </c>
      <c r="J136">
        <v>80900000</v>
      </c>
      <c r="K136">
        <v>28800000</v>
      </c>
      <c r="L136" s="6">
        <v>52300000</v>
      </c>
      <c r="M136" s="6">
        <v>14200000</v>
      </c>
      <c r="N136">
        <v>43038</v>
      </c>
      <c r="O136" t="s">
        <v>3980</v>
      </c>
      <c r="P136" t="s">
        <v>3050</v>
      </c>
      <c r="Q136" t="s">
        <v>852</v>
      </c>
      <c r="R136" t="s">
        <v>3979</v>
      </c>
      <c r="S136" t="s">
        <v>426</v>
      </c>
      <c r="U136">
        <v>0.27</v>
      </c>
      <c r="V136">
        <v>-1.8889686876112499</v>
      </c>
      <c r="W136" t="s">
        <v>5294</v>
      </c>
      <c r="X136" t="s">
        <v>7384</v>
      </c>
      <c r="Y136" t="s">
        <v>7384</v>
      </c>
    </row>
    <row r="137" spans="1:25" x14ac:dyDescent="0.35">
      <c r="A137">
        <v>288</v>
      </c>
      <c r="B137">
        <v>41239</v>
      </c>
      <c r="C137" t="s">
        <v>5572</v>
      </c>
      <c r="D137">
        <v>3.83</v>
      </c>
      <c r="E137">
        <v>35</v>
      </c>
      <c r="F137">
        <v>11</v>
      </c>
      <c r="G137">
        <v>11</v>
      </c>
      <c r="H137">
        <v>0.52380952380952295</v>
      </c>
      <c r="I137">
        <v>2.3404849835132402</v>
      </c>
      <c r="J137">
        <v>54100000</v>
      </c>
      <c r="K137">
        <v>112000000</v>
      </c>
      <c r="L137" s="6">
        <v>39400000</v>
      </c>
      <c r="M137" s="6">
        <v>76100000</v>
      </c>
      <c r="N137">
        <v>50208</v>
      </c>
      <c r="O137" t="s">
        <v>4608</v>
      </c>
      <c r="P137" t="s">
        <v>1288</v>
      </c>
      <c r="Q137" t="s">
        <v>851</v>
      </c>
      <c r="R137" t="s">
        <v>4609</v>
      </c>
      <c r="S137" t="s">
        <v>348</v>
      </c>
      <c r="U137">
        <v>1.93</v>
      </c>
      <c r="V137">
        <v>0.94860084749335505</v>
      </c>
      <c r="W137" t="s">
        <v>5294</v>
      </c>
      <c r="X137" t="s">
        <v>7384</v>
      </c>
      <c r="Y137" t="s">
        <v>7384</v>
      </c>
    </row>
    <row r="138" spans="1:25" x14ac:dyDescent="0.35">
      <c r="A138">
        <v>69</v>
      </c>
      <c r="B138">
        <v>40278</v>
      </c>
      <c r="C138" t="s">
        <v>6425</v>
      </c>
      <c r="D138">
        <v>10.35</v>
      </c>
      <c r="E138">
        <v>56</v>
      </c>
      <c r="F138">
        <v>26</v>
      </c>
      <c r="G138">
        <v>26</v>
      </c>
      <c r="H138">
        <v>1.52941176470588</v>
      </c>
      <c r="I138">
        <v>32.838551534282303</v>
      </c>
      <c r="J138">
        <v>1080000000</v>
      </c>
      <c r="K138">
        <v>651000000</v>
      </c>
      <c r="L138" s="6">
        <v>677000000</v>
      </c>
      <c r="M138" s="6">
        <v>359000000</v>
      </c>
      <c r="N138">
        <v>45141</v>
      </c>
      <c r="O138" t="s">
        <v>3910</v>
      </c>
      <c r="P138" t="s">
        <v>850</v>
      </c>
      <c r="Q138" t="s">
        <v>851</v>
      </c>
      <c r="R138" t="s">
        <v>3909</v>
      </c>
      <c r="S138" t="s">
        <v>348</v>
      </c>
      <c r="U138">
        <v>0.53</v>
      </c>
      <c r="V138">
        <v>-0.91593573521152505</v>
      </c>
      <c r="W138" t="s">
        <v>5294</v>
      </c>
      <c r="X138" t="s">
        <v>7384</v>
      </c>
      <c r="Y138" t="s">
        <v>7384</v>
      </c>
    </row>
    <row r="139" spans="1:25" x14ac:dyDescent="0.35">
      <c r="A139">
        <v>195</v>
      </c>
      <c r="B139">
        <v>40487</v>
      </c>
      <c r="C139" t="s">
        <v>6486</v>
      </c>
      <c r="D139">
        <v>6.54</v>
      </c>
      <c r="E139">
        <v>60</v>
      </c>
      <c r="F139">
        <v>13</v>
      </c>
      <c r="G139">
        <v>13</v>
      </c>
      <c r="H139">
        <v>1.0833333333333299</v>
      </c>
      <c r="I139">
        <v>11.1152765862858</v>
      </c>
      <c r="J139">
        <v>356000000</v>
      </c>
      <c r="K139">
        <v>195000000</v>
      </c>
      <c r="L139" s="6">
        <v>266000000</v>
      </c>
      <c r="M139" s="6">
        <v>134000000</v>
      </c>
      <c r="N139">
        <v>33307</v>
      </c>
      <c r="O139" t="s">
        <v>4293</v>
      </c>
      <c r="P139" t="s">
        <v>1127</v>
      </c>
      <c r="Q139" t="s">
        <v>851</v>
      </c>
      <c r="R139" t="s">
        <v>4294</v>
      </c>
      <c r="S139" t="s">
        <v>348</v>
      </c>
      <c r="U139">
        <v>0.5</v>
      </c>
      <c r="V139">
        <v>-1</v>
      </c>
      <c r="W139" t="s">
        <v>5294</v>
      </c>
      <c r="X139" t="s">
        <v>7384</v>
      </c>
      <c r="Y139" t="s">
        <v>7384</v>
      </c>
    </row>
    <row r="140" spans="1:25" x14ac:dyDescent="0.35">
      <c r="A140">
        <v>372</v>
      </c>
      <c r="B140">
        <v>40971</v>
      </c>
      <c r="C140" t="s">
        <v>5851</v>
      </c>
      <c r="D140">
        <v>1.03</v>
      </c>
      <c r="E140">
        <v>68</v>
      </c>
      <c r="F140">
        <v>13</v>
      </c>
      <c r="G140">
        <v>13</v>
      </c>
      <c r="H140">
        <v>1</v>
      </c>
      <c r="I140">
        <v>9</v>
      </c>
      <c r="J140">
        <v>71600000</v>
      </c>
      <c r="K140">
        <v>84400000</v>
      </c>
      <c r="L140" s="6">
        <v>54900000</v>
      </c>
      <c r="M140" s="6">
        <v>57400000</v>
      </c>
      <c r="N140">
        <v>24040</v>
      </c>
      <c r="O140" t="s">
        <v>4887</v>
      </c>
      <c r="P140" t="s">
        <v>1324</v>
      </c>
      <c r="Q140" t="s">
        <v>1327</v>
      </c>
      <c r="R140" t="s">
        <v>4886</v>
      </c>
      <c r="S140" t="s">
        <v>426</v>
      </c>
      <c r="U140">
        <v>1.05</v>
      </c>
      <c r="V140">
        <v>7.0389327891397999E-2</v>
      </c>
      <c r="W140" t="s">
        <v>5294</v>
      </c>
      <c r="X140" t="s">
        <v>7384</v>
      </c>
      <c r="Y140" t="s">
        <v>7384</v>
      </c>
    </row>
    <row r="141" spans="1:25" x14ac:dyDescent="0.35">
      <c r="A141">
        <v>372</v>
      </c>
      <c r="B141">
        <v>40971</v>
      </c>
      <c r="C141" t="s">
        <v>5851</v>
      </c>
      <c r="D141">
        <v>1.03</v>
      </c>
      <c r="E141">
        <v>68</v>
      </c>
      <c r="F141">
        <v>13</v>
      </c>
      <c r="G141">
        <v>13</v>
      </c>
      <c r="H141">
        <v>1</v>
      </c>
      <c r="I141">
        <v>9</v>
      </c>
      <c r="J141">
        <v>71600000</v>
      </c>
      <c r="K141">
        <v>84400000</v>
      </c>
      <c r="L141" s="6">
        <v>54900000</v>
      </c>
      <c r="M141" s="6">
        <v>57400000</v>
      </c>
      <c r="N141">
        <v>24040</v>
      </c>
      <c r="O141" t="s">
        <v>4887</v>
      </c>
      <c r="P141" t="s">
        <v>1324</v>
      </c>
      <c r="Q141" t="s">
        <v>1326</v>
      </c>
      <c r="R141" t="s">
        <v>4886</v>
      </c>
      <c r="S141" t="s">
        <v>426</v>
      </c>
      <c r="U141">
        <v>1.05</v>
      </c>
      <c r="V141">
        <v>7.0389327891397999E-2</v>
      </c>
      <c r="W141" t="s">
        <v>5294</v>
      </c>
      <c r="X141" t="s">
        <v>7384</v>
      </c>
      <c r="Y141" t="s">
        <v>7384</v>
      </c>
    </row>
    <row r="142" spans="1:25" x14ac:dyDescent="0.35">
      <c r="A142">
        <v>372</v>
      </c>
      <c r="B142">
        <v>40971</v>
      </c>
      <c r="C142" t="s">
        <v>5851</v>
      </c>
      <c r="D142">
        <v>1.03</v>
      </c>
      <c r="E142">
        <v>68</v>
      </c>
      <c r="F142">
        <v>13</v>
      </c>
      <c r="G142">
        <v>13</v>
      </c>
      <c r="H142">
        <v>1</v>
      </c>
      <c r="I142">
        <v>9</v>
      </c>
      <c r="J142">
        <v>71600000</v>
      </c>
      <c r="K142">
        <v>84400000</v>
      </c>
      <c r="L142" s="6">
        <v>54900000</v>
      </c>
      <c r="M142" s="6">
        <v>57400000</v>
      </c>
      <c r="N142">
        <v>24040</v>
      </c>
      <c r="O142" t="s">
        <v>4887</v>
      </c>
      <c r="P142" t="s">
        <v>1324</v>
      </c>
      <c r="Q142" t="s">
        <v>1325</v>
      </c>
      <c r="R142" t="s">
        <v>4886</v>
      </c>
      <c r="S142" t="s">
        <v>348</v>
      </c>
      <c r="U142">
        <v>1.05</v>
      </c>
      <c r="V142">
        <v>7.0389327891397999E-2</v>
      </c>
      <c r="W142" t="s">
        <v>5294</v>
      </c>
      <c r="X142" t="s">
        <v>7384</v>
      </c>
      <c r="Y142" t="s">
        <v>7384</v>
      </c>
    </row>
    <row r="143" spans="1:25" x14ac:dyDescent="0.35">
      <c r="A143">
        <v>1066</v>
      </c>
      <c r="B143">
        <v>41922</v>
      </c>
      <c r="C143" t="s">
        <v>6034</v>
      </c>
      <c r="D143">
        <v>2.11</v>
      </c>
      <c r="E143">
        <v>10</v>
      </c>
      <c r="F143">
        <v>2</v>
      </c>
      <c r="G143">
        <v>2</v>
      </c>
      <c r="H143">
        <v>0.11111111111111099</v>
      </c>
      <c r="I143">
        <v>0.291549665014883</v>
      </c>
      <c r="J143">
        <v>2810000</v>
      </c>
      <c r="K143">
        <v>2300000</v>
      </c>
      <c r="L143" s="6">
        <v>2810000</v>
      </c>
      <c r="M143" s="6">
        <v>2300000</v>
      </c>
      <c r="N143">
        <v>38965</v>
      </c>
      <c r="O143" t="s">
        <v>4761</v>
      </c>
      <c r="P143" t="s">
        <v>4762</v>
      </c>
      <c r="Q143" t="s">
        <v>4763</v>
      </c>
      <c r="R143" t="s">
        <v>4764</v>
      </c>
      <c r="S143" t="s">
        <v>348</v>
      </c>
      <c r="U143">
        <v>0.82</v>
      </c>
      <c r="V143">
        <v>-0.28630418515664102</v>
      </c>
      <c r="W143" t="s">
        <v>5294</v>
      </c>
      <c r="X143" t="s">
        <v>7384</v>
      </c>
      <c r="Y143" t="s">
        <v>7384</v>
      </c>
    </row>
    <row r="144" spans="1:25" x14ac:dyDescent="0.35">
      <c r="A144">
        <v>248</v>
      </c>
      <c r="B144">
        <v>40597</v>
      </c>
      <c r="C144" t="s">
        <v>5716</v>
      </c>
      <c r="D144">
        <v>0.47</v>
      </c>
      <c r="E144">
        <v>63</v>
      </c>
      <c r="F144">
        <v>14</v>
      </c>
      <c r="G144">
        <v>14</v>
      </c>
      <c r="H144">
        <v>1.27272727272727</v>
      </c>
      <c r="I144">
        <v>17.7381742286038</v>
      </c>
      <c r="J144">
        <v>233000000</v>
      </c>
      <c r="K144">
        <v>334000000</v>
      </c>
      <c r="L144" s="6">
        <v>142000000</v>
      </c>
      <c r="M144" s="6">
        <v>193000000</v>
      </c>
      <c r="N144">
        <v>32163</v>
      </c>
      <c r="O144" t="s">
        <v>4945</v>
      </c>
      <c r="P144" t="s">
        <v>2387</v>
      </c>
      <c r="Q144" t="s">
        <v>2388</v>
      </c>
      <c r="R144" t="s">
        <v>4946</v>
      </c>
      <c r="S144" t="s">
        <v>348</v>
      </c>
      <c r="T144" t="s">
        <v>801</v>
      </c>
      <c r="U144">
        <v>1.36</v>
      </c>
      <c r="V144">
        <v>0.44360665147561401</v>
      </c>
      <c r="W144" t="s">
        <v>5294</v>
      </c>
      <c r="X144" t="s">
        <v>7384</v>
      </c>
      <c r="Y144" t="s">
        <v>7384</v>
      </c>
    </row>
    <row r="145" spans="1:25" x14ac:dyDescent="0.35">
      <c r="A145">
        <v>248</v>
      </c>
      <c r="B145">
        <v>40597</v>
      </c>
      <c r="C145" t="s">
        <v>5716</v>
      </c>
      <c r="D145">
        <v>0.47</v>
      </c>
      <c r="E145">
        <v>63</v>
      </c>
      <c r="F145">
        <v>14</v>
      </c>
      <c r="G145">
        <v>14</v>
      </c>
      <c r="H145">
        <v>1.27272727272727</v>
      </c>
      <c r="I145">
        <v>17.7381742286038</v>
      </c>
      <c r="J145">
        <v>233000000</v>
      </c>
      <c r="K145">
        <v>334000000</v>
      </c>
      <c r="L145" s="6">
        <v>142000000</v>
      </c>
      <c r="M145" s="6">
        <v>193000000</v>
      </c>
      <c r="N145">
        <v>32163</v>
      </c>
      <c r="O145" t="s">
        <v>4945</v>
      </c>
      <c r="P145" t="s">
        <v>2387</v>
      </c>
      <c r="Q145" t="s">
        <v>2388</v>
      </c>
      <c r="R145" t="s">
        <v>4946</v>
      </c>
      <c r="S145" t="s">
        <v>348</v>
      </c>
      <c r="T145" t="s">
        <v>801</v>
      </c>
      <c r="U145">
        <v>1.36</v>
      </c>
      <c r="V145">
        <v>0.44360665147561401</v>
      </c>
      <c r="W145" t="s">
        <v>5294</v>
      </c>
      <c r="X145" t="s">
        <v>7384</v>
      </c>
      <c r="Y145" t="s">
        <v>7384</v>
      </c>
    </row>
    <row r="146" spans="1:25" x14ac:dyDescent="0.35">
      <c r="A146">
        <v>248</v>
      </c>
      <c r="B146">
        <v>40597</v>
      </c>
      <c r="C146" t="s">
        <v>5716</v>
      </c>
      <c r="D146">
        <v>0.47</v>
      </c>
      <c r="E146">
        <v>63</v>
      </c>
      <c r="F146">
        <v>14</v>
      </c>
      <c r="G146">
        <v>14</v>
      </c>
      <c r="H146">
        <v>1.27272727272727</v>
      </c>
      <c r="I146">
        <v>17.7381742286038</v>
      </c>
      <c r="J146">
        <v>233000000</v>
      </c>
      <c r="K146">
        <v>334000000</v>
      </c>
      <c r="L146" s="6">
        <v>142000000</v>
      </c>
      <c r="M146" s="6">
        <v>193000000</v>
      </c>
      <c r="N146">
        <v>32163</v>
      </c>
      <c r="O146" t="s">
        <v>4945</v>
      </c>
      <c r="P146" t="s">
        <v>2387</v>
      </c>
      <c r="Q146" t="s">
        <v>2388</v>
      </c>
      <c r="R146" t="s">
        <v>4946</v>
      </c>
      <c r="S146" t="s">
        <v>348</v>
      </c>
      <c r="T146" t="s">
        <v>801</v>
      </c>
      <c r="U146">
        <v>1.36</v>
      </c>
      <c r="V146">
        <v>0.44360665147561401</v>
      </c>
      <c r="W146" t="s">
        <v>5294</v>
      </c>
      <c r="X146" t="s">
        <v>7384</v>
      </c>
      <c r="Y146" t="s">
        <v>7384</v>
      </c>
    </row>
    <row r="147" spans="1:25" x14ac:dyDescent="0.35">
      <c r="A147">
        <v>27</v>
      </c>
      <c r="B147">
        <v>40294</v>
      </c>
      <c r="C147" t="s">
        <v>5752</v>
      </c>
      <c r="D147">
        <v>1.24</v>
      </c>
      <c r="E147">
        <v>82</v>
      </c>
      <c r="F147">
        <v>29</v>
      </c>
      <c r="G147">
        <v>29</v>
      </c>
      <c r="H147">
        <v>1.38095238095238</v>
      </c>
      <c r="I147">
        <v>23.0409918350997</v>
      </c>
      <c r="J147">
        <v>391000000</v>
      </c>
      <c r="K147">
        <v>603000000</v>
      </c>
      <c r="L147" s="6">
        <v>155000000</v>
      </c>
      <c r="M147" s="6">
        <v>193000000</v>
      </c>
      <c r="N147">
        <v>48084</v>
      </c>
      <c r="O147" t="s">
        <v>4845</v>
      </c>
      <c r="P147" t="s">
        <v>2621</v>
      </c>
      <c r="Q147" t="s">
        <v>2388</v>
      </c>
      <c r="R147" t="s">
        <v>4846</v>
      </c>
      <c r="S147" t="s">
        <v>348</v>
      </c>
      <c r="U147">
        <v>1.25</v>
      </c>
      <c r="V147">
        <v>0.32192809488736202</v>
      </c>
      <c r="W147" t="s">
        <v>5294</v>
      </c>
      <c r="X147" t="s">
        <v>7384</v>
      </c>
      <c r="Y147" t="s">
        <v>7384</v>
      </c>
    </row>
    <row r="148" spans="1:25" x14ac:dyDescent="0.35">
      <c r="A148">
        <v>57</v>
      </c>
      <c r="B148">
        <v>40296</v>
      </c>
      <c r="C148" t="s">
        <v>6227</v>
      </c>
      <c r="D148">
        <v>4.82</v>
      </c>
      <c r="E148">
        <v>62</v>
      </c>
      <c r="F148">
        <v>29</v>
      </c>
      <c r="G148">
        <v>29</v>
      </c>
      <c r="H148">
        <v>1.38095238095238</v>
      </c>
      <c r="I148">
        <v>23.0409918350997</v>
      </c>
      <c r="J148">
        <v>556000000</v>
      </c>
      <c r="K148">
        <v>405000000</v>
      </c>
      <c r="L148" s="6">
        <v>206000000</v>
      </c>
      <c r="M148" s="6">
        <v>138000000</v>
      </c>
      <c r="N148">
        <v>45570</v>
      </c>
      <c r="O148" t="s">
        <v>4513</v>
      </c>
      <c r="P148" t="s">
        <v>2745</v>
      </c>
      <c r="Q148" t="s">
        <v>2388</v>
      </c>
      <c r="R148" t="s">
        <v>4512</v>
      </c>
      <c r="S148" t="s">
        <v>348</v>
      </c>
      <c r="U148">
        <v>0.67</v>
      </c>
      <c r="V148">
        <v>-0.57776699931695197</v>
      </c>
      <c r="W148" t="s">
        <v>5294</v>
      </c>
      <c r="X148" t="s">
        <v>7384</v>
      </c>
      <c r="Y148" t="s">
        <v>7384</v>
      </c>
    </row>
    <row r="149" spans="1:25" x14ac:dyDescent="0.35">
      <c r="A149">
        <v>34</v>
      </c>
      <c r="B149">
        <v>40383</v>
      </c>
      <c r="C149" t="s">
        <v>5503</v>
      </c>
      <c r="D149">
        <v>10.45</v>
      </c>
      <c r="E149">
        <v>66</v>
      </c>
      <c r="F149">
        <v>32</v>
      </c>
      <c r="G149">
        <v>32</v>
      </c>
      <c r="H149">
        <v>1.6</v>
      </c>
      <c r="I149">
        <v>38.810717055349699</v>
      </c>
      <c r="J149">
        <v>347000000</v>
      </c>
      <c r="K149">
        <v>864000000</v>
      </c>
      <c r="L149" s="6">
        <v>149000000</v>
      </c>
      <c r="M149" s="6">
        <v>376000000</v>
      </c>
      <c r="N149">
        <v>50439</v>
      </c>
      <c r="O149" t="s">
        <v>3898</v>
      </c>
      <c r="P149" t="s">
        <v>2578</v>
      </c>
      <c r="Q149" t="s">
        <v>3901</v>
      </c>
      <c r="R149" t="s">
        <v>3900</v>
      </c>
      <c r="S149" t="s">
        <v>348</v>
      </c>
      <c r="U149">
        <v>2.5299999999999998</v>
      </c>
      <c r="V149">
        <v>1.33913738491958</v>
      </c>
      <c r="W149" t="s">
        <v>5294</v>
      </c>
      <c r="X149" t="s">
        <v>7384</v>
      </c>
      <c r="Y149" t="s">
        <v>7384</v>
      </c>
    </row>
    <row r="150" spans="1:25" x14ac:dyDescent="0.35">
      <c r="A150">
        <v>144</v>
      </c>
      <c r="B150">
        <v>40364</v>
      </c>
      <c r="C150" t="s">
        <v>6610</v>
      </c>
      <c r="D150">
        <v>7.59</v>
      </c>
      <c r="E150">
        <v>24</v>
      </c>
      <c r="F150">
        <v>16</v>
      </c>
      <c r="G150">
        <v>16</v>
      </c>
      <c r="H150">
        <v>0.4</v>
      </c>
      <c r="I150">
        <v>1.5118864315095799</v>
      </c>
      <c r="J150">
        <v>175000000</v>
      </c>
      <c r="K150">
        <v>77300000</v>
      </c>
      <c r="L150" s="6">
        <v>113000000</v>
      </c>
      <c r="M150" s="6">
        <v>47300000</v>
      </c>
      <c r="N150">
        <v>103870</v>
      </c>
      <c r="O150" t="s">
        <v>4146</v>
      </c>
      <c r="P150" t="s">
        <v>2304</v>
      </c>
      <c r="Q150" t="s">
        <v>3901</v>
      </c>
      <c r="R150" t="s">
        <v>4147</v>
      </c>
      <c r="S150" t="s">
        <v>348</v>
      </c>
      <c r="U150">
        <v>0.42</v>
      </c>
      <c r="V150">
        <v>-1.2515387669959599</v>
      </c>
      <c r="W150" t="s">
        <v>5294</v>
      </c>
      <c r="X150" t="s">
        <v>7384</v>
      </c>
      <c r="Y150" t="s">
        <v>7384</v>
      </c>
    </row>
    <row r="151" spans="1:25" x14ac:dyDescent="0.35">
      <c r="A151">
        <v>144</v>
      </c>
      <c r="B151">
        <v>40363</v>
      </c>
      <c r="C151" t="s">
        <v>6611</v>
      </c>
      <c r="D151">
        <v>7.59</v>
      </c>
      <c r="E151">
        <v>24</v>
      </c>
      <c r="F151">
        <v>16</v>
      </c>
      <c r="G151">
        <v>16</v>
      </c>
      <c r="H151">
        <v>0.4</v>
      </c>
      <c r="I151">
        <v>1.5118864315095799</v>
      </c>
      <c r="J151">
        <v>175000000</v>
      </c>
      <c r="K151">
        <v>77300000</v>
      </c>
      <c r="L151" s="6">
        <v>113000000</v>
      </c>
      <c r="M151" s="6">
        <v>47300000</v>
      </c>
      <c r="N151">
        <v>103911</v>
      </c>
      <c r="O151" t="s">
        <v>4146</v>
      </c>
      <c r="P151" t="s">
        <v>2304</v>
      </c>
      <c r="Q151" t="s">
        <v>3901</v>
      </c>
      <c r="R151" t="s">
        <v>4147</v>
      </c>
      <c r="S151" t="s">
        <v>348</v>
      </c>
      <c r="U151">
        <v>0.42</v>
      </c>
      <c r="V151">
        <v>-1.2515387669959599</v>
      </c>
      <c r="W151" t="s">
        <v>5294</v>
      </c>
      <c r="X151" t="s">
        <v>7384</v>
      </c>
      <c r="Y151" t="s">
        <v>7384</v>
      </c>
    </row>
    <row r="152" spans="1:25" x14ac:dyDescent="0.35">
      <c r="A152">
        <v>1024</v>
      </c>
      <c r="B152">
        <v>40799</v>
      </c>
      <c r="C152" t="s">
        <v>6685</v>
      </c>
      <c r="D152">
        <v>10.25</v>
      </c>
      <c r="E152">
        <v>22</v>
      </c>
      <c r="F152">
        <v>6</v>
      </c>
      <c r="G152">
        <v>6</v>
      </c>
      <c r="H152">
        <v>0.54545454545454497</v>
      </c>
      <c r="I152">
        <v>2.5111917342151302</v>
      </c>
      <c r="J152">
        <v>9160000</v>
      </c>
      <c r="K152">
        <v>3740000</v>
      </c>
      <c r="L152" s="6">
        <v>7290000</v>
      </c>
      <c r="M152" s="6">
        <v>2670000</v>
      </c>
      <c r="N152">
        <v>39402</v>
      </c>
      <c r="O152" t="s">
        <v>3930</v>
      </c>
      <c r="P152" t="s">
        <v>1928</v>
      </c>
      <c r="Q152" t="s">
        <v>3901</v>
      </c>
      <c r="R152" t="s">
        <v>3929</v>
      </c>
      <c r="S152" t="s">
        <v>348</v>
      </c>
      <c r="U152">
        <v>0.37</v>
      </c>
      <c r="V152">
        <v>-1.43440282414577</v>
      </c>
      <c r="W152" t="s">
        <v>5294</v>
      </c>
      <c r="X152" t="s">
        <v>7384</v>
      </c>
      <c r="Y152" t="s">
        <v>7384</v>
      </c>
    </row>
    <row r="153" spans="1:25" x14ac:dyDescent="0.35">
      <c r="A153">
        <v>168</v>
      </c>
      <c r="B153">
        <v>40956</v>
      </c>
      <c r="C153" t="s">
        <v>5511</v>
      </c>
      <c r="D153">
        <v>2.38</v>
      </c>
      <c r="E153">
        <v>48</v>
      </c>
      <c r="F153">
        <v>19</v>
      </c>
      <c r="G153">
        <v>19</v>
      </c>
      <c r="H153">
        <v>0.90476190476190399</v>
      </c>
      <c r="I153">
        <v>7.0308572213915097</v>
      </c>
      <c r="J153">
        <v>73200000</v>
      </c>
      <c r="K153">
        <v>194000000</v>
      </c>
      <c r="L153" s="6">
        <v>43700000</v>
      </c>
      <c r="M153" s="6">
        <v>107000000</v>
      </c>
      <c r="N153">
        <v>41621</v>
      </c>
      <c r="O153" t="s">
        <v>4738</v>
      </c>
      <c r="P153" t="s">
        <v>1811</v>
      </c>
      <c r="Q153" t="s">
        <v>1570</v>
      </c>
      <c r="R153" t="s">
        <v>4737</v>
      </c>
      <c r="S153" t="s">
        <v>348</v>
      </c>
      <c r="U153">
        <v>2.4500000000000002</v>
      </c>
      <c r="V153">
        <v>1.2927817492278399</v>
      </c>
      <c r="W153" t="s">
        <v>5294</v>
      </c>
      <c r="X153" t="s">
        <v>7384</v>
      </c>
      <c r="Y153" t="s">
        <v>7384</v>
      </c>
    </row>
    <row r="154" spans="1:25" x14ac:dyDescent="0.35">
      <c r="A154">
        <v>237</v>
      </c>
      <c r="B154">
        <v>40550</v>
      </c>
      <c r="C154" t="s">
        <v>5526</v>
      </c>
      <c r="D154">
        <v>6.03</v>
      </c>
      <c r="E154">
        <v>65</v>
      </c>
      <c r="F154">
        <v>17</v>
      </c>
      <c r="G154">
        <v>17</v>
      </c>
      <c r="H154">
        <v>1.7</v>
      </c>
      <c r="I154">
        <v>49.118723362727202</v>
      </c>
      <c r="J154">
        <v>241000000</v>
      </c>
      <c r="K154">
        <v>594000000</v>
      </c>
      <c r="L154" s="6">
        <v>206000000</v>
      </c>
      <c r="M154" s="6">
        <v>483000000</v>
      </c>
      <c r="N154">
        <v>29832</v>
      </c>
      <c r="O154" t="s">
        <v>4358</v>
      </c>
      <c r="P154" t="s">
        <v>1568</v>
      </c>
      <c r="Q154" t="s">
        <v>1570</v>
      </c>
      <c r="R154" t="s">
        <v>4357</v>
      </c>
      <c r="S154" t="s">
        <v>348</v>
      </c>
      <c r="U154">
        <v>2.35</v>
      </c>
      <c r="V154">
        <v>1.2326607567902701</v>
      </c>
      <c r="W154" t="s">
        <v>5294</v>
      </c>
      <c r="X154" t="s">
        <v>7384</v>
      </c>
      <c r="Y154" t="s">
        <v>7384</v>
      </c>
    </row>
    <row r="155" spans="1:25" x14ac:dyDescent="0.35">
      <c r="A155">
        <v>248</v>
      </c>
      <c r="B155">
        <v>40597</v>
      </c>
      <c r="C155" t="s">
        <v>5716</v>
      </c>
      <c r="D155">
        <v>0.47</v>
      </c>
      <c r="E155">
        <v>63</v>
      </c>
      <c r="F155">
        <v>14</v>
      </c>
      <c r="G155">
        <v>14</v>
      </c>
      <c r="H155">
        <v>1.27272727272727</v>
      </c>
      <c r="I155">
        <v>17.7381742286038</v>
      </c>
      <c r="J155">
        <v>233000000</v>
      </c>
      <c r="K155">
        <v>334000000</v>
      </c>
      <c r="L155" s="6">
        <v>142000000</v>
      </c>
      <c r="M155" s="6">
        <v>193000000</v>
      </c>
      <c r="N155">
        <v>32163</v>
      </c>
      <c r="O155" t="s">
        <v>4945</v>
      </c>
      <c r="P155" t="s">
        <v>2387</v>
      </c>
      <c r="Q155" t="s">
        <v>1570</v>
      </c>
      <c r="R155" t="s">
        <v>4946</v>
      </c>
      <c r="S155" t="s">
        <v>348</v>
      </c>
      <c r="T155" t="s">
        <v>801</v>
      </c>
      <c r="U155">
        <v>1.36</v>
      </c>
      <c r="V155">
        <v>0.44360665147561401</v>
      </c>
      <c r="W155" t="s">
        <v>5294</v>
      </c>
      <c r="X155" t="s">
        <v>7384</v>
      </c>
      <c r="Y155" t="s">
        <v>7384</v>
      </c>
    </row>
    <row r="156" spans="1:25" x14ac:dyDescent="0.35">
      <c r="A156">
        <v>248</v>
      </c>
      <c r="B156">
        <v>40597</v>
      </c>
      <c r="C156" t="s">
        <v>5716</v>
      </c>
      <c r="D156">
        <v>0.47</v>
      </c>
      <c r="E156">
        <v>63</v>
      </c>
      <c r="F156">
        <v>14</v>
      </c>
      <c r="G156">
        <v>14</v>
      </c>
      <c r="H156">
        <v>1.27272727272727</v>
      </c>
      <c r="I156">
        <v>17.7381742286038</v>
      </c>
      <c r="J156">
        <v>233000000</v>
      </c>
      <c r="K156">
        <v>334000000</v>
      </c>
      <c r="L156" s="6">
        <v>142000000</v>
      </c>
      <c r="M156" s="6">
        <v>193000000</v>
      </c>
      <c r="N156">
        <v>32163</v>
      </c>
      <c r="O156" t="s">
        <v>4945</v>
      </c>
      <c r="P156" t="s">
        <v>2387</v>
      </c>
      <c r="Q156" t="s">
        <v>1570</v>
      </c>
      <c r="R156" t="s">
        <v>4946</v>
      </c>
      <c r="S156" t="s">
        <v>348</v>
      </c>
      <c r="T156" t="s">
        <v>801</v>
      </c>
      <c r="U156">
        <v>1.36</v>
      </c>
      <c r="V156">
        <v>0.44360665147561401</v>
      </c>
      <c r="W156" t="s">
        <v>5294</v>
      </c>
      <c r="X156" t="s">
        <v>7384</v>
      </c>
      <c r="Y156" t="s">
        <v>7384</v>
      </c>
    </row>
    <row r="157" spans="1:25" x14ac:dyDescent="0.35">
      <c r="A157">
        <v>248</v>
      </c>
      <c r="B157">
        <v>40597</v>
      </c>
      <c r="C157" t="s">
        <v>5716</v>
      </c>
      <c r="D157">
        <v>0.47</v>
      </c>
      <c r="E157">
        <v>63</v>
      </c>
      <c r="F157">
        <v>14</v>
      </c>
      <c r="G157">
        <v>14</v>
      </c>
      <c r="H157">
        <v>1.27272727272727</v>
      </c>
      <c r="I157">
        <v>17.7381742286038</v>
      </c>
      <c r="J157">
        <v>233000000</v>
      </c>
      <c r="K157">
        <v>334000000</v>
      </c>
      <c r="L157" s="6">
        <v>142000000</v>
      </c>
      <c r="M157" s="6">
        <v>193000000</v>
      </c>
      <c r="N157">
        <v>32163</v>
      </c>
      <c r="O157" t="s">
        <v>4945</v>
      </c>
      <c r="P157" t="s">
        <v>2387</v>
      </c>
      <c r="Q157" t="s">
        <v>1570</v>
      </c>
      <c r="R157" t="s">
        <v>4946</v>
      </c>
      <c r="S157" t="s">
        <v>348</v>
      </c>
      <c r="T157" t="s">
        <v>801</v>
      </c>
      <c r="U157">
        <v>1.36</v>
      </c>
      <c r="V157">
        <v>0.44360665147561401</v>
      </c>
      <c r="W157" t="s">
        <v>5294</v>
      </c>
      <c r="X157" t="s">
        <v>7384</v>
      </c>
      <c r="Y157" t="s">
        <v>7384</v>
      </c>
    </row>
    <row r="158" spans="1:25" x14ac:dyDescent="0.35">
      <c r="A158">
        <v>361</v>
      </c>
      <c r="B158">
        <v>40557</v>
      </c>
      <c r="C158" t="s">
        <v>5759</v>
      </c>
      <c r="D158">
        <v>1.89</v>
      </c>
      <c r="E158">
        <v>32</v>
      </c>
      <c r="F158">
        <v>12</v>
      </c>
      <c r="G158">
        <v>12</v>
      </c>
      <c r="H158">
        <v>0.63157894736842102</v>
      </c>
      <c r="I158">
        <v>3.2813323987193899</v>
      </c>
      <c r="J158">
        <v>93900000</v>
      </c>
      <c r="K158">
        <v>123000000</v>
      </c>
      <c r="L158" s="6">
        <v>68600000</v>
      </c>
      <c r="M158" s="6">
        <v>83700000</v>
      </c>
      <c r="N158">
        <v>41555</v>
      </c>
      <c r="O158" t="s">
        <v>4778</v>
      </c>
      <c r="P158" t="s">
        <v>2115</v>
      </c>
      <c r="Q158" t="s">
        <v>1867</v>
      </c>
      <c r="R158" t="s">
        <v>4777</v>
      </c>
      <c r="S158" t="s">
        <v>348</v>
      </c>
      <c r="U158">
        <v>1.22</v>
      </c>
      <c r="V158">
        <v>0.28688114778816098</v>
      </c>
      <c r="W158" t="s">
        <v>5294</v>
      </c>
      <c r="X158" t="s">
        <v>7384</v>
      </c>
      <c r="Y158" t="s">
        <v>7384</v>
      </c>
    </row>
    <row r="159" spans="1:25" x14ac:dyDescent="0.35">
      <c r="A159">
        <v>715</v>
      </c>
      <c r="B159">
        <v>40608</v>
      </c>
      <c r="C159" t="s">
        <v>6854</v>
      </c>
      <c r="D159">
        <v>11.9</v>
      </c>
      <c r="E159">
        <v>53</v>
      </c>
      <c r="F159">
        <v>8</v>
      </c>
      <c r="G159">
        <v>8</v>
      </c>
      <c r="H159">
        <v>1</v>
      </c>
      <c r="I159">
        <v>9</v>
      </c>
      <c r="J159">
        <v>338000000</v>
      </c>
      <c r="K159">
        <v>76200000</v>
      </c>
      <c r="L159" s="6">
        <v>320000000</v>
      </c>
      <c r="M159" s="6">
        <v>69800000</v>
      </c>
      <c r="N159">
        <v>18695</v>
      </c>
      <c r="O159" t="s">
        <v>3798</v>
      </c>
      <c r="P159" t="s">
        <v>3141</v>
      </c>
      <c r="Q159" t="s">
        <v>1867</v>
      </c>
      <c r="R159" t="s">
        <v>3797</v>
      </c>
      <c r="S159" t="s">
        <v>348</v>
      </c>
      <c r="U159">
        <v>0.22</v>
      </c>
      <c r="V159">
        <v>-2.1844245711374199</v>
      </c>
      <c r="W159" t="s">
        <v>5294</v>
      </c>
      <c r="X159" t="s">
        <v>7384</v>
      </c>
      <c r="Y159" t="s">
        <v>7384</v>
      </c>
    </row>
    <row r="160" spans="1:25" x14ac:dyDescent="0.35">
      <c r="A160">
        <v>279</v>
      </c>
      <c r="B160">
        <v>40695</v>
      </c>
      <c r="C160" t="s">
        <v>6649</v>
      </c>
      <c r="D160">
        <v>11.18</v>
      </c>
      <c r="E160">
        <v>33</v>
      </c>
      <c r="F160">
        <v>9</v>
      </c>
      <c r="G160">
        <v>9</v>
      </c>
      <c r="H160">
        <v>0.52941176470588203</v>
      </c>
      <c r="I160">
        <v>2.3838551534282302</v>
      </c>
      <c r="J160">
        <v>126000000</v>
      </c>
      <c r="K160">
        <v>51700000</v>
      </c>
      <c r="L160" s="6">
        <v>112000000</v>
      </c>
      <c r="M160" s="6">
        <v>43900000</v>
      </c>
      <c r="N160">
        <v>42854</v>
      </c>
      <c r="O160" t="s">
        <v>3580</v>
      </c>
      <c r="P160" t="s">
        <v>631</v>
      </c>
      <c r="Q160" t="s">
        <v>3581</v>
      </c>
      <c r="R160" t="s">
        <v>3582</v>
      </c>
      <c r="S160" t="s">
        <v>348</v>
      </c>
      <c r="U160">
        <v>0.39</v>
      </c>
      <c r="V160">
        <v>-1.3584539709124701</v>
      </c>
      <c r="W160" t="s">
        <v>5294</v>
      </c>
      <c r="X160" t="s">
        <v>7384</v>
      </c>
      <c r="Y160" t="s">
        <v>7384</v>
      </c>
    </row>
    <row r="161" spans="1:25" x14ac:dyDescent="0.35">
      <c r="A161">
        <v>279</v>
      </c>
      <c r="B161">
        <v>40712</v>
      </c>
      <c r="C161" t="s">
        <v>6650</v>
      </c>
      <c r="D161">
        <v>11.18</v>
      </c>
      <c r="E161">
        <v>33</v>
      </c>
      <c r="F161">
        <v>9</v>
      </c>
      <c r="G161">
        <v>9</v>
      </c>
      <c r="H161">
        <v>0.5625</v>
      </c>
      <c r="I161">
        <v>2.65174127254837</v>
      </c>
      <c r="J161">
        <v>126000000</v>
      </c>
      <c r="K161">
        <v>51700000</v>
      </c>
      <c r="L161" s="6">
        <v>112000000</v>
      </c>
      <c r="M161" s="6">
        <v>43900000</v>
      </c>
      <c r="N161">
        <v>42853</v>
      </c>
      <c r="O161" t="s">
        <v>3580</v>
      </c>
      <c r="P161" t="s">
        <v>631</v>
      </c>
      <c r="Q161" t="s">
        <v>3581</v>
      </c>
      <c r="R161" t="s">
        <v>3582</v>
      </c>
      <c r="S161" t="s">
        <v>348</v>
      </c>
      <c r="U161">
        <v>0.39</v>
      </c>
      <c r="V161">
        <v>-1.3584539709124701</v>
      </c>
      <c r="W161" t="s">
        <v>5294</v>
      </c>
      <c r="X161" t="s">
        <v>7384</v>
      </c>
      <c r="Y161" t="s">
        <v>7384</v>
      </c>
    </row>
    <row r="162" spans="1:25" x14ac:dyDescent="0.35">
      <c r="A162">
        <v>304</v>
      </c>
      <c r="B162">
        <v>40441</v>
      </c>
      <c r="C162" t="s">
        <v>6943</v>
      </c>
      <c r="D162">
        <v>25.42</v>
      </c>
      <c r="E162">
        <v>54</v>
      </c>
      <c r="F162">
        <v>17</v>
      </c>
      <c r="G162">
        <v>17</v>
      </c>
      <c r="H162">
        <v>1.0625</v>
      </c>
      <c r="I162">
        <v>10.5478198468945</v>
      </c>
      <c r="J162">
        <v>126000000</v>
      </c>
      <c r="K162">
        <v>5830000</v>
      </c>
      <c r="L162" s="6">
        <v>97700000</v>
      </c>
      <c r="M162" s="6">
        <v>4770000</v>
      </c>
      <c r="N162">
        <v>42508</v>
      </c>
      <c r="O162" t="s">
        <v>3580</v>
      </c>
      <c r="P162" t="s">
        <v>631</v>
      </c>
      <c r="Q162" t="s">
        <v>3581</v>
      </c>
      <c r="R162" t="s">
        <v>3582</v>
      </c>
      <c r="S162" t="s">
        <v>348</v>
      </c>
      <c r="U162">
        <v>0.05</v>
      </c>
      <c r="V162">
        <v>-4.32192809488736</v>
      </c>
      <c r="W162" t="s">
        <v>5294</v>
      </c>
      <c r="X162" t="s">
        <v>7384</v>
      </c>
      <c r="Y162" t="s">
        <v>7384</v>
      </c>
    </row>
    <row r="163" spans="1:25" x14ac:dyDescent="0.35">
      <c r="A163">
        <v>1579</v>
      </c>
      <c r="B163">
        <v>43288</v>
      </c>
      <c r="C163" t="s">
        <v>6172</v>
      </c>
      <c r="D163">
        <v>4.93</v>
      </c>
      <c r="E163">
        <v>7</v>
      </c>
      <c r="F163">
        <v>3</v>
      </c>
      <c r="G163">
        <v>3</v>
      </c>
      <c r="H163">
        <v>0.17647058823529399</v>
      </c>
      <c r="I163">
        <v>0.50131072890817296</v>
      </c>
      <c r="J163">
        <v>3620000</v>
      </c>
      <c r="K163">
        <v>2520000</v>
      </c>
      <c r="L163" s="6">
        <v>1900000</v>
      </c>
      <c r="M163" s="6">
        <v>1330000</v>
      </c>
      <c r="N163">
        <v>46398</v>
      </c>
      <c r="O163" t="s">
        <v>4500</v>
      </c>
      <c r="P163" t="s">
        <v>2603</v>
      </c>
      <c r="Q163" t="s">
        <v>2605</v>
      </c>
      <c r="R163" t="s">
        <v>4501</v>
      </c>
      <c r="S163" t="s">
        <v>426</v>
      </c>
      <c r="U163">
        <v>0.7</v>
      </c>
      <c r="V163">
        <v>-0.51457317282975801</v>
      </c>
      <c r="W163" t="s">
        <v>5294</v>
      </c>
      <c r="X163" t="s">
        <v>7384</v>
      </c>
      <c r="Y163" t="s">
        <v>7384</v>
      </c>
    </row>
    <row r="164" spans="1:25" x14ac:dyDescent="0.35">
      <c r="A164">
        <v>1579</v>
      </c>
      <c r="B164">
        <v>43287</v>
      </c>
      <c r="C164" t="s">
        <v>6173</v>
      </c>
      <c r="D164">
        <v>4.93</v>
      </c>
      <c r="E164">
        <v>7</v>
      </c>
      <c r="F164">
        <v>3</v>
      </c>
      <c r="G164">
        <v>3</v>
      </c>
      <c r="H164">
        <v>0.1875</v>
      </c>
      <c r="I164">
        <v>0.53992652605949198</v>
      </c>
      <c r="J164">
        <v>3620000</v>
      </c>
      <c r="K164">
        <v>2520000</v>
      </c>
      <c r="L164" s="6">
        <v>1900000</v>
      </c>
      <c r="M164" s="6">
        <v>1330000</v>
      </c>
      <c r="N164">
        <v>46363</v>
      </c>
      <c r="O164" t="s">
        <v>4500</v>
      </c>
      <c r="P164" t="s">
        <v>2603</v>
      </c>
      <c r="Q164" t="s">
        <v>2605</v>
      </c>
      <c r="R164" t="s">
        <v>4501</v>
      </c>
      <c r="S164" t="s">
        <v>426</v>
      </c>
      <c r="U164">
        <v>0.7</v>
      </c>
      <c r="V164">
        <v>-0.51457317282975801</v>
      </c>
      <c r="W164" t="s">
        <v>5294</v>
      </c>
      <c r="X164" t="s">
        <v>7384</v>
      </c>
      <c r="Y164" t="s">
        <v>7384</v>
      </c>
    </row>
    <row r="165" spans="1:25" x14ac:dyDescent="0.35">
      <c r="A165">
        <v>860</v>
      </c>
      <c r="B165">
        <v>41140</v>
      </c>
      <c r="C165" t="s">
        <v>6519</v>
      </c>
      <c r="D165">
        <v>7.14</v>
      </c>
      <c r="E165">
        <v>37</v>
      </c>
      <c r="F165">
        <v>5</v>
      </c>
      <c r="G165">
        <v>5</v>
      </c>
      <c r="H165">
        <v>0.625</v>
      </c>
      <c r="I165">
        <v>3.21696503428582</v>
      </c>
      <c r="J165">
        <v>27200000</v>
      </c>
      <c r="K165">
        <v>13400000</v>
      </c>
      <c r="L165" s="6">
        <v>25600000</v>
      </c>
      <c r="M165" s="6">
        <v>12300000</v>
      </c>
      <c r="N165">
        <v>24116</v>
      </c>
      <c r="O165" t="s">
        <v>4198</v>
      </c>
      <c r="P165" t="s">
        <v>2653</v>
      </c>
      <c r="Q165" t="s">
        <v>2605</v>
      </c>
      <c r="R165" t="s">
        <v>4199</v>
      </c>
      <c r="S165" t="s">
        <v>426</v>
      </c>
      <c r="U165">
        <v>0.48</v>
      </c>
      <c r="V165">
        <v>-1.0588936890535601</v>
      </c>
      <c r="W165" t="s">
        <v>5294</v>
      </c>
      <c r="X165" t="s">
        <v>7384</v>
      </c>
      <c r="Y165" t="s">
        <v>7384</v>
      </c>
    </row>
    <row r="166" spans="1:25" x14ac:dyDescent="0.35">
      <c r="A166">
        <v>860</v>
      </c>
      <c r="B166">
        <v>41140</v>
      </c>
      <c r="C166" t="s">
        <v>6519</v>
      </c>
      <c r="D166">
        <v>7.14</v>
      </c>
      <c r="E166">
        <v>37</v>
      </c>
      <c r="F166">
        <v>5</v>
      </c>
      <c r="G166">
        <v>5</v>
      </c>
      <c r="H166">
        <v>0.625</v>
      </c>
      <c r="I166">
        <v>3.21696503428582</v>
      </c>
      <c r="J166">
        <v>27200000</v>
      </c>
      <c r="K166">
        <v>13400000</v>
      </c>
      <c r="L166" s="6">
        <v>25600000</v>
      </c>
      <c r="M166" s="6">
        <v>12300000</v>
      </c>
      <c r="N166">
        <v>24116</v>
      </c>
      <c r="O166" t="s">
        <v>4198</v>
      </c>
      <c r="P166" t="s">
        <v>2653</v>
      </c>
      <c r="Q166" t="s">
        <v>2655</v>
      </c>
      <c r="R166" t="s">
        <v>4199</v>
      </c>
      <c r="S166" t="s">
        <v>426</v>
      </c>
      <c r="U166">
        <v>0.48</v>
      </c>
      <c r="V166">
        <v>-1.0588936890535601</v>
      </c>
      <c r="W166" t="s">
        <v>5294</v>
      </c>
      <c r="X166" t="s">
        <v>7384</v>
      </c>
      <c r="Y166" t="s">
        <v>7384</v>
      </c>
    </row>
    <row r="167" spans="1:25" x14ac:dyDescent="0.35">
      <c r="A167">
        <v>783</v>
      </c>
      <c r="B167">
        <v>47911</v>
      </c>
      <c r="C167" t="s">
        <v>5353</v>
      </c>
      <c r="D167">
        <v>23.5</v>
      </c>
      <c r="E167">
        <v>31</v>
      </c>
      <c r="F167">
        <v>5</v>
      </c>
      <c r="G167">
        <v>5</v>
      </c>
      <c r="H167">
        <v>0.45454545454545398</v>
      </c>
      <c r="I167">
        <v>1.8480358684358</v>
      </c>
      <c r="J167">
        <v>333000</v>
      </c>
      <c r="K167">
        <v>9950000</v>
      </c>
      <c r="L167" s="6">
        <v>319000</v>
      </c>
      <c r="M167" s="6">
        <v>7730000</v>
      </c>
      <c r="N167">
        <v>26334</v>
      </c>
      <c r="O167" t="s">
        <v>3491</v>
      </c>
      <c r="P167" t="s">
        <v>543</v>
      </c>
      <c r="Q167" t="s">
        <v>547</v>
      </c>
      <c r="R167" t="s">
        <v>3590</v>
      </c>
      <c r="S167" t="s">
        <v>426</v>
      </c>
      <c r="U167">
        <v>24.23</v>
      </c>
      <c r="V167">
        <v>4.5987224996766196</v>
      </c>
      <c r="W167" t="s">
        <v>5294</v>
      </c>
      <c r="X167" t="s">
        <v>7384</v>
      </c>
      <c r="Y167" t="s">
        <v>7384</v>
      </c>
    </row>
    <row r="168" spans="1:25" x14ac:dyDescent="0.35">
      <c r="A168">
        <v>810</v>
      </c>
      <c r="B168">
        <v>41089</v>
      </c>
      <c r="C168" t="s">
        <v>5560</v>
      </c>
      <c r="D168">
        <v>8.15</v>
      </c>
      <c r="E168">
        <v>17</v>
      </c>
      <c r="F168">
        <v>5</v>
      </c>
      <c r="G168">
        <v>5</v>
      </c>
      <c r="H168">
        <v>0.27777777777777701</v>
      </c>
      <c r="I168">
        <v>0.89573565240637498</v>
      </c>
      <c r="J168">
        <v>18700000</v>
      </c>
      <c r="K168">
        <v>39600000</v>
      </c>
      <c r="L168" s="6">
        <v>18200000</v>
      </c>
      <c r="M168" s="6">
        <v>36400000</v>
      </c>
      <c r="N168">
        <v>44320</v>
      </c>
      <c r="O168" t="s">
        <v>4088</v>
      </c>
      <c r="P168" t="s">
        <v>2768</v>
      </c>
      <c r="Q168" t="s">
        <v>547</v>
      </c>
      <c r="R168" t="s">
        <v>4089</v>
      </c>
      <c r="S168" t="s">
        <v>426</v>
      </c>
      <c r="U168">
        <v>2</v>
      </c>
      <c r="V168">
        <v>1</v>
      </c>
      <c r="W168" t="s">
        <v>5294</v>
      </c>
      <c r="X168" t="s">
        <v>7384</v>
      </c>
      <c r="Y168" t="s">
        <v>7384</v>
      </c>
    </row>
    <row r="169" spans="1:25" x14ac:dyDescent="0.35">
      <c r="A169">
        <v>373</v>
      </c>
      <c r="B169">
        <v>40820</v>
      </c>
      <c r="C169" t="s">
        <v>5990</v>
      </c>
      <c r="D169">
        <v>2.4900000000000002</v>
      </c>
      <c r="E169">
        <v>44</v>
      </c>
      <c r="F169">
        <v>13</v>
      </c>
      <c r="G169">
        <v>13</v>
      </c>
      <c r="H169">
        <v>0.8125</v>
      </c>
      <c r="I169">
        <v>5.4938163157621096</v>
      </c>
      <c r="J169">
        <v>57200000</v>
      </c>
      <c r="K169">
        <v>58700000</v>
      </c>
      <c r="L169" s="6">
        <v>40200000</v>
      </c>
      <c r="M169" s="6">
        <v>35500000</v>
      </c>
      <c r="N169">
        <v>42635</v>
      </c>
      <c r="O169" t="s">
        <v>4720</v>
      </c>
      <c r="P169" t="s">
        <v>3066</v>
      </c>
      <c r="Q169" t="s">
        <v>547</v>
      </c>
      <c r="R169" t="s">
        <v>4721</v>
      </c>
      <c r="S169" t="s">
        <v>426</v>
      </c>
      <c r="U169">
        <v>0.88</v>
      </c>
      <c r="V169">
        <v>-0.184424571137427</v>
      </c>
      <c r="W169" t="s">
        <v>5294</v>
      </c>
      <c r="X169" t="s">
        <v>7384</v>
      </c>
      <c r="Y169" t="s">
        <v>7384</v>
      </c>
    </row>
    <row r="170" spans="1:25" x14ac:dyDescent="0.35">
      <c r="A170">
        <v>1079</v>
      </c>
      <c r="B170">
        <v>41511</v>
      </c>
      <c r="C170" t="s">
        <v>6039</v>
      </c>
      <c r="D170">
        <v>3.48</v>
      </c>
      <c r="E170">
        <v>18</v>
      </c>
      <c r="F170">
        <v>3</v>
      </c>
      <c r="G170">
        <v>3</v>
      </c>
      <c r="H170">
        <v>0.2</v>
      </c>
      <c r="I170">
        <v>0.58489319246111304</v>
      </c>
      <c r="J170">
        <v>10200000</v>
      </c>
      <c r="K170">
        <v>8210000</v>
      </c>
      <c r="L170" s="6">
        <v>10200000</v>
      </c>
      <c r="M170" s="6">
        <v>8210000</v>
      </c>
      <c r="N170">
        <v>43306</v>
      </c>
      <c r="O170" t="s">
        <v>4088</v>
      </c>
      <c r="P170" t="s">
        <v>2768</v>
      </c>
      <c r="Q170" t="s">
        <v>547</v>
      </c>
      <c r="R170" t="s">
        <v>4089</v>
      </c>
      <c r="S170" t="s">
        <v>426</v>
      </c>
      <c r="U170">
        <v>0.81</v>
      </c>
      <c r="V170">
        <v>-0.30400618689009901</v>
      </c>
      <c r="W170" t="s">
        <v>5294</v>
      </c>
      <c r="X170" t="s">
        <v>7384</v>
      </c>
      <c r="Y170" t="s">
        <v>7384</v>
      </c>
    </row>
    <row r="171" spans="1:25" x14ac:dyDescent="0.35">
      <c r="A171">
        <v>1079</v>
      </c>
      <c r="B171">
        <v>41512</v>
      </c>
      <c r="C171" t="s">
        <v>6040</v>
      </c>
      <c r="D171">
        <v>3.48</v>
      </c>
      <c r="E171">
        <v>18</v>
      </c>
      <c r="F171">
        <v>3</v>
      </c>
      <c r="G171">
        <v>3</v>
      </c>
      <c r="H171">
        <v>0.2</v>
      </c>
      <c r="I171">
        <v>0.58489319246111304</v>
      </c>
      <c r="J171">
        <v>10200000</v>
      </c>
      <c r="K171">
        <v>8210000</v>
      </c>
      <c r="L171" s="6">
        <v>10200000</v>
      </c>
      <c r="M171" s="6">
        <v>8210000</v>
      </c>
      <c r="N171">
        <v>43265</v>
      </c>
      <c r="O171" t="s">
        <v>4088</v>
      </c>
      <c r="P171" t="s">
        <v>2768</v>
      </c>
      <c r="Q171" t="s">
        <v>547</v>
      </c>
      <c r="R171" t="s">
        <v>4089</v>
      </c>
      <c r="S171" t="s">
        <v>426</v>
      </c>
      <c r="U171">
        <v>0.81</v>
      </c>
      <c r="V171">
        <v>-0.30400618689009901</v>
      </c>
      <c r="W171" t="s">
        <v>5294</v>
      </c>
      <c r="X171" t="s">
        <v>7384</v>
      </c>
      <c r="Y171" t="s">
        <v>7384</v>
      </c>
    </row>
    <row r="172" spans="1:25" x14ac:dyDescent="0.35">
      <c r="A172">
        <v>555</v>
      </c>
      <c r="B172">
        <v>40590</v>
      </c>
      <c r="C172" t="s">
        <v>6251</v>
      </c>
      <c r="D172">
        <v>5.66</v>
      </c>
      <c r="E172">
        <v>47</v>
      </c>
      <c r="F172">
        <v>10</v>
      </c>
      <c r="G172">
        <v>10</v>
      </c>
      <c r="H172">
        <v>1.1111111111111101</v>
      </c>
      <c r="I172">
        <v>11.9154966501488</v>
      </c>
      <c r="J172">
        <v>82900000</v>
      </c>
      <c r="K172">
        <v>59100000</v>
      </c>
      <c r="L172" s="6">
        <v>59300000</v>
      </c>
      <c r="M172" s="6">
        <v>37700000</v>
      </c>
      <c r="N172">
        <v>25733</v>
      </c>
      <c r="O172" t="s">
        <v>3591</v>
      </c>
      <c r="P172" t="s">
        <v>543</v>
      </c>
      <c r="Q172" t="s">
        <v>547</v>
      </c>
      <c r="R172" t="s">
        <v>3590</v>
      </c>
      <c r="S172" t="s">
        <v>426</v>
      </c>
      <c r="U172">
        <v>0.64</v>
      </c>
      <c r="V172">
        <v>-0.64385618977472403</v>
      </c>
      <c r="W172" t="s">
        <v>5294</v>
      </c>
      <c r="X172" t="s">
        <v>7384</v>
      </c>
      <c r="Y172" t="s">
        <v>7384</v>
      </c>
    </row>
    <row r="173" spans="1:25" x14ac:dyDescent="0.35">
      <c r="A173">
        <v>593</v>
      </c>
      <c r="B173">
        <v>40895</v>
      </c>
      <c r="C173" t="s">
        <v>6542</v>
      </c>
      <c r="D173">
        <v>6.63</v>
      </c>
      <c r="E173">
        <v>48</v>
      </c>
      <c r="F173">
        <v>7</v>
      </c>
      <c r="G173">
        <v>7</v>
      </c>
      <c r="H173">
        <v>0.46666666666666601</v>
      </c>
      <c r="I173">
        <v>1.9286445646252299</v>
      </c>
      <c r="J173">
        <v>25300000</v>
      </c>
      <c r="K173">
        <v>11800000</v>
      </c>
      <c r="L173" s="6">
        <v>22000000</v>
      </c>
      <c r="M173" s="6">
        <v>10400000</v>
      </c>
      <c r="N173">
        <v>29273</v>
      </c>
      <c r="O173" t="s">
        <v>4282</v>
      </c>
      <c r="P173" t="s">
        <v>4283</v>
      </c>
      <c r="Q173" t="s">
        <v>547</v>
      </c>
      <c r="R173" t="s">
        <v>4284</v>
      </c>
      <c r="S173" t="s">
        <v>426</v>
      </c>
      <c r="T173" t="s">
        <v>1452</v>
      </c>
      <c r="U173">
        <v>0.47</v>
      </c>
      <c r="V173">
        <v>-1.0892673380970801</v>
      </c>
      <c r="W173" t="s">
        <v>5294</v>
      </c>
      <c r="X173" t="s">
        <v>7384</v>
      </c>
      <c r="Y173" t="s">
        <v>7384</v>
      </c>
    </row>
    <row r="174" spans="1:25" x14ac:dyDescent="0.35">
      <c r="A174">
        <v>593</v>
      </c>
      <c r="B174">
        <v>40895</v>
      </c>
      <c r="C174" t="s">
        <v>6542</v>
      </c>
      <c r="D174">
        <v>6.63</v>
      </c>
      <c r="E174">
        <v>48</v>
      </c>
      <c r="F174">
        <v>7</v>
      </c>
      <c r="G174">
        <v>7</v>
      </c>
      <c r="H174">
        <v>0.46666666666666601</v>
      </c>
      <c r="I174">
        <v>1.9286445646252299</v>
      </c>
      <c r="J174">
        <v>25300000</v>
      </c>
      <c r="K174">
        <v>11800000</v>
      </c>
      <c r="L174" s="6">
        <v>22000000</v>
      </c>
      <c r="M174" s="6">
        <v>10400000</v>
      </c>
      <c r="N174">
        <v>29273</v>
      </c>
      <c r="O174" t="s">
        <v>4282</v>
      </c>
      <c r="P174" t="s">
        <v>4283</v>
      </c>
      <c r="Q174" t="s">
        <v>547</v>
      </c>
      <c r="R174" t="s">
        <v>4284</v>
      </c>
      <c r="S174" t="s">
        <v>426</v>
      </c>
      <c r="T174" t="s">
        <v>1452</v>
      </c>
      <c r="U174">
        <v>0.47</v>
      </c>
      <c r="V174">
        <v>-1.0892673380970801</v>
      </c>
      <c r="W174" t="s">
        <v>5294</v>
      </c>
      <c r="X174" t="s">
        <v>7384</v>
      </c>
      <c r="Y174" t="s">
        <v>7384</v>
      </c>
    </row>
    <row r="175" spans="1:25" x14ac:dyDescent="0.35">
      <c r="A175">
        <v>593</v>
      </c>
      <c r="B175">
        <v>40887</v>
      </c>
      <c r="C175" t="s">
        <v>6543</v>
      </c>
      <c r="D175">
        <v>6.63</v>
      </c>
      <c r="E175">
        <v>48</v>
      </c>
      <c r="F175">
        <v>7</v>
      </c>
      <c r="G175">
        <v>7</v>
      </c>
      <c r="H175">
        <v>0.46666666666666601</v>
      </c>
      <c r="I175">
        <v>1.9286445646252299</v>
      </c>
      <c r="J175">
        <v>25300000</v>
      </c>
      <c r="K175">
        <v>11800000</v>
      </c>
      <c r="L175" s="6">
        <v>22000000</v>
      </c>
      <c r="M175" s="6">
        <v>10400000</v>
      </c>
      <c r="N175">
        <v>29143</v>
      </c>
      <c r="O175" t="s">
        <v>4282</v>
      </c>
      <c r="P175" t="s">
        <v>4283</v>
      </c>
      <c r="Q175" t="s">
        <v>547</v>
      </c>
      <c r="R175" t="s">
        <v>4284</v>
      </c>
      <c r="S175" t="s">
        <v>426</v>
      </c>
      <c r="T175" t="s">
        <v>1452</v>
      </c>
      <c r="U175">
        <v>0.47</v>
      </c>
      <c r="V175">
        <v>-1.0892673380970801</v>
      </c>
      <c r="W175" t="s">
        <v>5294</v>
      </c>
      <c r="X175" t="s">
        <v>7384</v>
      </c>
      <c r="Y175" t="s">
        <v>7384</v>
      </c>
    </row>
    <row r="176" spans="1:25" x14ac:dyDescent="0.35">
      <c r="A176">
        <v>593</v>
      </c>
      <c r="B176">
        <v>40887</v>
      </c>
      <c r="C176" t="s">
        <v>6543</v>
      </c>
      <c r="D176">
        <v>6.63</v>
      </c>
      <c r="E176">
        <v>48</v>
      </c>
      <c r="F176">
        <v>7</v>
      </c>
      <c r="G176">
        <v>7</v>
      </c>
      <c r="H176">
        <v>0.46666666666666601</v>
      </c>
      <c r="I176">
        <v>1.9286445646252299</v>
      </c>
      <c r="J176">
        <v>25300000</v>
      </c>
      <c r="K176">
        <v>11800000</v>
      </c>
      <c r="L176" s="6">
        <v>22000000</v>
      </c>
      <c r="M176" s="6">
        <v>10400000</v>
      </c>
      <c r="N176">
        <v>29143</v>
      </c>
      <c r="O176" t="s">
        <v>4282</v>
      </c>
      <c r="P176" t="s">
        <v>4283</v>
      </c>
      <c r="Q176" t="s">
        <v>547</v>
      </c>
      <c r="R176" t="s">
        <v>4284</v>
      </c>
      <c r="S176" t="s">
        <v>426</v>
      </c>
      <c r="T176" t="s">
        <v>1452</v>
      </c>
      <c r="U176">
        <v>0.47</v>
      </c>
      <c r="V176">
        <v>-1.0892673380970801</v>
      </c>
      <c r="W176" t="s">
        <v>5294</v>
      </c>
      <c r="X176" t="s">
        <v>7384</v>
      </c>
      <c r="Y176" t="s">
        <v>7384</v>
      </c>
    </row>
    <row r="177" spans="1:25" x14ac:dyDescent="0.35">
      <c r="A177">
        <v>1330</v>
      </c>
      <c r="B177">
        <v>43629</v>
      </c>
      <c r="C177" t="s">
        <v>5522</v>
      </c>
      <c r="D177">
        <v>1.66</v>
      </c>
      <c r="E177">
        <v>13</v>
      </c>
      <c r="F177">
        <v>3</v>
      </c>
      <c r="G177">
        <v>3</v>
      </c>
      <c r="H177">
        <v>0.17647058823529399</v>
      </c>
      <c r="I177">
        <v>0.50131072890817296</v>
      </c>
      <c r="J177">
        <v>1020000</v>
      </c>
      <c r="K177">
        <v>2430000</v>
      </c>
      <c r="L177" s="6">
        <v>1020000</v>
      </c>
      <c r="M177" s="6">
        <v>2430000</v>
      </c>
      <c r="N177">
        <v>58308</v>
      </c>
      <c r="O177" t="s">
        <v>4364</v>
      </c>
      <c r="P177" t="s">
        <v>716</v>
      </c>
      <c r="Q177" t="s">
        <v>570</v>
      </c>
      <c r="R177" t="s">
        <v>4363</v>
      </c>
      <c r="S177" t="s">
        <v>348</v>
      </c>
      <c r="U177">
        <v>2.38</v>
      </c>
      <c r="V177">
        <v>1.25096157353321</v>
      </c>
      <c r="W177" t="s">
        <v>5294</v>
      </c>
      <c r="X177" t="s">
        <v>7384</v>
      </c>
      <c r="Y177" t="s">
        <v>7384</v>
      </c>
    </row>
    <row r="178" spans="1:25" x14ac:dyDescent="0.35">
      <c r="A178">
        <v>114</v>
      </c>
      <c r="B178">
        <v>40389</v>
      </c>
      <c r="C178" t="s">
        <v>5717</v>
      </c>
      <c r="D178">
        <v>0.46</v>
      </c>
      <c r="E178">
        <v>35</v>
      </c>
      <c r="F178">
        <v>21</v>
      </c>
      <c r="G178">
        <v>21</v>
      </c>
      <c r="H178">
        <v>0.77777777777777701</v>
      </c>
      <c r="I178">
        <v>4.9948425031894104</v>
      </c>
      <c r="J178">
        <v>68900000</v>
      </c>
      <c r="K178">
        <v>93700000</v>
      </c>
      <c r="L178" s="6">
        <v>28200000</v>
      </c>
      <c r="M178" s="6">
        <v>38200000</v>
      </c>
      <c r="N178">
        <v>65182</v>
      </c>
      <c r="O178" t="s">
        <v>4953</v>
      </c>
      <c r="P178" t="s">
        <v>1408</v>
      </c>
      <c r="Q178" t="s">
        <v>570</v>
      </c>
      <c r="R178" t="s">
        <v>4954</v>
      </c>
      <c r="S178" t="s">
        <v>348</v>
      </c>
      <c r="U178">
        <v>1.36</v>
      </c>
      <c r="V178">
        <v>0.44360665147561401</v>
      </c>
      <c r="W178" t="s">
        <v>5294</v>
      </c>
      <c r="X178" t="s">
        <v>7384</v>
      </c>
      <c r="Y178" t="s">
        <v>7384</v>
      </c>
    </row>
    <row r="179" spans="1:25" x14ac:dyDescent="0.35">
      <c r="A179">
        <v>392</v>
      </c>
      <c r="B179">
        <v>40415</v>
      </c>
      <c r="C179" t="s">
        <v>5997</v>
      </c>
      <c r="D179">
        <v>1.72</v>
      </c>
      <c r="E179">
        <v>70</v>
      </c>
      <c r="F179">
        <v>10</v>
      </c>
      <c r="G179">
        <v>10</v>
      </c>
      <c r="H179">
        <v>1</v>
      </c>
      <c r="I179">
        <v>9</v>
      </c>
      <c r="J179">
        <v>285000000</v>
      </c>
      <c r="K179">
        <v>241000000</v>
      </c>
      <c r="L179" s="6">
        <v>190000000</v>
      </c>
      <c r="M179" s="6">
        <v>166000000</v>
      </c>
      <c r="N179">
        <v>18171</v>
      </c>
      <c r="O179" t="s">
        <v>4789</v>
      </c>
      <c r="P179" t="s">
        <v>568</v>
      </c>
      <c r="Q179" t="s">
        <v>570</v>
      </c>
      <c r="R179" t="s">
        <v>4788</v>
      </c>
      <c r="S179" t="s">
        <v>348</v>
      </c>
      <c r="U179">
        <v>0.87</v>
      </c>
      <c r="V179">
        <v>-0.20091269392599601</v>
      </c>
      <c r="W179" t="s">
        <v>5294</v>
      </c>
      <c r="X179" t="s">
        <v>7384</v>
      </c>
      <c r="Y179" t="s">
        <v>7384</v>
      </c>
    </row>
    <row r="180" spans="1:25" x14ac:dyDescent="0.35">
      <c r="A180">
        <v>35</v>
      </c>
      <c r="B180">
        <v>40275</v>
      </c>
      <c r="C180" t="s">
        <v>6320</v>
      </c>
      <c r="D180">
        <v>5.15</v>
      </c>
      <c r="E180">
        <v>72</v>
      </c>
      <c r="F180">
        <v>33</v>
      </c>
      <c r="G180">
        <v>33</v>
      </c>
      <c r="H180">
        <v>1.375</v>
      </c>
      <c r="I180">
        <v>22.713737056616502</v>
      </c>
      <c r="J180">
        <v>371000000</v>
      </c>
      <c r="K180">
        <v>250000000</v>
      </c>
      <c r="L180" s="6">
        <v>151000000</v>
      </c>
      <c r="M180" s="6">
        <v>92700000</v>
      </c>
      <c r="N180">
        <v>53867</v>
      </c>
      <c r="O180" t="s">
        <v>4463</v>
      </c>
      <c r="P180" t="s">
        <v>1243</v>
      </c>
      <c r="Q180" t="s">
        <v>570</v>
      </c>
      <c r="R180" t="s">
        <v>4462</v>
      </c>
      <c r="S180" t="s">
        <v>348</v>
      </c>
      <c r="U180">
        <v>0.61</v>
      </c>
      <c r="V180">
        <v>-0.71311885221183802</v>
      </c>
      <c r="W180" t="s">
        <v>5294</v>
      </c>
      <c r="X180" t="s">
        <v>7384</v>
      </c>
      <c r="Y180" t="s">
        <v>7384</v>
      </c>
    </row>
    <row r="181" spans="1:25" x14ac:dyDescent="0.35">
      <c r="A181">
        <v>148</v>
      </c>
      <c r="B181">
        <v>40418</v>
      </c>
      <c r="C181" t="s">
        <v>6523</v>
      </c>
      <c r="D181">
        <v>6</v>
      </c>
      <c r="E181">
        <v>46</v>
      </c>
      <c r="F181">
        <v>20</v>
      </c>
      <c r="G181">
        <v>20</v>
      </c>
      <c r="H181">
        <v>1.0526315789473599</v>
      </c>
      <c r="I181">
        <v>10.288378916846799</v>
      </c>
      <c r="J181">
        <v>295000000</v>
      </c>
      <c r="K181">
        <v>161000000</v>
      </c>
      <c r="L181" s="6">
        <v>197000000</v>
      </c>
      <c r="M181" s="6">
        <v>94200000</v>
      </c>
      <c r="N181">
        <v>62527</v>
      </c>
      <c r="O181" t="s">
        <v>4362</v>
      </c>
      <c r="P181" t="s">
        <v>716</v>
      </c>
      <c r="Q181" t="s">
        <v>570</v>
      </c>
      <c r="R181" t="s">
        <v>4363</v>
      </c>
      <c r="S181" t="s">
        <v>348</v>
      </c>
      <c r="U181">
        <v>0.48</v>
      </c>
      <c r="V181">
        <v>-1.0588936890535601</v>
      </c>
      <c r="W181" t="s">
        <v>5294</v>
      </c>
      <c r="X181" t="s">
        <v>7384</v>
      </c>
      <c r="Y181" t="s">
        <v>7384</v>
      </c>
    </row>
    <row r="182" spans="1:25" x14ac:dyDescent="0.35">
      <c r="A182">
        <v>1858</v>
      </c>
      <c r="B182">
        <v>47151</v>
      </c>
      <c r="C182" t="s">
        <v>6421</v>
      </c>
      <c r="D182">
        <v>2.36</v>
      </c>
      <c r="E182">
        <v>13</v>
      </c>
      <c r="F182">
        <v>2</v>
      </c>
      <c r="G182">
        <v>2</v>
      </c>
      <c r="H182">
        <v>0.25</v>
      </c>
      <c r="I182">
        <v>0.77827941003892198</v>
      </c>
      <c r="J182">
        <v>2130000</v>
      </c>
      <c r="K182">
        <v>1160000</v>
      </c>
      <c r="L182" s="6">
        <v>2130000</v>
      </c>
      <c r="M182" s="6">
        <v>1160000</v>
      </c>
      <c r="N182">
        <v>29457</v>
      </c>
      <c r="O182" t="s">
        <v>3471</v>
      </c>
      <c r="P182" t="s">
        <v>4740</v>
      </c>
      <c r="Q182" t="s">
        <v>4741</v>
      </c>
      <c r="R182" t="s">
        <v>4739</v>
      </c>
      <c r="S182" t="s">
        <v>348</v>
      </c>
      <c r="T182" t="s">
        <v>1452</v>
      </c>
      <c r="U182">
        <v>0.54</v>
      </c>
      <c r="V182">
        <v>-0.88896868761125603</v>
      </c>
      <c r="W182" t="s">
        <v>5294</v>
      </c>
      <c r="X182" t="s">
        <v>7384</v>
      </c>
      <c r="Y182" t="s">
        <v>7384</v>
      </c>
    </row>
    <row r="183" spans="1:25" x14ac:dyDescent="0.35">
      <c r="A183">
        <v>1858</v>
      </c>
      <c r="B183">
        <v>47151</v>
      </c>
      <c r="C183" t="s">
        <v>6421</v>
      </c>
      <c r="D183">
        <v>2.36</v>
      </c>
      <c r="E183">
        <v>13</v>
      </c>
      <c r="F183">
        <v>2</v>
      </c>
      <c r="G183">
        <v>2</v>
      </c>
      <c r="H183">
        <v>0.25</v>
      </c>
      <c r="I183">
        <v>0.77827941003892198</v>
      </c>
      <c r="J183">
        <v>2130000</v>
      </c>
      <c r="K183">
        <v>1160000</v>
      </c>
      <c r="L183" s="6">
        <v>2130000</v>
      </c>
      <c r="M183" s="6">
        <v>1160000</v>
      </c>
      <c r="N183">
        <v>29457</v>
      </c>
      <c r="O183" t="s">
        <v>3471</v>
      </c>
      <c r="P183" t="s">
        <v>4740</v>
      </c>
      <c r="Q183" t="s">
        <v>4741</v>
      </c>
      <c r="R183" t="s">
        <v>4739</v>
      </c>
      <c r="S183" t="s">
        <v>348</v>
      </c>
      <c r="T183" t="s">
        <v>1331</v>
      </c>
      <c r="U183">
        <v>0.54</v>
      </c>
      <c r="V183">
        <v>-0.88896868761125603</v>
      </c>
      <c r="W183" t="s">
        <v>5294</v>
      </c>
      <c r="X183" t="s">
        <v>7384</v>
      </c>
      <c r="Y183" t="s">
        <v>7384</v>
      </c>
    </row>
    <row r="184" spans="1:25" x14ac:dyDescent="0.35">
      <c r="A184">
        <v>445</v>
      </c>
      <c r="B184">
        <v>41230</v>
      </c>
      <c r="C184" t="s">
        <v>5659</v>
      </c>
      <c r="D184">
        <v>0.83</v>
      </c>
      <c r="E184">
        <v>38</v>
      </c>
      <c r="F184">
        <v>10</v>
      </c>
      <c r="G184">
        <v>10</v>
      </c>
      <c r="H184">
        <v>0.41666666666666602</v>
      </c>
      <c r="I184">
        <v>1.6101572156825299</v>
      </c>
      <c r="J184">
        <v>13800000</v>
      </c>
      <c r="K184">
        <v>21100000</v>
      </c>
      <c r="L184" s="6">
        <v>9170000</v>
      </c>
      <c r="M184" s="6">
        <v>14000000</v>
      </c>
      <c r="N184">
        <v>45336</v>
      </c>
      <c r="O184" t="s">
        <v>4832</v>
      </c>
      <c r="P184" t="s">
        <v>1677</v>
      </c>
      <c r="Q184" t="s">
        <v>4568</v>
      </c>
      <c r="R184" t="s">
        <v>4833</v>
      </c>
      <c r="S184" t="s">
        <v>348</v>
      </c>
      <c r="U184">
        <v>1.52</v>
      </c>
      <c r="V184">
        <v>0.60407132366885996</v>
      </c>
      <c r="W184" t="s">
        <v>5294</v>
      </c>
      <c r="X184" t="s">
        <v>7384</v>
      </c>
      <c r="Y184" t="s">
        <v>7384</v>
      </c>
    </row>
    <row r="185" spans="1:25" x14ac:dyDescent="0.35">
      <c r="A185">
        <v>213</v>
      </c>
      <c r="B185">
        <v>40696</v>
      </c>
      <c r="C185" t="s">
        <v>5711</v>
      </c>
      <c r="D185">
        <v>1.37</v>
      </c>
      <c r="E185">
        <v>44</v>
      </c>
      <c r="F185">
        <v>16</v>
      </c>
      <c r="G185">
        <v>16</v>
      </c>
      <c r="H185">
        <v>0.84210526315789402</v>
      </c>
      <c r="I185">
        <v>5.9519279617756</v>
      </c>
      <c r="J185">
        <v>80900000</v>
      </c>
      <c r="K185">
        <v>123000000</v>
      </c>
      <c r="L185" s="6">
        <v>53100000</v>
      </c>
      <c r="M185" s="6">
        <v>72500000</v>
      </c>
      <c r="N185">
        <v>47729</v>
      </c>
      <c r="O185" t="s">
        <v>4832</v>
      </c>
      <c r="P185" t="s">
        <v>1677</v>
      </c>
      <c r="Q185" t="s">
        <v>4568</v>
      </c>
      <c r="R185" t="s">
        <v>4833</v>
      </c>
      <c r="S185" t="s">
        <v>348</v>
      </c>
      <c r="U185">
        <v>1.37</v>
      </c>
      <c r="V185">
        <v>0.45417589318580198</v>
      </c>
      <c r="W185" t="s">
        <v>5294</v>
      </c>
      <c r="X185" t="s">
        <v>7384</v>
      </c>
      <c r="Y185" t="s">
        <v>7384</v>
      </c>
    </row>
    <row r="186" spans="1:25" x14ac:dyDescent="0.35">
      <c r="A186">
        <v>564</v>
      </c>
      <c r="B186">
        <v>41479</v>
      </c>
      <c r="C186" t="s">
        <v>5865</v>
      </c>
      <c r="D186">
        <v>0.11</v>
      </c>
      <c r="E186">
        <v>24</v>
      </c>
      <c r="F186">
        <v>8</v>
      </c>
      <c r="G186">
        <v>8</v>
      </c>
      <c r="H186">
        <v>0.38095238095237999</v>
      </c>
      <c r="I186">
        <v>1.4040991835099701</v>
      </c>
      <c r="J186">
        <v>19800000</v>
      </c>
      <c r="K186">
        <v>21000000</v>
      </c>
      <c r="L186" s="6">
        <v>17800000</v>
      </c>
      <c r="M186" s="6">
        <v>18200000</v>
      </c>
      <c r="N186">
        <v>54440</v>
      </c>
      <c r="O186" t="s">
        <v>4987</v>
      </c>
      <c r="P186" t="s">
        <v>3120</v>
      </c>
      <c r="Q186" t="s">
        <v>4568</v>
      </c>
      <c r="R186" t="s">
        <v>4988</v>
      </c>
      <c r="S186" t="s">
        <v>348</v>
      </c>
      <c r="T186" t="s">
        <v>3121</v>
      </c>
      <c r="U186">
        <v>1.02</v>
      </c>
      <c r="V186">
        <v>2.8569152196770899E-2</v>
      </c>
      <c r="W186" t="s">
        <v>5294</v>
      </c>
      <c r="X186" t="s">
        <v>7384</v>
      </c>
      <c r="Y186" t="s">
        <v>7384</v>
      </c>
    </row>
    <row r="187" spans="1:25" x14ac:dyDescent="0.35">
      <c r="A187">
        <v>564</v>
      </c>
      <c r="B187">
        <v>41479</v>
      </c>
      <c r="C187" t="s">
        <v>5865</v>
      </c>
      <c r="D187">
        <v>0.11</v>
      </c>
      <c r="E187">
        <v>24</v>
      </c>
      <c r="F187">
        <v>8</v>
      </c>
      <c r="G187">
        <v>8</v>
      </c>
      <c r="H187">
        <v>0.38095238095237999</v>
      </c>
      <c r="I187">
        <v>1.4040991835099701</v>
      </c>
      <c r="J187">
        <v>19800000</v>
      </c>
      <c r="K187">
        <v>21000000</v>
      </c>
      <c r="L187" s="6">
        <v>17800000</v>
      </c>
      <c r="M187" s="6">
        <v>18200000</v>
      </c>
      <c r="N187">
        <v>54440</v>
      </c>
      <c r="O187" t="s">
        <v>4987</v>
      </c>
      <c r="P187" t="s">
        <v>3120</v>
      </c>
      <c r="Q187" t="s">
        <v>4568</v>
      </c>
      <c r="R187" t="s">
        <v>4988</v>
      </c>
      <c r="S187" t="s">
        <v>348</v>
      </c>
      <c r="T187" t="s">
        <v>2372</v>
      </c>
      <c r="U187">
        <v>1.02</v>
      </c>
      <c r="V187">
        <v>2.8569152196770899E-2</v>
      </c>
      <c r="W187" t="s">
        <v>5294</v>
      </c>
      <c r="X187" t="s">
        <v>7384</v>
      </c>
      <c r="Y187" t="s">
        <v>7384</v>
      </c>
    </row>
    <row r="188" spans="1:25" x14ac:dyDescent="0.35">
      <c r="A188">
        <v>564</v>
      </c>
      <c r="B188">
        <v>41479</v>
      </c>
      <c r="C188" t="s">
        <v>5865</v>
      </c>
      <c r="D188">
        <v>0.11</v>
      </c>
      <c r="E188">
        <v>24</v>
      </c>
      <c r="F188">
        <v>8</v>
      </c>
      <c r="G188">
        <v>8</v>
      </c>
      <c r="H188">
        <v>0.38095238095237999</v>
      </c>
      <c r="I188">
        <v>1.4040991835099701</v>
      </c>
      <c r="J188">
        <v>19800000</v>
      </c>
      <c r="K188">
        <v>21000000</v>
      </c>
      <c r="L188" s="6">
        <v>17800000</v>
      </c>
      <c r="M188" s="6">
        <v>18200000</v>
      </c>
      <c r="N188">
        <v>54440</v>
      </c>
      <c r="O188" t="s">
        <v>4987</v>
      </c>
      <c r="P188" t="s">
        <v>3120</v>
      </c>
      <c r="Q188" t="s">
        <v>4568</v>
      </c>
      <c r="R188" t="s">
        <v>4988</v>
      </c>
      <c r="S188" t="s">
        <v>348</v>
      </c>
      <c r="T188" t="s">
        <v>4989</v>
      </c>
      <c r="U188">
        <v>1.02</v>
      </c>
      <c r="V188">
        <v>2.8569152196770899E-2</v>
      </c>
      <c r="W188" t="s">
        <v>5294</v>
      </c>
      <c r="X188" t="s">
        <v>7384</v>
      </c>
      <c r="Y188" t="s">
        <v>7384</v>
      </c>
    </row>
    <row r="189" spans="1:25" x14ac:dyDescent="0.35">
      <c r="A189">
        <v>564</v>
      </c>
      <c r="B189">
        <v>41479</v>
      </c>
      <c r="C189" t="s">
        <v>5865</v>
      </c>
      <c r="D189">
        <v>0.11</v>
      </c>
      <c r="E189">
        <v>24</v>
      </c>
      <c r="F189">
        <v>8</v>
      </c>
      <c r="G189">
        <v>8</v>
      </c>
      <c r="H189">
        <v>0.38095238095237999</v>
      </c>
      <c r="I189">
        <v>1.4040991835099701</v>
      </c>
      <c r="J189">
        <v>19800000</v>
      </c>
      <c r="K189">
        <v>21000000</v>
      </c>
      <c r="L189" s="6">
        <v>17800000</v>
      </c>
      <c r="M189" s="6">
        <v>18200000</v>
      </c>
      <c r="N189">
        <v>54440</v>
      </c>
      <c r="O189" t="s">
        <v>4987</v>
      </c>
      <c r="P189" t="s">
        <v>3120</v>
      </c>
      <c r="Q189" t="s">
        <v>4568</v>
      </c>
      <c r="R189" t="s">
        <v>4988</v>
      </c>
      <c r="S189" t="s">
        <v>348</v>
      </c>
      <c r="T189" t="s">
        <v>4989</v>
      </c>
      <c r="U189">
        <v>1.02</v>
      </c>
      <c r="V189">
        <v>2.8569152196770899E-2</v>
      </c>
      <c r="W189" t="s">
        <v>5294</v>
      </c>
      <c r="X189" t="s">
        <v>7384</v>
      </c>
      <c r="Y189" t="s">
        <v>7384</v>
      </c>
    </row>
    <row r="190" spans="1:25" x14ac:dyDescent="0.35">
      <c r="A190">
        <v>564</v>
      </c>
      <c r="B190">
        <v>41479</v>
      </c>
      <c r="C190" t="s">
        <v>5865</v>
      </c>
      <c r="D190">
        <v>0.11</v>
      </c>
      <c r="E190">
        <v>24</v>
      </c>
      <c r="F190">
        <v>8</v>
      </c>
      <c r="G190">
        <v>8</v>
      </c>
      <c r="H190">
        <v>0.38095238095237999</v>
      </c>
      <c r="I190">
        <v>1.4040991835099701</v>
      </c>
      <c r="J190">
        <v>19800000</v>
      </c>
      <c r="K190">
        <v>21000000</v>
      </c>
      <c r="L190" s="6">
        <v>17800000</v>
      </c>
      <c r="M190" s="6">
        <v>18200000</v>
      </c>
      <c r="N190">
        <v>54440</v>
      </c>
      <c r="O190" t="s">
        <v>4987</v>
      </c>
      <c r="P190" t="s">
        <v>3120</v>
      </c>
      <c r="Q190" t="s">
        <v>4568</v>
      </c>
      <c r="R190" t="s">
        <v>4988</v>
      </c>
      <c r="S190" t="s">
        <v>348</v>
      </c>
      <c r="T190" t="s">
        <v>4990</v>
      </c>
      <c r="U190">
        <v>1.02</v>
      </c>
      <c r="V190">
        <v>2.8569152196770899E-2</v>
      </c>
      <c r="W190" t="s">
        <v>5294</v>
      </c>
      <c r="X190" t="s">
        <v>7384</v>
      </c>
      <c r="Y190" t="s">
        <v>7384</v>
      </c>
    </row>
    <row r="191" spans="1:25" x14ac:dyDescent="0.35">
      <c r="A191">
        <v>564</v>
      </c>
      <c r="B191">
        <v>41479</v>
      </c>
      <c r="C191" t="s">
        <v>5865</v>
      </c>
      <c r="D191">
        <v>0.11</v>
      </c>
      <c r="E191">
        <v>24</v>
      </c>
      <c r="F191">
        <v>8</v>
      </c>
      <c r="G191">
        <v>8</v>
      </c>
      <c r="H191">
        <v>0.38095238095237999</v>
      </c>
      <c r="I191">
        <v>1.4040991835099701</v>
      </c>
      <c r="J191">
        <v>19800000</v>
      </c>
      <c r="K191">
        <v>21000000</v>
      </c>
      <c r="L191" s="6">
        <v>17800000</v>
      </c>
      <c r="M191" s="6">
        <v>18200000</v>
      </c>
      <c r="N191">
        <v>54440</v>
      </c>
      <c r="O191" t="s">
        <v>4987</v>
      </c>
      <c r="P191" t="s">
        <v>3120</v>
      </c>
      <c r="Q191" t="s">
        <v>4568</v>
      </c>
      <c r="R191" t="s">
        <v>4988</v>
      </c>
      <c r="S191" t="s">
        <v>348</v>
      </c>
      <c r="T191" t="s">
        <v>4990</v>
      </c>
      <c r="U191">
        <v>1.02</v>
      </c>
      <c r="V191">
        <v>2.8569152196770899E-2</v>
      </c>
      <c r="W191" t="s">
        <v>5294</v>
      </c>
      <c r="X191" t="s">
        <v>7384</v>
      </c>
      <c r="Y191" t="s">
        <v>7384</v>
      </c>
    </row>
    <row r="192" spans="1:25" x14ac:dyDescent="0.35">
      <c r="A192">
        <v>564</v>
      </c>
      <c r="B192">
        <v>41478</v>
      </c>
      <c r="C192" t="s">
        <v>5866</v>
      </c>
      <c r="D192">
        <v>0.11</v>
      </c>
      <c r="E192">
        <v>24</v>
      </c>
      <c r="F192">
        <v>8</v>
      </c>
      <c r="G192">
        <v>8</v>
      </c>
      <c r="H192">
        <v>0.42105263157894701</v>
      </c>
      <c r="I192">
        <v>1.6366508987303501</v>
      </c>
      <c r="J192">
        <v>19800000</v>
      </c>
      <c r="K192">
        <v>21000000</v>
      </c>
      <c r="L192" s="6">
        <v>17800000</v>
      </c>
      <c r="M192" s="6">
        <v>18200000</v>
      </c>
      <c r="N192">
        <v>54394</v>
      </c>
      <c r="O192" t="s">
        <v>4987</v>
      </c>
      <c r="P192" t="s">
        <v>3120</v>
      </c>
      <c r="Q192" t="s">
        <v>4568</v>
      </c>
      <c r="R192" t="s">
        <v>4988</v>
      </c>
      <c r="S192" t="s">
        <v>348</v>
      </c>
      <c r="T192" t="s">
        <v>3121</v>
      </c>
      <c r="U192">
        <v>1.02</v>
      </c>
      <c r="V192">
        <v>2.8569152196770899E-2</v>
      </c>
      <c r="W192" t="s">
        <v>5294</v>
      </c>
      <c r="X192" t="s">
        <v>7384</v>
      </c>
      <c r="Y192" t="s">
        <v>7384</v>
      </c>
    </row>
    <row r="193" spans="1:25" x14ac:dyDescent="0.35">
      <c r="A193">
        <v>564</v>
      </c>
      <c r="B193">
        <v>41478</v>
      </c>
      <c r="C193" t="s">
        <v>5866</v>
      </c>
      <c r="D193">
        <v>0.11</v>
      </c>
      <c r="E193">
        <v>24</v>
      </c>
      <c r="F193">
        <v>8</v>
      </c>
      <c r="G193">
        <v>8</v>
      </c>
      <c r="H193">
        <v>0.42105263157894701</v>
      </c>
      <c r="I193">
        <v>1.6366508987303501</v>
      </c>
      <c r="J193">
        <v>19800000</v>
      </c>
      <c r="K193">
        <v>21000000</v>
      </c>
      <c r="L193" s="6">
        <v>17800000</v>
      </c>
      <c r="M193" s="6">
        <v>18200000</v>
      </c>
      <c r="N193">
        <v>54394</v>
      </c>
      <c r="O193" t="s">
        <v>4987</v>
      </c>
      <c r="P193" t="s">
        <v>3120</v>
      </c>
      <c r="Q193" t="s">
        <v>4568</v>
      </c>
      <c r="R193" t="s">
        <v>4988</v>
      </c>
      <c r="S193" t="s">
        <v>348</v>
      </c>
      <c r="T193" t="s">
        <v>2372</v>
      </c>
      <c r="U193">
        <v>1.02</v>
      </c>
      <c r="V193">
        <v>2.8569152196770899E-2</v>
      </c>
      <c r="W193" t="s">
        <v>5294</v>
      </c>
      <c r="X193" t="s">
        <v>7384</v>
      </c>
      <c r="Y193" t="s">
        <v>7384</v>
      </c>
    </row>
    <row r="194" spans="1:25" x14ac:dyDescent="0.35">
      <c r="A194">
        <v>564</v>
      </c>
      <c r="B194">
        <v>41478</v>
      </c>
      <c r="C194" t="s">
        <v>5866</v>
      </c>
      <c r="D194">
        <v>0.11</v>
      </c>
      <c r="E194">
        <v>24</v>
      </c>
      <c r="F194">
        <v>8</v>
      </c>
      <c r="G194">
        <v>8</v>
      </c>
      <c r="H194">
        <v>0.42105263157894701</v>
      </c>
      <c r="I194">
        <v>1.6366508987303501</v>
      </c>
      <c r="J194">
        <v>19800000</v>
      </c>
      <c r="K194">
        <v>21000000</v>
      </c>
      <c r="L194" s="6">
        <v>17800000</v>
      </c>
      <c r="M194" s="6">
        <v>18200000</v>
      </c>
      <c r="N194">
        <v>54394</v>
      </c>
      <c r="O194" t="s">
        <v>4987</v>
      </c>
      <c r="P194" t="s">
        <v>3120</v>
      </c>
      <c r="Q194" t="s">
        <v>4568</v>
      </c>
      <c r="R194" t="s">
        <v>4988</v>
      </c>
      <c r="S194" t="s">
        <v>348</v>
      </c>
      <c r="T194" t="s">
        <v>4989</v>
      </c>
      <c r="U194">
        <v>1.02</v>
      </c>
      <c r="V194">
        <v>2.8569152196770899E-2</v>
      </c>
      <c r="W194" t="s">
        <v>5294</v>
      </c>
      <c r="X194" t="s">
        <v>7384</v>
      </c>
      <c r="Y194" t="s">
        <v>7384</v>
      </c>
    </row>
    <row r="195" spans="1:25" x14ac:dyDescent="0.35">
      <c r="A195">
        <v>564</v>
      </c>
      <c r="B195">
        <v>41478</v>
      </c>
      <c r="C195" t="s">
        <v>5866</v>
      </c>
      <c r="D195">
        <v>0.11</v>
      </c>
      <c r="E195">
        <v>24</v>
      </c>
      <c r="F195">
        <v>8</v>
      </c>
      <c r="G195">
        <v>8</v>
      </c>
      <c r="H195">
        <v>0.42105263157894701</v>
      </c>
      <c r="I195">
        <v>1.6366508987303501</v>
      </c>
      <c r="J195">
        <v>19800000</v>
      </c>
      <c r="K195">
        <v>21000000</v>
      </c>
      <c r="L195" s="6">
        <v>17800000</v>
      </c>
      <c r="M195" s="6">
        <v>18200000</v>
      </c>
      <c r="N195">
        <v>54394</v>
      </c>
      <c r="O195" t="s">
        <v>4987</v>
      </c>
      <c r="P195" t="s">
        <v>3120</v>
      </c>
      <c r="Q195" t="s">
        <v>4568</v>
      </c>
      <c r="R195" t="s">
        <v>4988</v>
      </c>
      <c r="S195" t="s">
        <v>348</v>
      </c>
      <c r="T195" t="s">
        <v>4989</v>
      </c>
      <c r="U195">
        <v>1.02</v>
      </c>
      <c r="V195">
        <v>2.8569152196770899E-2</v>
      </c>
      <c r="W195" t="s">
        <v>5294</v>
      </c>
      <c r="X195" t="s">
        <v>7384</v>
      </c>
      <c r="Y195" t="s">
        <v>7384</v>
      </c>
    </row>
    <row r="196" spans="1:25" x14ac:dyDescent="0.35">
      <c r="A196">
        <v>564</v>
      </c>
      <c r="B196">
        <v>41478</v>
      </c>
      <c r="C196" t="s">
        <v>5866</v>
      </c>
      <c r="D196">
        <v>0.11</v>
      </c>
      <c r="E196">
        <v>24</v>
      </c>
      <c r="F196">
        <v>8</v>
      </c>
      <c r="G196">
        <v>8</v>
      </c>
      <c r="H196">
        <v>0.42105263157894701</v>
      </c>
      <c r="I196">
        <v>1.6366508987303501</v>
      </c>
      <c r="J196">
        <v>19800000</v>
      </c>
      <c r="K196">
        <v>21000000</v>
      </c>
      <c r="L196" s="6">
        <v>17800000</v>
      </c>
      <c r="M196" s="6">
        <v>18200000</v>
      </c>
      <c r="N196">
        <v>54394</v>
      </c>
      <c r="O196" t="s">
        <v>4987</v>
      </c>
      <c r="P196" t="s">
        <v>3120</v>
      </c>
      <c r="Q196" t="s">
        <v>4568</v>
      </c>
      <c r="R196" t="s">
        <v>4988</v>
      </c>
      <c r="S196" t="s">
        <v>348</v>
      </c>
      <c r="T196" t="s">
        <v>4990</v>
      </c>
      <c r="U196">
        <v>1.02</v>
      </c>
      <c r="V196">
        <v>2.8569152196770899E-2</v>
      </c>
      <c r="W196" t="s">
        <v>5294</v>
      </c>
      <c r="X196" t="s">
        <v>7384</v>
      </c>
      <c r="Y196" t="s">
        <v>7384</v>
      </c>
    </row>
    <row r="197" spans="1:25" x14ac:dyDescent="0.35">
      <c r="A197">
        <v>564</v>
      </c>
      <c r="B197">
        <v>41478</v>
      </c>
      <c r="C197" t="s">
        <v>5866</v>
      </c>
      <c r="D197">
        <v>0.11</v>
      </c>
      <c r="E197">
        <v>24</v>
      </c>
      <c r="F197">
        <v>8</v>
      </c>
      <c r="G197">
        <v>8</v>
      </c>
      <c r="H197">
        <v>0.42105263157894701</v>
      </c>
      <c r="I197">
        <v>1.6366508987303501</v>
      </c>
      <c r="J197">
        <v>19800000</v>
      </c>
      <c r="K197">
        <v>21000000</v>
      </c>
      <c r="L197" s="6">
        <v>17800000</v>
      </c>
      <c r="M197" s="6">
        <v>18200000</v>
      </c>
      <c r="N197">
        <v>54394</v>
      </c>
      <c r="O197" t="s">
        <v>4987</v>
      </c>
      <c r="P197" t="s">
        <v>3120</v>
      </c>
      <c r="Q197" t="s">
        <v>4568</v>
      </c>
      <c r="R197" t="s">
        <v>4988</v>
      </c>
      <c r="S197" t="s">
        <v>348</v>
      </c>
      <c r="T197" t="s">
        <v>4990</v>
      </c>
      <c r="U197">
        <v>1.02</v>
      </c>
      <c r="V197">
        <v>2.8569152196770899E-2</v>
      </c>
      <c r="W197" t="s">
        <v>5294</v>
      </c>
      <c r="X197" t="s">
        <v>7384</v>
      </c>
      <c r="Y197" t="s">
        <v>7384</v>
      </c>
    </row>
    <row r="198" spans="1:25" x14ac:dyDescent="0.35">
      <c r="A198">
        <v>684</v>
      </c>
      <c r="B198">
        <v>41292</v>
      </c>
      <c r="C198" t="s">
        <v>6160</v>
      </c>
      <c r="D198">
        <v>4.3899999999999997</v>
      </c>
      <c r="E198">
        <v>13</v>
      </c>
      <c r="F198">
        <v>8</v>
      </c>
      <c r="G198">
        <v>8</v>
      </c>
      <c r="H198">
        <v>0.33333333333333298</v>
      </c>
      <c r="I198">
        <v>1.15443469003188</v>
      </c>
      <c r="J198">
        <v>30500000</v>
      </c>
      <c r="K198">
        <v>30400000</v>
      </c>
      <c r="L198" s="6">
        <v>25600000</v>
      </c>
      <c r="M198" s="6">
        <v>18200000</v>
      </c>
      <c r="N198">
        <v>82239</v>
      </c>
      <c r="O198" t="s">
        <v>4566</v>
      </c>
      <c r="P198" t="s">
        <v>2191</v>
      </c>
      <c r="Q198" t="s">
        <v>4568</v>
      </c>
      <c r="R198" t="s">
        <v>4567</v>
      </c>
      <c r="S198" t="s">
        <v>348</v>
      </c>
      <c r="T198" t="s">
        <v>990</v>
      </c>
      <c r="U198">
        <v>0.71</v>
      </c>
      <c r="V198">
        <v>-0.49410907027004197</v>
      </c>
      <c r="W198" t="s">
        <v>5294</v>
      </c>
      <c r="X198" t="s">
        <v>7384</v>
      </c>
      <c r="Y198" t="s">
        <v>7384</v>
      </c>
    </row>
    <row r="199" spans="1:25" x14ac:dyDescent="0.35">
      <c r="A199">
        <v>684</v>
      </c>
      <c r="B199">
        <v>41292</v>
      </c>
      <c r="C199" t="s">
        <v>6160</v>
      </c>
      <c r="D199">
        <v>4.3899999999999997</v>
      </c>
      <c r="E199">
        <v>13</v>
      </c>
      <c r="F199">
        <v>8</v>
      </c>
      <c r="G199">
        <v>8</v>
      </c>
      <c r="H199">
        <v>0.33333333333333298</v>
      </c>
      <c r="I199">
        <v>1.15443469003188</v>
      </c>
      <c r="J199">
        <v>30500000</v>
      </c>
      <c r="K199">
        <v>30400000</v>
      </c>
      <c r="L199" s="6">
        <v>25600000</v>
      </c>
      <c r="M199" s="6">
        <v>18200000</v>
      </c>
      <c r="N199">
        <v>82239</v>
      </c>
      <c r="O199" t="s">
        <v>4566</v>
      </c>
      <c r="P199" t="s">
        <v>2191</v>
      </c>
      <c r="Q199" t="s">
        <v>4568</v>
      </c>
      <c r="R199" t="s">
        <v>4567</v>
      </c>
      <c r="S199" t="s">
        <v>348</v>
      </c>
      <c r="T199" t="s">
        <v>84</v>
      </c>
      <c r="U199">
        <v>0.71</v>
      </c>
      <c r="V199">
        <v>-0.49410907027004197</v>
      </c>
      <c r="W199" t="s">
        <v>5294</v>
      </c>
      <c r="X199" t="s">
        <v>7384</v>
      </c>
      <c r="Y199" t="s">
        <v>7384</v>
      </c>
    </row>
    <row r="200" spans="1:25" x14ac:dyDescent="0.35">
      <c r="A200">
        <v>684</v>
      </c>
      <c r="B200">
        <v>41292</v>
      </c>
      <c r="C200" t="s">
        <v>6160</v>
      </c>
      <c r="D200">
        <v>4.3899999999999997</v>
      </c>
      <c r="E200">
        <v>13</v>
      </c>
      <c r="F200">
        <v>8</v>
      </c>
      <c r="G200">
        <v>8</v>
      </c>
      <c r="H200">
        <v>0.33333333333333298</v>
      </c>
      <c r="I200">
        <v>1.15443469003188</v>
      </c>
      <c r="J200">
        <v>30500000</v>
      </c>
      <c r="K200">
        <v>30400000</v>
      </c>
      <c r="L200" s="6">
        <v>25600000</v>
      </c>
      <c r="M200" s="6">
        <v>18200000</v>
      </c>
      <c r="N200">
        <v>82239</v>
      </c>
      <c r="O200" t="s">
        <v>4566</v>
      </c>
      <c r="P200" t="s">
        <v>2191</v>
      </c>
      <c r="Q200" t="s">
        <v>4568</v>
      </c>
      <c r="R200" t="s">
        <v>4567</v>
      </c>
      <c r="S200" t="s">
        <v>348</v>
      </c>
      <c r="T200" t="s">
        <v>84</v>
      </c>
      <c r="U200">
        <v>0.71</v>
      </c>
      <c r="V200">
        <v>-0.49410907027004197</v>
      </c>
      <c r="W200" t="s">
        <v>5294</v>
      </c>
      <c r="X200" t="s">
        <v>7384</v>
      </c>
      <c r="Y200" t="s">
        <v>7384</v>
      </c>
    </row>
    <row r="201" spans="1:25" x14ac:dyDescent="0.35">
      <c r="A201">
        <v>684</v>
      </c>
      <c r="B201">
        <v>41292</v>
      </c>
      <c r="C201" t="s">
        <v>6160</v>
      </c>
      <c r="D201">
        <v>4.3899999999999997</v>
      </c>
      <c r="E201">
        <v>13</v>
      </c>
      <c r="F201">
        <v>8</v>
      </c>
      <c r="G201">
        <v>8</v>
      </c>
      <c r="H201">
        <v>0.33333333333333298</v>
      </c>
      <c r="I201">
        <v>1.15443469003188</v>
      </c>
      <c r="J201">
        <v>30500000</v>
      </c>
      <c r="K201">
        <v>30400000</v>
      </c>
      <c r="L201" s="6">
        <v>25600000</v>
      </c>
      <c r="M201" s="6">
        <v>18200000</v>
      </c>
      <c r="N201">
        <v>82239</v>
      </c>
      <c r="O201" t="s">
        <v>4566</v>
      </c>
      <c r="P201" t="s">
        <v>2191</v>
      </c>
      <c r="Q201" t="s">
        <v>4568</v>
      </c>
      <c r="R201" t="s">
        <v>4567</v>
      </c>
      <c r="S201" t="s">
        <v>348</v>
      </c>
      <c r="T201" t="s">
        <v>2192</v>
      </c>
      <c r="U201">
        <v>0.71</v>
      </c>
      <c r="V201">
        <v>-0.49410907027004197</v>
      </c>
      <c r="W201" t="s">
        <v>5294</v>
      </c>
      <c r="X201" t="s">
        <v>7384</v>
      </c>
      <c r="Y201" t="s">
        <v>7384</v>
      </c>
    </row>
    <row r="202" spans="1:25" x14ac:dyDescent="0.35">
      <c r="A202">
        <v>684</v>
      </c>
      <c r="B202">
        <v>41292</v>
      </c>
      <c r="C202" t="s">
        <v>6160</v>
      </c>
      <c r="D202">
        <v>4.3899999999999997</v>
      </c>
      <c r="E202">
        <v>13</v>
      </c>
      <c r="F202">
        <v>8</v>
      </c>
      <c r="G202">
        <v>8</v>
      </c>
      <c r="H202">
        <v>0.33333333333333298</v>
      </c>
      <c r="I202">
        <v>1.15443469003188</v>
      </c>
      <c r="J202">
        <v>30500000</v>
      </c>
      <c r="K202">
        <v>30400000</v>
      </c>
      <c r="L202" s="6">
        <v>25600000</v>
      </c>
      <c r="M202" s="6">
        <v>18200000</v>
      </c>
      <c r="N202">
        <v>82239</v>
      </c>
      <c r="O202" t="s">
        <v>4566</v>
      </c>
      <c r="P202" t="s">
        <v>2191</v>
      </c>
      <c r="Q202" t="s">
        <v>4568</v>
      </c>
      <c r="R202" t="s">
        <v>4567</v>
      </c>
      <c r="S202" t="s">
        <v>348</v>
      </c>
      <c r="T202" t="s">
        <v>2094</v>
      </c>
      <c r="U202">
        <v>0.71</v>
      </c>
      <c r="V202">
        <v>-0.49410907027004197</v>
      </c>
      <c r="W202" t="s">
        <v>5294</v>
      </c>
      <c r="X202" t="s">
        <v>7384</v>
      </c>
      <c r="Y202" t="s">
        <v>7384</v>
      </c>
    </row>
    <row r="203" spans="1:25" x14ac:dyDescent="0.35">
      <c r="A203">
        <v>684</v>
      </c>
      <c r="B203">
        <v>41296</v>
      </c>
      <c r="C203" t="s">
        <v>6161</v>
      </c>
      <c r="D203">
        <v>4.3899999999999997</v>
      </c>
      <c r="E203">
        <v>13</v>
      </c>
      <c r="F203">
        <v>8</v>
      </c>
      <c r="G203">
        <v>8</v>
      </c>
      <c r="H203">
        <v>0.33333333333333298</v>
      </c>
      <c r="I203">
        <v>1.15443469003188</v>
      </c>
      <c r="J203">
        <v>30500000</v>
      </c>
      <c r="K203">
        <v>30400000</v>
      </c>
      <c r="L203" s="6">
        <v>25600000</v>
      </c>
      <c r="M203" s="6">
        <v>18200000</v>
      </c>
      <c r="N203">
        <v>82269</v>
      </c>
      <c r="O203" t="s">
        <v>4566</v>
      </c>
      <c r="P203" t="s">
        <v>2191</v>
      </c>
      <c r="Q203" t="s">
        <v>4568</v>
      </c>
      <c r="R203" t="s">
        <v>4567</v>
      </c>
      <c r="S203" t="s">
        <v>348</v>
      </c>
      <c r="T203" t="s">
        <v>990</v>
      </c>
      <c r="U203">
        <v>0.71</v>
      </c>
      <c r="V203">
        <v>-0.49410907027004197</v>
      </c>
      <c r="W203" t="s">
        <v>5294</v>
      </c>
      <c r="X203" t="s">
        <v>7384</v>
      </c>
      <c r="Y203" t="s">
        <v>7384</v>
      </c>
    </row>
    <row r="204" spans="1:25" x14ac:dyDescent="0.35">
      <c r="A204">
        <v>684</v>
      </c>
      <c r="B204">
        <v>41296</v>
      </c>
      <c r="C204" t="s">
        <v>6161</v>
      </c>
      <c r="D204">
        <v>4.3899999999999997</v>
      </c>
      <c r="E204">
        <v>13</v>
      </c>
      <c r="F204">
        <v>8</v>
      </c>
      <c r="G204">
        <v>8</v>
      </c>
      <c r="H204">
        <v>0.33333333333333298</v>
      </c>
      <c r="I204">
        <v>1.15443469003188</v>
      </c>
      <c r="J204">
        <v>30500000</v>
      </c>
      <c r="K204">
        <v>30400000</v>
      </c>
      <c r="L204" s="6">
        <v>25600000</v>
      </c>
      <c r="M204" s="6">
        <v>18200000</v>
      </c>
      <c r="N204">
        <v>82269</v>
      </c>
      <c r="O204" t="s">
        <v>4566</v>
      </c>
      <c r="P204" t="s">
        <v>2191</v>
      </c>
      <c r="Q204" t="s">
        <v>4568</v>
      </c>
      <c r="R204" t="s">
        <v>4567</v>
      </c>
      <c r="S204" t="s">
        <v>348</v>
      </c>
      <c r="T204" t="s">
        <v>84</v>
      </c>
      <c r="U204">
        <v>0.71</v>
      </c>
      <c r="V204">
        <v>-0.49410907027004197</v>
      </c>
      <c r="W204" t="s">
        <v>5294</v>
      </c>
      <c r="X204" t="s">
        <v>7384</v>
      </c>
      <c r="Y204" t="s">
        <v>7384</v>
      </c>
    </row>
    <row r="205" spans="1:25" x14ac:dyDescent="0.35">
      <c r="A205">
        <v>684</v>
      </c>
      <c r="B205">
        <v>41296</v>
      </c>
      <c r="C205" t="s">
        <v>6161</v>
      </c>
      <c r="D205">
        <v>4.3899999999999997</v>
      </c>
      <c r="E205">
        <v>13</v>
      </c>
      <c r="F205">
        <v>8</v>
      </c>
      <c r="G205">
        <v>8</v>
      </c>
      <c r="H205">
        <v>0.33333333333333298</v>
      </c>
      <c r="I205">
        <v>1.15443469003188</v>
      </c>
      <c r="J205">
        <v>30500000</v>
      </c>
      <c r="K205">
        <v>30400000</v>
      </c>
      <c r="L205" s="6">
        <v>25600000</v>
      </c>
      <c r="M205" s="6">
        <v>18200000</v>
      </c>
      <c r="N205">
        <v>82269</v>
      </c>
      <c r="O205" t="s">
        <v>4566</v>
      </c>
      <c r="P205" t="s">
        <v>2191</v>
      </c>
      <c r="Q205" t="s">
        <v>4568</v>
      </c>
      <c r="R205" t="s">
        <v>4567</v>
      </c>
      <c r="S205" t="s">
        <v>348</v>
      </c>
      <c r="T205" t="s">
        <v>84</v>
      </c>
      <c r="U205">
        <v>0.71</v>
      </c>
      <c r="V205">
        <v>-0.49410907027004197</v>
      </c>
      <c r="W205" t="s">
        <v>5294</v>
      </c>
      <c r="X205" t="s">
        <v>7384</v>
      </c>
      <c r="Y205" t="s">
        <v>7384</v>
      </c>
    </row>
    <row r="206" spans="1:25" x14ac:dyDescent="0.35">
      <c r="A206">
        <v>684</v>
      </c>
      <c r="B206">
        <v>41296</v>
      </c>
      <c r="C206" t="s">
        <v>6161</v>
      </c>
      <c r="D206">
        <v>4.3899999999999997</v>
      </c>
      <c r="E206">
        <v>13</v>
      </c>
      <c r="F206">
        <v>8</v>
      </c>
      <c r="G206">
        <v>8</v>
      </c>
      <c r="H206">
        <v>0.33333333333333298</v>
      </c>
      <c r="I206">
        <v>1.15443469003188</v>
      </c>
      <c r="J206">
        <v>30500000</v>
      </c>
      <c r="K206">
        <v>30400000</v>
      </c>
      <c r="L206" s="6">
        <v>25600000</v>
      </c>
      <c r="M206" s="6">
        <v>18200000</v>
      </c>
      <c r="N206">
        <v>82269</v>
      </c>
      <c r="O206" t="s">
        <v>4566</v>
      </c>
      <c r="P206" t="s">
        <v>2191</v>
      </c>
      <c r="Q206" t="s">
        <v>4568</v>
      </c>
      <c r="R206" t="s">
        <v>4567</v>
      </c>
      <c r="S206" t="s">
        <v>348</v>
      </c>
      <c r="T206" t="s">
        <v>2192</v>
      </c>
      <c r="U206">
        <v>0.71</v>
      </c>
      <c r="V206">
        <v>-0.49410907027004197</v>
      </c>
      <c r="W206" t="s">
        <v>5294</v>
      </c>
      <c r="X206" t="s">
        <v>7384</v>
      </c>
      <c r="Y206" t="s">
        <v>7384</v>
      </c>
    </row>
    <row r="207" spans="1:25" x14ac:dyDescent="0.35">
      <c r="A207">
        <v>684</v>
      </c>
      <c r="B207">
        <v>41296</v>
      </c>
      <c r="C207" t="s">
        <v>6161</v>
      </c>
      <c r="D207">
        <v>4.3899999999999997</v>
      </c>
      <c r="E207">
        <v>13</v>
      </c>
      <c r="F207">
        <v>8</v>
      </c>
      <c r="G207">
        <v>8</v>
      </c>
      <c r="H207">
        <v>0.33333333333333298</v>
      </c>
      <c r="I207">
        <v>1.15443469003188</v>
      </c>
      <c r="J207">
        <v>30500000</v>
      </c>
      <c r="K207">
        <v>30400000</v>
      </c>
      <c r="L207" s="6">
        <v>25600000</v>
      </c>
      <c r="M207" s="6">
        <v>18200000</v>
      </c>
      <c r="N207">
        <v>82269</v>
      </c>
      <c r="O207" t="s">
        <v>4566</v>
      </c>
      <c r="P207" t="s">
        <v>2191</v>
      </c>
      <c r="Q207" t="s">
        <v>4568</v>
      </c>
      <c r="R207" t="s">
        <v>4567</v>
      </c>
      <c r="S207" t="s">
        <v>348</v>
      </c>
      <c r="T207" t="s">
        <v>2094</v>
      </c>
      <c r="U207">
        <v>0.71</v>
      </c>
      <c r="V207">
        <v>-0.49410907027004197</v>
      </c>
      <c r="W207" t="s">
        <v>5294</v>
      </c>
      <c r="X207" t="s">
        <v>7384</v>
      </c>
      <c r="Y207" t="s">
        <v>7384</v>
      </c>
    </row>
    <row r="208" spans="1:25" x14ac:dyDescent="0.35">
      <c r="A208">
        <v>16</v>
      </c>
      <c r="B208">
        <v>40302</v>
      </c>
      <c r="C208" t="s">
        <v>6675</v>
      </c>
      <c r="D208">
        <v>9.58</v>
      </c>
      <c r="E208">
        <v>82</v>
      </c>
      <c r="F208">
        <v>30</v>
      </c>
      <c r="G208">
        <v>30</v>
      </c>
      <c r="H208">
        <v>1.875</v>
      </c>
      <c r="I208">
        <v>73.989420933245498</v>
      </c>
      <c r="J208">
        <v>1510000000</v>
      </c>
      <c r="K208">
        <v>622000000</v>
      </c>
      <c r="L208" s="6">
        <v>575000000</v>
      </c>
      <c r="M208" s="6">
        <v>221000000</v>
      </c>
      <c r="N208">
        <v>35051</v>
      </c>
      <c r="O208" t="s">
        <v>3962</v>
      </c>
      <c r="P208" t="s">
        <v>420</v>
      </c>
      <c r="Q208" t="s">
        <v>427</v>
      </c>
      <c r="R208" t="s">
        <v>3963</v>
      </c>
      <c r="S208" t="s">
        <v>348</v>
      </c>
      <c r="U208">
        <v>0.38</v>
      </c>
      <c r="V208">
        <v>-1.39592867633113</v>
      </c>
      <c r="W208" t="s">
        <v>5294</v>
      </c>
      <c r="X208" t="s">
        <v>7384</v>
      </c>
      <c r="Y208" t="s">
        <v>7384</v>
      </c>
    </row>
    <row r="209" spans="1:25" x14ac:dyDescent="0.35">
      <c r="A209">
        <v>1625</v>
      </c>
      <c r="B209">
        <v>46014</v>
      </c>
      <c r="C209" t="s">
        <v>5699</v>
      </c>
      <c r="D209">
        <v>1.25</v>
      </c>
      <c r="E209">
        <v>14</v>
      </c>
      <c r="F209">
        <v>2</v>
      </c>
      <c r="G209">
        <v>2</v>
      </c>
      <c r="H209">
        <v>0.2</v>
      </c>
      <c r="I209">
        <v>0.58489319246111304</v>
      </c>
      <c r="J209">
        <v>1300000</v>
      </c>
      <c r="K209">
        <v>1820000</v>
      </c>
      <c r="L209" s="6">
        <v>1300000</v>
      </c>
      <c r="M209" s="6">
        <v>1820000</v>
      </c>
      <c r="N209">
        <v>27124</v>
      </c>
      <c r="O209" t="s">
        <v>4733</v>
      </c>
      <c r="P209" t="s">
        <v>3210</v>
      </c>
      <c r="Q209" t="s">
        <v>805</v>
      </c>
      <c r="R209" t="s">
        <v>4844</v>
      </c>
      <c r="S209" t="s">
        <v>348</v>
      </c>
      <c r="U209">
        <v>1.39</v>
      </c>
      <c r="V209">
        <v>0.47508488294878198</v>
      </c>
      <c r="W209" t="s">
        <v>5294</v>
      </c>
      <c r="X209" t="s">
        <v>7384</v>
      </c>
      <c r="Y209" t="s">
        <v>7384</v>
      </c>
    </row>
    <row r="210" spans="1:25" x14ac:dyDescent="0.35">
      <c r="A210">
        <v>1395</v>
      </c>
      <c r="B210">
        <v>42122</v>
      </c>
      <c r="C210" t="s">
        <v>6108</v>
      </c>
      <c r="D210">
        <v>3.42</v>
      </c>
      <c r="E210">
        <v>7</v>
      </c>
      <c r="F210">
        <v>2</v>
      </c>
      <c r="G210">
        <v>2</v>
      </c>
      <c r="H210">
        <v>0.16666666666666599</v>
      </c>
      <c r="I210">
        <v>0.46779926762206903</v>
      </c>
      <c r="J210">
        <v>10300000</v>
      </c>
      <c r="K210">
        <v>7680000</v>
      </c>
      <c r="L210" s="6">
        <v>10300000</v>
      </c>
      <c r="M210" s="6">
        <v>7680000</v>
      </c>
      <c r="N210">
        <v>34071</v>
      </c>
      <c r="O210" t="s">
        <v>4640</v>
      </c>
      <c r="P210" t="s">
        <v>804</v>
      </c>
      <c r="Q210" t="s">
        <v>805</v>
      </c>
      <c r="R210" t="s">
        <v>4641</v>
      </c>
      <c r="S210" t="s">
        <v>348</v>
      </c>
      <c r="U210">
        <v>0.75</v>
      </c>
      <c r="V210">
        <v>-0.41503749927884298</v>
      </c>
      <c r="W210" t="s">
        <v>5294</v>
      </c>
      <c r="X210" t="s">
        <v>7384</v>
      </c>
      <c r="Y210" t="s">
        <v>7384</v>
      </c>
    </row>
    <row r="211" spans="1:25" x14ac:dyDescent="0.35">
      <c r="A211">
        <v>1395</v>
      </c>
      <c r="B211">
        <v>42123</v>
      </c>
      <c r="C211" t="s">
        <v>6109</v>
      </c>
      <c r="D211">
        <v>3.42</v>
      </c>
      <c r="E211">
        <v>7</v>
      </c>
      <c r="F211">
        <v>2</v>
      </c>
      <c r="G211">
        <v>2</v>
      </c>
      <c r="H211">
        <v>0.16666666666666599</v>
      </c>
      <c r="I211">
        <v>0.46779926762206903</v>
      </c>
      <c r="J211">
        <v>10300000</v>
      </c>
      <c r="K211">
        <v>7680000</v>
      </c>
      <c r="L211" s="6">
        <v>10300000</v>
      </c>
      <c r="M211" s="6">
        <v>7680000</v>
      </c>
      <c r="N211">
        <v>34086</v>
      </c>
      <c r="O211" t="s">
        <v>4640</v>
      </c>
      <c r="P211" t="s">
        <v>804</v>
      </c>
      <c r="Q211" t="s">
        <v>805</v>
      </c>
      <c r="R211" t="s">
        <v>4641</v>
      </c>
      <c r="S211" t="s">
        <v>348</v>
      </c>
      <c r="U211">
        <v>0.75</v>
      </c>
      <c r="V211">
        <v>-0.41503749927884298</v>
      </c>
      <c r="W211" t="s">
        <v>5294</v>
      </c>
      <c r="X211" t="s">
        <v>7384</v>
      </c>
      <c r="Y211" t="s">
        <v>7384</v>
      </c>
    </row>
    <row r="212" spans="1:25" x14ac:dyDescent="0.35">
      <c r="A212">
        <v>472</v>
      </c>
      <c r="B212">
        <v>40655</v>
      </c>
      <c r="C212" t="s">
        <v>6534</v>
      </c>
      <c r="D212">
        <v>8.7100000000000009</v>
      </c>
      <c r="E212">
        <v>33</v>
      </c>
      <c r="F212">
        <v>11</v>
      </c>
      <c r="G212">
        <v>11</v>
      </c>
      <c r="H212">
        <v>0.73333333333333295</v>
      </c>
      <c r="I212">
        <v>4.4116952654646298</v>
      </c>
      <c r="J212">
        <v>36800000</v>
      </c>
      <c r="K212">
        <v>19200000</v>
      </c>
      <c r="L212" s="6">
        <v>25100000</v>
      </c>
      <c r="M212" s="6">
        <v>11900000</v>
      </c>
      <c r="N212">
        <v>33426</v>
      </c>
      <c r="O212" t="s">
        <v>4030</v>
      </c>
      <c r="P212" t="s">
        <v>2689</v>
      </c>
      <c r="Q212" t="s">
        <v>805</v>
      </c>
      <c r="R212" t="s">
        <v>4031</v>
      </c>
      <c r="S212" t="s">
        <v>348</v>
      </c>
      <c r="U212">
        <v>0.47</v>
      </c>
      <c r="V212">
        <v>-1.0892673380970801</v>
      </c>
      <c r="W212" t="s">
        <v>5294</v>
      </c>
      <c r="X212" t="s">
        <v>7384</v>
      </c>
      <c r="Y212" t="s">
        <v>7384</v>
      </c>
    </row>
    <row r="213" spans="1:25" x14ac:dyDescent="0.35">
      <c r="A213">
        <v>631</v>
      </c>
      <c r="B213">
        <v>41005</v>
      </c>
      <c r="C213" t="s">
        <v>6781</v>
      </c>
      <c r="D213">
        <v>10.43</v>
      </c>
      <c r="E213">
        <v>20</v>
      </c>
      <c r="F213">
        <v>7</v>
      </c>
      <c r="G213">
        <v>7</v>
      </c>
      <c r="H213">
        <v>0.28000000000000003</v>
      </c>
      <c r="I213">
        <v>0.90546071796324701</v>
      </c>
      <c r="J213">
        <v>9400000</v>
      </c>
      <c r="K213">
        <v>5120000</v>
      </c>
      <c r="L213" s="6">
        <v>7950000</v>
      </c>
      <c r="M213" s="6">
        <v>2400000</v>
      </c>
      <c r="N213">
        <v>58746</v>
      </c>
      <c r="O213" t="s">
        <v>3902</v>
      </c>
      <c r="P213" t="s">
        <v>2950</v>
      </c>
      <c r="Q213" t="s">
        <v>805</v>
      </c>
      <c r="R213" t="s">
        <v>3904</v>
      </c>
      <c r="S213" t="s">
        <v>348</v>
      </c>
      <c r="U213">
        <v>0.3</v>
      </c>
      <c r="V213">
        <v>-1.7369655941662001</v>
      </c>
      <c r="W213" t="s">
        <v>5294</v>
      </c>
      <c r="X213" t="s">
        <v>7384</v>
      </c>
      <c r="Y213" t="s">
        <v>7384</v>
      </c>
    </row>
    <row r="214" spans="1:25" x14ac:dyDescent="0.35">
      <c r="A214">
        <v>631</v>
      </c>
      <c r="B214">
        <v>41006</v>
      </c>
      <c r="C214" t="s">
        <v>6782</v>
      </c>
      <c r="D214">
        <v>10.43</v>
      </c>
      <c r="E214">
        <v>20</v>
      </c>
      <c r="F214">
        <v>7</v>
      </c>
      <c r="G214">
        <v>7</v>
      </c>
      <c r="H214">
        <v>0.28000000000000003</v>
      </c>
      <c r="I214">
        <v>0.90546071796324701</v>
      </c>
      <c r="J214">
        <v>9400000</v>
      </c>
      <c r="K214">
        <v>5120000</v>
      </c>
      <c r="L214" s="6">
        <v>7950000</v>
      </c>
      <c r="M214" s="6">
        <v>2400000</v>
      </c>
      <c r="N214">
        <v>58730</v>
      </c>
      <c r="O214" t="s">
        <v>3902</v>
      </c>
      <c r="P214" t="s">
        <v>2950</v>
      </c>
      <c r="Q214" t="s">
        <v>805</v>
      </c>
      <c r="R214" t="s">
        <v>3904</v>
      </c>
      <c r="S214" t="s">
        <v>348</v>
      </c>
      <c r="U214">
        <v>0.3</v>
      </c>
      <c r="V214">
        <v>-1.7369655941662001</v>
      </c>
      <c r="W214" t="s">
        <v>5294</v>
      </c>
      <c r="X214" t="s">
        <v>7384</v>
      </c>
      <c r="Y214" t="s">
        <v>7384</v>
      </c>
    </row>
    <row r="215" spans="1:25" x14ac:dyDescent="0.35">
      <c r="A215">
        <v>214</v>
      </c>
      <c r="B215">
        <v>40477</v>
      </c>
      <c r="C215" t="s">
        <v>6174</v>
      </c>
      <c r="D215">
        <v>4.7</v>
      </c>
      <c r="E215">
        <v>37</v>
      </c>
      <c r="F215">
        <v>13</v>
      </c>
      <c r="G215">
        <v>2</v>
      </c>
      <c r="H215">
        <v>0.76470588235294101</v>
      </c>
      <c r="I215">
        <v>4.8170913293743496</v>
      </c>
      <c r="J215">
        <v>9820000</v>
      </c>
      <c r="K215">
        <v>6830000</v>
      </c>
      <c r="L215" s="6">
        <v>9820000</v>
      </c>
      <c r="M215" s="6">
        <v>6830000</v>
      </c>
      <c r="N215">
        <v>38846</v>
      </c>
      <c r="O215" t="s">
        <v>4534</v>
      </c>
      <c r="P215" t="s">
        <v>1291</v>
      </c>
      <c r="Q215" t="s">
        <v>514</v>
      </c>
      <c r="R215" t="s">
        <v>4535</v>
      </c>
      <c r="S215" t="s">
        <v>426</v>
      </c>
      <c r="U215">
        <v>0.7</v>
      </c>
      <c r="V215">
        <v>-0.51457317282975801</v>
      </c>
      <c r="W215" t="s">
        <v>5294</v>
      </c>
      <c r="X215" t="s">
        <v>7384</v>
      </c>
      <c r="Y215" t="s">
        <v>7384</v>
      </c>
    </row>
    <row r="216" spans="1:25" x14ac:dyDescent="0.35">
      <c r="A216">
        <v>721</v>
      </c>
      <c r="B216">
        <v>41068</v>
      </c>
      <c r="C216" t="s">
        <v>6645</v>
      </c>
      <c r="D216">
        <v>8.1300000000000008</v>
      </c>
      <c r="E216">
        <v>43</v>
      </c>
      <c r="F216">
        <v>5</v>
      </c>
      <c r="G216">
        <v>5</v>
      </c>
      <c r="H216">
        <v>0.55555555555555503</v>
      </c>
      <c r="I216">
        <v>2.5938136638046201</v>
      </c>
      <c r="J216">
        <v>25300000</v>
      </c>
      <c r="K216">
        <v>13700000</v>
      </c>
      <c r="L216" s="6">
        <v>17200000</v>
      </c>
      <c r="M216" s="6">
        <v>6840000</v>
      </c>
      <c r="N216">
        <v>22081</v>
      </c>
      <c r="O216" t="s">
        <v>4094</v>
      </c>
      <c r="P216" t="s">
        <v>513</v>
      </c>
      <c r="Q216" t="s">
        <v>514</v>
      </c>
      <c r="R216" t="s">
        <v>4095</v>
      </c>
      <c r="S216" t="s">
        <v>426</v>
      </c>
      <c r="U216">
        <v>0.4</v>
      </c>
      <c r="V216">
        <v>-1.32192809488736</v>
      </c>
      <c r="W216" t="s">
        <v>5294</v>
      </c>
      <c r="X216" t="s">
        <v>7384</v>
      </c>
      <c r="Y216" t="s">
        <v>7384</v>
      </c>
    </row>
    <row r="217" spans="1:25" x14ac:dyDescent="0.35">
      <c r="A217">
        <v>34</v>
      </c>
      <c r="B217">
        <v>40383</v>
      </c>
      <c r="C217" t="s">
        <v>5503</v>
      </c>
      <c r="D217">
        <v>10.45</v>
      </c>
      <c r="E217">
        <v>66</v>
      </c>
      <c r="F217">
        <v>32</v>
      </c>
      <c r="G217">
        <v>32</v>
      </c>
      <c r="H217">
        <v>1.6</v>
      </c>
      <c r="I217">
        <v>38.810717055349699</v>
      </c>
      <c r="J217">
        <v>347000000</v>
      </c>
      <c r="K217">
        <v>864000000</v>
      </c>
      <c r="L217" s="6">
        <v>149000000</v>
      </c>
      <c r="M217" s="6">
        <v>376000000</v>
      </c>
      <c r="N217">
        <v>50439</v>
      </c>
      <c r="O217" t="s">
        <v>3898</v>
      </c>
      <c r="P217" t="s">
        <v>2578</v>
      </c>
      <c r="Q217" t="s">
        <v>1524</v>
      </c>
      <c r="R217" t="s">
        <v>3900</v>
      </c>
      <c r="S217" t="s">
        <v>348</v>
      </c>
      <c r="U217">
        <v>2.5299999999999998</v>
      </c>
      <c r="V217">
        <v>1.33913738491958</v>
      </c>
      <c r="W217" t="s">
        <v>5294</v>
      </c>
      <c r="X217" t="s">
        <v>7384</v>
      </c>
      <c r="Y217" t="s">
        <v>7384</v>
      </c>
    </row>
    <row r="218" spans="1:25" x14ac:dyDescent="0.35">
      <c r="A218">
        <v>1658</v>
      </c>
      <c r="B218">
        <v>42666</v>
      </c>
      <c r="C218" t="s">
        <v>6318</v>
      </c>
      <c r="D218">
        <v>6.09</v>
      </c>
      <c r="E218">
        <v>13</v>
      </c>
      <c r="F218">
        <v>2</v>
      </c>
      <c r="G218">
        <v>2</v>
      </c>
      <c r="H218">
        <v>0.5</v>
      </c>
      <c r="I218">
        <v>2.1622776601683702</v>
      </c>
      <c r="J218">
        <v>15500000</v>
      </c>
      <c r="K218">
        <v>9460000</v>
      </c>
      <c r="L218" s="6">
        <v>15500000</v>
      </c>
      <c r="M218" s="6">
        <v>9460000</v>
      </c>
      <c r="N218">
        <v>13860</v>
      </c>
      <c r="O218" t="s">
        <v>4350</v>
      </c>
      <c r="P218" t="s">
        <v>1523</v>
      </c>
      <c r="Q218" t="s">
        <v>1524</v>
      </c>
      <c r="R218" t="s">
        <v>4349</v>
      </c>
      <c r="S218" t="s">
        <v>348</v>
      </c>
      <c r="U218">
        <v>0.61</v>
      </c>
      <c r="V218">
        <v>-0.71311885221183802</v>
      </c>
      <c r="W218" t="s">
        <v>5294</v>
      </c>
      <c r="X218" t="s">
        <v>7384</v>
      </c>
      <c r="Y218" t="s">
        <v>7384</v>
      </c>
    </row>
    <row r="219" spans="1:25" x14ac:dyDescent="0.35">
      <c r="A219">
        <v>144</v>
      </c>
      <c r="B219">
        <v>40364</v>
      </c>
      <c r="C219" t="s">
        <v>6610</v>
      </c>
      <c r="D219">
        <v>7.59</v>
      </c>
      <c r="E219">
        <v>24</v>
      </c>
      <c r="F219">
        <v>16</v>
      </c>
      <c r="G219">
        <v>16</v>
      </c>
      <c r="H219">
        <v>0.4</v>
      </c>
      <c r="I219">
        <v>1.5118864315095799</v>
      </c>
      <c r="J219">
        <v>175000000</v>
      </c>
      <c r="K219">
        <v>77300000</v>
      </c>
      <c r="L219" s="6">
        <v>113000000</v>
      </c>
      <c r="M219" s="6">
        <v>47300000</v>
      </c>
      <c r="N219">
        <v>103870</v>
      </c>
      <c r="O219" t="s">
        <v>4146</v>
      </c>
      <c r="P219" t="s">
        <v>2304</v>
      </c>
      <c r="Q219" t="s">
        <v>1524</v>
      </c>
      <c r="R219" t="s">
        <v>4147</v>
      </c>
      <c r="S219" t="s">
        <v>348</v>
      </c>
      <c r="U219">
        <v>0.42</v>
      </c>
      <c r="V219">
        <v>-1.2515387669959599</v>
      </c>
      <c r="W219" t="s">
        <v>5294</v>
      </c>
      <c r="X219" t="s">
        <v>7384</v>
      </c>
      <c r="Y219" t="s">
        <v>7384</v>
      </c>
    </row>
    <row r="220" spans="1:25" x14ac:dyDescent="0.35">
      <c r="A220">
        <v>144</v>
      </c>
      <c r="B220">
        <v>40363</v>
      </c>
      <c r="C220" t="s">
        <v>6611</v>
      </c>
      <c r="D220">
        <v>7.59</v>
      </c>
      <c r="E220">
        <v>24</v>
      </c>
      <c r="F220">
        <v>16</v>
      </c>
      <c r="G220">
        <v>16</v>
      </c>
      <c r="H220">
        <v>0.4</v>
      </c>
      <c r="I220">
        <v>1.5118864315095799</v>
      </c>
      <c r="J220">
        <v>175000000</v>
      </c>
      <c r="K220">
        <v>77300000</v>
      </c>
      <c r="L220" s="6">
        <v>113000000</v>
      </c>
      <c r="M220" s="6">
        <v>47300000</v>
      </c>
      <c r="N220">
        <v>103911</v>
      </c>
      <c r="O220" t="s">
        <v>4146</v>
      </c>
      <c r="P220" t="s">
        <v>2304</v>
      </c>
      <c r="Q220" t="s">
        <v>1524</v>
      </c>
      <c r="R220" t="s">
        <v>4147</v>
      </c>
      <c r="S220" t="s">
        <v>348</v>
      </c>
      <c r="U220">
        <v>0.42</v>
      </c>
      <c r="V220">
        <v>-1.2515387669959599</v>
      </c>
      <c r="W220" t="s">
        <v>5294</v>
      </c>
      <c r="X220" t="s">
        <v>7384</v>
      </c>
      <c r="Y220" t="s">
        <v>7384</v>
      </c>
    </row>
    <row r="221" spans="1:25" x14ac:dyDescent="0.35">
      <c r="A221">
        <v>1024</v>
      </c>
      <c r="B221">
        <v>40799</v>
      </c>
      <c r="C221" t="s">
        <v>6685</v>
      </c>
      <c r="D221">
        <v>10.25</v>
      </c>
      <c r="E221">
        <v>22</v>
      </c>
      <c r="F221">
        <v>6</v>
      </c>
      <c r="G221">
        <v>6</v>
      </c>
      <c r="H221">
        <v>0.54545454545454497</v>
      </c>
      <c r="I221">
        <v>2.5111917342151302</v>
      </c>
      <c r="J221">
        <v>9160000</v>
      </c>
      <c r="K221">
        <v>3740000</v>
      </c>
      <c r="L221" s="6">
        <v>7290000</v>
      </c>
      <c r="M221" s="6">
        <v>2670000</v>
      </c>
      <c r="N221">
        <v>39402</v>
      </c>
      <c r="O221" t="s">
        <v>3930</v>
      </c>
      <c r="P221" t="s">
        <v>1928</v>
      </c>
      <c r="Q221" t="s">
        <v>1524</v>
      </c>
      <c r="R221" t="s">
        <v>3929</v>
      </c>
      <c r="S221" t="s">
        <v>348</v>
      </c>
      <c r="U221">
        <v>0.37</v>
      </c>
      <c r="V221">
        <v>-1.43440282414577</v>
      </c>
      <c r="W221" t="s">
        <v>5294</v>
      </c>
      <c r="X221" t="s">
        <v>7384</v>
      </c>
      <c r="Y221" t="s">
        <v>7384</v>
      </c>
    </row>
    <row r="222" spans="1:25" x14ac:dyDescent="0.35">
      <c r="A222">
        <v>115</v>
      </c>
      <c r="B222">
        <v>40398</v>
      </c>
      <c r="C222" t="s">
        <v>6023</v>
      </c>
      <c r="D222">
        <v>2.83</v>
      </c>
      <c r="E222">
        <v>28</v>
      </c>
      <c r="F222">
        <v>22</v>
      </c>
      <c r="G222">
        <v>4</v>
      </c>
      <c r="H222">
        <v>0.55000000000000004</v>
      </c>
      <c r="I222">
        <v>2.5481338923357502</v>
      </c>
      <c r="J222">
        <v>6690000</v>
      </c>
      <c r="K222">
        <v>5400000</v>
      </c>
      <c r="L222" s="6">
        <v>5890000</v>
      </c>
      <c r="M222" s="6">
        <v>4880000</v>
      </c>
      <c r="N222">
        <v>92786</v>
      </c>
      <c r="O222" t="s">
        <v>4703</v>
      </c>
      <c r="P222" t="s">
        <v>1819</v>
      </c>
      <c r="Q222" t="s">
        <v>4704</v>
      </c>
      <c r="R222" t="s">
        <v>4705</v>
      </c>
      <c r="S222" t="s">
        <v>348</v>
      </c>
      <c r="U222">
        <v>0.83</v>
      </c>
      <c r="V222">
        <v>-0.26881675842780001</v>
      </c>
      <c r="W222" t="s">
        <v>5296</v>
      </c>
      <c r="X222" t="s">
        <v>7384</v>
      </c>
      <c r="Y222" t="s">
        <v>7384</v>
      </c>
    </row>
    <row r="223" spans="1:25" x14ac:dyDescent="0.35">
      <c r="A223">
        <v>115</v>
      </c>
      <c r="B223">
        <v>40398</v>
      </c>
      <c r="C223" t="s">
        <v>6023</v>
      </c>
      <c r="D223">
        <v>2.83</v>
      </c>
      <c r="E223">
        <v>28</v>
      </c>
      <c r="F223">
        <v>22</v>
      </c>
      <c r="G223">
        <v>4</v>
      </c>
      <c r="H223">
        <v>0.55000000000000004</v>
      </c>
      <c r="I223">
        <v>2.5481338923357502</v>
      </c>
      <c r="J223">
        <v>6690000</v>
      </c>
      <c r="K223">
        <v>5400000</v>
      </c>
      <c r="L223" s="6">
        <v>5890000</v>
      </c>
      <c r="M223" s="6">
        <v>4880000</v>
      </c>
      <c r="N223">
        <v>92786</v>
      </c>
      <c r="O223" t="s">
        <v>4703</v>
      </c>
      <c r="P223" t="s">
        <v>1819</v>
      </c>
      <c r="Q223" t="s">
        <v>1820</v>
      </c>
      <c r="R223" t="s">
        <v>4705</v>
      </c>
      <c r="S223" t="s">
        <v>348</v>
      </c>
      <c r="U223">
        <v>0.83</v>
      </c>
      <c r="V223">
        <v>-0.26881675842780001</v>
      </c>
      <c r="W223" t="s">
        <v>5296</v>
      </c>
      <c r="X223" t="s">
        <v>7384</v>
      </c>
      <c r="Y223" t="s">
        <v>7384</v>
      </c>
    </row>
    <row r="224" spans="1:25" x14ac:dyDescent="0.35">
      <c r="A224">
        <v>1651</v>
      </c>
      <c r="B224">
        <v>46950</v>
      </c>
      <c r="C224" t="s">
        <v>5708</v>
      </c>
      <c r="D224">
        <v>4.03</v>
      </c>
      <c r="E224">
        <v>11</v>
      </c>
      <c r="F224">
        <v>2</v>
      </c>
      <c r="G224">
        <v>2</v>
      </c>
      <c r="H224">
        <v>0.2</v>
      </c>
      <c r="I224">
        <v>0.58489319246111304</v>
      </c>
      <c r="J224">
        <v>1850000</v>
      </c>
      <c r="K224">
        <v>2520000</v>
      </c>
      <c r="L224" s="6">
        <v>1850000</v>
      </c>
      <c r="M224" s="6">
        <v>2520000</v>
      </c>
      <c r="N224">
        <v>30832</v>
      </c>
      <c r="O224" t="s">
        <v>4597</v>
      </c>
      <c r="P224" t="s">
        <v>1432</v>
      </c>
      <c r="Q224" t="s">
        <v>1226</v>
      </c>
      <c r="R224" t="s">
        <v>4598</v>
      </c>
      <c r="S224" t="s">
        <v>426</v>
      </c>
      <c r="U224">
        <v>1.37</v>
      </c>
      <c r="V224">
        <v>0.45417589318580198</v>
      </c>
      <c r="W224" t="s">
        <v>5294</v>
      </c>
      <c r="X224" t="s">
        <v>7384</v>
      </c>
      <c r="Y224" t="s">
        <v>7384</v>
      </c>
    </row>
    <row r="225" spans="1:25" x14ac:dyDescent="0.35">
      <c r="A225">
        <v>1651</v>
      </c>
      <c r="B225">
        <v>46951</v>
      </c>
      <c r="C225" t="s">
        <v>5709</v>
      </c>
      <c r="D225">
        <v>4.03</v>
      </c>
      <c r="E225">
        <v>11</v>
      </c>
      <c r="F225">
        <v>2</v>
      </c>
      <c r="G225">
        <v>2</v>
      </c>
      <c r="H225">
        <v>0.2</v>
      </c>
      <c r="I225">
        <v>0.58489319246111304</v>
      </c>
      <c r="J225">
        <v>1850000</v>
      </c>
      <c r="K225">
        <v>2520000</v>
      </c>
      <c r="L225" s="6">
        <v>1850000</v>
      </c>
      <c r="M225" s="6">
        <v>2520000</v>
      </c>
      <c r="N225">
        <v>30859</v>
      </c>
      <c r="O225" t="s">
        <v>4597</v>
      </c>
      <c r="P225" t="s">
        <v>1432</v>
      </c>
      <c r="Q225" t="s">
        <v>1226</v>
      </c>
      <c r="R225" t="s">
        <v>4598</v>
      </c>
      <c r="S225" t="s">
        <v>426</v>
      </c>
      <c r="U225">
        <v>1.37</v>
      </c>
      <c r="V225">
        <v>0.45417589318580198</v>
      </c>
      <c r="W225" t="s">
        <v>5294</v>
      </c>
      <c r="X225" t="s">
        <v>7384</v>
      </c>
      <c r="Y225" t="s">
        <v>7384</v>
      </c>
    </row>
    <row r="226" spans="1:25" x14ac:dyDescent="0.35">
      <c r="A226">
        <v>1430</v>
      </c>
      <c r="B226">
        <v>46112</v>
      </c>
      <c r="C226" t="s">
        <v>5838</v>
      </c>
      <c r="D226">
        <v>3.44</v>
      </c>
      <c r="E226">
        <v>12</v>
      </c>
      <c r="F226">
        <v>2</v>
      </c>
      <c r="G226">
        <v>2</v>
      </c>
      <c r="H226">
        <v>0.2</v>
      </c>
      <c r="I226">
        <v>0.58489319246111304</v>
      </c>
      <c r="J226">
        <v>1310000</v>
      </c>
      <c r="K226">
        <v>1390000</v>
      </c>
      <c r="L226" s="6">
        <v>1310000</v>
      </c>
      <c r="M226" s="6">
        <v>1390000</v>
      </c>
      <c r="N226">
        <v>30132</v>
      </c>
      <c r="O226" t="s">
        <v>4634</v>
      </c>
      <c r="P226" t="s">
        <v>2733</v>
      </c>
      <c r="Q226" t="s">
        <v>1226</v>
      </c>
      <c r="R226" t="s">
        <v>4635</v>
      </c>
      <c r="S226" t="s">
        <v>426</v>
      </c>
      <c r="U226">
        <v>1.06</v>
      </c>
      <c r="V226">
        <v>8.4064264788474494E-2</v>
      </c>
      <c r="W226" t="s">
        <v>5294</v>
      </c>
      <c r="X226" t="s">
        <v>7384</v>
      </c>
      <c r="Y226" t="s">
        <v>7384</v>
      </c>
    </row>
    <row r="227" spans="1:25" x14ac:dyDescent="0.35">
      <c r="A227">
        <v>1430</v>
      </c>
      <c r="B227">
        <v>46113</v>
      </c>
      <c r="C227" t="s">
        <v>5839</v>
      </c>
      <c r="D227">
        <v>3.44</v>
      </c>
      <c r="E227">
        <v>12</v>
      </c>
      <c r="F227">
        <v>2</v>
      </c>
      <c r="G227">
        <v>2</v>
      </c>
      <c r="H227">
        <v>0.2</v>
      </c>
      <c r="I227">
        <v>0.58489319246111304</v>
      </c>
      <c r="J227">
        <v>1310000</v>
      </c>
      <c r="K227">
        <v>1390000</v>
      </c>
      <c r="L227" s="6">
        <v>1310000</v>
      </c>
      <c r="M227" s="6">
        <v>1390000</v>
      </c>
      <c r="N227">
        <v>30164</v>
      </c>
      <c r="O227" t="s">
        <v>4636</v>
      </c>
      <c r="P227" t="s">
        <v>2733</v>
      </c>
      <c r="Q227" t="s">
        <v>1226</v>
      </c>
      <c r="R227" t="s">
        <v>4635</v>
      </c>
      <c r="S227" t="s">
        <v>426</v>
      </c>
      <c r="U227">
        <v>1.06</v>
      </c>
      <c r="V227">
        <v>8.4064264788474494E-2</v>
      </c>
      <c r="W227" t="s">
        <v>5294</v>
      </c>
      <c r="X227" t="s">
        <v>7384</v>
      </c>
      <c r="Y227" t="s">
        <v>7384</v>
      </c>
    </row>
    <row r="228" spans="1:25" x14ac:dyDescent="0.35">
      <c r="A228">
        <v>313</v>
      </c>
      <c r="B228">
        <v>40951</v>
      </c>
      <c r="C228" t="s">
        <v>5850</v>
      </c>
      <c r="D228">
        <v>0.14000000000000001</v>
      </c>
      <c r="E228">
        <v>33</v>
      </c>
      <c r="F228">
        <v>10</v>
      </c>
      <c r="G228">
        <v>10</v>
      </c>
      <c r="H228">
        <v>0.71428571428571397</v>
      </c>
      <c r="I228">
        <v>4.1794746792312099</v>
      </c>
      <c r="J228">
        <v>73700000</v>
      </c>
      <c r="K228">
        <v>66500000</v>
      </c>
      <c r="L228" s="6">
        <v>46400000</v>
      </c>
      <c r="M228" s="6">
        <v>48700000</v>
      </c>
      <c r="N228">
        <v>40115</v>
      </c>
      <c r="O228" t="s">
        <v>4214</v>
      </c>
      <c r="P228" t="s">
        <v>2068</v>
      </c>
      <c r="Q228" t="s">
        <v>1226</v>
      </c>
      <c r="R228" t="s">
        <v>4215</v>
      </c>
      <c r="S228" t="s">
        <v>426</v>
      </c>
      <c r="U228">
        <v>1.05</v>
      </c>
      <c r="V228">
        <v>7.0389327891397999E-2</v>
      </c>
      <c r="W228" t="s">
        <v>5294</v>
      </c>
      <c r="X228" t="s">
        <v>7384</v>
      </c>
      <c r="Y228" t="s">
        <v>7384</v>
      </c>
    </row>
    <row r="229" spans="1:25" x14ac:dyDescent="0.35">
      <c r="A229">
        <v>302</v>
      </c>
      <c r="B229">
        <v>40606</v>
      </c>
      <c r="C229" t="s">
        <v>5915</v>
      </c>
      <c r="D229">
        <v>1.06</v>
      </c>
      <c r="E229">
        <v>71</v>
      </c>
      <c r="F229">
        <v>12</v>
      </c>
      <c r="G229">
        <v>12</v>
      </c>
      <c r="H229">
        <v>1.0909090909090899</v>
      </c>
      <c r="I229">
        <v>11.328467394420599</v>
      </c>
      <c r="J229">
        <v>170000000</v>
      </c>
      <c r="K229">
        <v>181000000</v>
      </c>
      <c r="L229" s="6">
        <v>104000000</v>
      </c>
      <c r="M229" s="6">
        <v>101000000</v>
      </c>
      <c r="N229">
        <v>31210</v>
      </c>
      <c r="O229" t="s">
        <v>4597</v>
      </c>
      <c r="P229" t="s">
        <v>1432</v>
      </c>
      <c r="Q229" t="s">
        <v>1226</v>
      </c>
      <c r="R229" t="s">
        <v>4598</v>
      </c>
      <c r="S229" t="s">
        <v>426</v>
      </c>
      <c r="U229">
        <v>0.96</v>
      </c>
      <c r="V229">
        <v>-5.8893689053568503E-2</v>
      </c>
      <c r="W229" t="s">
        <v>5294</v>
      </c>
      <c r="X229" t="s">
        <v>7384</v>
      </c>
      <c r="Y229" t="s">
        <v>7384</v>
      </c>
    </row>
    <row r="230" spans="1:25" x14ac:dyDescent="0.35">
      <c r="A230">
        <v>763</v>
      </c>
      <c r="B230">
        <v>41099</v>
      </c>
      <c r="C230" t="s">
        <v>5959</v>
      </c>
      <c r="D230">
        <v>1.99</v>
      </c>
      <c r="E230">
        <v>8</v>
      </c>
      <c r="F230">
        <v>3</v>
      </c>
      <c r="G230">
        <v>3</v>
      </c>
      <c r="H230">
        <v>0.14285714285714199</v>
      </c>
      <c r="I230">
        <v>0.38949549437313702</v>
      </c>
      <c r="J230">
        <v>46600000</v>
      </c>
      <c r="K230">
        <v>38200000</v>
      </c>
      <c r="L230" s="6">
        <v>41800000</v>
      </c>
      <c r="M230" s="6">
        <v>38000000</v>
      </c>
      <c r="N230">
        <v>44746</v>
      </c>
      <c r="O230" t="s">
        <v>3867</v>
      </c>
      <c r="P230" t="s">
        <v>2205</v>
      </c>
      <c r="Q230" t="s">
        <v>1226</v>
      </c>
      <c r="R230" t="s">
        <v>3866</v>
      </c>
      <c r="S230" t="s">
        <v>426</v>
      </c>
      <c r="U230">
        <v>0.91</v>
      </c>
      <c r="V230">
        <v>-0.13606154957602801</v>
      </c>
      <c r="W230" t="s">
        <v>5294</v>
      </c>
      <c r="X230" t="s">
        <v>7384</v>
      </c>
      <c r="Y230" t="s">
        <v>7384</v>
      </c>
    </row>
    <row r="231" spans="1:25" x14ac:dyDescent="0.35">
      <c r="A231">
        <v>776</v>
      </c>
      <c r="B231">
        <v>40974</v>
      </c>
      <c r="C231" t="s">
        <v>6189</v>
      </c>
      <c r="D231">
        <v>5.0999999999999996</v>
      </c>
      <c r="E231">
        <v>22</v>
      </c>
      <c r="F231">
        <v>7</v>
      </c>
      <c r="G231">
        <v>7</v>
      </c>
      <c r="H231">
        <v>0.63636363636363602</v>
      </c>
      <c r="I231">
        <v>3.3287612810830498</v>
      </c>
      <c r="J231">
        <v>22200000</v>
      </c>
      <c r="K231">
        <v>15200000</v>
      </c>
      <c r="L231" s="6">
        <v>16900000</v>
      </c>
      <c r="M231" s="6">
        <v>11700000</v>
      </c>
      <c r="N231">
        <v>28730</v>
      </c>
      <c r="O231" t="s">
        <v>4471</v>
      </c>
      <c r="P231" t="s">
        <v>1223</v>
      </c>
      <c r="Q231" t="s">
        <v>1226</v>
      </c>
      <c r="R231" t="s">
        <v>4472</v>
      </c>
      <c r="S231" t="s">
        <v>426</v>
      </c>
      <c r="U231">
        <v>0.69</v>
      </c>
      <c r="V231">
        <v>-0.53533173299655501</v>
      </c>
      <c r="W231" t="s">
        <v>5294</v>
      </c>
      <c r="X231" t="s">
        <v>7384</v>
      </c>
      <c r="Y231" t="s">
        <v>7384</v>
      </c>
    </row>
    <row r="232" spans="1:25" x14ac:dyDescent="0.35">
      <c r="A232">
        <v>776</v>
      </c>
      <c r="B232">
        <v>40975</v>
      </c>
      <c r="C232" t="s">
        <v>6190</v>
      </c>
      <c r="D232">
        <v>5.0999999999999996</v>
      </c>
      <c r="E232">
        <v>22</v>
      </c>
      <c r="F232">
        <v>7</v>
      </c>
      <c r="G232">
        <v>7</v>
      </c>
      <c r="H232">
        <v>0.63636363636363602</v>
      </c>
      <c r="I232">
        <v>3.3287612810830498</v>
      </c>
      <c r="J232">
        <v>22200000</v>
      </c>
      <c r="K232">
        <v>15200000</v>
      </c>
      <c r="L232" s="6">
        <v>16900000</v>
      </c>
      <c r="M232" s="6">
        <v>11700000</v>
      </c>
      <c r="N232">
        <v>28716</v>
      </c>
      <c r="O232" t="s">
        <v>4471</v>
      </c>
      <c r="P232" t="s">
        <v>1223</v>
      </c>
      <c r="Q232" t="s">
        <v>1226</v>
      </c>
      <c r="R232" t="s">
        <v>4472</v>
      </c>
      <c r="S232" t="s">
        <v>426</v>
      </c>
      <c r="U232">
        <v>0.69</v>
      </c>
      <c r="V232">
        <v>-0.53533173299655501</v>
      </c>
      <c r="W232" t="s">
        <v>5294</v>
      </c>
      <c r="X232" t="s">
        <v>7384</v>
      </c>
      <c r="Y232" t="s">
        <v>7384</v>
      </c>
    </row>
    <row r="233" spans="1:25" x14ac:dyDescent="0.35">
      <c r="A233">
        <v>1015</v>
      </c>
      <c r="B233">
        <v>41457</v>
      </c>
      <c r="C233" t="s">
        <v>6461</v>
      </c>
      <c r="D233">
        <v>7</v>
      </c>
      <c r="E233">
        <v>15</v>
      </c>
      <c r="F233">
        <v>3</v>
      </c>
      <c r="G233">
        <v>3</v>
      </c>
      <c r="H233">
        <v>0.23076923076923</v>
      </c>
      <c r="I233">
        <v>0.70125427985258804</v>
      </c>
      <c r="J233">
        <v>10600000</v>
      </c>
      <c r="K233">
        <v>5880000</v>
      </c>
      <c r="L233" s="6">
        <v>9800000</v>
      </c>
      <c r="M233" s="6">
        <v>4970000</v>
      </c>
      <c r="N233">
        <v>36826</v>
      </c>
      <c r="O233" t="s">
        <v>4214</v>
      </c>
      <c r="P233" t="s">
        <v>2068</v>
      </c>
      <c r="Q233" t="s">
        <v>1226</v>
      </c>
      <c r="R233" t="s">
        <v>4215</v>
      </c>
      <c r="S233" t="s">
        <v>426</v>
      </c>
      <c r="U233">
        <v>0.51</v>
      </c>
      <c r="V233">
        <v>-0.97143084780322897</v>
      </c>
      <c r="W233" t="s">
        <v>5294</v>
      </c>
      <c r="X233" t="s">
        <v>7384</v>
      </c>
      <c r="Y233" t="s">
        <v>7384</v>
      </c>
    </row>
    <row r="234" spans="1:25" x14ac:dyDescent="0.35">
      <c r="A234">
        <v>206</v>
      </c>
      <c r="B234">
        <v>40518</v>
      </c>
      <c r="C234" t="s">
        <v>6556</v>
      </c>
      <c r="D234">
        <v>7.12</v>
      </c>
      <c r="E234">
        <v>35</v>
      </c>
      <c r="F234">
        <v>13</v>
      </c>
      <c r="G234">
        <v>13</v>
      </c>
      <c r="H234">
        <v>0.76470588235294101</v>
      </c>
      <c r="I234">
        <v>4.8170913293743496</v>
      </c>
      <c r="J234">
        <v>86600000</v>
      </c>
      <c r="K234">
        <v>45200000</v>
      </c>
      <c r="L234" s="6">
        <v>62700000</v>
      </c>
      <c r="M234" s="6">
        <v>28700000</v>
      </c>
      <c r="N234">
        <v>45166</v>
      </c>
      <c r="O234" t="s">
        <v>4200</v>
      </c>
      <c r="P234" t="s">
        <v>2887</v>
      </c>
      <c r="Q234" t="s">
        <v>1226</v>
      </c>
      <c r="R234" t="s">
        <v>4201</v>
      </c>
      <c r="S234" t="s">
        <v>426</v>
      </c>
      <c r="U234">
        <v>0.46</v>
      </c>
      <c r="V234">
        <v>-1.12029423371771</v>
      </c>
      <c r="W234" t="s">
        <v>5294</v>
      </c>
      <c r="X234" t="s">
        <v>7384</v>
      </c>
      <c r="Y234" t="s">
        <v>7384</v>
      </c>
    </row>
    <row r="235" spans="1:25" x14ac:dyDescent="0.35">
      <c r="A235">
        <v>206</v>
      </c>
      <c r="B235">
        <v>40517</v>
      </c>
      <c r="C235" t="s">
        <v>6557</v>
      </c>
      <c r="D235">
        <v>7.12</v>
      </c>
      <c r="E235">
        <v>35</v>
      </c>
      <c r="F235">
        <v>13</v>
      </c>
      <c r="G235">
        <v>13</v>
      </c>
      <c r="H235">
        <v>0.76470588235294101</v>
      </c>
      <c r="I235">
        <v>4.8170913293743496</v>
      </c>
      <c r="J235">
        <v>86600000</v>
      </c>
      <c r="K235">
        <v>45200000</v>
      </c>
      <c r="L235" s="6">
        <v>62700000</v>
      </c>
      <c r="M235" s="6">
        <v>28700000</v>
      </c>
      <c r="N235">
        <v>45137</v>
      </c>
      <c r="O235" t="s">
        <v>4200</v>
      </c>
      <c r="P235" t="s">
        <v>2887</v>
      </c>
      <c r="Q235" t="s">
        <v>1226</v>
      </c>
      <c r="R235" t="s">
        <v>4201</v>
      </c>
      <c r="S235" t="s">
        <v>426</v>
      </c>
      <c r="U235">
        <v>0.46</v>
      </c>
      <c r="V235">
        <v>-1.12029423371771</v>
      </c>
      <c r="W235" t="s">
        <v>5294</v>
      </c>
      <c r="X235" t="s">
        <v>7384</v>
      </c>
      <c r="Y235" t="s">
        <v>7384</v>
      </c>
    </row>
    <row r="236" spans="1:25" x14ac:dyDescent="0.35">
      <c r="A236">
        <v>744</v>
      </c>
      <c r="B236">
        <v>42120</v>
      </c>
      <c r="C236" t="s">
        <v>6866</v>
      </c>
      <c r="D236">
        <v>10.86</v>
      </c>
      <c r="E236">
        <v>10</v>
      </c>
      <c r="F236">
        <v>4</v>
      </c>
      <c r="G236">
        <v>4</v>
      </c>
      <c r="H236">
        <v>0.21052631578947301</v>
      </c>
      <c r="I236">
        <v>0.62377673918872101</v>
      </c>
      <c r="J236">
        <v>7150000</v>
      </c>
      <c r="K236">
        <v>1630000</v>
      </c>
      <c r="L236" s="6">
        <v>6710000</v>
      </c>
      <c r="M236" s="6">
        <v>1380000</v>
      </c>
      <c r="N236">
        <v>48054</v>
      </c>
      <c r="O236" t="s">
        <v>3865</v>
      </c>
      <c r="P236" t="s">
        <v>2205</v>
      </c>
      <c r="Q236" t="s">
        <v>1226</v>
      </c>
      <c r="R236" t="s">
        <v>3866</v>
      </c>
      <c r="S236" t="s">
        <v>426</v>
      </c>
      <c r="U236">
        <v>0.21</v>
      </c>
      <c r="V236">
        <v>-2.2515387669959601</v>
      </c>
      <c r="W236" t="s">
        <v>5294</v>
      </c>
      <c r="X236" t="s">
        <v>7384</v>
      </c>
      <c r="Y236" t="s">
        <v>7384</v>
      </c>
    </row>
    <row r="237" spans="1:25" x14ac:dyDescent="0.35">
      <c r="A237">
        <v>744</v>
      </c>
      <c r="B237">
        <v>42121</v>
      </c>
      <c r="C237" t="s">
        <v>6867</v>
      </c>
      <c r="D237">
        <v>10.86</v>
      </c>
      <c r="E237">
        <v>10</v>
      </c>
      <c r="F237">
        <v>4</v>
      </c>
      <c r="G237">
        <v>4</v>
      </c>
      <c r="H237">
        <v>0.21052631578947301</v>
      </c>
      <c r="I237">
        <v>0.62377673918872101</v>
      </c>
      <c r="J237">
        <v>7150000</v>
      </c>
      <c r="K237">
        <v>1630000</v>
      </c>
      <c r="L237" s="6">
        <v>6710000</v>
      </c>
      <c r="M237" s="6">
        <v>1380000</v>
      </c>
      <c r="N237">
        <v>48052</v>
      </c>
      <c r="O237" t="s">
        <v>3865</v>
      </c>
      <c r="P237" t="s">
        <v>2205</v>
      </c>
      <c r="Q237" t="s">
        <v>1226</v>
      </c>
      <c r="R237" t="s">
        <v>3866</v>
      </c>
      <c r="S237" t="s">
        <v>426</v>
      </c>
      <c r="U237">
        <v>0.21</v>
      </c>
      <c r="V237">
        <v>-2.2515387669959601</v>
      </c>
      <c r="W237" t="s">
        <v>5294</v>
      </c>
      <c r="X237" t="s">
        <v>7384</v>
      </c>
      <c r="Y237" t="s">
        <v>7384</v>
      </c>
    </row>
    <row r="238" spans="1:25" x14ac:dyDescent="0.35">
      <c r="A238">
        <v>1651</v>
      </c>
      <c r="B238">
        <v>46950</v>
      </c>
      <c r="C238" t="s">
        <v>5708</v>
      </c>
      <c r="D238">
        <v>4.03</v>
      </c>
      <c r="E238">
        <v>11</v>
      </c>
      <c r="F238">
        <v>2</v>
      </c>
      <c r="G238">
        <v>2</v>
      </c>
      <c r="H238">
        <v>0.2</v>
      </c>
      <c r="I238">
        <v>0.58489319246111304</v>
      </c>
      <c r="J238">
        <v>1850000</v>
      </c>
      <c r="K238">
        <v>2520000</v>
      </c>
      <c r="L238" s="6">
        <v>1850000</v>
      </c>
      <c r="M238" s="6">
        <v>2520000</v>
      </c>
      <c r="N238">
        <v>30832</v>
      </c>
      <c r="O238" t="s">
        <v>4597</v>
      </c>
      <c r="P238" t="s">
        <v>1432</v>
      </c>
      <c r="Q238" t="s">
        <v>1225</v>
      </c>
      <c r="R238" t="s">
        <v>4598</v>
      </c>
      <c r="S238" t="s">
        <v>426</v>
      </c>
      <c r="U238">
        <v>1.37</v>
      </c>
      <c r="V238">
        <v>0.45417589318580198</v>
      </c>
      <c r="W238" t="s">
        <v>5294</v>
      </c>
      <c r="X238" t="s">
        <v>7384</v>
      </c>
      <c r="Y238" t="s">
        <v>7384</v>
      </c>
    </row>
    <row r="239" spans="1:25" x14ac:dyDescent="0.35">
      <c r="A239">
        <v>1651</v>
      </c>
      <c r="B239">
        <v>46951</v>
      </c>
      <c r="C239" t="s">
        <v>5709</v>
      </c>
      <c r="D239">
        <v>4.03</v>
      </c>
      <c r="E239">
        <v>11</v>
      </c>
      <c r="F239">
        <v>2</v>
      </c>
      <c r="G239">
        <v>2</v>
      </c>
      <c r="H239">
        <v>0.2</v>
      </c>
      <c r="I239">
        <v>0.58489319246111304</v>
      </c>
      <c r="J239">
        <v>1850000</v>
      </c>
      <c r="K239">
        <v>2520000</v>
      </c>
      <c r="L239" s="6">
        <v>1850000</v>
      </c>
      <c r="M239" s="6">
        <v>2520000</v>
      </c>
      <c r="N239">
        <v>30859</v>
      </c>
      <c r="O239" t="s">
        <v>4597</v>
      </c>
      <c r="P239" t="s">
        <v>1432</v>
      </c>
      <c r="Q239" t="s">
        <v>1225</v>
      </c>
      <c r="R239" t="s">
        <v>4598</v>
      </c>
      <c r="S239" t="s">
        <v>426</v>
      </c>
      <c r="U239">
        <v>1.37</v>
      </c>
      <c r="V239">
        <v>0.45417589318580198</v>
      </c>
      <c r="W239" t="s">
        <v>5294</v>
      </c>
      <c r="X239" t="s">
        <v>7384</v>
      </c>
      <c r="Y239" t="s">
        <v>7384</v>
      </c>
    </row>
    <row r="240" spans="1:25" x14ac:dyDescent="0.35">
      <c r="A240">
        <v>313</v>
      </c>
      <c r="B240">
        <v>40951</v>
      </c>
      <c r="C240" t="s">
        <v>5850</v>
      </c>
      <c r="D240">
        <v>0.14000000000000001</v>
      </c>
      <c r="E240">
        <v>33</v>
      </c>
      <c r="F240">
        <v>10</v>
      </c>
      <c r="G240">
        <v>10</v>
      </c>
      <c r="H240">
        <v>0.71428571428571397</v>
      </c>
      <c r="I240">
        <v>4.1794746792312099</v>
      </c>
      <c r="J240">
        <v>73700000</v>
      </c>
      <c r="K240">
        <v>66500000</v>
      </c>
      <c r="L240" s="6">
        <v>46400000</v>
      </c>
      <c r="M240" s="6">
        <v>48700000</v>
      </c>
      <c r="N240">
        <v>40115</v>
      </c>
      <c r="O240" t="s">
        <v>4214</v>
      </c>
      <c r="P240" t="s">
        <v>2068</v>
      </c>
      <c r="Q240" t="s">
        <v>1225</v>
      </c>
      <c r="R240" t="s">
        <v>4215</v>
      </c>
      <c r="S240" t="s">
        <v>426</v>
      </c>
      <c r="U240">
        <v>1.05</v>
      </c>
      <c r="V240">
        <v>7.0389327891397999E-2</v>
      </c>
      <c r="W240" t="s">
        <v>5294</v>
      </c>
      <c r="X240" t="s">
        <v>7384</v>
      </c>
      <c r="Y240" t="s">
        <v>7384</v>
      </c>
    </row>
    <row r="241" spans="1:25" x14ac:dyDescent="0.35">
      <c r="A241">
        <v>302</v>
      </c>
      <c r="B241">
        <v>40606</v>
      </c>
      <c r="C241" t="s">
        <v>5915</v>
      </c>
      <c r="D241">
        <v>1.06</v>
      </c>
      <c r="E241">
        <v>71</v>
      </c>
      <c r="F241">
        <v>12</v>
      </c>
      <c r="G241">
        <v>12</v>
      </c>
      <c r="H241">
        <v>1.0909090909090899</v>
      </c>
      <c r="I241">
        <v>11.328467394420599</v>
      </c>
      <c r="J241">
        <v>170000000</v>
      </c>
      <c r="K241">
        <v>181000000</v>
      </c>
      <c r="L241" s="6">
        <v>104000000</v>
      </c>
      <c r="M241" s="6">
        <v>101000000</v>
      </c>
      <c r="N241">
        <v>31210</v>
      </c>
      <c r="O241" t="s">
        <v>4597</v>
      </c>
      <c r="P241" t="s">
        <v>1432</v>
      </c>
      <c r="Q241" t="s">
        <v>1225</v>
      </c>
      <c r="R241" t="s">
        <v>4598</v>
      </c>
      <c r="S241" t="s">
        <v>426</v>
      </c>
      <c r="U241">
        <v>0.96</v>
      </c>
      <c r="V241">
        <v>-5.8893689053568503E-2</v>
      </c>
      <c r="W241" t="s">
        <v>5294</v>
      </c>
      <c r="X241" t="s">
        <v>7384</v>
      </c>
      <c r="Y241" t="s">
        <v>7384</v>
      </c>
    </row>
    <row r="242" spans="1:25" x14ac:dyDescent="0.35">
      <c r="A242">
        <v>763</v>
      </c>
      <c r="B242">
        <v>41099</v>
      </c>
      <c r="C242" t="s">
        <v>5959</v>
      </c>
      <c r="D242">
        <v>1.99</v>
      </c>
      <c r="E242">
        <v>8</v>
      </c>
      <c r="F242">
        <v>3</v>
      </c>
      <c r="G242">
        <v>3</v>
      </c>
      <c r="H242">
        <v>0.14285714285714199</v>
      </c>
      <c r="I242">
        <v>0.38949549437313702</v>
      </c>
      <c r="J242">
        <v>46600000</v>
      </c>
      <c r="K242">
        <v>38200000</v>
      </c>
      <c r="L242" s="6">
        <v>41800000</v>
      </c>
      <c r="M242" s="6">
        <v>38000000</v>
      </c>
      <c r="N242">
        <v>44746</v>
      </c>
      <c r="O242" t="s">
        <v>3867</v>
      </c>
      <c r="P242" t="s">
        <v>2205</v>
      </c>
      <c r="Q242" t="s">
        <v>1225</v>
      </c>
      <c r="R242" t="s">
        <v>3866</v>
      </c>
      <c r="S242" t="s">
        <v>426</v>
      </c>
      <c r="U242">
        <v>0.91</v>
      </c>
      <c r="V242">
        <v>-0.13606154957602801</v>
      </c>
      <c r="W242" t="s">
        <v>5294</v>
      </c>
      <c r="X242" t="s">
        <v>7384</v>
      </c>
      <c r="Y242" t="s">
        <v>7384</v>
      </c>
    </row>
    <row r="243" spans="1:25" x14ac:dyDescent="0.35">
      <c r="A243">
        <v>776</v>
      </c>
      <c r="B243">
        <v>40974</v>
      </c>
      <c r="C243" t="s">
        <v>6189</v>
      </c>
      <c r="D243">
        <v>5.0999999999999996</v>
      </c>
      <c r="E243">
        <v>22</v>
      </c>
      <c r="F243">
        <v>7</v>
      </c>
      <c r="G243">
        <v>7</v>
      </c>
      <c r="H243">
        <v>0.63636363636363602</v>
      </c>
      <c r="I243">
        <v>3.3287612810830498</v>
      </c>
      <c r="J243">
        <v>22200000</v>
      </c>
      <c r="K243">
        <v>15200000</v>
      </c>
      <c r="L243" s="6">
        <v>16900000</v>
      </c>
      <c r="M243" s="6">
        <v>11700000</v>
      </c>
      <c r="N243">
        <v>28730</v>
      </c>
      <c r="O243" t="s">
        <v>4471</v>
      </c>
      <c r="P243" t="s">
        <v>1223</v>
      </c>
      <c r="Q243" t="s">
        <v>1225</v>
      </c>
      <c r="R243" t="s">
        <v>4472</v>
      </c>
      <c r="S243" t="s">
        <v>426</v>
      </c>
      <c r="U243">
        <v>0.69</v>
      </c>
      <c r="V243">
        <v>-0.53533173299655501</v>
      </c>
      <c r="W243" t="s">
        <v>5294</v>
      </c>
      <c r="X243" t="s">
        <v>7384</v>
      </c>
      <c r="Y243" t="s">
        <v>7384</v>
      </c>
    </row>
    <row r="244" spans="1:25" x14ac:dyDescent="0.35">
      <c r="A244">
        <v>776</v>
      </c>
      <c r="B244">
        <v>40975</v>
      </c>
      <c r="C244" t="s">
        <v>6190</v>
      </c>
      <c r="D244">
        <v>5.0999999999999996</v>
      </c>
      <c r="E244">
        <v>22</v>
      </c>
      <c r="F244">
        <v>7</v>
      </c>
      <c r="G244">
        <v>7</v>
      </c>
      <c r="H244">
        <v>0.63636363636363602</v>
      </c>
      <c r="I244">
        <v>3.3287612810830498</v>
      </c>
      <c r="J244">
        <v>22200000</v>
      </c>
      <c r="K244">
        <v>15200000</v>
      </c>
      <c r="L244" s="6">
        <v>16900000</v>
      </c>
      <c r="M244" s="6">
        <v>11700000</v>
      </c>
      <c r="N244">
        <v>28716</v>
      </c>
      <c r="O244" t="s">
        <v>4471</v>
      </c>
      <c r="P244" t="s">
        <v>1223</v>
      </c>
      <c r="Q244" t="s">
        <v>1225</v>
      </c>
      <c r="R244" t="s">
        <v>4472</v>
      </c>
      <c r="S244" t="s">
        <v>426</v>
      </c>
      <c r="U244">
        <v>0.69</v>
      </c>
      <c r="V244">
        <v>-0.53533173299655501</v>
      </c>
      <c r="W244" t="s">
        <v>5294</v>
      </c>
      <c r="X244" t="s">
        <v>7384</v>
      </c>
      <c r="Y244" t="s">
        <v>7384</v>
      </c>
    </row>
    <row r="245" spans="1:25" x14ac:dyDescent="0.35">
      <c r="A245">
        <v>1015</v>
      </c>
      <c r="B245">
        <v>41457</v>
      </c>
      <c r="C245" t="s">
        <v>6461</v>
      </c>
      <c r="D245">
        <v>7</v>
      </c>
      <c r="E245">
        <v>15</v>
      </c>
      <c r="F245">
        <v>3</v>
      </c>
      <c r="G245">
        <v>3</v>
      </c>
      <c r="H245">
        <v>0.23076923076923</v>
      </c>
      <c r="I245">
        <v>0.70125427985258804</v>
      </c>
      <c r="J245">
        <v>10600000</v>
      </c>
      <c r="K245">
        <v>5880000</v>
      </c>
      <c r="L245" s="6">
        <v>9800000</v>
      </c>
      <c r="M245" s="6">
        <v>4970000</v>
      </c>
      <c r="N245">
        <v>36826</v>
      </c>
      <c r="O245" t="s">
        <v>4214</v>
      </c>
      <c r="P245" t="s">
        <v>2068</v>
      </c>
      <c r="Q245" t="s">
        <v>1225</v>
      </c>
      <c r="R245" t="s">
        <v>4215</v>
      </c>
      <c r="S245" t="s">
        <v>426</v>
      </c>
      <c r="U245">
        <v>0.51</v>
      </c>
      <c r="V245">
        <v>-0.97143084780322897</v>
      </c>
      <c r="W245" t="s">
        <v>5294</v>
      </c>
      <c r="X245" t="s">
        <v>7384</v>
      </c>
      <c r="Y245" t="s">
        <v>7384</v>
      </c>
    </row>
    <row r="246" spans="1:25" x14ac:dyDescent="0.35">
      <c r="A246">
        <v>206</v>
      </c>
      <c r="B246">
        <v>40518</v>
      </c>
      <c r="C246" t="s">
        <v>6556</v>
      </c>
      <c r="D246">
        <v>7.12</v>
      </c>
      <c r="E246">
        <v>35</v>
      </c>
      <c r="F246">
        <v>13</v>
      </c>
      <c r="G246">
        <v>13</v>
      </c>
      <c r="H246">
        <v>0.76470588235294101</v>
      </c>
      <c r="I246">
        <v>4.8170913293743496</v>
      </c>
      <c r="J246">
        <v>86600000</v>
      </c>
      <c r="K246">
        <v>45200000</v>
      </c>
      <c r="L246" s="6">
        <v>62700000</v>
      </c>
      <c r="M246" s="6">
        <v>28700000</v>
      </c>
      <c r="N246">
        <v>45166</v>
      </c>
      <c r="O246" t="s">
        <v>4200</v>
      </c>
      <c r="P246" t="s">
        <v>2887</v>
      </c>
      <c r="Q246" t="s">
        <v>1225</v>
      </c>
      <c r="R246" t="s">
        <v>4201</v>
      </c>
      <c r="S246" t="s">
        <v>426</v>
      </c>
      <c r="U246">
        <v>0.46</v>
      </c>
      <c r="V246">
        <v>-1.12029423371771</v>
      </c>
      <c r="W246" t="s">
        <v>5294</v>
      </c>
      <c r="X246" t="s">
        <v>7384</v>
      </c>
      <c r="Y246" t="s">
        <v>7384</v>
      </c>
    </row>
    <row r="247" spans="1:25" x14ac:dyDescent="0.35">
      <c r="A247">
        <v>206</v>
      </c>
      <c r="B247">
        <v>40517</v>
      </c>
      <c r="C247" t="s">
        <v>6557</v>
      </c>
      <c r="D247">
        <v>7.12</v>
      </c>
      <c r="E247">
        <v>35</v>
      </c>
      <c r="F247">
        <v>13</v>
      </c>
      <c r="G247">
        <v>13</v>
      </c>
      <c r="H247">
        <v>0.76470588235294101</v>
      </c>
      <c r="I247">
        <v>4.8170913293743496</v>
      </c>
      <c r="J247">
        <v>86600000</v>
      </c>
      <c r="K247">
        <v>45200000</v>
      </c>
      <c r="L247" s="6">
        <v>62700000</v>
      </c>
      <c r="M247" s="6">
        <v>28700000</v>
      </c>
      <c r="N247">
        <v>45137</v>
      </c>
      <c r="O247" t="s">
        <v>4200</v>
      </c>
      <c r="P247" t="s">
        <v>2887</v>
      </c>
      <c r="Q247" t="s">
        <v>1225</v>
      </c>
      <c r="R247" t="s">
        <v>4201</v>
      </c>
      <c r="S247" t="s">
        <v>426</v>
      </c>
      <c r="U247">
        <v>0.46</v>
      </c>
      <c r="V247">
        <v>-1.12029423371771</v>
      </c>
      <c r="W247" t="s">
        <v>5294</v>
      </c>
      <c r="X247" t="s">
        <v>7384</v>
      </c>
      <c r="Y247" t="s">
        <v>7384</v>
      </c>
    </row>
    <row r="248" spans="1:25" x14ac:dyDescent="0.35">
      <c r="A248">
        <v>744</v>
      </c>
      <c r="B248">
        <v>42120</v>
      </c>
      <c r="C248" t="s">
        <v>6866</v>
      </c>
      <c r="D248">
        <v>10.86</v>
      </c>
      <c r="E248">
        <v>10</v>
      </c>
      <c r="F248">
        <v>4</v>
      </c>
      <c r="G248">
        <v>4</v>
      </c>
      <c r="H248">
        <v>0.21052631578947301</v>
      </c>
      <c r="I248">
        <v>0.62377673918872101</v>
      </c>
      <c r="J248">
        <v>7150000</v>
      </c>
      <c r="K248">
        <v>1630000</v>
      </c>
      <c r="L248" s="6">
        <v>6710000</v>
      </c>
      <c r="M248" s="6">
        <v>1380000</v>
      </c>
      <c r="N248">
        <v>48054</v>
      </c>
      <c r="O248" t="s">
        <v>3865</v>
      </c>
      <c r="P248" t="s">
        <v>2205</v>
      </c>
      <c r="Q248" t="s">
        <v>1225</v>
      </c>
      <c r="R248" t="s">
        <v>3866</v>
      </c>
      <c r="S248" t="s">
        <v>426</v>
      </c>
      <c r="U248">
        <v>0.21</v>
      </c>
      <c r="V248">
        <v>-2.2515387669959601</v>
      </c>
      <c r="W248" t="s">
        <v>5294</v>
      </c>
      <c r="X248" t="s">
        <v>7384</v>
      </c>
      <c r="Y248" t="s">
        <v>7384</v>
      </c>
    </row>
    <row r="249" spans="1:25" x14ac:dyDescent="0.35">
      <c r="A249">
        <v>744</v>
      </c>
      <c r="B249">
        <v>42121</v>
      </c>
      <c r="C249" t="s">
        <v>6867</v>
      </c>
      <c r="D249">
        <v>10.86</v>
      </c>
      <c r="E249">
        <v>10</v>
      </c>
      <c r="F249">
        <v>4</v>
      </c>
      <c r="G249">
        <v>4</v>
      </c>
      <c r="H249">
        <v>0.21052631578947301</v>
      </c>
      <c r="I249">
        <v>0.62377673918872101</v>
      </c>
      <c r="J249">
        <v>7150000</v>
      </c>
      <c r="K249">
        <v>1630000</v>
      </c>
      <c r="L249" s="6">
        <v>6710000</v>
      </c>
      <c r="M249" s="6">
        <v>1380000</v>
      </c>
      <c r="N249">
        <v>48052</v>
      </c>
      <c r="O249" t="s">
        <v>3865</v>
      </c>
      <c r="P249" t="s">
        <v>2205</v>
      </c>
      <c r="Q249" t="s">
        <v>1225</v>
      </c>
      <c r="R249" t="s">
        <v>3866</v>
      </c>
      <c r="S249" t="s">
        <v>426</v>
      </c>
      <c r="U249">
        <v>0.21</v>
      </c>
      <c r="V249">
        <v>-2.2515387669959601</v>
      </c>
      <c r="W249" t="s">
        <v>5294</v>
      </c>
      <c r="X249" t="s">
        <v>7384</v>
      </c>
      <c r="Y249" t="s">
        <v>7384</v>
      </c>
    </row>
    <row r="250" spans="1:25" x14ac:dyDescent="0.35">
      <c r="A250">
        <v>1651</v>
      </c>
      <c r="B250">
        <v>46950</v>
      </c>
      <c r="C250" t="s">
        <v>5708</v>
      </c>
      <c r="D250">
        <v>4.03</v>
      </c>
      <c r="E250">
        <v>11</v>
      </c>
      <c r="F250">
        <v>2</v>
      </c>
      <c r="G250">
        <v>2</v>
      </c>
      <c r="H250">
        <v>0.2</v>
      </c>
      <c r="I250">
        <v>0.58489319246111304</v>
      </c>
      <c r="J250">
        <v>1850000</v>
      </c>
      <c r="K250">
        <v>2520000</v>
      </c>
      <c r="L250" s="6">
        <v>1850000</v>
      </c>
      <c r="M250" s="6">
        <v>2520000</v>
      </c>
      <c r="N250">
        <v>30832</v>
      </c>
      <c r="O250" t="s">
        <v>4597</v>
      </c>
      <c r="P250" t="s">
        <v>1432</v>
      </c>
      <c r="Q250" t="s">
        <v>1224</v>
      </c>
      <c r="R250" t="s">
        <v>4598</v>
      </c>
      <c r="S250" t="s">
        <v>348</v>
      </c>
      <c r="U250">
        <v>1.37</v>
      </c>
      <c r="V250">
        <v>0.45417589318580198</v>
      </c>
      <c r="W250" t="s">
        <v>5294</v>
      </c>
      <c r="X250" t="s">
        <v>7384</v>
      </c>
      <c r="Y250" t="s">
        <v>7384</v>
      </c>
    </row>
    <row r="251" spans="1:25" x14ac:dyDescent="0.35">
      <c r="A251">
        <v>1651</v>
      </c>
      <c r="B251">
        <v>46951</v>
      </c>
      <c r="C251" t="s">
        <v>5709</v>
      </c>
      <c r="D251">
        <v>4.03</v>
      </c>
      <c r="E251">
        <v>11</v>
      </c>
      <c r="F251">
        <v>2</v>
      </c>
      <c r="G251">
        <v>2</v>
      </c>
      <c r="H251">
        <v>0.2</v>
      </c>
      <c r="I251">
        <v>0.58489319246111304</v>
      </c>
      <c r="J251">
        <v>1850000</v>
      </c>
      <c r="K251">
        <v>2520000</v>
      </c>
      <c r="L251" s="6">
        <v>1850000</v>
      </c>
      <c r="M251" s="6">
        <v>2520000</v>
      </c>
      <c r="N251">
        <v>30859</v>
      </c>
      <c r="O251" t="s">
        <v>4597</v>
      </c>
      <c r="P251" t="s">
        <v>1432</v>
      </c>
      <c r="Q251" t="s">
        <v>1224</v>
      </c>
      <c r="R251" t="s">
        <v>4598</v>
      </c>
      <c r="S251" t="s">
        <v>348</v>
      </c>
      <c r="U251">
        <v>1.37</v>
      </c>
      <c r="V251">
        <v>0.45417589318580198</v>
      </c>
      <c r="W251" t="s">
        <v>5294</v>
      </c>
      <c r="X251" t="s">
        <v>7384</v>
      </c>
      <c r="Y251" t="s">
        <v>7384</v>
      </c>
    </row>
    <row r="252" spans="1:25" x14ac:dyDescent="0.35">
      <c r="A252">
        <v>1430</v>
      </c>
      <c r="B252">
        <v>46112</v>
      </c>
      <c r="C252" t="s">
        <v>5838</v>
      </c>
      <c r="D252">
        <v>3.44</v>
      </c>
      <c r="E252">
        <v>12</v>
      </c>
      <c r="F252">
        <v>2</v>
      </c>
      <c r="G252">
        <v>2</v>
      </c>
      <c r="H252">
        <v>0.2</v>
      </c>
      <c r="I252">
        <v>0.58489319246111304</v>
      </c>
      <c r="J252">
        <v>1310000</v>
      </c>
      <c r="K252">
        <v>1390000</v>
      </c>
      <c r="L252" s="6">
        <v>1310000</v>
      </c>
      <c r="M252" s="6">
        <v>1390000</v>
      </c>
      <c r="N252">
        <v>30132</v>
      </c>
      <c r="O252" t="s">
        <v>4634</v>
      </c>
      <c r="P252" t="s">
        <v>2733</v>
      </c>
      <c r="Q252" t="s">
        <v>1224</v>
      </c>
      <c r="R252" t="s">
        <v>4635</v>
      </c>
      <c r="S252" t="s">
        <v>348</v>
      </c>
      <c r="U252">
        <v>1.06</v>
      </c>
      <c r="V252">
        <v>8.4064264788474494E-2</v>
      </c>
      <c r="W252" t="s">
        <v>5294</v>
      </c>
      <c r="X252" t="s">
        <v>7384</v>
      </c>
      <c r="Y252" t="s">
        <v>7384</v>
      </c>
    </row>
    <row r="253" spans="1:25" x14ac:dyDescent="0.35">
      <c r="A253">
        <v>1430</v>
      </c>
      <c r="B253">
        <v>46113</v>
      </c>
      <c r="C253" t="s">
        <v>5839</v>
      </c>
      <c r="D253">
        <v>3.44</v>
      </c>
      <c r="E253">
        <v>12</v>
      </c>
      <c r="F253">
        <v>2</v>
      </c>
      <c r="G253">
        <v>2</v>
      </c>
      <c r="H253">
        <v>0.2</v>
      </c>
      <c r="I253">
        <v>0.58489319246111304</v>
      </c>
      <c r="J253">
        <v>1310000</v>
      </c>
      <c r="K253">
        <v>1390000</v>
      </c>
      <c r="L253" s="6">
        <v>1310000</v>
      </c>
      <c r="M253" s="6">
        <v>1390000</v>
      </c>
      <c r="N253">
        <v>30164</v>
      </c>
      <c r="O253" t="s">
        <v>4636</v>
      </c>
      <c r="P253" t="s">
        <v>2733</v>
      </c>
      <c r="Q253" t="s">
        <v>1224</v>
      </c>
      <c r="R253" t="s">
        <v>4635</v>
      </c>
      <c r="S253" t="s">
        <v>348</v>
      </c>
      <c r="U253">
        <v>1.06</v>
      </c>
      <c r="V253">
        <v>8.4064264788474494E-2</v>
      </c>
      <c r="W253" t="s">
        <v>5294</v>
      </c>
      <c r="X253" t="s">
        <v>7384</v>
      </c>
      <c r="Y253" t="s">
        <v>7384</v>
      </c>
    </row>
    <row r="254" spans="1:25" x14ac:dyDescent="0.35">
      <c r="A254">
        <v>313</v>
      </c>
      <c r="B254">
        <v>40951</v>
      </c>
      <c r="C254" t="s">
        <v>5850</v>
      </c>
      <c r="D254">
        <v>0.14000000000000001</v>
      </c>
      <c r="E254">
        <v>33</v>
      </c>
      <c r="F254">
        <v>10</v>
      </c>
      <c r="G254">
        <v>10</v>
      </c>
      <c r="H254">
        <v>0.71428571428571397</v>
      </c>
      <c r="I254">
        <v>4.1794746792312099</v>
      </c>
      <c r="J254">
        <v>73700000</v>
      </c>
      <c r="K254">
        <v>66500000</v>
      </c>
      <c r="L254" s="6">
        <v>46400000</v>
      </c>
      <c r="M254" s="6">
        <v>48700000</v>
      </c>
      <c r="N254">
        <v>40115</v>
      </c>
      <c r="O254" t="s">
        <v>4214</v>
      </c>
      <c r="P254" t="s">
        <v>2068</v>
      </c>
      <c r="Q254" t="s">
        <v>1224</v>
      </c>
      <c r="R254" t="s">
        <v>4215</v>
      </c>
      <c r="S254" t="s">
        <v>348</v>
      </c>
      <c r="U254">
        <v>1.05</v>
      </c>
      <c r="V254">
        <v>7.0389327891397999E-2</v>
      </c>
      <c r="W254" t="s">
        <v>5294</v>
      </c>
      <c r="X254" t="s">
        <v>7384</v>
      </c>
      <c r="Y254" t="s">
        <v>7384</v>
      </c>
    </row>
    <row r="255" spans="1:25" x14ac:dyDescent="0.35">
      <c r="A255">
        <v>302</v>
      </c>
      <c r="B255">
        <v>40606</v>
      </c>
      <c r="C255" t="s">
        <v>5915</v>
      </c>
      <c r="D255">
        <v>1.06</v>
      </c>
      <c r="E255">
        <v>71</v>
      </c>
      <c r="F255">
        <v>12</v>
      </c>
      <c r="G255">
        <v>12</v>
      </c>
      <c r="H255">
        <v>1.0909090909090899</v>
      </c>
      <c r="I255">
        <v>11.328467394420599</v>
      </c>
      <c r="J255">
        <v>170000000</v>
      </c>
      <c r="K255">
        <v>181000000</v>
      </c>
      <c r="L255" s="6">
        <v>104000000</v>
      </c>
      <c r="M255" s="6">
        <v>101000000</v>
      </c>
      <c r="N255">
        <v>31210</v>
      </c>
      <c r="O255" t="s">
        <v>4597</v>
      </c>
      <c r="P255" t="s">
        <v>1432</v>
      </c>
      <c r="Q255" t="s">
        <v>1224</v>
      </c>
      <c r="R255" t="s">
        <v>4598</v>
      </c>
      <c r="S255" t="s">
        <v>348</v>
      </c>
      <c r="U255">
        <v>0.96</v>
      </c>
      <c r="V255">
        <v>-5.8893689053568503E-2</v>
      </c>
      <c r="W255" t="s">
        <v>5294</v>
      </c>
      <c r="X255" t="s">
        <v>7384</v>
      </c>
      <c r="Y255" t="s">
        <v>7384</v>
      </c>
    </row>
    <row r="256" spans="1:25" x14ac:dyDescent="0.35">
      <c r="A256">
        <v>763</v>
      </c>
      <c r="B256">
        <v>41099</v>
      </c>
      <c r="C256" t="s">
        <v>5959</v>
      </c>
      <c r="D256">
        <v>1.99</v>
      </c>
      <c r="E256">
        <v>8</v>
      </c>
      <c r="F256">
        <v>3</v>
      </c>
      <c r="G256">
        <v>3</v>
      </c>
      <c r="H256">
        <v>0.14285714285714199</v>
      </c>
      <c r="I256">
        <v>0.38949549437313702</v>
      </c>
      <c r="J256">
        <v>46600000</v>
      </c>
      <c r="K256">
        <v>38200000</v>
      </c>
      <c r="L256" s="6">
        <v>41800000</v>
      </c>
      <c r="M256" s="6">
        <v>38000000</v>
      </c>
      <c r="N256">
        <v>44746</v>
      </c>
      <c r="O256" t="s">
        <v>3867</v>
      </c>
      <c r="P256" t="s">
        <v>2205</v>
      </c>
      <c r="Q256" t="s">
        <v>1224</v>
      </c>
      <c r="R256" t="s">
        <v>3866</v>
      </c>
      <c r="S256" t="s">
        <v>348</v>
      </c>
      <c r="U256">
        <v>0.91</v>
      </c>
      <c r="V256">
        <v>-0.13606154957602801</v>
      </c>
      <c r="W256" t="s">
        <v>5294</v>
      </c>
      <c r="X256" t="s">
        <v>7384</v>
      </c>
      <c r="Y256" t="s">
        <v>7384</v>
      </c>
    </row>
    <row r="257" spans="1:25" x14ac:dyDescent="0.35">
      <c r="A257">
        <v>776</v>
      </c>
      <c r="B257">
        <v>40974</v>
      </c>
      <c r="C257" t="s">
        <v>6189</v>
      </c>
      <c r="D257">
        <v>5.0999999999999996</v>
      </c>
      <c r="E257">
        <v>22</v>
      </c>
      <c r="F257">
        <v>7</v>
      </c>
      <c r="G257">
        <v>7</v>
      </c>
      <c r="H257">
        <v>0.63636363636363602</v>
      </c>
      <c r="I257">
        <v>3.3287612810830498</v>
      </c>
      <c r="J257">
        <v>22200000</v>
      </c>
      <c r="K257">
        <v>15200000</v>
      </c>
      <c r="L257" s="6">
        <v>16900000</v>
      </c>
      <c r="M257" s="6">
        <v>11700000</v>
      </c>
      <c r="N257">
        <v>28730</v>
      </c>
      <c r="O257" t="s">
        <v>4471</v>
      </c>
      <c r="P257" t="s">
        <v>1223</v>
      </c>
      <c r="Q257" t="s">
        <v>1224</v>
      </c>
      <c r="R257" t="s">
        <v>4472</v>
      </c>
      <c r="S257" t="s">
        <v>348</v>
      </c>
      <c r="U257">
        <v>0.69</v>
      </c>
      <c r="V257">
        <v>-0.53533173299655501</v>
      </c>
      <c r="W257" t="s">
        <v>5294</v>
      </c>
      <c r="X257" t="s">
        <v>7384</v>
      </c>
      <c r="Y257" t="s">
        <v>7384</v>
      </c>
    </row>
    <row r="258" spans="1:25" x14ac:dyDescent="0.35">
      <c r="A258">
        <v>776</v>
      </c>
      <c r="B258">
        <v>40975</v>
      </c>
      <c r="C258" t="s">
        <v>6190</v>
      </c>
      <c r="D258">
        <v>5.0999999999999996</v>
      </c>
      <c r="E258">
        <v>22</v>
      </c>
      <c r="F258">
        <v>7</v>
      </c>
      <c r="G258">
        <v>7</v>
      </c>
      <c r="H258">
        <v>0.63636363636363602</v>
      </c>
      <c r="I258">
        <v>3.3287612810830498</v>
      </c>
      <c r="J258">
        <v>22200000</v>
      </c>
      <c r="K258">
        <v>15200000</v>
      </c>
      <c r="L258" s="6">
        <v>16900000</v>
      </c>
      <c r="M258" s="6">
        <v>11700000</v>
      </c>
      <c r="N258">
        <v>28716</v>
      </c>
      <c r="O258" t="s">
        <v>4471</v>
      </c>
      <c r="P258" t="s">
        <v>1223</v>
      </c>
      <c r="Q258" t="s">
        <v>1224</v>
      </c>
      <c r="R258" t="s">
        <v>4472</v>
      </c>
      <c r="S258" t="s">
        <v>348</v>
      </c>
      <c r="U258">
        <v>0.69</v>
      </c>
      <c r="V258">
        <v>-0.53533173299655501</v>
      </c>
      <c r="W258" t="s">
        <v>5294</v>
      </c>
      <c r="X258" t="s">
        <v>7384</v>
      </c>
      <c r="Y258" t="s">
        <v>7384</v>
      </c>
    </row>
    <row r="259" spans="1:25" x14ac:dyDescent="0.35">
      <c r="A259">
        <v>1015</v>
      </c>
      <c r="B259">
        <v>41457</v>
      </c>
      <c r="C259" t="s">
        <v>6461</v>
      </c>
      <c r="D259">
        <v>7</v>
      </c>
      <c r="E259">
        <v>15</v>
      </c>
      <c r="F259">
        <v>3</v>
      </c>
      <c r="G259">
        <v>3</v>
      </c>
      <c r="H259">
        <v>0.23076923076923</v>
      </c>
      <c r="I259">
        <v>0.70125427985258804</v>
      </c>
      <c r="J259">
        <v>10600000</v>
      </c>
      <c r="K259">
        <v>5880000</v>
      </c>
      <c r="L259" s="6">
        <v>9800000</v>
      </c>
      <c r="M259" s="6">
        <v>4970000</v>
      </c>
      <c r="N259">
        <v>36826</v>
      </c>
      <c r="O259" t="s">
        <v>4214</v>
      </c>
      <c r="P259" t="s">
        <v>2068</v>
      </c>
      <c r="Q259" t="s">
        <v>1224</v>
      </c>
      <c r="R259" t="s">
        <v>4215</v>
      </c>
      <c r="S259" t="s">
        <v>348</v>
      </c>
      <c r="U259">
        <v>0.51</v>
      </c>
      <c r="V259">
        <v>-0.97143084780322897</v>
      </c>
      <c r="W259" t="s">
        <v>5294</v>
      </c>
      <c r="X259" t="s">
        <v>7384</v>
      </c>
      <c r="Y259" t="s">
        <v>7384</v>
      </c>
    </row>
    <row r="260" spans="1:25" x14ac:dyDescent="0.35">
      <c r="A260">
        <v>206</v>
      </c>
      <c r="B260">
        <v>40518</v>
      </c>
      <c r="C260" t="s">
        <v>6556</v>
      </c>
      <c r="D260">
        <v>7.12</v>
      </c>
      <c r="E260">
        <v>35</v>
      </c>
      <c r="F260">
        <v>13</v>
      </c>
      <c r="G260">
        <v>13</v>
      </c>
      <c r="H260">
        <v>0.76470588235294101</v>
      </c>
      <c r="I260">
        <v>4.8170913293743496</v>
      </c>
      <c r="J260">
        <v>86600000</v>
      </c>
      <c r="K260">
        <v>45200000</v>
      </c>
      <c r="L260" s="6">
        <v>62700000</v>
      </c>
      <c r="M260" s="6">
        <v>28700000</v>
      </c>
      <c r="N260">
        <v>45166</v>
      </c>
      <c r="O260" t="s">
        <v>4200</v>
      </c>
      <c r="P260" t="s">
        <v>2887</v>
      </c>
      <c r="Q260" t="s">
        <v>1224</v>
      </c>
      <c r="R260" t="s">
        <v>4201</v>
      </c>
      <c r="S260" t="s">
        <v>348</v>
      </c>
      <c r="U260">
        <v>0.46</v>
      </c>
      <c r="V260">
        <v>-1.12029423371771</v>
      </c>
      <c r="W260" t="s">
        <v>5294</v>
      </c>
      <c r="X260" t="s">
        <v>7384</v>
      </c>
      <c r="Y260" t="s">
        <v>7384</v>
      </c>
    </row>
    <row r="261" spans="1:25" x14ac:dyDescent="0.35">
      <c r="A261">
        <v>206</v>
      </c>
      <c r="B261">
        <v>40517</v>
      </c>
      <c r="C261" t="s">
        <v>6557</v>
      </c>
      <c r="D261">
        <v>7.12</v>
      </c>
      <c r="E261">
        <v>35</v>
      </c>
      <c r="F261">
        <v>13</v>
      </c>
      <c r="G261">
        <v>13</v>
      </c>
      <c r="H261">
        <v>0.76470588235294101</v>
      </c>
      <c r="I261">
        <v>4.8170913293743496</v>
      </c>
      <c r="J261">
        <v>86600000</v>
      </c>
      <c r="K261">
        <v>45200000</v>
      </c>
      <c r="L261" s="6">
        <v>62700000</v>
      </c>
      <c r="M261" s="6">
        <v>28700000</v>
      </c>
      <c r="N261">
        <v>45137</v>
      </c>
      <c r="O261" t="s">
        <v>4200</v>
      </c>
      <c r="P261" t="s">
        <v>2887</v>
      </c>
      <c r="Q261" t="s">
        <v>1224</v>
      </c>
      <c r="R261" t="s">
        <v>4201</v>
      </c>
      <c r="S261" t="s">
        <v>348</v>
      </c>
      <c r="U261">
        <v>0.46</v>
      </c>
      <c r="V261">
        <v>-1.12029423371771</v>
      </c>
      <c r="W261" t="s">
        <v>5294</v>
      </c>
      <c r="X261" t="s">
        <v>7384</v>
      </c>
      <c r="Y261" t="s">
        <v>7384</v>
      </c>
    </row>
    <row r="262" spans="1:25" x14ac:dyDescent="0.35">
      <c r="A262">
        <v>744</v>
      </c>
      <c r="B262">
        <v>42120</v>
      </c>
      <c r="C262" t="s">
        <v>6866</v>
      </c>
      <c r="D262">
        <v>10.86</v>
      </c>
      <c r="E262">
        <v>10</v>
      </c>
      <c r="F262">
        <v>4</v>
      </c>
      <c r="G262">
        <v>4</v>
      </c>
      <c r="H262">
        <v>0.21052631578947301</v>
      </c>
      <c r="I262">
        <v>0.62377673918872101</v>
      </c>
      <c r="J262">
        <v>7150000</v>
      </c>
      <c r="K262">
        <v>1630000</v>
      </c>
      <c r="L262" s="6">
        <v>6710000</v>
      </c>
      <c r="M262" s="6">
        <v>1380000</v>
      </c>
      <c r="N262">
        <v>48054</v>
      </c>
      <c r="O262" t="s">
        <v>3865</v>
      </c>
      <c r="P262" t="s">
        <v>2205</v>
      </c>
      <c r="Q262" t="s">
        <v>1224</v>
      </c>
      <c r="R262" t="s">
        <v>3866</v>
      </c>
      <c r="S262" t="s">
        <v>348</v>
      </c>
      <c r="U262">
        <v>0.21</v>
      </c>
      <c r="V262">
        <v>-2.2515387669959601</v>
      </c>
      <c r="W262" t="s">
        <v>5294</v>
      </c>
      <c r="X262" t="s">
        <v>7384</v>
      </c>
      <c r="Y262" t="s">
        <v>7384</v>
      </c>
    </row>
    <row r="263" spans="1:25" x14ac:dyDescent="0.35">
      <c r="A263">
        <v>744</v>
      </c>
      <c r="B263">
        <v>42121</v>
      </c>
      <c r="C263" t="s">
        <v>6867</v>
      </c>
      <c r="D263">
        <v>10.86</v>
      </c>
      <c r="E263">
        <v>10</v>
      </c>
      <c r="F263">
        <v>4</v>
      </c>
      <c r="G263">
        <v>4</v>
      </c>
      <c r="H263">
        <v>0.21052631578947301</v>
      </c>
      <c r="I263">
        <v>0.62377673918872101</v>
      </c>
      <c r="J263">
        <v>7150000</v>
      </c>
      <c r="K263">
        <v>1630000</v>
      </c>
      <c r="L263" s="6">
        <v>6710000</v>
      </c>
      <c r="M263" s="6">
        <v>1380000</v>
      </c>
      <c r="N263">
        <v>48052</v>
      </c>
      <c r="O263" t="s">
        <v>3865</v>
      </c>
      <c r="P263" t="s">
        <v>2205</v>
      </c>
      <c r="Q263" t="s">
        <v>1224</v>
      </c>
      <c r="R263" t="s">
        <v>3866</v>
      </c>
      <c r="S263" t="s">
        <v>348</v>
      </c>
      <c r="U263">
        <v>0.21</v>
      </c>
      <c r="V263">
        <v>-2.2515387669959601</v>
      </c>
      <c r="W263" t="s">
        <v>5294</v>
      </c>
      <c r="X263" t="s">
        <v>7384</v>
      </c>
      <c r="Y263" t="s">
        <v>7384</v>
      </c>
    </row>
    <row r="264" spans="1:25" x14ac:dyDescent="0.35">
      <c r="A264">
        <v>214</v>
      </c>
      <c r="B264">
        <v>40477</v>
      </c>
      <c r="C264" t="s">
        <v>6174</v>
      </c>
      <c r="D264">
        <v>4.7</v>
      </c>
      <c r="E264">
        <v>37</v>
      </c>
      <c r="F264">
        <v>13</v>
      </c>
      <c r="G264">
        <v>2</v>
      </c>
      <c r="H264">
        <v>0.76470588235294101</v>
      </c>
      <c r="I264">
        <v>4.8170913293743496</v>
      </c>
      <c r="J264">
        <v>9820000</v>
      </c>
      <c r="K264">
        <v>6830000</v>
      </c>
      <c r="L264" s="6">
        <v>9820000</v>
      </c>
      <c r="M264" s="6">
        <v>6830000</v>
      </c>
      <c r="N264">
        <v>38846</v>
      </c>
      <c r="O264" t="s">
        <v>4534</v>
      </c>
      <c r="P264" t="s">
        <v>1291</v>
      </c>
      <c r="Q264" t="s">
        <v>515</v>
      </c>
      <c r="R264" t="s">
        <v>4535</v>
      </c>
      <c r="S264" t="s">
        <v>348</v>
      </c>
      <c r="U264">
        <v>0.7</v>
      </c>
      <c r="V264">
        <v>-0.51457317282975801</v>
      </c>
      <c r="W264" t="s">
        <v>5294</v>
      </c>
      <c r="X264" t="s">
        <v>7384</v>
      </c>
      <c r="Y264" t="s">
        <v>7384</v>
      </c>
    </row>
    <row r="265" spans="1:25" x14ac:dyDescent="0.35">
      <c r="A265">
        <v>721</v>
      </c>
      <c r="B265">
        <v>41068</v>
      </c>
      <c r="C265" t="s">
        <v>6645</v>
      </c>
      <c r="D265">
        <v>8.1300000000000008</v>
      </c>
      <c r="E265">
        <v>43</v>
      </c>
      <c r="F265">
        <v>5</v>
      </c>
      <c r="G265">
        <v>5</v>
      </c>
      <c r="H265">
        <v>0.55555555555555503</v>
      </c>
      <c r="I265">
        <v>2.5938136638046201</v>
      </c>
      <c r="J265">
        <v>25300000</v>
      </c>
      <c r="K265">
        <v>13700000</v>
      </c>
      <c r="L265" s="6">
        <v>17200000</v>
      </c>
      <c r="M265" s="6">
        <v>6840000</v>
      </c>
      <c r="N265">
        <v>22081</v>
      </c>
      <c r="O265" t="s">
        <v>4094</v>
      </c>
      <c r="P265" t="s">
        <v>513</v>
      </c>
      <c r="Q265" t="s">
        <v>515</v>
      </c>
      <c r="R265" t="s">
        <v>4095</v>
      </c>
      <c r="S265" t="s">
        <v>348</v>
      </c>
      <c r="U265">
        <v>0.4</v>
      </c>
      <c r="V265">
        <v>-1.32192809488736</v>
      </c>
      <c r="W265" t="s">
        <v>5294</v>
      </c>
      <c r="X265" t="s">
        <v>7384</v>
      </c>
      <c r="Y265" t="s">
        <v>7384</v>
      </c>
    </row>
    <row r="266" spans="1:25" x14ac:dyDescent="0.35">
      <c r="A266">
        <v>778</v>
      </c>
      <c r="B266">
        <v>41865</v>
      </c>
      <c r="C266" t="s">
        <v>6809</v>
      </c>
      <c r="D266">
        <v>11.82</v>
      </c>
      <c r="E266">
        <v>30</v>
      </c>
      <c r="F266">
        <v>4</v>
      </c>
      <c r="G266">
        <v>4</v>
      </c>
      <c r="H266">
        <v>0.44444444444444398</v>
      </c>
      <c r="I266">
        <v>1.7825594022071201</v>
      </c>
      <c r="J266">
        <v>31600000</v>
      </c>
      <c r="K266">
        <v>8460000</v>
      </c>
      <c r="L266" s="6">
        <v>30200000</v>
      </c>
      <c r="M266" s="6">
        <v>7760000</v>
      </c>
      <c r="N266">
        <v>36655</v>
      </c>
      <c r="O266" t="s">
        <v>3805</v>
      </c>
      <c r="P266" t="s">
        <v>957</v>
      </c>
      <c r="Q266" t="s">
        <v>958</v>
      </c>
      <c r="R266" t="s">
        <v>3806</v>
      </c>
      <c r="S266" t="s">
        <v>348</v>
      </c>
      <c r="U266">
        <v>0.26</v>
      </c>
      <c r="V266">
        <v>-1.94341647163363</v>
      </c>
      <c r="W266" t="s">
        <v>5295</v>
      </c>
      <c r="X266" t="s">
        <v>7384</v>
      </c>
      <c r="Y266" t="s">
        <v>7384</v>
      </c>
    </row>
    <row r="267" spans="1:25" x14ac:dyDescent="0.35">
      <c r="A267">
        <v>778</v>
      </c>
      <c r="B267">
        <v>41864</v>
      </c>
      <c r="C267" t="s">
        <v>6810</v>
      </c>
      <c r="D267">
        <v>11.82</v>
      </c>
      <c r="E267">
        <v>30</v>
      </c>
      <c r="F267">
        <v>4</v>
      </c>
      <c r="G267">
        <v>4</v>
      </c>
      <c r="H267">
        <v>0.44444444444444398</v>
      </c>
      <c r="I267">
        <v>1.7825594022071201</v>
      </c>
      <c r="J267">
        <v>31600000</v>
      </c>
      <c r="K267">
        <v>8460000</v>
      </c>
      <c r="L267" s="6">
        <v>30200000</v>
      </c>
      <c r="M267" s="6">
        <v>7760000</v>
      </c>
      <c r="N267">
        <v>36716</v>
      </c>
      <c r="O267" t="s">
        <v>3805</v>
      </c>
      <c r="P267" t="s">
        <v>957</v>
      </c>
      <c r="Q267" t="s">
        <v>958</v>
      </c>
      <c r="R267" t="s">
        <v>3806</v>
      </c>
      <c r="S267" t="s">
        <v>348</v>
      </c>
      <c r="U267">
        <v>0.26</v>
      </c>
      <c r="V267">
        <v>-1.94341647163363</v>
      </c>
      <c r="W267" t="s">
        <v>5295</v>
      </c>
      <c r="X267" t="s">
        <v>7384</v>
      </c>
      <c r="Y267" t="s">
        <v>7384</v>
      </c>
    </row>
    <row r="268" spans="1:25" x14ac:dyDescent="0.35">
      <c r="A268">
        <v>315</v>
      </c>
      <c r="B268">
        <v>40620</v>
      </c>
      <c r="C268" t="s">
        <v>6264</v>
      </c>
      <c r="D268">
        <v>4.63</v>
      </c>
      <c r="E268">
        <v>48</v>
      </c>
      <c r="F268">
        <v>15</v>
      </c>
      <c r="G268">
        <v>15</v>
      </c>
      <c r="H268">
        <v>1</v>
      </c>
      <c r="I268">
        <v>9</v>
      </c>
      <c r="J268">
        <v>119000000</v>
      </c>
      <c r="K268">
        <v>74000000</v>
      </c>
      <c r="L268" s="6">
        <v>71400000</v>
      </c>
      <c r="M268" s="6">
        <v>45600000</v>
      </c>
      <c r="N268">
        <v>33100</v>
      </c>
      <c r="O268" t="s">
        <v>4541</v>
      </c>
      <c r="P268" t="s">
        <v>741</v>
      </c>
      <c r="Q268" t="s">
        <v>4186</v>
      </c>
      <c r="R268" t="s">
        <v>4540</v>
      </c>
      <c r="S268" t="s">
        <v>348</v>
      </c>
      <c r="U268">
        <v>0.64</v>
      </c>
      <c r="V268">
        <v>-0.64385618977472403</v>
      </c>
      <c r="W268" t="s">
        <v>5294</v>
      </c>
      <c r="X268" t="s">
        <v>7384</v>
      </c>
      <c r="Y268" t="s">
        <v>7384</v>
      </c>
    </row>
    <row r="269" spans="1:25" x14ac:dyDescent="0.35">
      <c r="A269">
        <v>556</v>
      </c>
      <c r="B269">
        <v>41587</v>
      </c>
      <c r="C269" t="s">
        <v>6517</v>
      </c>
      <c r="D269">
        <v>7.22</v>
      </c>
      <c r="E269">
        <v>57</v>
      </c>
      <c r="F269">
        <v>8</v>
      </c>
      <c r="G269">
        <v>8</v>
      </c>
      <c r="H269">
        <v>1</v>
      </c>
      <c r="I269">
        <v>9</v>
      </c>
      <c r="J269">
        <v>41100000</v>
      </c>
      <c r="K269">
        <v>23000000</v>
      </c>
      <c r="L269" s="6">
        <v>32800000</v>
      </c>
      <c r="M269" s="6">
        <v>15700000</v>
      </c>
      <c r="N269">
        <v>30440</v>
      </c>
      <c r="O269" t="s">
        <v>4185</v>
      </c>
      <c r="P269" t="s">
        <v>2608</v>
      </c>
      <c r="Q269" t="s">
        <v>4186</v>
      </c>
      <c r="R269" t="s">
        <v>4184</v>
      </c>
      <c r="S269" t="s">
        <v>348</v>
      </c>
      <c r="U269">
        <v>0.48</v>
      </c>
      <c r="V269">
        <v>-1.0588936890535601</v>
      </c>
      <c r="W269" t="s">
        <v>5294</v>
      </c>
      <c r="X269" t="s">
        <v>7384</v>
      </c>
      <c r="Y269" t="s">
        <v>7384</v>
      </c>
    </row>
    <row r="270" spans="1:25" x14ac:dyDescent="0.35">
      <c r="A270">
        <v>30</v>
      </c>
      <c r="B270">
        <v>40369</v>
      </c>
      <c r="C270" t="s">
        <v>5479</v>
      </c>
      <c r="D270">
        <v>11.22</v>
      </c>
      <c r="E270">
        <v>62</v>
      </c>
      <c r="F270">
        <v>32</v>
      </c>
      <c r="G270">
        <v>32</v>
      </c>
      <c r="H270">
        <v>1.28</v>
      </c>
      <c r="I270">
        <v>18.054607179632399</v>
      </c>
      <c r="J270">
        <v>187000000</v>
      </c>
      <c r="K270">
        <v>617000000</v>
      </c>
      <c r="L270" s="6">
        <v>113000000</v>
      </c>
      <c r="M270" s="6">
        <v>333000000</v>
      </c>
      <c r="N270">
        <v>64339</v>
      </c>
      <c r="O270" t="s">
        <v>3839</v>
      </c>
      <c r="P270" t="s">
        <v>2111</v>
      </c>
      <c r="Q270" t="s">
        <v>3762</v>
      </c>
      <c r="R270" t="s">
        <v>3838</v>
      </c>
      <c r="S270" t="s">
        <v>348</v>
      </c>
      <c r="U270">
        <v>2.94</v>
      </c>
      <c r="V270">
        <v>1.5558161550616301</v>
      </c>
      <c r="W270" t="s">
        <v>5294</v>
      </c>
      <c r="X270" t="s">
        <v>7384</v>
      </c>
      <c r="Y270" t="s">
        <v>7384</v>
      </c>
    </row>
    <row r="271" spans="1:25" x14ac:dyDescent="0.35">
      <c r="A271">
        <v>265</v>
      </c>
      <c r="B271">
        <v>40491</v>
      </c>
      <c r="C271" t="s">
        <v>5493</v>
      </c>
      <c r="D271">
        <v>12.49</v>
      </c>
      <c r="E271">
        <v>83</v>
      </c>
      <c r="F271">
        <v>15</v>
      </c>
      <c r="G271">
        <v>15</v>
      </c>
      <c r="H271">
        <v>1.15384615384615</v>
      </c>
      <c r="I271">
        <v>13.2510267030299</v>
      </c>
      <c r="J271">
        <v>382000000</v>
      </c>
      <c r="K271">
        <v>1110000000</v>
      </c>
      <c r="L271" s="6">
        <v>325000000</v>
      </c>
      <c r="M271" s="6">
        <v>877000000</v>
      </c>
      <c r="N271">
        <v>26625</v>
      </c>
      <c r="O271" t="s">
        <v>3760</v>
      </c>
      <c r="P271" t="s">
        <v>3157</v>
      </c>
      <c r="Q271" t="s">
        <v>3762</v>
      </c>
      <c r="R271" t="s">
        <v>3759</v>
      </c>
      <c r="S271" t="s">
        <v>348</v>
      </c>
      <c r="U271">
        <v>2.7</v>
      </c>
      <c r="V271">
        <v>1.4329594072761001</v>
      </c>
      <c r="W271" t="s">
        <v>5294</v>
      </c>
      <c r="X271" t="s">
        <v>7384</v>
      </c>
      <c r="Y271" t="s">
        <v>7384</v>
      </c>
    </row>
    <row r="272" spans="1:25" x14ac:dyDescent="0.35">
      <c r="A272">
        <v>1461</v>
      </c>
      <c r="B272">
        <v>43806</v>
      </c>
      <c r="C272" t="s">
        <v>5712</v>
      </c>
      <c r="D272">
        <v>1.08</v>
      </c>
      <c r="E272">
        <v>35</v>
      </c>
      <c r="F272">
        <v>2</v>
      </c>
      <c r="G272">
        <v>2</v>
      </c>
      <c r="H272">
        <v>0.5</v>
      </c>
      <c r="I272">
        <v>2.1622776601683702</v>
      </c>
      <c r="J272">
        <v>86900000</v>
      </c>
      <c r="K272">
        <v>118000000</v>
      </c>
      <c r="L272" s="6">
        <v>73200000</v>
      </c>
      <c r="M272" s="6">
        <v>100000000</v>
      </c>
      <c r="N272">
        <v>15992</v>
      </c>
      <c r="O272" t="s">
        <v>4872</v>
      </c>
      <c r="P272" t="s">
        <v>2405</v>
      </c>
      <c r="Q272" t="s">
        <v>3762</v>
      </c>
      <c r="R272" t="s">
        <v>4873</v>
      </c>
      <c r="S272" t="s">
        <v>348</v>
      </c>
      <c r="U272">
        <v>1.37</v>
      </c>
      <c r="V272">
        <v>0.45417589318580198</v>
      </c>
      <c r="W272" t="s">
        <v>5294</v>
      </c>
      <c r="X272" t="s">
        <v>7384</v>
      </c>
      <c r="Y272" t="s">
        <v>7384</v>
      </c>
    </row>
    <row r="273" spans="1:25" x14ac:dyDescent="0.35">
      <c r="A273">
        <v>692</v>
      </c>
      <c r="B273">
        <v>41722</v>
      </c>
      <c r="C273" t="s">
        <v>6092</v>
      </c>
      <c r="D273">
        <v>3.39</v>
      </c>
      <c r="E273">
        <v>16</v>
      </c>
      <c r="F273">
        <v>6</v>
      </c>
      <c r="G273">
        <v>6</v>
      </c>
      <c r="H273">
        <v>0.375</v>
      </c>
      <c r="I273">
        <v>1.37137370566165</v>
      </c>
      <c r="J273">
        <v>14200000</v>
      </c>
      <c r="K273">
        <v>14800000</v>
      </c>
      <c r="L273" s="6">
        <v>11000000</v>
      </c>
      <c r="M273" s="6">
        <v>8530000</v>
      </c>
      <c r="N273">
        <v>49448</v>
      </c>
      <c r="O273" t="s">
        <v>4645</v>
      </c>
      <c r="P273" t="s">
        <v>2000</v>
      </c>
      <c r="Q273" t="s">
        <v>3762</v>
      </c>
      <c r="R273" t="s">
        <v>4646</v>
      </c>
      <c r="S273" t="s">
        <v>348</v>
      </c>
      <c r="U273">
        <v>0.77</v>
      </c>
      <c r="V273">
        <v>-0.37706964907982299</v>
      </c>
      <c r="W273" t="s">
        <v>5294</v>
      </c>
      <c r="X273" t="s">
        <v>7384</v>
      </c>
      <c r="Y273" t="s">
        <v>7384</v>
      </c>
    </row>
    <row r="274" spans="1:25" x14ac:dyDescent="0.35">
      <c r="A274">
        <v>692</v>
      </c>
      <c r="B274">
        <v>41723</v>
      </c>
      <c r="C274" t="s">
        <v>6093</v>
      </c>
      <c r="D274">
        <v>3.39</v>
      </c>
      <c r="E274">
        <v>16</v>
      </c>
      <c r="F274">
        <v>6</v>
      </c>
      <c r="G274">
        <v>6</v>
      </c>
      <c r="H274">
        <v>0.375</v>
      </c>
      <c r="I274">
        <v>1.37137370566165</v>
      </c>
      <c r="J274">
        <v>14200000</v>
      </c>
      <c r="K274">
        <v>14800000</v>
      </c>
      <c r="L274" s="6">
        <v>11000000</v>
      </c>
      <c r="M274" s="6">
        <v>8530000</v>
      </c>
      <c r="N274">
        <v>49376</v>
      </c>
      <c r="O274" t="s">
        <v>4645</v>
      </c>
      <c r="P274" t="s">
        <v>2000</v>
      </c>
      <c r="Q274" t="s">
        <v>3762</v>
      </c>
      <c r="R274" t="s">
        <v>4646</v>
      </c>
      <c r="S274" t="s">
        <v>348</v>
      </c>
      <c r="U274">
        <v>0.77</v>
      </c>
      <c r="V274">
        <v>-0.37706964907982299</v>
      </c>
      <c r="W274" t="s">
        <v>5294</v>
      </c>
      <c r="X274" t="s">
        <v>7384</v>
      </c>
      <c r="Y274" t="s">
        <v>7384</v>
      </c>
    </row>
    <row r="275" spans="1:25" x14ac:dyDescent="0.35">
      <c r="A275">
        <v>397</v>
      </c>
      <c r="B275">
        <v>40834</v>
      </c>
      <c r="C275" t="s">
        <v>6351</v>
      </c>
      <c r="D275">
        <v>5.17</v>
      </c>
      <c r="E275">
        <v>24</v>
      </c>
      <c r="F275">
        <v>10</v>
      </c>
      <c r="G275">
        <v>10</v>
      </c>
      <c r="H275">
        <v>0.476190476190476</v>
      </c>
      <c r="I275">
        <v>1.99357729472048</v>
      </c>
      <c r="J275">
        <v>35300000</v>
      </c>
      <c r="K275">
        <v>24400000</v>
      </c>
      <c r="L275" s="6">
        <v>29600000</v>
      </c>
      <c r="M275" s="6">
        <v>17500000</v>
      </c>
      <c r="N275">
        <v>48964</v>
      </c>
      <c r="O275" t="s">
        <v>4458</v>
      </c>
      <c r="P275" t="s">
        <v>2628</v>
      </c>
      <c r="Q275" t="s">
        <v>3762</v>
      </c>
      <c r="R275" t="s">
        <v>4457</v>
      </c>
      <c r="S275" t="s">
        <v>348</v>
      </c>
      <c r="U275">
        <v>0.59</v>
      </c>
      <c r="V275">
        <v>-0.76121314041288302</v>
      </c>
      <c r="W275" t="s">
        <v>5294</v>
      </c>
      <c r="X275" t="s">
        <v>7384</v>
      </c>
      <c r="Y275" t="s">
        <v>7384</v>
      </c>
    </row>
    <row r="276" spans="1:25" x14ac:dyDescent="0.35">
      <c r="A276">
        <v>595</v>
      </c>
      <c r="B276">
        <v>40968</v>
      </c>
      <c r="C276" t="s">
        <v>6399</v>
      </c>
      <c r="D276">
        <v>6.16</v>
      </c>
      <c r="E276">
        <v>21</v>
      </c>
      <c r="F276">
        <v>7</v>
      </c>
      <c r="G276">
        <v>7</v>
      </c>
      <c r="H276">
        <v>0.46666666666666601</v>
      </c>
      <c r="I276">
        <v>1.9286445646252299</v>
      </c>
      <c r="J276">
        <v>46700000</v>
      </c>
      <c r="K276">
        <v>28500000</v>
      </c>
      <c r="L276" s="6">
        <v>36700000</v>
      </c>
      <c r="M276" s="6">
        <v>20300000</v>
      </c>
      <c r="N276">
        <v>31747</v>
      </c>
      <c r="O276" t="s">
        <v>4342</v>
      </c>
      <c r="P276" t="s">
        <v>2581</v>
      </c>
      <c r="Q276" t="s">
        <v>3762</v>
      </c>
      <c r="R276" t="s">
        <v>4341</v>
      </c>
      <c r="S276" t="s">
        <v>348</v>
      </c>
      <c r="U276">
        <v>0.55000000000000004</v>
      </c>
      <c r="V276">
        <v>-0.86249647625006498</v>
      </c>
      <c r="W276" t="s">
        <v>5294</v>
      </c>
      <c r="X276" t="s">
        <v>7384</v>
      </c>
      <c r="Y276" t="s">
        <v>7384</v>
      </c>
    </row>
    <row r="277" spans="1:25" x14ac:dyDescent="0.35">
      <c r="A277">
        <v>652</v>
      </c>
      <c r="B277">
        <v>41101</v>
      </c>
      <c r="C277" t="s">
        <v>5422</v>
      </c>
      <c r="D277">
        <v>8.74</v>
      </c>
      <c r="E277">
        <v>31</v>
      </c>
      <c r="F277">
        <v>10</v>
      </c>
      <c r="G277">
        <v>10</v>
      </c>
      <c r="H277">
        <v>0.55555555555555503</v>
      </c>
      <c r="I277">
        <v>2.5938136638046201</v>
      </c>
      <c r="J277">
        <v>14700000</v>
      </c>
      <c r="K277">
        <v>63300000</v>
      </c>
      <c r="L277" s="6">
        <v>7780000</v>
      </c>
      <c r="M277" s="6">
        <v>42300000</v>
      </c>
      <c r="N277">
        <v>39918</v>
      </c>
      <c r="O277" t="s">
        <v>4026</v>
      </c>
      <c r="P277" t="s">
        <v>3267</v>
      </c>
      <c r="Q277" t="s">
        <v>4029</v>
      </c>
      <c r="R277" t="s">
        <v>4028</v>
      </c>
      <c r="S277" t="s">
        <v>348</v>
      </c>
      <c r="U277">
        <v>5.44</v>
      </c>
      <c r="V277">
        <v>2.4436066514756098</v>
      </c>
      <c r="W277" t="s">
        <v>5294</v>
      </c>
      <c r="X277" t="s">
        <v>7384</v>
      </c>
      <c r="Y277" t="s">
        <v>7384</v>
      </c>
    </row>
    <row r="278" spans="1:25" x14ac:dyDescent="0.35">
      <c r="A278">
        <v>652</v>
      </c>
      <c r="B278">
        <v>41101</v>
      </c>
      <c r="C278" t="s">
        <v>5422</v>
      </c>
      <c r="D278">
        <v>8.74</v>
      </c>
      <c r="E278">
        <v>31</v>
      </c>
      <c r="F278">
        <v>10</v>
      </c>
      <c r="G278">
        <v>10</v>
      </c>
      <c r="H278">
        <v>0.55555555555555503</v>
      </c>
      <c r="I278">
        <v>2.5938136638046201</v>
      </c>
      <c r="J278">
        <v>14700000</v>
      </c>
      <c r="K278">
        <v>63300000</v>
      </c>
      <c r="L278" s="6">
        <v>7780000</v>
      </c>
      <c r="M278" s="6">
        <v>42300000</v>
      </c>
      <c r="N278">
        <v>39918</v>
      </c>
      <c r="O278" t="s">
        <v>4026</v>
      </c>
      <c r="P278" t="s">
        <v>3267</v>
      </c>
      <c r="Q278" t="s">
        <v>1569</v>
      </c>
      <c r="R278" t="s">
        <v>4028</v>
      </c>
      <c r="S278" t="s">
        <v>348</v>
      </c>
      <c r="U278">
        <v>5.44</v>
      </c>
      <c r="V278">
        <v>2.4436066514756098</v>
      </c>
      <c r="W278" t="s">
        <v>5294</v>
      </c>
      <c r="X278" t="s">
        <v>7384</v>
      </c>
      <c r="Y278" t="s">
        <v>7384</v>
      </c>
    </row>
    <row r="279" spans="1:25" x14ac:dyDescent="0.35">
      <c r="A279">
        <v>30</v>
      </c>
      <c r="B279">
        <v>40369</v>
      </c>
      <c r="C279" t="s">
        <v>5479</v>
      </c>
      <c r="D279">
        <v>11.22</v>
      </c>
      <c r="E279">
        <v>62</v>
      </c>
      <c r="F279">
        <v>32</v>
      </c>
      <c r="G279">
        <v>32</v>
      </c>
      <c r="H279">
        <v>1.28</v>
      </c>
      <c r="I279">
        <v>18.054607179632399</v>
      </c>
      <c r="J279">
        <v>187000000</v>
      </c>
      <c r="K279">
        <v>617000000</v>
      </c>
      <c r="L279" s="6">
        <v>113000000</v>
      </c>
      <c r="M279" s="6">
        <v>333000000</v>
      </c>
      <c r="N279">
        <v>64339</v>
      </c>
      <c r="O279" t="s">
        <v>3839</v>
      </c>
      <c r="P279" t="s">
        <v>2111</v>
      </c>
      <c r="Q279" t="s">
        <v>1569</v>
      </c>
      <c r="R279" t="s">
        <v>3838</v>
      </c>
      <c r="S279" t="s">
        <v>348</v>
      </c>
      <c r="U279">
        <v>2.94</v>
      </c>
      <c r="V279">
        <v>1.5558161550616301</v>
      </c>
      <c r="W279" t="s">
        <v>5294</v>
      </c>
      <c r="X279" t="s">
        <v>7384</v>
      </c>
      <c r="Y279" t="s">
        <v>7384</v>
      </c>
    </row>
    <row r="280" spans="1:25" x14ac:dyDescent="0.35">
      <c r="A280">
        <v>265</v>
      </c>
      <c r="B280">
        <v>40491</v>
      </c>
      <c r="C280" t="s">
        <v>5493</v>
      </c>
      <c r="D280">
        <v>12.49</v>
      </c>
      <c r="E280">
        <v>83</v>
      </c>
      <c r="F280">
        <v>15</v>
      </c>
      <c r="G280">
        <v>15</v>
      </c>
      <c r="H280">
        <v>1.15384615384615</v>
      </c>
      <c r="I280">
        <v>13.2510267030299</v>
      </c>
      <c r="J280">
        <v>382000000</v>
      </c>
      <c r="K280">
        <v>1110000000</v>
      </c>
      <c r="L280" s="6">
        <v>325000000</v>
      </c>
      <c r="M280" s="6">
        <v>877000000</v>
      </c>
      <c r="N280">
        <v>26625</v>
      </c>
      <c r="O280" t="s">
        <v>3760</v>
      </c>
      <c r="P280" t="s">
        <v>3157</v>
      </c>
      <c r="Q280" t="s">
        <v>1569</v>
      </c>
      <c r="R280" t="s">
        <v>3759</v>
      </c>
      <c r="S280" t="s">
        <v>348</v>
      </c>
      <c r="U280">
        <v>2.7</v>
      </c>
      <c r="V280">
        <v>1.4329594072761001</v>
      </c>
      <c r="W280" t="s">
        <v>5294</v>
      </c>
      <c r="X280" t="s">
        <v>7384</v>
      </c>
      <c r="Y280" t="s">
        <v>7384</v>
      </c>
    </row>
    <row r="281" spans="1:25" x14ac:dyDescent="0.35">
      <c r="A281">
        <v>168</v>
      </c>
      <c r="B281">
        <v>40956</v>
      </c>
      <c r="C281" t="s">
        <v>5511</v>
      </c>
      <c r="D281">
        <v>2.38</v>
      </c>
      <c r="E281">
        <v>48</v>
      </c>
      <c r="F281">
        <v>19</v>
      </c>
      <c r="G281">
        <v>19</v>
      </c>
      <c r="H281">
        <v>0.90476190476190399</v>
      </c>
      <c r="I281">
        <v>7.0308572213915097</v>
      </c>
      <c r="J281">
        <v>73200000</v>
      </c>
      <c r="K281">
        <v>194000000</v>
      </c>
      <c r="L281" s="6">
        <v>43700000</v>
      </c>
      <c r="M281" s="6">
        <v>107000000</v>
      </c>
      <c r="N281">
        <v>41621</v>
      </c>
      <c r="O281" t="s">
        <v>4738</v>
      </c>
      <c r="P281" t="s">
        <v>1811</v>
      </c>
      <c r="Q281" t="s">
        <v>1569</v>
      </c>
      <c r="R281" t="s">
        <v>4737</v>
      </c>
      <c r="S281" t="s">
        <v>348</v>
      </c>
      <c r="U281">
        <v>2.4500000000000002</v>
      </c>
      <c r="V281">
        <v>1.2927817492278399</v>
      </c>
      <c r="W281" t="s">
        <v>5294</v>
      </c>
      <c r="X281" t="s">
        <v>7384</v>
      </c>
      <c r="Y281" t="s">
        <v>7384</v>
      </c>
    </row>
    <row r="282" spans="1:25" x14ac:dyDescent="0.35">
      <c r="A282">
        <v>237</v>
      </c>
      <c r="B282">
        <v>40550</v>
      </c>
      <c r="C282" t="s">
        <v>5526</v>
      </c>
      <c r="D282">
        <v>6.03</v>
      </c>
      <c r="E282">
        <v>65</v>
      </c>
      <c r="F282">
        <v>17</v>
      </c>
      <c r="G282">
        <v>17</v>
      </c>
      <c r="H282">
        <v>1.7</v>
      </c>
      <c r="I282">
        <v>49.118723362727202</v>
      </c>
      <c r="J282">
        <v>241000000</v>
      </c>
      <c r="K282">
        <v>594000000</v>
      </c>
      <c r="L282" s="6">
        <v>206000000</v>
      </c>
      <c r="M282" s="6">
        <v>483000000</v>
      </c>
      <c r="N282">
        <v>29832</v>
      </c>
      <c r="O282" t="s">
        <v>4358</v>
      </c>
      <c r="P282" t="s">
        <v>1568</v>
      </c>
      <c r="Q282" t="s">
        <v>1569</v>
      </c>
      <c r="R282" t="s">
        <v>4357</v>
      </c>
      <c r="S282" t="s">
        <v>348</v>
      </c>
      <c r="U282">
        <v>2.35</v>
      </c>
      <c r="V282">
        <v>1.2326607567902701</v>
      </c>
      <c r="W282" t="s">
        <v>5294</v>
      </c>
      <c r="X282" t="s">
        <v>7384</v>
      </c>
      <c r="Y282" t="s">
        <v>7384</v>
      </c>
    </row>
    <row r="283" spans="1:25" x14ac:dyDescent="0.35">
      <c r="A283">
        <v>248</v>
      </c>
      <c r="B283">
        <v>40597</v>
      </c>
      <c r="C283" t="s">
        <v>5716</v>
      </c>
      <c r="D283">
        <v>0.47</v>
      </c>
      <c r="E283">
        <v>63</v>
      </c>
      <c r="F283">
        <v>14</v>
      </c>
      <c r="G283">
        <v>14</v>
      </c>
      <c r="H283">
        <v>1.27272727272727</v>
      </c>
      <c r="I283">
        <v>17.7381742286038</v>
      </c>
      <c r="J283">
        <v>233000000</v>
      </c>
      <c r="K283">
        <v>334000000</v>
      </c>
      <c r="L283" s="6">
        <v>142000000</v>
      </c>
      <c r="M283" s="6">
        <v>193000000</v>
      </c>
      <c r="N283">
        <v>32163</v>
      </c>
      <c r="O283" t="s">
        <v>4945</v>
      </c>
      <c r="P283" t="s">
        <v>2387</v>
      </c>
      <c r="Q283" t="s">
        <v>1569</v>
      </c>
      <c r="R283" t="s">
        <v>4946</v>
      </c>
      <c r="S283" t="s">
        <v>348</v>
      </c>
      <c r="T283" t="s">
        <v>801</v>
      </c>
      <c r="U283">
        <v>1.36</v>
      </c>
      <c r="V283">
        <v>0.44360665147561401</v>
      </c>
      <c r="W283" t="s">
        <v>5294</v>
      </c>
      <c r="X283" t="s">
        <v>7384</v>
      </c>
      <c r="Y283" t="s">
        <v>7384</v>
      </c>
    </row>
    <row r="284" spans="1:25" x14ac:dyDescent="0.35">
      <c r="A284">
        <v>248</v>
      </c>
      <c r="B284">
        <v>40597</v>
      </c>
      <c r="C284" t="s">
        <v>5716</v>
      </c>
      <c r="D284">
        <v>0.47</v>
      </c>
      <c r="E284">
        <v>63</v>
      </c>
      <c r="F284">
        <v>14</v>
      </c>
      <c r="G284">
        <v>14</v>
      </c>
      <c r="H284">
        <v>1.27272727272727</v>
      </c>
      <c r="I284">
        <v>17.7381742286038</v>
      </c>
      <c r="J284">
        <v>233000000</v>
      </c>
      <c r="K284">
        <v>334000000</v>
      </c>
      <c r="L284" s="6">
        <v>142000000</v>
      </c>
      <c r="M284" s="6">
        <v>193000000</v>
      </c>
      <c r="N284">
        <v>32163</v>
      </c>
      <c r="O284" t="s">
        <v>4945</v>
      </c>
      <c r="P284" t="s">
        <v>2387</v>
      </c>
      <c r="Q284" t="s">
        <v>1569</v>
      </c>
      <c r="R284" t="s">
        <v>4946</v>
      </c>
      <c r="S284" t="s">
        <v>348</v>
      </c>
      <c r="T284" t="s">
        <v>801</v>
      </c>
      <c r="U284">
        <v>1.36</v>
      </c>
      <c r="V284">
        <v>0.44360665147561401</v>
      </c>
      <c r="W284" t="s">
        <v>5294</v>
      </c>
      <c r="X284" t="s">
        <v>7384</v>
      </c>
      <c r="Y284" t="s">
        <v>7384</v>
      </c>
    </row>
    <row r="285" spans="1:25" x14ac:dyDescent="0.35">
      <c r="A285">
        <v>248</v>
      </c>
      <c r="B285">
        <v>40597</v>
      </c>
      <c r="C285" t="s">
        <v>5716</v>
      </c>
      <c r="D285">
        <v>0.47</v>
      </c>
      <c r="E285">
        <v>63</v>
      </c>
      <c r="F285">
        <v>14</v>
      </c>
      <c r="G285">
        <v>14</v>
      </c>
      <c r="H285">
        <v>1.27272727272727</v>
      </c>
      <c r="I285">
        <v>17.7381742286038</v>
      </c>
      <c r="J285">
        <v>233000000</v>
      </c>
      <c r="K285">
        <v>334000000</v>
      </c>
      <c r="L285" s="6">
        <v>142000000</v>
      </c>
      <c r="M285" s="6">
        <v>193000000</v>
      </c>
      <c r="N285">
        <v>32163</v>
      </c>
      <c r="O285" t="s">
        <v>4945</v>
      </c>
      <c r="P285" t="s">
        <v>2387</v>
      </c>
      <c r="Q285" t="s">
        <v>1569</v>
      </c>
      <c r="R285" t="s">
        <v>4946</v>
      </c>
      <c r="S285" t="s">
        <v>348</v>
      </c>
      <c r="T285" t="s">
        <v>801</v>
      </c>
      <c r="U285">
        <v>1.36</v>
      </c>
      <c r="V285">
        <v>0.44360665147561401</v>
      </c>
      <c r="W285" t="s">
        <v>5294</v>
      </c>
      <c r="X285" t="s">
        <v>7384</v>
      </c>
      <c r="Y285" t="s">
        <v>7384</v>
      </c>
    </row>
    <row r="286" spans="1:25" x14ac:dyDescent="0.35">
      <c r="A286">
        <v>118</v>
      </c>
      <c r="B286">
        <v>40591</v>
      </c>
      <c r="C286" t="s">
        <v>5936</v>
      </c>
      <c r="D286">
        <v>2.87</v>
      </c>
      <c r="E286">
        <v>29</v>
      </c>
      <c r="F286">
        <v>21</v>
      </c>
      <c r="G286">
        <v>21</v>
      </c>
      <c r="H286">
        <v>0.63636363636363602</v>
      </c>
      <c r="I286">
        <v>3.3287612810830498</v>
      </c>
      <c r="J286">
        <v>47300000</v>
      </c>
      <c r="K286">
        <v>63300000</v>
      </c>
      <c r="L286" s="6">
        <v>28400000</v>
      </c>
      <c r="M286" s="6">
        <v>26600000</v>
      </c>
      <c r="N286">
        <v>86298</v>
      </c>
      <c r="O286" t="s">
        <v>4696</v>
      </c>
      <c r="P286" t="s">
        <v>2774</v>
      </c>
      <c r="Q286" t="s">
        <v>1569</v>
      </c>
      <c r="R286" t="s">
        <v>4697</v>
      </c>
      <c r="S286" t="s">
        <v>348</v>
      </c>
      <c r="U286">
        <v>0.94</v>
      </c>
      <c r="V286">
        <v>-8.9267338097087395E-2</v>
      </c>
      <c r="W286" t="s">
        <v>5294</v>
      </c>
      <c r="X286" t="s">
        <v>7384</v>
      </c>
      <c r="Y286" t="s">
        <v>7384</v>
      </c>
    </row>
    <row r="287" spans="1:25" x14ac:dyDescent="0.35">
      <c r="A287">
        <v>118</v>
      </c>
      <c r="B287">
        <v>40592</v>
      </c>
      <c r="C287" t="s">
        <v>5937</v>
      </c>
      <c r="D287">
        <v>2.87</v>
      </c>
      <c r="E287">
        <v>29</v>
      </c>
      <c r="F287">
        <v>21</v>
      </c>
      <c r="G287">
        <v>21</v>
      </c>
      <c r="H287">
        <v>0.63636363636363602</v>
      </c>
      <c r="I287">
        <v>3.3287612810830498</v>
      </c>
      <c r="J287">
        <v>47300000</v>
      </c>
      <c r="K287">
        <v>63300000</v>
      </c>
      <c r="L287" s="6">
        <v>28400000</v>
      </c>
      <c r="M287" s="6">
        <v>26600000</v>
      </c>
      <c r="N287">
        <v>86284</v>
      </c>
      <c r="O287" t="s">
        <v>4696</v>
      </c>
      <c r="P287" t="s">
        <v>2774</v>
      </c>
      <c r="Q287" t="s">
        <v>1569</v>
      </c>
      <c r="R287" t="s">
        <v>4697</v>
      </c>
      <c r="S287" t="s">
        <v>348</v>
      </c>
      <c r="U287">
        <v>0.94</v>
      </c>
      <c r="V287">
        <v>-8.9267338097087395E-2</v>
      </c>
      <c r="W287" t="s">
        <v>5294</v>
      </c>
      <c r="X287" t="s">
        <v>7384</v>
      </c>
      <c r="Y287" t="s">
        <v>7384</v>
      </c>
    </row>
    <row r="288" spans="1:25" x14ac:dyDescent="0.35">
      <c r="A288">
        <v>19</v>
      </c>
      <c r="B288">
        <v>40308</v>
      </c>
      <c r="C288" t="s">
        <v>6826</v>
      </c>
      <c r="D288">
        <v>9.65</v>
      </c>
      <c r="E288">
        <v>50</v>
      </c>
      <c r="F288">
        <v>42</v>
      </c>
      <c r="G288">
        <v>42</v>
      </c>
      <c r="H288">
        <v>0.82352941176470495</v>
      </c>
      <c r="I288">
        <v>5.6608462908091504</v>
      </c>
      <c r="J288">
        <v>543000000</v>
      </c>
      <c r="K288">
        <v>190000000</v>
      </c>
      <c r="L288" s="6">
        <v>215000000</v>
      </c>
      <c r="M288" s="6">
        <v>54400000</v>
      </c>
      <c r="N288">
        <v>98665</v>
      </c>
      <c r="O288" t="s">
        <v>3959</v>
      </c>
      <c r="P288" t="s">
        <v>2900</v>
      </c>
      <c r="Q288" t="s">
        <v>1569</v>
      </c>
      <c r="R288" t="s">
        <v>3958</v>
      </c>
      <c r="S288" t="s">
        <v>348</v>
      </c>
      <c r="U288">
        <v>0.25</v>
      </c>
      <c r="V288">
        <v>-2</v>
      </c>
      <c r="W288" t="s">
        <v>5294</v>
      </c>
      <c r="X288" t="s">
        <v>7384</v>
      </c>
      <c r="Y288" t="s">
        <v>7384</v>
      </c>
    </row>
    <row r="289" spans="1:25" x14ac:dyDescent="0.35">
      <c r="A289">
        <v>652</v>
      </c>
      <c r="B289">
        <v>41101</v>
      </c>
      <c r="C289" t="s">
        <v>5422</v>
      </c>
      <c r="D289">
        <v>8.74</v>
      </c>
      <c r="E289">
        <v>31</v>
      </c>
      <c r="F289">
        <v>10</v>
      </c>
      <c r="G289">
        <v>10</v>
      </c>
      <c r="H289">
        <v>0.55555555555555503</v>
      </c>
      <c r="I289">
        <v>2.5938136638046201</v>
      </c>
      <c r="J289">
        <v>14700000</v>
      </c>
      <c r="K289">
        <v>63300000</v>
      </c>
      <c r="L289" s="6">
        <v>7780000</v>
      </c>
      <c r="M289" s="6">
        <v>42300000</v>
      </c>
      <c r="N289">
        <v>39918</v>
      </c>
      <c r="O289" t="s">
        <v>4026</v>
      </c>
      <c r="P289" t="s">
        <v>3267</v>
      </c>
      <c r="Q289" t="s">
        <v>4027</v>
      </c>
      <c r="R289" t="s">
        <v>4028</v>
      </c>
      <c r="S289" t="s">
        <v>348</v>
      </c>
      <c r="U289">
        <v>5.44</v>
      </c>
      <c r="V289">
        <v>2.4436066514756098</v>
      </c>
      <c r="W289" t="s">
        <v>5294</v>
      </c>
      <c r="X289" t="s">
        <v>7384</v>
      </c>
      <c r="Y289" t="s">
        <v>7384</v>
      </c>
    </row>
    <row r="290" spans="1:25" x14ac:dyDescent="0.35">
      <c r="A290">
        <v>361</v>
      </c>
      <c r="B290">
        <v>40557</v>
      </c>
      <c r="C290" t="s">
        <v>5759</v>
      </c>
      <c r="D290">
        <v>1.89</v>
      </c>
      <c r="E290">
        <v>32</v>
      </c>
      <c r="F290">
        <v>12</v>
      </c>
      <c r="G290">
        <v>12</v>
      </c>
      <c r="H290">
        <v>0.63157894736842102</v>
      </c>
      <c r="I290">
        <v>3.2813323987193899</v>
      </c>
      <c r="J290">
        <v>93900000</v>
      </c>
      <c r="K290">
        <v>123000000</v>
      </c>
      <c r="L290" s="6">
        <v>68600000</v>
      </c>
      <c r="M290" s="6">
        <v>83700000</v>
      </c>
      <c r="N290">
        <v>41555</v>
      </c>
      <c r="O290" t="s">
        <v>4778</v>
      </c>
      <c r="P290" t="s">
        <v>2115</v>
      </c>
      <c r="Q290" t="s">
        <v>2117</v>
      </c>
      <c r="R290" t="s">
        <v>4777</v>
      </c>
      <c r="S290" t="s">
        <v>426</v>
      </c>
      <c r="U290">
        <v>1.22</v>
      </c>
      <c r="V290">
        <v>0.28688114778816098</v>
      </c>
      <c r="W290" t="s">
        <v>5294</v>
      </c>
      <c r="X290" t="s">
        <v>7384</v>
      </c>
      <c r="Y290" t="s">
        <v>7384</v>
      </c>
    </row>
    <row r="291" spans="1:25" x14ac:dyDescent="0.35">
      <c r="A291">
        <v>1787</v>
      </c>
      <c r="B291">
        <v>42260</v>
      </c>
      <c r="C291" t="s">
        <v>6695</v>
      </c>
      <c r="D291">
        <v>9.5399999999999991</v>
      </c>
      <c r="E291">
        <v>6</v>
      </c>
      <c r="F291">
        <v>2</v>
      </c>
      <c r="G291">
        <v>2</v>
      </c>
      <c r="H291">
        <v>0.2</v>
      </c>
      <c r="I291">
        <v>0.58489319246111304</v>
      </c>
      <c r="J291">
        <v>5400000</v>
      </c>
      <c r="K291">
        <v>1940000</v>
      </c>
      <c r="L291" s="6">
        <v>5400000</v>
      </c>
      <c r="M291" s="6">
        <v>1940000</v>
      </c>
      <c r="N291">
        <v>31951</v>
      </c>
      <c r="O291" t="s">
        <v>3970</v>
      </c>
      <c r="P291" t="s">
        <v>1732</v>
      </c>
      <c r="Q291" t="s">
        <v>1733</v>
      </c>
      <c r="R291" t="s">
        <v>3971</v>
      </c>
      <c r="S291" t="s">
        <v>426</v>
      </c>
      <c r="U291">
        <v>0.36</v>
      </c>
      <c r="V291">
        <v>-1.47393118833241</v>
      </c>
      <c r="W291" t="s">
        <v>5294</v>
      </c>
      <c r="X291" t="s">
        <v>7384</v>
      </c>
      <c r="Y291" t="s">
        <v>7384</v>
      </c>
    </row>
    <row r="292" spans="1:25" x14ac:dyDescent="0.35">
      <c r="A292">
        <v>126</v>
      </c>
      <c r="B292">
        <v>41606</v>
      </c>
      <c r="C292" t="s">
        <v>5329</v>
      </c>
      <c r="D292">
        <v>16</v>
      </c>
      <c r="E292">
        <v>44</v>
      </c>
      <c r="F292">
        <v>22</v>
      </c>
      <c r="G292">
        <v>22</v>
      </c>
      <c r="H292">
        <v>0.81481481481481399</v>
      </c>
      <c r="I292">
        <v>5.5285211411278397</v>
      </c>
      <c r="J292">
        <v>6500000</v>
      </c>
      <c r="K292">
        <v>307000000</v>
      </c>
      <c r="L292" s="6">
        <v>3890000</v>
      </c>
      <c r="M292" s="6">
        <v>195000000</v>
      </c>
      <c r="N292">
        <v>71274</v>
      </c>
      <c r="O292" t="s">
        <v>3665</v>
      </c>
      <c r="P292" t="s">
        <v>1281</v>
      </c>
      <c r="Q292" t="s">
        <v>634</v>
      </c>
      <c r="R292" t="s">
        <v>3666</v>
      </c>
      <c r="S292" t="s">
        <v>348</v>
      </c>
      <c r="U292">
        <v>50.23</v>
      </c>
      <c r="V292">
        <v>5.6504773698971</v>
      </c>
      <c r="W292" t="s">
        <v>5294</v>
      </c>
      <c r="X292" t="s">
        <v>7384</v>
      </c>
      <c r="Y292" t="s">
        <v>7384</v>
      </c>
    </row>
    <row r="293" spans="1:25" x14ac:dyDescent="0.35">
      <c r="A293">
        <v>279</v>
      </c>
      <c r="B293">
        <v>40695</v>
      </c>
      <c r="C293" t="s">
        <v>6649</v>
      </c>
      <c r="D293">
        <v>11.18</v>
      </c>
      <c r="E293">
        <v>33</v>
      </c>
      <c r="F293">
        <v>9</v>
      </c>
      <c r="G293">
        <v>9</v>
      </c>
      <c r="H293">
        <v>0.52941176470588203</v>
      </c>
      <c r="I293">
        <v>2.3838551534282302</v>
      </c>
      <c r="J293">
        <v>126000000</v>
      </c>
      <c r="K293">
        <v>51700000</v>
      </c>
      <c r="L293" s="6">
        <v>112000000</v>
      </c>
      <c r="M293" s="6">
        <v>43900000</v>
      </c>
      <c r="N293">
        <v>42854</v>
      </c>
      <c r="O293" t="s">
        <v>3580</v>
      </c>
      <c r="P293" t="s">
        <v>631</v>
      </c>
      <c r="Q293" t="s">
        <v>634</v>
      </c>
      <c r="R293" t="s">
        <v>3582</v>
      </c>
      <c r="S293" t="s">
        <v>348</v>
      </c>
      <c r="U293">
        <v>0.39</v>
      </c>
      <c r="V293">
        <v>-1.3584539709124701</v>
      </c>
      <c r="W293" t="s">
        <v>5294</v>
      </c>
      <c r="X293" t="s">
        <v>7384</v>
      </c>
      <c r="Y293" t="s">
        <v>7384</v>
      </c>
    </row>
    <row r="294" spans="1:25" x14ac:dyDescent="0.35">
      <c r="A294">
        <v>279</v>
      </c>
      <c r="B294">
        <v>40712</v>
      </c>
      <c r="C294" t="s">
        <v>6650</v>
      </c>
      <c r="D294">
        <v>11.18</v>
      </c>
      <c r="E294">
        <v>33</v>
      </c>
      <c r="F294">
        <v>9</v>
      </c>
      <c r="G294">
        <v>9</v>
      </c>
      <c r="H294">
        <v>0.5625</v>
      </c>
      <c r="I294">
        <v>2.65174127254837</v>
      </c>
      <c r="J294">
        <v>126000000</v>
      </c>
      <c r="K294">
        <v>51700000</v>
      </c>
      <c r="L294" s="6">
        <v>112000000</v>
      </c>
      <c r="M294" s="6">
        <v>43900000</v>
      </c>
      <c r="N294">
        <v>42853</v>
      </c>
      <c r="O294" t="s">
        <v>3580</v>
      </c>
      <c r="P294" t="s">
        <v>631</v>
      </c>
      <c r="Q294" t="s">
        <v>634</v>
      </c>
      <c r="R294" t="s">
        <v>3582</v>
      </c>
      <c r="S294" t="s">
        <v>348</v>
      </c>
      <c r="U294">
        <v>0.39</v>
      </c>
      <c r="V294">
        <v>-1.3584539709124701</v>
      </c>
      <c r="W294" t="s">
        <v>5294</v>
      </c>
      <c r="X294" t="s">
        <v>7384</v>
      </c>
      <c r="Y294" t="s">
        <v>7384</v>
      </c>
    </row>
    <row r="295" spans="1:25" x14ac:dyDescent="0.35">
      <c r="A295">
        <v>304</v>
      </c>
      <c r="B295">
        <v>40441</v>
      </c>
      <c r="C295" t="s">
        <v>6943</v>
      </c>
      <c r="D295">
        <v>25.42</v>
      </c>
      <c r="E295">
        <v>54</v>
      </c>
      <c r="F295">
        <v>17</v>
      </c>
      <c r="G295">
        <v>17</v>
      </c>
      <c r="H295">
        <v>1.0625</v>
      </c>
      <c r="I295">
        <v>10.5478198468945</v>
      </c>
      <c r="J295">
        <v>126000000</v>
      </c>
      <c r="K295">
        <v>5830000</v>
      </c>
      <c r="L295" s="6">
        <v>97700000</v>
      </c>
      <c r="M295" s="6">
        <v>4770000</v>
      </c>
      <c r="N295">
        <v>42508</v>
      </c>
      <c r="O295" t="s">
        <v>3580</v>
      </c>
      <c r="P295" t="s">
        <v>631</v>
      </c>
      <c r="Q295" t="s">
        <v>634</v>
      </c>
      <c r="R295" t="s">
        <v>3582</v>
      </c>
      <c r="S295" t="s">
        <v>348</v>
      </c>
      <c r="U295">
        <v>0.05</v>
      </c>
      <c r="V295">
        <v>-4.32192809488736</v>
      </c>
      <c r="W295" t="s">
        <v>5294</v>
      </c>
      <c r="X295" t="s">
        <v>7384</v>
      </c>
      <c r="Y295" t="s">
        <v>7384</v>
      </c>
    </row>
    <row r="296" spans="1:25" x14ac:dyDescent="0.35">
      <c r="A296">
        <v>248</v>
      </c>
      <c r="B296">
        <v>40597</v>
      </c>
      <c r="C296" t="s">
        <v>5716</v>
      </c>
      <c r="D296">
        <v>0.47</v>
      </c>
      <c r="E296">
        <v>63</v>
      </c>
      <c r="F296">
        <v>14</v>
      </c>
      <c r="G296">
        <v>14</v>
      </c>
      <c r="H296">
        <v>1.27272727272727</v>
      </c>
      <c r="I296">
        <v>17.7381742286038</v>
      </c>
      <c r="J296">
        <v>233000000</v>
      </c>
      <c r="K296">
        <v>334000000</v>
      </c>
      <c r="L296" s="6">
        <v>142000000</v>
      </c>
      <c r="M296" s="6">
        <v>193000000</v>
      </c>
      <c r="N296">
        <v>32163</v>
      </c>
      <c r="O296" t="s">
        <v>4945</v>
      </c>
      <c r="P296" t="s">
        <v>2387</v>
      </c>
      <c r="Q296" t="s">
        <v>1256</v>
      </c>
      <c r="R296" t="s">
        <v>4946</v>
      </c>
      <c r="S296" t="s">
        <v>348</v>
      </c>
      <c r="T296" t="s">
        <v>801</v>
      </c>
      <c r="U296">
        <v>1.36</v>
      </c>
      <c r="V296">
        <v>0.44360665147561401</v>
      </c>
      <c r="W296" t="s">
        <v>5294</v>
      </c>
      <c r="X296" t="s">
        <v>7384</v>
      </c>
      <c r="Y296" t="s">
        <v>7384</v>
      </c>
    </row>
    <row r="297" spans="1:25" x14ac:dyDescent="0.35">
      <c r="A297">
        <v>248</v>
      </c>
      <c r="B297">
        <v>40597</v>
      </c>
      <c r="C297" t="s">
        <v>5716</v>
      </c>
      <c r="D297">
        <v>0.47</v>
      </c>
      <c r="E297">
        <v>63</v>
      </c>
      <c r="F297">
        <v>14</v>
      </c>
      <c r="G297">
        <v>14</v>
      </c>
      <c r="H297">
        <v>1.27272727272727</v>
      </c>
      <c r="I297">
        <v>17.7381742286038</v>
      </c>
      <c r="J297">
        <v>233000000</v>
      </c>
      <c r="K297">
        <v>334000000</v>
      </c>
      <c r="L297" s="6">
        <v>142000000</v>
      </c>
      <c r="M297" s="6">
        <v>193000000</v>
      </c>
      <c r="N297">
        <v>32163</v>
      </c>
      <c r="O297" t="s">
        <v>4945</v>
      </c>
      <c r="P297" t="s">
        <v>2387</v>
      </c>
      <c r="Q297" t="s">
        <v>1256</v>
      </c>
      <c r="R297" t="s">
        <v>4946</v>
      </c>
      <c r="S297" t="s">
        <v>348</v>
      </c>
      <c r="T297" t="s">
        <v>801</v>
      </c>
      <c r="U297">
        <v>1.36</v>
      </c>
      <c r="V297">
        <v>0.44360665147561401</v>
      </c>
      <c r="W297" t="s">
        <v>5294</v>
      </c>
      <c r="X297" t="s">
        <v>7384</v>
      </c>
      <c r="Y297" t="s">
        <v>7384</v>
      </c>
    </row>
    <row r="298" spans="1:25" x14ac:dyDescent="0.35">
      <c r="A298">
        <v>248</v>
      </c>
      <c r="B298">
        <v>40597</v>
      </c>
      <c r="C298" t="s">
        <v>5716</v>
      </c>
      <c r="D298">
        <v>0.47</v>
      </c>
      <c r="E298">
        <v>63</v>
      </c>
      <c r="F298">
        <v>14</v>
      </c>
      <c r="G298">
        <v>14</v>
      </c>
      <c r="H298">
        <v>1.27272727272727</v>
      </c>
      <c r="I298">
        <v>17.7381742286038</v>
      </c>
      <c r="J298">
        <v>233000000</v>
      </c>
      <c r="K298">
        <v>334000000</v>
      </c>
      <c r="L298" s="6">
        <v>142000000</v>
      </c>
      <c r="M298" s="6">
        <v>193000000</v>
      </c>
      <c r="N298">
        <v>32163</v>
      </c>
      <c r="O298" t="s">
        <v>4945</v>
      </c>
      <c r="P298" t="s">
        <v>2387</v>
      </c>
      <c r="Q298" t="s">
        <v>1256</v>
      </c>
      <c r="R298" t="s">
        <v>4946</v>
      </c>
      <c r="S298" t="s">
        <v>348</v>
      </c>
      <c r="T298" t="s">
        <v>801</v>
      </c>
      <c r="U298">
        <v>1.36</v>
      </c>
      <c r="V298">
        <v>0.44360665147561401</v>
      </c>
      <c r="W298" t="s">
        <v>5294</v>
      </c>
      <c r="X298" t="s">
        <v>7384</v>
      </c>
      <c r="Y298" t="s">
        <v>7384</v>
      </c>
    </row>
    <row r="299" spans="1:25" x14ac:dyDescent="0.35">
      <c r="A299">
        <v>1133</v>
      </c>
      <c r="B299">
        <v>41167</v>
      </c>
      <c r="C299" t="s">
        <v>6697</v>
      </c>
      <c r="D299">
        <v>8.6199999999999992</v>
      </c>
      <c r="E299">
        <v>29</v>
      </c>
      <c r="F299">
        <v>5</v>
      </c>
      <c r="G299">
        <v>5</v>
      </c>
      <c r="H299">
        <v>0.29411764705882298</v>
      </c>
      <c r="I299">
        <v>0.968419447286612</v>
      </c>
      <c r="J299">
        <v>14200000</v>
      </c>
      <c r="K299">
        <v>5160000</v>
      </c>
      <c r="L299" s="6">
        <v>12400000</v>
      </c>
      <c r="M299" s="6">
        <v>4420000</v>
      </c>
      <c r="N299">
        <v>34653</v>
      </c>
      <c r="O299" t="s">
        <v>4041</v>
      </c>
      <c r="P299" t="s">
        <v>4042</v>
      </c>
      <c r="Q299" t="s">
        <v>1256</v>
      </c>
      <c r="R299" t="s">
        <v>4043</v>
      </c>
      <c r="S299" t="s">
        <v>348</v>
      </c>
      <c r="U299">
        <v>0.36</v>
      </c>
      <c r="V299">
        <v>-1.47393118833241</v>
      </c>
      <c r="W299" t="s">
        <v>5294</v>
      </c>
      <c r="X299" t="s">
        <v>7384</v>
      </c>
      <c r="Y299" t="s">
        <v>7384</v>
      </c>
    </row>
    <row r="300" spans="1:25" x14ac:dyDescent="0.35">
      <c r="A300">
        <v>1133</v>
      </c>
      <c r="B300">
        <v>41168</v>
      </c>
      <c r="C300" t="s">
        <v>6698</v>
      </c>
      <c r="D300">
        <v>8.6199999999999992</v>
      </c>
      <c r="E300">
        <v>29</v>
      </c>
      <c r="F300">
        <v>5</v>
      </c>
      <c r="G300">
        <v>5</v>
      </c>
      <c r="H300">
        <v>0.29411764705882298</v>
      </c>
      <c r="I300">
        <v>0.968419447286612</v>
      </c>
      <c r="J300">
        <v>14200000</v>
      </c>
      <c r="K300">
        <v>5160000</v>
      </c>
      <c r="L300" s="6">
        <v>12400000</v>
      </c>
      <c r="M300" s="6">
        <v>4420000</v>
      </c>
      <c r="N300">
        <v>34710</v>
      </c>
      <c r="O300" t="s">
        <v>4041</v>
      </c>
      <c r="P300" t="s">
        <v>4042</v>
      </c>
      <c r="Q300" t="s">
        <v>1256</v>
      </c>
      <c r="R300" t="s">
        <v>4043</v>
      </c>
      <c r="S300" t="s">
        <v>348</v>
      </c>
      <c r="U300">
        <v>0.36</v>
      </c>
      <c r="V300">
        <v>-1.47393118833241</v>
      </c>
      <c r="W300" t="s">
        <v>5294</v>
      </c>
      <c r="X300" t="s">
        <v>7384</v>
      </c>
      <c r="Y300" t="s">
        <v>7384</v>
      </c>
    </row>
    <row r="301" spans="1:25" x14ac:dyDescent="0.35">
      <c r="A301">
        <v>19</v>
      </c>
      <c r="B301">
        <v>40308</v>
      </c>
      <c r="C301" t="s">
        <v>6826</v>
      </c>
      <c r="D301">
        <v>9.65</v>
      </c>
      <c r="E301">
        <v>50</v>
      </c>
      <c r="F301">
        <v>42</v>
      </c>
      <c r="G301">
        <v>42</v>
      </c>
      <c r="H301">
        <v>0.82352941176470495</v>
      </c>
      <c r="I301">
        <v>5.6608462908091504</v>
      </c>
      <c r="J301">
        <v>543000000</v>
      </c>
      <c r="K301">
        <v>190000000</v>
      </c>
      <c r="L301" s="6">
        <v>215000000</v>
      </c>
      <c r="M301" s="6">
        <v>54400000</v>
      </c>
      <c r="N301">
        <v>98665</v>
      </c>
      <c r="O301" t="s">
        <v>3959</v>
      </c>
      <c r="P301" t="s">
        <v>2900</v>
      </c>
      <c r="Q301" t="s">
        <v>1256</v>
      </c>
      <c r="R301" t="s">
        <v>3958</v>
      </c>
      <c r="S301" t="s">
        <v>348</v>
      </c>
      <c r="U301">
        <v>0.25</v>
      </c>
      <c r="V301">
        <v>-2</v>
      </c>
      <c r="W301" t="s">
        <v>5294</v>
      </c>
      <c r="X301" t="s">
        <v>7384</v>
      </c>
      <c r="Y301" t="s">
        <v>7384</v>
      </c>
    </row>
    <row r="302" spans="1:25" x14ac:dyDescent="0.35">
      <c r="A302">
        <v>52</v>
      </c>
      <c r="B302">
        <v>40309</v>
      </c>
      <c r="C302" t="s">
        <v>6852</v>
      </c>
      <c r="D302">
        <v>18.670000000000002</v>
      </c>
      <c r="E302">
        <v>76</v>
      </c>
      <c r="F302">
        <v>20</v>
      </c>
      <c r="G302">
        <v>20</v>
      </c>
      <c r="H302">
        <v>1.25</v>
      </c>
      <c r="I302">
        <v>16.7827941003892</v>
      </c>
      <c r="J302">
        <v>1630000000</v>
      </c>
      <c r="K302">
        <v>380000000</v>
      </c>
      <c r="L302" s="6">
        <v>1080000000</v>
      </c>
      <c r="M302" s="6">
        <v>237000000</v>
      </c>
      <c r="N302">
        <v>45649</v>
      </c>
      <c r="O302" t="s">
        <v>3634</v>
      </c>
      <c r="P302" t="s">
        <v>1255</v>
      </c>
      <c r="Q302" t="s">
        <v>1256</v>
      </c>
      <c r="R302" t="s">
        <v>3633</v>
      </c>
      <c r="S302" t="s">
        <v>348</v>
      </c>
      <c r="U302">
        <v>0.22</v>
      </c>
      <c r="V302">
        <v>-2.1844245711374199</v>
      </c>
      <c r="W302" t="s">
        <v>5294</v>
      </c>
      <c r="X302" t="s">
        <v>7384</v>
      </c>
      <c r="Y302" t="s">
        <v>7384</v>
      </c>
    </row>
    <row r="303" spans="1:25" x14ac:dyDescent="0.35">
      <c r="A303">
        <v>157</v>
      </c>
      <c r="B303">
        <v>40420</v>
      </c>
      <c r="C303" t="s">
        <v>5882</v>
      </c>
      <c r="D303">
        <v>1.29</v>
      </c>
      <c r="E303">
        <v>53</v>
      </c>
      <c r="F303">
        <v>17</v>
      </c>
      <c r="G303">
        <v>17</v>
      </c>
      <c r="H303">
        <v>1.13333333333333</v>
      </c>
      <c r="I303">
        <v>12.5935639087852</v>
      </c>
      <c r="J303">
        <v>1370000000</v>
      </c>
      <c r="K303">
        <v>1430000000</v>
      </c>
      <c r="L303" s="6">
        <v>1150000000</v>
      </c>
      <c r="M303" s="6">
        <v>1150000000</v>
      </c>
      <c r="N303">
        <v>38876</v>
      </c>
      <c r="O303" t="s">
        <v>4840</v>
      </c>
      <c r="P303" t="s">
        <v>1043</v>
      </c>
      <c r="Q303" t="s">
        <v>1044</v>
      </c>
      <c r="R303" t="s">
        <v>4839</v>
      </c>
      <c r="S303" t="s">
        <v>426</v>
      </c>
      <c r="U303">
        <v>1</v>
      </c>
      <c r="V303">
        <v>0</v>
      </c>
      <c r="W303" t="s">
        <v>5294</v>
      </c>
      <c r="X303" t="s">
        <v>7384</v>
      </c>
      <c r="Y303" t="s">
        <v>7384</v>
      </c>
    </row>
    <row r="304" spans="1:25" x14ac:dyDescent="0.35">
      <c r="A304">
        <v>286</v>
      </c>
      <c r="B304">
        <v>40544</v>
      </c>
      <c r="C304" t="s">
        <v>6811</v>
      </c>
      <c r="D304">
        <v>10.94</v>
      </c>
      <c r="E304">
        <v>48</v>
      </c>
      <c r="F304">
        <v>12</v>
      </c>
      <c r="G304">
        <v>12</v>
      </c>
      <c r="H304">
        <v>0.8</v>
      </c>
      <c r="I304">
        <v>5.3095734448019298</v>
      </c>
      <c r="J304">
        <v>327000000</v>
      </c>
      <c r="K304">
        <v>95300000</v>
      </c>
      <c r="L304" s="6">
        <v>282000000</v>
      </c>
      <c r="M304" s="6">
        <v>74500000</v>
      </c>
      <c r="N304">
        <v>34769</v>
      </c>
      <c r="O304" t="s">
        <v>3858</v>
      </c>
      <c r="P304" t="s">
        <v>2808</v>
      </c>
      <c r="Q304" t="s">
        <v>1044</v>
      </c>
      <c r="R304" t="s">
        <v>3857</v>
      </c>
      <c r="S304" t="s">
        <v>426</v>
      </c>
      <c r="U304">
        <v>0.26</v>
      </c>
      <c r="V304">
        <v>-1.94341647163363</v>
      </c>
      <c r="W304" t="s">
        <v>5294</v>
      </c>
      <c r="X304" t="s">
        <v>7384</v>
      </c>
      <c r="Y304" t="s">
        <v>7384</v>
      </c>
    </row>
    <row r="305" spans="1:25" x14ac:dyDescent="0.35">
      <c r="A305">
        <v>780</v>
      </c>
      <c r="B305">
        <v>43271</v>
      </c>
      <c r="C305" t="s">
        <v>5439</v>
      </c>
      <c r="D305">
        <v>4.87</v>
      </c>
      <c r="E305">
        <v>24</v>
      </c>
      <c r="F305">
        <v>7</v>
      </c>
      <c r="G305">
        <v>7</v>
      </c>
      <c r="H305">
        <v>0.53846153846153799</v>
      </c>
      <c r="I305">
        <v>2.4551072945922101</v>
      </c>
      <c r="J305">
        <v>4970000</v>
      </c>
      <c r="K305">
        <v>23800000</v>
      </c>
      <c r="L305" s="6">
        <v>4880000</v>
      </c>
      <c r="M305" s="6">
        <v>20800000</v>
      </c>
      <c r="N305">
        <v>37773</v>
      </c>
      <c r="O305" t="s">
        <v>4505</v>
      </c>
      <c r="P305" t="s">
        <v>1009</v>
      </c>
      <c r="Q305" t="s">
        <v>1011</v>
      </c>
      <c r="R305" t="s">
        <v>4506</v>
      </c>
      <c r="S305" t="s">
        <v>426</v>
      </c>
      <c r="U305">
        <v>4.26</v>
      </c>
      <c r="V305">
        <v>2.0908534304511099</v>
      </c>
      <c r="W305" t="s">
        <v>5294</v>
      </c>
      <c r="X305" t="s">
        <v>7384</v>
      </c>
      <c r="Y305" t="s">
        <v>7384</v>
      </c>
    </row>
    <row r="306" spans="1:25" x14ac:dyDescent="0.35">
      <c r="A306">
        <v>780</v>
      </c>
      <c r="B306">
        <v>43270</v>
      </c>
      <c r="C306" t="s">
        <v>5440</v>
      </c>
      <c r="D306">
        <v>4.87</v>
      </c>
      <c r="E306">
        <v>24</v>
      </c>
      <c r="F306">
        <v>7</v>
      </c>
      <c r="G306">
        <v>7</v>
      </c>
      <c r="H306">
        <v>0.53846153846153799</v>
      </c>
      <c r="I306">
        <v>2.4551072945922101</v>
      </c>
      <c r="J306">
        <v>4970000</v>
      </c>
      <c r="K306">
        <v>23800000</v>
      </c>
      <c r="L306" s="6">
        <v>4880000</v>
      </c>
      <c r="M306" s="6">
        <v>20800000</v>
      </c>
      <c r="N306">
        <v>37745</v>
      </c>
      <c r="O306" t="s">
        <v>4505</v>
      </c>
      <c r="P306" t="s">
        <v>1009</v>
      </c>
      <c r="Q306" t="s">
        <v>1011</v>
      </c>
      <c r="R306" t="s">
        <v>4506</v>
      </c>
      <c r="S306" t="s">
        <v>426</v>
      </c>
      <c r="U306">
        <v>4.26</v>
      </c>
      <c r="V306">
        <v>2.0908534304511099</v>
      </c>
      <c r="W306" t="s">
        <v>5294</v>
      </c>
      <c r="X306" t="s">
        <v>7384</v>
      </c>
      <c r="Y306" t="s">
        <v>7384</v>
      </c>
    </row>
    <row r="307" spans="1:25" x14ac:dyDescent="0.35">
      <c r="A307">
        <v>157</v>
      </c>
      <c r="B307">
        <v>40420</v>
      </c>
      <c r="C307" t="s">
        <v>5882</v>
      </c>
      <c r="D307">
        <v>1.29</v>
      </c>
      <c r="E307">
        <v>53</v>
      </c>
      <c r="F307">
        <v>17</v>
      </c>
      <c r="G307">
        <v>17</v>
      </c>
      <c r="H307">
        <v>1.13333333333333</v>
      </c>
      <c r="I307">
        <v>12.5935639087852</v>
      </c>
      <c r="J307">
        <v>1370000000</v>
      </c>
      <c r="K307">
        <v>1430000000</v>
      </c>
      <c r="L307" s="6">
        <v>1150000000</v>
      </c>
      <c r="M307" s="6">
        <v>1150000000</v>
      </c>
      <c r="N307">
        <v>38876</v>
      </c>
      <c r="O307" t="s">
        <v>4840</v>
      </c>
      <c r="P307" t="s">
        <v>1043</v>
      </c>
      <c r="Q307" t="s">
        <v>1011</v>
      </c>
      <c r="R307" t="s">
        <v>4839</v>
      </c>
      <c r="S307" t="s">
        <v>426</v>
      </c>
      <c r="U307">
        <v>1</v>
      </c>
      <c r="V307">
        <v>0</v>
      </c>
      <c r="W307" t="s">
        <v>5294</v>
      </c>
      <c r="X307" t="s">
        <v>7384</v>
      </c>
      <c r="Y307" t="s">
        <v>7384</v>
      </c>
    </row>
    <row r="308" spans="1:25" x14ac:dyDescent="0.35">
      <c r="A308">
        <v>16</v>
      </c>
      <c r="B308">
        <v>40302</v>
      </c>
      <c r="C308" t="s">
        <v>6675</v>
      </c>
      <c r="D308">
        <v>9.58</v>
      </c>
      <c r="E308">
        <v>82</v>
      </c>
      <c r="F308">
        <v>30</v>
      </c>
      <c r="G308">
        <v>30</v>
      </c>
      <c r="H308">
        <v>1.875</v>
      </c>
      <c r="I308">
        <v>73.989420933245498</v>
      </c>
      <c r="J308">
        <v>1510000000</v>
      </c>
      <c r="K308">
        <v>622000000</v>
      </c>
      <c r="L308" s="6">
        <v>575000000</v>
      </c>
      <c r="M308" s="6">
        <v>221000000</v>
      </c>
      <c r="N308">
        <v>35051</v>
      </c>
      <c r="O308" t="s">
        <v>3962</v>
      </c>
      <c r="P308" t="s">
        <v>420</v>
      </c>
      <c r="Q308" t="s">
        <v>3964</v>
      </c>
      <c r="R308" t="s">
        <v>3963</v>
      </c>
      <c r="S308" t="s">
        <v>426</v>
      </c>
      <c r="U308">
        <v>0.38</v>
      </c>
      <c r="V308">
        <v>-1.39592867633113</v>
      </c>
      <c r="W308" t="s">
        <v>5294</v>
      </c>
      <c r="X308" t="s">
        <v>7384</v>
      </c>
      <c r="Y308" t="s">
        <v>7384</v>
      </c>
    </row>
    <row r="309" spans="1:25" x14ac:dyDescent="0.35">
      <c r="A309">
        <v>34</v>
      </c>
      <c r="B309">
        <v>40383</v>
      </c>
      <c r="C309" t="s">
        <v>5503</v>
      </c>
      <c r="D309">
        <v>10.45</v>
      </c>
      <c r="E309">
        <v>66</v>
      </c>
      <c r="F309">
        <v>32</v>
      </c>
      <c r="G309">
        <v>32</v>
      </c>
      <c r="H309">
        <v>1.6</v>
      </c>
      <c r="I309">
        <v>38.810717055349699</v>
      </c>
      <c r="J309">
        <v>347000000</v>
      </c>
      <c r="K309">
        <v>864000000</v>
      </c>
      <c r="L309" s="6">
        <v>149000000</v>
      </c>
      <c r="M309" s="6">
        <v>376000000</v>
      </c>
      <c r="N309">
        <v>50439</v>
      </c>
      <c r="O309" t="s">
        <v>3898</v>
      </c>
      <c r="P309" t="s">
        <v>2578</v>
      </c>
      <c r="Q309" t="s">
        <v>3899</v>
      </c>
      <c r="R309" t="s">
        <v>3900</v>
      </c>
      <c r="S309" t="s">
        <v>348</v>
      </c>
      <c r="U309">
        <v>2.5299999999999998</v>
      </c>
      <c r="V309">
        <v>1.33913738491958</v>
      </c>
      <c r="W309" t="s">
        <v>5294</v>
      </c>
      <c r="X309" t="s">
        <v>7384</v>
      </c>
      <c r="Y309" t="s">
        <v>7384</v>
      </c>
    </row>
    <row r="310" spans="1:25" x14ac:dyDescent="0.35">
      <c r="A310">
        <v>23</v>
      </c>
      <c r="B310">
        <v>40347</v>
      </c>
      <c r="C310" t="s">
        <v>6323</v>
      </c>
      <c r="D310">
        <v>5.03</v>
      </c>
      <c r="E310">
        <v>49</v>
      </c>
      <c r="F310">
        <v>42</v>
      </c>
      <c r="G310">
        <v>42</v>
      </c>
      <c r="H310">
        <v>1.0243902439024299</v>
      </c>
      <c r="I310">
        <v>9.57767560283175</v>
      </c>
      <c r="J310">
        <v>405000000</v>
      </c>
      <c r="K310">
        <v>312000000</v>
      </c>
      <c r="L310" s="6">
        <v>125000000</v>
      </c>
      <c r="M310" s="6">
        <v>76800000</v>
      </c>
      <c r="N310">
        <v>98911</v>
      </c>
      <c r="O310" t="s">
        <v>4489</v>
      </c>
      <c r="P310" t="s">
        <v>2450</v>
      </c>
      <c r="Q310" t="s">
        <v>3899</v>
      </c>
      <c r="R310" t="s">
        <v>4490</v>
      </c>
      <c r="S310" t="s">
        <v>348</v>
      </c>
      <c r="U310">
        <v>0.61</v>
      </c>
      <c r="V310">
        <v>-0.71311885221183802</v>
      </c>
      <c r="W310" t="s">
        <v>5294</v>
      </c>
      <c r="X310" t="s">
        <v>7384</v>
      </c>
      <c r="Y310" t="s">
        <v>7384</v>
      </c>
    </row>
    <row r="311" spans="1:25" x14ac:dyDescent="0.35">
      <c r="A311">
        <v>95</v>
      </c>
      <c r="B311">
        <v>40513</v>
      </c>
      <c r="C311" t="s">
        <v>6437</v>
      </c>
      <c r="D311">
        <v>4.34</v>
      </c>
      <c r="E311">
        <v>44</v>
      </c>
      <c r="F311">
        <v>21</v>
      </c>
      <c r="G311">
        <v>21</v>
      </c>
      <c r="H311">
        <v>1</v>
      </c>
      <c r="I311">
        <v>9</v>
      </c>
      <c r="J311">
        <v>921000000</v>
      </c>
      <c r="K311">
        <v>527000000</v>
      </c>
      <c r="L311" s="6">
        <v>738000000</v>
      </c>
      <c r="M311" s="6">
        <v>390000000</v>
      </c>
      <c r="N311">
        <v>64935</v>
      </c>
      <c r="O311" t="s">
        <v>4576</v>
      </c>
      <c r="P311" t="s">
        <v>2857</v>
      </c>
      <c r="Q311" t="s">
        <v>3899</v>
      </c>
      <c r="R311" t="s">
        <v>4577</v>
      </c>
      <c r="S311" t="s">
        <v>348</v>
      </c>
      <c r="U311">
        <v>0.53</v>
      </c>
      <c r="V311">
        <v>-0.91593573521152505</v>
      </c>
      <c r="W311" t="s">
        <v>5294</v>
      </c>
      <c r="X311" t="s">
        <v>7384</v>
      </c>
      <c r="Y311" t="s">
        <v>7384</v>
      </c>
    </row>
    <row r="312" spans="1:25" x14ac:dyDescent="0.35">
      <c r="A312">
        <v>95</v>
      </c>
      <c r="B312">
        <v>40512</v>
      </c>
      <c r="C312" t="s">
        <v>6438</v>
      </c>
      <c r="D312">
        <v>4.34</v>
      </c>
      <c r="E312">
        <v>45</v>
      </c>
      <c r="F312">
        <v>21</v>
      </c>
      <c r="G312">
        <v>21</v>
      </c>
      <c r="H312">
        <v>1</v>
      </c>
      <c r="I312">
        <v>9</v>
      </c>
      <c r="J312">
        <v>921000000</v>
      </c>
      <c r="K312">
        <v>527000000</v>
      </c>
      <c r="L312" s="6">
        <v>738000000</v>
      </c>
      <c r="M312" s="6">
        <v>390000000</v>
      </c>
      <c r="N312">
        <v>64836</v>
      </c>
      <c r="O312" t="s">
        <v>4576</v>
      </c>
      <c r="P312" t="s">
        <v>2857</v>
      </c>
      <c r="Q312" t="s">
        <v>3899</v>
      </c>
      <c r="R312" t="s">
        <v>4577</v>
      </c>
      <c r="S312" t="s">
        <v>348</v>
      </c>
      <c r="U312">
        <v>0.53</v>
      </c>
      <c r="V312">
        <v>-0.91593573521152505</v>
      </c>
      <c r="W312" t="s">
        <v>5294</v>
      </c>
      <c r="X312" t="s">
        <v>7384</v>
      </c>
      <c r="Y312" t="s">
        <v>7384</v>
      </c>
    </row>
    <row r="313" spans="1:25" x14ac:dyDescent="0.35">
      <c r="A313">
        <v>379</v>
      </c>
      <c r="B313">
        <v>41110</v>
      </c>
      <c r="C313" t="s">
        <v>5464</v>
      </c>
      <c r="D313">
        <v>11.72</v>
      </c>
      <c r="E313">
        <v>26</v>
      </c>
      <c r="F313">
        <v>10</v>
      </c>
      <c r="G313">
        <v>10</v>
      </c>
      <c r="H313">
        <v>0.5</v>
      </c>
      <c r="I313">
        <v>2.1622776601683702</v>
      </c>
      <c r="J313">
        <v>27300000</v>
      </c>
      <c r="K313">
        <v>95100000</v>
      </c>
      <c r="L313" s="6">
        <v>16900000</v>
      </c>
      <c r="M313" s="6">
        <v>56000000</v>
      </c>
      <c r="N313">
        <v>64277</v>
      </c>
      <c r="O313" t="s">
        <v>3813</v>
      </c>
      <c r="P313" t="s">
        <v>1501</v>
      </c>
      <c r="Q313" t="s">
        <v>3785</v>
      </c>
      <c r="R313" t="s">
        <v>3814</v>
      </c>
      <c r="S313" t="s">
        <v>348</v>
      </c>
      <c r="U313">
        <v>3.31</v>
      </c>
      <c r="V313">
        <v>1.72683121703249</v>
      </c>
      <c r="W313" t="s">
        <v>5294</v>
      </c>
      <c r="X313" t="s">
        <v>7384</v>
      </c>
      <c r="Y313" t="s">
        <v>7384</v>
      </c>
    </row>
    <row r="314" spans="1:25" x14ac:dyDescent="0.35">
      <c r="A314">
        <v>151</v>
      </c>
      <c r="B314">
        <v>40821</v>
      </c>
      <c r="C314" t="s">
        <v>5650</v>
      </c>
      <c r="D314">
        <v>2.41</v>
      </c>
      <c r="E314">
        <v>48</v>
      </c>
      <c r="F314">
        <v>23</v>
      </c>
      <c r="G314">
        <v>23</v>
      </c>
      <c r="H314">
        <v>0.69696969696969702</v>
      </c>
      <c r="I314">
        <v>3.9770235643321099</v>
      </c>
      <c r="J314">
        <v>69100000</v>
      </c>
      <c r="K314">
        <v>121000000</v>
      </c>
      <c r="L314" s="6">
        <v>53300000</v>
      </c>
      <c r="M314" s="6">
        <v>81700000</v>
      </c>
      <c r="N314">
        <v>63468</v>
      </c>
      <c r="O314" t="s">
        <v>4734</v>
      </c>
      <c r="P314" t="s">
        <v>2201</v>
      </c>
      <c r="Q314" t="s">
        <v>3785</v>
      </c>
      <c r="R314" t="s">
        <v>4735</v>
      </c>
      <c r="S314" t="s">
        <v>348</v>
      </c>
      <c r="U314">
        <v>1.53</v>
      </c>
      <c r="V314">
        <v>0.613531652917927</v>
      </c>
      <c r="W314" t="s">
        <v>5294</v>
      </c>
      <c r="X314" t="s">
        <v>7384</v>
      </c>
      <c r="Y314" t="s">
        <v>7384</v>
      </c>
    </row>
    <row r="315" spans="1:25" x14ac:dyDescent="0.35">
      <c r="A315">
        <v>151</v>
      </c>
      <c r="B315">
        <v>40822</v>
      </c>
      <c r="C315" t="s">
        <v>5651</v>
      </c>
      <c r="D315">
        <v>2.41</v>
      </c>
      <c r="E315">
        <v>48</v>
      </c>
      <c r="F315">
        <v>23</v>
      </c>
      <c r="G315">
        <v>23</v>
      </c>
      <c r="H315">
        <v>0.69696969696969702</v>
      </c>
      <c r="I315">
        <v>3.9770235643321099</v>
      </c>
      <c r="J315">
        <v>69100000</v>
      </c>
      <c r="K315">
        <v>121000000</v>
      </c>
      <c r="L315" s="6">
        <v>53300000</v>
      </c>
      <c r="M315" s="6">
        <v>81700000</v>
      </c>
      <c r="N315">
        <v>63399</v>
      </c>
      <c r="O315" t="s">
        <v>4734</v>
      </c>
      <c r="P315" t="s">
        <v>2201</v>
      </c>
      <c r="Q315" t="s">
        <v>3785</v>
      </c>
      <c r="R315" t="s">
        <v>4735</v>
      </c>
      <c r="S315" t="s">
        <v>348</v>
      </c>
      <c r="U315">
        <v>1.53</v>
      </c>
      <c r="V315">
        <v>0.613531652917927</v>
      </c>
      <c r="W315" t="s">
        <v>5294</v>
      </c>
      <c r="X315" t="s">
        <v>7384</v>
      </c>
      <c r="Y315" t="s">
        <v>7384</v>
      </c>
    </row>
    <row r="316" spans="1:25" x14ac:dyDescent="0.35">
      <c r="A316">
        <v>584</v>
      </c>
      <c r="B316">
        <v>41310</v>
      </c>
      <c r="C316" t="s">
        <v>5916</v>
      </c>
      <c r="D316">
        <v>3.75</v>
      </c>
      <c r="E316">
        <v>15</v>
      </c>
      <c r="F316">
        <v>6</v>
      </c>
      <c r="G316">
        <v>6</v>
      </c>
      <c r="H316">
        <v>0.24</v>
      </c>
      <c r="I316">
        <v>0.73780082874937503</v>
      </c>
      <c r="J316">
        <v>24100000</v>
      </c>
      <c r="K316">
        <v>23500000</v>
      </c>
      <c r="L316" s="6">
        <v>23700000</v>
      </c>
      <c r="M316" s="6">
        <v>22800000</v>
      </c>
      <c r="N316">
        <v>52411</v>
      </c>
      <c r="O316" t="s">
        <v>4619</v>
      </c>
      <c r="P316" t="s">
        <v>3193</v>
      </c>
      <c r="Q316" t="s">
        <v>3785</v>
      </c>
      <c r="R316" t="s">
        <v>4618</v>
      </c>
      <c r="S316" t="s">
        <v>348</v>
      </c>
      <c r="U316">
        <v>0.96</v>
      </c>
      <c r="V316">
        <v>-5.8893689053568503E-2</v>
      </c>
      <c r="W316" t="s">
        <v>5294</v>
      </c>
      <c r="X316" t="s">
        <v>7384</v>
      </c>
      <c r="Y316" t="s">
        <v>7384</v>
      </c>
    </row>
    <row r="317" spans="1:25" x14ac:dyDescent="0.35">
      <c r="A317">
        <v>596</v>
      </c>
      <c r="B317">
        <v>41391</v>
      </c>
      <c r="C317" t="s">
        <v>6319</v>
      </c>
      <c r="D317">
        <v>5.21</v>
      </c>
      <c r="E317">
        <v>20</v>
      </c>
      <c r="F317">
        <v>7</v>
      </c>
      <c r="G317">
        <v>7</v>
      </c>
      <c r="H317">
        <v>0.46666666666666601</v>
      </c>
      <c r="I317">
        <v>1.9286445646252299</v>
      </c>
      <c r="J317">
        <v>50400000</v>
      </c>
      <c r="K317">
        <v>30800000</v>
      </c>
      <c r="L317" s="6">
        <v>28600000</v>
      </c>
      <c r="M317" s="6">
        <v>17400000</v>
      </c>
      <c r="N317">
        <v>28888</v>
      </c>
      <c r="O317" t="s">
        <v>4455</v>
      </c>
      <c r="P317" t="s">
        <v>411</v>
      </c>
      <c r="Q317" t="s">
        <v>3785</v>
      </c>
      <c r="R317" t="s">
        <v>4456</v>
      </c>
      <c r="S317" t="s">
        <v>348</v>
      </c>
      <c r="U317">
        <v>0.61</v>
      </c>
      <c r="V317">
        <v>-0.71311885221183802</v>
      </c>
      <c r="W317" t="s">
        <v>5294</v>
      </c>
      <c r="X317" t="s">
        <v>7384</v>
      </c>
      <c r="Y317" t="s">
        <v>7384</v>
      </c>
    </row>
    <row r="318" spans="1:25" x14ac:dyDescent="0.35">
      <c r="A318">
        <v>1147</v>
      </c>
      <c r="B318">
        <v>41190</v>
      </c>
      <c r="C318" t="s">
        <v>6717</v>
      </c>
      <c r="D318">
        <v>12.11</v>
      </c>
      <c r="E318">
        <v>27</v>
      </c>
      <c r="F318">
        <v>4</v>
      </c>
      <c r="G318">
        <v>4</v>
      </c>
      <c r="H318">
        <v>0.57142857142857095</v>
      </c>
      <c r="I318">
        <v>2.7275937203149399</v>
      </c>
      <c r="J318">
        <v>44600000</v>
      </c>
      <c r="K318">
        <v>15500000</v>
      </c>
      <c r="L318" s="6">
        <v>42800000</v>
      </c>
      <c r="M318" s="6">
        <v>15200000</v>
      </c>
      <c r="N318">
        <v>21394</v>
      </c>
      <c r="O318" t="s">
        <v>3784</v>
      </c>
      <c r="P318" t="s">
        <v>1162</v>
      </c>
      <c r="Q318" t="s">
        <v>3785</v>
      </c>
      <c r="R318" t="s">
        <v>3786</v>
      </c>
      <c r="S318" t="s">
        <v>348</v>
      </c>
      <c r="U318">
        <v>0.35</v>
      </c>
      <c r="V318">
        <v>-1.51457317282975</v>
      </c>
      <c r="W318" t="s">
        <v>5294</v>
      </c>
      <c r="X318" t="s">
        <v>7384</v>
      </c>
      <c r="Y318" t="s">
        <v>7384</v>
      </c>
    </row>
    <row r="319" spans="1:25" x14ac:dyDescent="0.35">
      <c r="A319">
        <v>1147</v>
      </c>
      <c r="B319">
        <v>41191</v>
      </c>
      <c r="C319" t="s">
        <v>6718</v>
      </c>
      <c r="D319">
        <v>12.11</v>
      </c>
      <c r="E319">
        <v>27</v>
      </c>
      <c r="F319">
        <v>4</v>
      </c>
      <c r="G319">
        <v>4</v>
      </c>
      <c r="H319">
        <v>0.57142857142857095</v>
      </c>
      <c r="I319">
        <v>2.7275937203149399</v>
      </c>
      <c r="J319">
        <v>44600000</v>
      </c>
      <c r="K319">
        <v>15500000</v>
      </c>
      <c r="L319" s="6">
        <v>42800000</v>
      </c>
      <c r="M319" s="6">
        <v>15200000</v>
      </c>
      <c r="N319">
        <v>21360</v>
      </c>
      <c r="O319" t="s">
        <v>3784</v>
      </c>
      <c r="P319" t="s">
        <v>1162</v>
      </c>
      <c r="Q319" t="s">
        <v>3785</v>
      </c>
      <c r="R319" t="s">
        <v>3786</v>
      </c>
      <c r="S319" t="s">
        <v>348</v>
      </c>
      <c r="U319">
        <v>0.35</v>
      </c>
      <c r="V319">
        <v>-1.51457317282975</v>
      </c>
      <c r="W319" t="s">
        <v>5294</v>
      </c>
      <c r="X319" t="s">
        <v>7384</v>
      </c>
      <c r="Y319" t="s">
        <v>7384</v>
      </c>
    </row>
    <row r="320" spans="1:25" x14ac:dyDescent="0.35">
      <c r="A320">
        <v>381</v>
      </c>
      <c r="B320">
        <v>40680</v>
      </c>
      <c r="C320" t="s">
        <v>6764</v>
      </c>
      <c r="D320">
        <v>8.8699999999999992</v>
      </c>
      <c r="E320">
        <v>35</v>
      </c>
      <c r="F320">
        <v>12</v>
      </c>
      <c r="G320">
        <v>12</v>
      </c>
      <c r="H320">
        <v>1</v>
      </c>
      <c r="I320">
        <v>9</v>
      </c>
      <c r="J320">
        <v>115000000</v>
      </c>
      <c r="K320">
        <v>41700000</v>
      </c>
      <c r="L320" s="6">
        <v>94600000</v>
      </c>
      <c r="M320" s="6">
        <v>29800000</v>
      </c>
      <c r="N320">
        <v>36484</v>
      </c>
      <c r="O320" t="s">
        <v>4017</v>
      </c>
      <c r="P320" t="s">
        <v>870</v>
      </c>
      <c r="Q320" t="s">
        <v>3785</v>
      </c>
      <c r="R320" t="s">
        <v>4018</v>
      </c>
      <c r="S320" t="s">
        <v>348</v>
      </c>
      <c r="U320">
        <v>0.32</v>
      </c>
      <c r="V320">
        <v>-1.6438561897747199</v>
      </c>
      <c r="W320" t="s">
        <v>5294</v>
      </c>
      <c r="X320" t="s">
        <v>7384</v>
      </c>
      <c r="Y320" t="s">
        <v>7384</v>
      </c>
    </row>
    <row r="321" spans="1:25" x14ac:dyDescent="0.35">
      <c r="A321">
        <v>30</v>
      </c>
      <c r="B321">
        <v>40369</v>
      </c>
      <c r="C321" t="s">
        <v>5479</v>
      </c>
      <c r="D321">
        <v>11.22</v>
      </c>
      <c r="E321">
        <v>62</v>
      </c>
      <c r="F321">
        <v>32</v>
      </c>
      <c r="G321">
        <v>32</v>
      </c>
      <c r="H321">
        <v>1.28</v>
      </c>
      <c r="I321">
        <v>18.054607179632399</v>
      </c>
      <c r="J321">
        <v>187000000</v>
      </c>
      <c r="K321">
        <v>617000000</v>
      </c>
      <c r="L321" s="6">
        <v>113000000</v>
      </c>
      <c r="M321" s="6">
        <v>333000000</v>
      </c>
      <c r="N321">
        <v>64339</v>
      </c>
      <c r="O321" t="s">
        <v>3839</v>
      </c>
      <c r="P321" t="s">
        <v>2111</v>
      </c>
      <c r="Q321" t="s">
        <v>3761</v>
      </c>
      <c r="R321" t="s">
        <v>3838</v>
      </c>
      <c r="S321" t="s">
        <v>348</v>
      </c>
      <c r="U321">
        <v>2.94</v>
      </c>
      <c r="V321">
        <v>1.5558161550616301</v>
      </c>
      <c r="W321" t="s">
        <v>5294</v>
      </c>
      <c r="X321" t="s">
        <v>7384</v>
      </c>
      <c r="Y321" t="s">
        <v>7384</v>
      </c>
    </row>
    <row r="322" spans="1:25" x14ac:dyDescent="0.35">
      <c r="A322">
        <v>265</v>
      </c>
      <c r="B322">
        <v>40491</v>
      </c>
      <c r="C322" t="s">
        <v>5493</v>
      </c>
      <c r="D322">
        <v>12.49</v>
      </c>
      <c r="E322">
        <v>83</v>
      </c>
      <c r="F322">
        <v>15</v>
      </c>
      <c r="G322">
        <v>15</v>
      </c>
      <c r="H322">
        <v>1.15384615384615</v>
      </c>
      <c r="I322">
        <v>13.2510267030299</v>
      </c>
      <c r="J322">
        <v>382000000</v>
      </c>
      <c r="K322">
        <v>1110000000</v>
      </c>
      <c r="L322" s="6">
        <v>325000000</v>
      </c>
      <c r="M322" s="6">
        <v>877000000</v>
      </c>
      <c r="N322">
        <v>26625</v>
      </c>
      <c r="O322" t="s">
        <v>3760</v>
      </c>
      <c r="P322" t="s">
        <v>3157</v>
      </c>
      <c r="Q322" t="s">
        <v>3761</v>
      </c>
      <c r="R322" t="s">
        <v>3759</v>
      </c>
      <c r="S322" t="s">
        <v>348</v>
      </c>
      <c r="U322">
        <v>2.7</v>
      </c>
      <c r="V322">
        <v>1.4329594072761001</v>
      </c>
      <c r="W322" t="s">
        <v>5294</v>
      </c>
      <c r="X322" t="s">
        <v>7384</v>
      </c>
      <c r="Y322" t="s">
        <v>7384</v>
      </c>
    </row>
    <row r="323" spans="1:25" x14ac:dyDescent="0.35">
      <c r="A323">
        <v>168</v>
      </c>
      <c r="B323">
        <v>40956</v>
      </c>
      <c r="C323" t="s">
        <v>5511</v>
      </c>
      <c r="D323">
        <v>2.38</v>
      </c>
      <c r="E323">
        <v>48</v>
      </c>
      <c r="F323">
        <v>19</v>
      </c>
      <c r="G323">
        <v>19</v>
      </c>
      <c r="H323">
        <v>0.90476190476190399</v>
      </c>
      <c r="I323">
        <v>7.0308572213915097</v>
      </c>
      <c r="J323">
        <v>73200000</v>
      </c>
      <c r="K323">
        <v>194000000</v>
      </c>
      <c r="L323" s="6">
        <v>43700000</v>
      </c>
      <c r="M323" s="6">
        <v>107000000</v>
      </c>
      <c r="N323">
        <v>41621</v>
      </c>
      <c r="O323" t="s">
        <v>4738</v>
      </c>
      <c r="P323" t="s">
        <v>1811</v>
      </c>
      <c r="Q323" t="s">
        <v>3761</v>
      </c>
      <c r="R323" t="s">
        <v>4737</v>
      </c>
      <c r="S323" t="s">
        <v>348</v>
      </c>
      <c r="U323">
        <v>2.4500000000000002</v>
      </c>
      <c r="V323">
        <v>1.2927817492278399</v>
      </c>
      <c r="W323" t="s">
        <v>5294</v>
      </c>
      <c r="X323" t="s">
        <v>7384</v>
      </c>
      <c r="Y323" t="s">
        <v>7384</v>
      </c>
    </row>
    <row r="324" spans="1:25" x14ac:dyDescent="0.35">
      <c r="A324">
        <v>237</v>
      </c>
      <c r="B324">
        <v>40550</v>
      </c>
      <c r="C324" t="s">
        <v>5526</v>
      </c>
      <c r="D324">
        <v>6.03</v>
      </c>
      <c r="E324">
        <v>65</v>
      </c>
      <c r="F324">
        <v>17</v>
      </c>
      <c r="G324">
        <v>17</v>
      </c>
      <c r="H324">
        <v>1.7</v>
      </c>
      <c r="I324">
        <v>49.118723362727202</v>
      </c>
      <c r="J324">
        <v>241000000</v>
      </c>
      <c r="K324">
        <v>594000000</v>
      </c>
      <c r="L324" s="6">
        <v>206000000</v>
      </c>
      <c r="M324" s="6">
        <v>483000000</v>
      </c>
      <c r="N324">
        <v>29832</v>
      </c>
      <c r="O324" t="s">
        <v>4358</v>
      </c>
      <c r="P324" t="s">
        <v>1568</v>
      </c>
      <c r="Q324" t="s">
        <v>3761</v>
      </c>
      <c r="R324" t="s">
        <v>4357</v>
      </c>
      <c r="S324" t="s">
        <v>348</v>
      </c>
      <c r="U324">
        <v>2.35</v>
      </c>
      <c r="V324">
        <v>1.2326607567902701</v>
      </c>
      <c r="W324" t="s">
        <v>5294</v>
      </c>
      <c r="X324" t="s">
        <v>7384</v>
      </c>
      <c r="Y324" t="s">
        <v>7384</v>
      </c>
    </row>
    <row r="325" spans="1:25" x14ac:dyDescent="0.35">
      <c r="A325">
        <v>1462</v>
      </c>
      <c r="B325">
        <v>43847</v>
      </c>
      <c r="C325" t="s">
        <v>5567</v>
      </c>
      <c r="D325">
        <v>9.66</v>
      </c>
      <c r="E325">
        <v>9</v>
      </c>
      <c r="F325">
        <v>2</v>
      </c>
      <c r="G325">
        <v>2</v>
      </c>
      <c r="H325">
        <v>0.66666666666666596</v>
      </c>
      <c r="I325">
        <v>3.64158883361277</v>
      </c>
      <c r="J325">
        <v>18900000</v>
      </c>
      <c r="K325">
        <v>42300000</v>
      </c>
      <c r="L325" s="6">
        <v>11500000</v>
      </c>
      <c r="M325" s="6">
        <v>22400000</v>
      </c>
      <c r="N325">
        <v>12858</v>
      </c>
      <c r="O325" t="s">
        <v>3956</v>
      </c>
      <c r="P325" t="s">
        <v>3957</v>
      </c>
      <c r="Q325" t="s">
        <v>3761</v>
      </c>
      <c r="R325" t="s">
        <v>3955</v>
      </c>
      <c r="S325" t="s">
        <v>348</v>
      </c>
      <c r="U325">
        <v>1.95</v>
      </c>
      <c r="V325">
        <v>0.96347412397488597</v>
      </c>
      <c r="W325" t="s">
        <v>5294</v>
      </c>
      <c r="X325" t="s">
        <v>7384</v>
      </c>
      <c r="Y325" t="s">
        <v>7384</v>
      </c>
    </row>
    <row r="326" spans="1:25" x14ac:dyDescent="0.35">
      <c r="A326">
        <v>10</v>
      </c>
      <c r="B326">
        <v>40289</v>
      </c>
      <c r="C326" t="s">
        <v>5614</v>
      </c>
      <c r="D326">
        <v>1.1100000000000001</v>
      </c>
      <c r="E326">
        <v>69</v>
      </c>
      <c r="F326">
        <v>49</v>
      </c>
      <c r="G326">
        <v>2</v>
      </c>
      <c r="H326">
        <v>1.1666666666666601</v>
      </c>
      <c r="I326">
        <v>13.677992676220599</v>
      </c>
      <c r="J326">
        <v>20800000</v>
      </c>
      <c r="K326">
        <v>34800000</v>
      </c>
      <c r="L326" s="6">
        <v>15300000</v>
      </c>
      <c r="M326" s="6">
        <v>26100000</v>
      </c>
      <c r="N326">
        <v>93149</v>
      </c>
      <c r="O326" t="s">
        <v>4868</v>
      </c>
      <c r="P326" t="s">
        <v>2456</v>
      </c>
      <c r="Q326" t="s">
        <v>3761</v>
      </c>
      <c r="R326" t="s">
        <v>4869</v>
      </c>
      <c r="S326" t="s">
        <v>348</v>
      </c>
      <c r="U326">
        <v>1.71</v>
      </c>
      <c r="V326">
        <v>0.773996325111173</v>
      </c>
      <c r="W326" t="s">
        <v>5294</v>
      </c>
      <c r="X326" t="s">
        <v>7384</v>
      </c>
      <c r="Y326" t="s">
        <v>7384</v>
      </c>
    </row>
    <row r="327" spans="1:25" x14ac:dyDescent="0.35">
      <c r="A327">
        <v>248</v>
      </c>
      <c r="B327">
        <v>40597</v>
      </c>
      <c r="C327" t="s">
        <v>5716</v>
      </c>
      <c r="D327">
        <v>0.47</v>
      </c>
      <c r="E327">
        <v>63</v>
      </c>
      <c r="F327">
        <v>14</v>
      </c>
      <c r="G327">
        <v>14</v>
      </c>
      <c r="H327">
        <v>1.27272727272727</v>
      </c>
      <c r="I327">
        <v>17.7381742286038</v>
      </c>
      <c r="J327">
        <v>233000000</v>
      </c>
      <c r="K327">
        <v>334000000</v>
      </c>
      <c r="L327" s="6">
        <v>142000000</v>
      </c>
      <c r="M327" s="6">
        <v>193000000</v>
      </c>
      <c r="N327">
        <v>32163</v>
      </c>
      <c r="O327" t="s">
        <v>4945</v>
      </c>
      <c r="P327" t="s">
        <v>2387</v>
      </c>
      <c r="Q327" t="s">
        <v>3761</v>
      </c>
      <c r="R327" t="s">
        <v>4946</v>
      </c>
      <c r="S327" t="s">
        <v>348</v>
      </c>
      <c r="T327" t="s">
        <v>801</v>
      </c>
      <c r="U327">
        <v>1.36</v>
      </c>
      <c r="V327">
        <v>0.44360665147561401</v>
      </c>
      <c r="W327" t="s">
        <v>5294</v>
      </c>
      <c r="X327" t="s">
        <v>7384</v>
      </c>
      <c r="Y327" t="s">
        <v>7384</v>
      </c>
    </row>
    <row r="328" spans="1:25" x14ac:dyDescent="0.35">
      <c r="A328">
        <v>248</v>
      </c>
      <c r="B328">
        <v>40597</v>
      </c>
      <c r="C328" t="s">
        <v>5716</v>
      </c>
      <c r="D328">
        <v>0.47</v>
      </c>
      <c r="E328">
        <v>63</v>
      </c>
      <c r="F328">
        <v>14</v>
      </c>
      <c r="G328">
        <v>14</v>
      </c>
      <c r="H328">
        <v>1.27272727272727</v>
      </c>
      <c r="I328">
        <v>17.7381742286038</v>
      </c>
      <c r="J328">
        <v>233000000</v>
      </c>
      <c r="K328">
        <v>334000000</v>
      </c>
      <c r="L328" s="6">
        <v>142000000</v>
      </c>
      <c r="M328" s="6">
        <v>193000000</v>
      </c>
      <c r="N328">
        <v>32163</v>
      </c>
      <c r="O328" t="s">
        <v>4945</v>
      </c>
      <c r="P328" t="s">
        <v>2387</v>
      </c>
      <c r="Q328" t="s">
        <v>3761</v>
      </c>
      <c r="R328" t="s">
        <v>4946</v>
      </c>
      <c r="S328" t="s">
        <v>348</v>
      </c>
      <c r="T328" t="s">
        <v>801</v>
      </c>
      <c r="U328">
        <v>1.36</v>
      </c>
      <c r="V328">
        <v>0.44360665147561401</v>
      </c>
      <c r="W328" t="s">
        <v>5294</v>
      </c>
      <c r="X328" t="s">
        <v>7384</v>
      </c>
      <c r="Y328" t="s">
        <v>7384</v>
      </c>
    </row>
    <row r="329" spans="1:25" x14ac:dyDescent="0.35">
      <c r="A329">
        <v>248</v>
      </c>
      <c r="B329">
        <v>40597</v>
      </c>
      <c r="C329" t="s">
        <v>5716</v>
      </c>
      <c r="D329">
        <v>0.47</v>
      </c>
      <c r="E329">
        <v>63</v>
      </c>
      <c r="F329">
        <v>14</v>
      </c>
      <c r="G329">
        <v>14</v>
      </c>
      <c r="H329">
        <v>1.27272727272727</v>
      </c>
      <c r="I329">
        <v>17.7381742286038</v>
      </c>
      <c r="J329">
        <v>233000000</v>
      </c>
      <c r="K329">
        <v>334000000</v>
      </c>
      <c r="L329" s="6">
        <v>142000000</v>
      </c>
      <c r="M329" s="6">
        <v>193000000</v>
      </c>
      <c r="N329">
        <v>32163</v>
      </c>
      <c r="O329" t="s">
        <v>4945</v>
      </c>
      <c r="P329" t="s">
        <v>2387</v>
      </c>
      <c r="Q329" t="s">
        <v>3761</v>
      </c>
      <c r="R329" t="s">
        <v>4946</v>
      </c>
      <c r="S329" t="s">
        <v>348</v>
      </c>
      <c r="T329" t="s">
        <v>801</v>
      </c>
      <c r="U329">
        <v>1.36</v>
      </c>
      <c r="V329">
        <v>0.44360665147561401</v>
      </c>
      <c r="W329" t="s">
        <v>5294</v>
      </c>
      <c r="X329" t="s">
        <v>7384</v>
      </c>
      <c r="Y329" t="s">
        <v>7384</v>
      </c>
    </row>
    <row r="330" spans="1:25" x14ac:dyDescent="0.35">
      <c r="A330">
        <v>163</v>
      </c>
      <c r="B330">
        <v>40438</v>
      </c>
      <c r="C330" t="s">
        <v>5881</v>
      </c>
      <c r="D330">
        <v>1.66</v>
      </c>
      <c r="E330">
        <v>36</v>
      </c>
      <c r="F330">
        <v>14</v>
      </c>
      <c r="G330">
        <v>14</v>
      </c>
      <c r="H330">
        <v>0.66666666666666596</v>
      </c>
      <c r="I330">
        <v>3.64158883361277</v>
      </c>
      <c r="J330">
        <v>71400000</v>
      </c>
      <c r="K330">
        <v>72800000</v>
      </c>
      <c r="L330" s="6">
        <v>39200000</v>
      </c>
      <c r="M330" s="6">
        <v>39200000</v>
      </c>
      <c r="N330">
        <v>54546</v>
      </c>
      <c r="O330" t="s">
        <v>4796</v>
      </c>
      <c r="P330" t="s">
        <v>3075</v>
      </c>
      <c r="Q330" t="s">
        <v>3761</v>
      </c>
      <c r="R330" t="s">
        <v>4795</v>
      </c>
      <c r="S330" t="s">
        <v>348</v>
      </c>
      <c r="U330">
        <v>1</v>
      </c>
      <c r="V330">
        <v>0</v>
      </c>
      <c r="W330" t="s">
        <v>5294</v>
      </c>
      <c r="X330" t="s">
        <v>7384</v>
      </c>
      <c r="Y330" t="s">
        <v>7384</v>
      </c>
    </row>
    <row r="331" spans="1:25" x14ac:dyDescent="0.35">
      <c r="A331">
        <v>118</v>
      </c>
      <c r="B331">
        <v>40591</v>
      </c>
      <c r="C331" t="s">
        <v>5936</v>
      </c>
      <c r="D331">
        <v>2.87</v>
      </c>
      <c r="E331">
        <v>29</v>
      </c>
      <c r="F331">
        <v>21</v>
      </c>
      <c r="G331">
        <v>21</v>
      </c>
      <c r="H331">
        <v>0.63636363636363602</v>
      </c>
      <c r="I331">
        <v>3.3287612810830498</v>
      </c>
      <c r="J331">
        <v>47300000</v>
      </c>
      <c r="K331">
        <v>63300000</v>
      </c>
      <c r="L331" s="6">
        <v>28400000</v>
      </c>
      <c r="M331" s="6">
        <v>26600000</v>
      </c>
      <c r="N331">
        <v>86298</v>
      </c>
      <c r="O331" t="s">
        <v>4696</v>
      </c>
      <c r="P331" t="s">
        <v>2774</v>
      </c>
      <c r="Q331" t="s">
        <v>3761</v>
      </c>
      <c r="R331" t="s">
        <v>4697</v>
      </c>
      <c r="S331" t="s">
        <v>348</v>
      </c>
      <c r="U331">
        <v>0.94</v>
      </c>
      <c r="V331">
        <v>-8.9267338097087395E-2</v>
      </c>
      <c r="W331" t="s">
        <v>5294</v>
      </c>
      <c r="X331" t="s">
        <v>7384</v>
      </c>
      <c r="Y331" t="s">
        <v>7384</v>
      </c>
    </row>
    <row r="332" spans="1:25" x14ac:dyDescent="0.35">
      <c r="A332">
        <v>118</v>
      </c>
      <c r="B332">
        <v>40592</v>
      </c>
      <c r="C332" t="s">
        <v>5937</v>
      </c>
      <c r="D332">
        <v>2.87</v>
      </c>
      <c r="E332">
        <v>29</v>
      </c>
      <c r="F332">
        <v>21</v>
      </c>
      <c r="G332">
        <v>21</v>
      </c>
      <c r="H332">
        <v>0.63636363636363602</v>
      </c>
      <c r="I332">
        <v>3.3287612810830498</v>
      </c>
      <c r="J332">
        <v>47300000</v>
      </c>
      <c r="K332">
        <v>63300000</v>
      </c>
      <c r="L332" s="6">
        <v>28400000</v>
      </c>
      <c r="M332" s="6">
        <v>26600000</v>
      </c>
      <c r="N332">
        <v>86284</v>
      </c>
      <c r="O332" t="s">
        <v>4696</v>
      </c>
      <c r="P332" t="s">
        <v>2774</v>
      </c>
      <c r="Q332" t="s">
        <v>3761</v>
      </c>
      <c r="R332" t="s">
        <v>4697</v>
      </c>
      <c r="S332" t="s">
        <v>348</v>
      </c>
      <c r="U332">
        <v>0.94</v>
      </c>
      <c r="V332">
        <v>-8.9267338097087395E-2</v>
      </c>
      <c r="W332" t="s">
        <v>5294</v>
      </c>
      <c r="X332" t="s">
        <v>7384</v>
      </c>
      <c r="Y332" t="s">
        <v>7384</v>
      </c>
    </row>
    <row r="333" spans="1:25" x14ac:dyDescent="0.35">
      <c r="A333">
        <v>692</v>
      </c>
      <c r="B333">
        <v>41722</v>
      </c>
      <c r="C333" t="s">
        <v>6092</v>
      </c>
      <c r="D333">
        <v>3.39</v>
      </c>
      <c r="E333">
        <v>16</v>
      </c>
      <c r="F333">
        <v>6</v>
      </c>
      <c r="G333">
        <v>6</v>
      </c>
      <c r="H333">
        <v>0.375</v>
      </c>
      <c r="I333">
        <v>1.37137370566165</v>
      </c>
      <c r="J333">
        <v>14200000</v>
      </c>
      <c r="K333">
        <v>14800000</v>
      </c>
      <c r="L333" s="6">
        <v>11000000</v>
      </c>
      <c r="M333" s="6">
        <v>8530000</v>
      </c>
      <c r="N333">
        <v>49448</v>
      </c>
      <c r="O333" t="s">
        <v>4645</v>
      </c>
      <c r="P333" t="s">
        <v>2000</v>
      </c>
      <c r="Q333" t="s">
        <v>3761</v>
      </c>
      <c r="R333" t="s">
        <v>4646</v>
      </c>
      <c r="S333" t="s">
        <v>348</v>
      </c>
      <c r="U333">
        <v>0.77</v>
      </c>
      <c r="V333">
        <v>-0.37706964907982299</v>
      </c>
      <c r="W333" t="s">
        <v>5294</v>
      </c>
      <c r="X333" t="s">
        <v>7384</v>
      </c>
      <c r="Y333" t="s">
        <v>7384</v>
      </c>
    </row>
    <row r="334" spans="1:25" x14ac:dyDescent="0.35">
      <c r="A334">
        <v>692</v>
      </c>
      <c r="B334">
        <v>41723</v>
      </c>
      <c r="C334" t="s">
        <v>6093</v>
      </c>
      <c r="D334">
        <v>3.39</v>
      </c>
      <c r="E334">
        <v>16</v>
      </c>
      <c r="F334">
        <v>6</v>
      </c>
      <c r="G334">
        <v>6</v>
      </c>
      <c r="H334">
        <v>0.375</v>
      </c>
      <c r="I334">
        <v>1.37137370566165</v>
      </c>
      <c r="J334">
        <v>14200000</v>
      </c>
      <c r="K334">
        <v>14800000</v>
      </c>
      <c r="L334" s="6">
        <v>11000000</v>
      </c>
      <c r="M334" s="6">
        <v>8530000</v>
      </c>
      <c r="N334">
        <v>49376</v>
      </c>
      <c r="O334" t="s">
        <v>4645</v>
      </c>
      <c r="P334" t="s">
        <v>2000</v>
      </c>
      <c r="Q334" t="s">
        <v>3761</v>
      </c>
      <c r="R334" t="s">
        <v>4646</v>
      </c>
      <c r="S334" t="s">
        <v>348</v>
      </c>
      <c r="U334">
        <v>0.77</v>
      </c>
      <c r="V334">
        <v>-0.37706964907982299</v>
      </c>
      <c r="W334" t="s">
        <v>5294</v>
      </c>
      <c r="X334" t="s">
        <v>7384</v>
      </c>
      <c r="Y334" t="s">
        <v>7384</v>
      </c>
    </row>
    <row r="335" spans="1:25" x14ac:dyDescent="0.35">
      <c r="A335">
        <v>57</v>
      </c>
      <c r="B335">
        <v>40296</v>
      </c>
      <c r="C335" t="s">
        <v>6227</v>
      </c>
      <c r="D335">
        <v>4.82</v>
      </c>
      <c r="E335">
        <v>62</v>
      </c>
      <c r="F335">
        <v>29</v>
      </c>
      <c r="G335">
        <v>29</v>
      </c>
      <c r="H335">
        <v>1.38095238095238</v>
      </c>
      <c r="I335">
        <v>23.0409918350997</v>
      </c>
      <c r="J335">
        <v>556000000</v>
      </c>
      <c r="K335">
        <v>405000000</v>
      </c>
      <c r="L335" s="6">
        <v>206000000</v>
      </c>
      <c r="M335" s="6">
        <v>138000000</v>
      </c>
      <c r="N335">
        <v>45570</v>
      </c>
      <c r="O335" t="s">
        <v>4513</v>
      </c>
      <c r="P335" t="s">
        <v>2745</v>
      </c>
      <c r="Q335" t="s">
        <v>3761</v>
      </c>
      <c r="R335" t="s">
        <v>4512</v>
      </c>
      <c r="S335" t="s">
        <v>348</v>
      </c>
      <c r="U335">
        <v>0.67</v>
      </c>
      <c r="V335">
        <v>-0.57776699931695197</v>
      </c>
      <c r="W335" t="s">
        <v>5294</v>
      </c>
      <c r="X335" t="s">
        <v>7384</v>
      </c>
      <c r="Y335" t="s">
        <v>7384</v>
      </c>
    </row>
    <row r="336" spans="1:25" x14ac:dyDescent="0.35">
      <c r="A336">
        <v>19</v>
      </c>
      <c r="B336">
        <v>40308</v>
      </c>
      <c r="C336" t="s">
        <v>6826</v>
      </c>
      <c r="D336">
        <v>9.65</v>
      </c>
      <c r="E336">
        <v>50</v>
      </c>
      <c r="F336">
        <v>42</v>
      </c>
      <c r="G336">
        <v>42</v>
      </c>
      <c r="H336">
        <v>0.82352941176470495</v>
      </c>
      <c r="I336">
        <v>5.6608462908091504</v>
      </c>
      <c r="J336">
        <v>543000000</v>
      </c>
      <c r="K336">
        <v>190000000</v>
      </c>
      <c r="L336" s="6">
        <v>215000000</v>
      </c>
      <c r="M336" s="6">
        <v>54400000</v>
      </c>
      <c r="N336">
        <v>98665</v>
      </c>
      <c r="O336" t="s">
        <v>3959</v>
      </c>
      <c r="P336" t="s">
        <v>2900</v>
      </c>
      <c r="Q336" t="s">
        <v>3761</v>
      </c>
      <c r="R336" t="s">
        <v>3958</v>
      </c>
      <c r="S336" t="s">
        <v>348</v>
      </c>
      <c r="U336">
        <v>0.25</v>
      </c>
      <c r="V336">
        <v>-2</v>
      </c>
      <c r="W336" t="s">
        <v>5294</v>
      </c>
      <c r="X336" t="s">
        <v>7384</v>
      </c>
      <c r="Y336" t="s">
        <v>7384</v>
      </c>
    </row>
    <row r="337" spans="1:25" x14ac:dyDescent="0.35">
      <c r="A337">
        <v>19</v>
      </c>
      <c r="B337">
        <v>40308</v>
      </c>
      <c r="C337" t="s">
        <v>6826</v>
      </c>
      <c r="D337">
        <v>9.65</v>
      </c>
      <c r="E337">
        <v>50</v>
      </c>
      <c r="F337">
        <v>42</v>
      </c>
      <c r="G337">
        <v>42</v>
      </c>
      <c r="H337">
        <v>0.82352941176470495</v>
      </c>
      <c r="I337">
        <v>5.6608462908091504</v>
      </c>
      <c r="J337">
        <v>543000000</v>
      </c>
      <c r="K337">
        <v>190000000</v>
      </c>
      <c r="L337" s="6">
        <v>215000000</v>
      </c>
      <c r="M337" s="6">
        <v>54400000</v>
      </c>
      <c r="N337">
        <v>98665</v>
      </c>
      <c r="O337" t="s">
        <v>3959</v>
      </c>
      <c r="P337" t="s">
        <v>2900</v>
      </c>
      <c r="Q337" t="s">
        <v>2901</v>
      </c>
      <c r="R337" t="s">
        <v>3958</v>
      </c>
      <c r="S337" t="s">
        <v>426</v>
      </c>
      <c r="U337">
        <v>0.25</v>
      </c>
      <c r="V337">
        <v>-2</v>
      </c>
      <c r="W337" t="s">
        <v>5294</v>
      </c>
      <c r="X337" t="s">
        <v>7384</v>
      </c>
      <c r="Y337" t="s">
        <v>7384</v>
      </c>
    </row>
    <row r="338" spans="1:25" x14ac:dyDescent="0.35">
      <c r="A338">
        <v>19</v>
      </c>
      <c r="B338">
        <v>40308</v>
      </c>
      <c r="C338" t="s">
        <v>6826</v>
      </c>
      <c r="D338">
        <v>9.65</v>
      </c>
      <c r="E338">
        <v>50</v>
      </c>
      <c r="F338">
        <v>42</v>
      </c>
      <c r="G338">
        <v>42</v>
      </c>
      <c r="H338">
        <v>0.82352941176470495</v>
      </c>
      <c r="I338">
        <v>5.6608462908091504</v>
      </c>
      <c r="J338">
        <v>543000000</v>
      </c>
      <c r="K338">
        <v>190000000</v>
      </c>
      <c r="L338" s="6">
        <v>215000000</v>
      </c>
      <c r="M338" s="6">
        <v>54400000</v>
      </c>
      <c r="N338">
        <v>98665</v>
      </c>
      <c r="O338" t="s">
        <v>3959</v>
      </c>
      <c r="P338" t="s">
        <v>2900</v>
      </c>
      <c r="Q338" t="s">
        <v>2902</v>
      </c>
      <c r="R338" t="s">
        <v>3958</v>
      </c>
      <c r="S338" t="s">
        <v>348</v>
      </c>
      <c r="U338">
        <v>0.25</v>
      </c>
      <c r="V338">
        <v>-2</v>
      </c>
      <c r="W338" t="s">
        <v>5294</v>
      </c>
      <c r="X338" t="s">
        <v>7384</v>
      </c>
      <c r="Y338" t="s">
        <v>7384</v>
      </c>
    </row>
    <row r="339" spans="1:25" x14ac:dyDescent="0.35">
      <c r="A339">
        <v>199</v>
      </c>
      <c r="B339">
        <v>41545</v>
      </c>
      <c r="C339" t="s">
        <v>5414</v>
      </c>
      <c r="D339">
        <v>12.92</v>
      </c>
      <c r="E339">
        <v>26</v>
      </c>
      <c r="F339">
        <v>12</v>
      </c>
      <c r="G339">
        <v>12</v>
      </c>
      <c r="H339">
        <v>0.44444444444444398</v>
      </c>
      <c r="I339">
        <v>1.7825594022071201</v>
      </c>
      <c r="J339">
        <v>19200000</v>
      </c>
      <c r="K339">
        <v>128000000</v>
      </c>
      <c r="L339" s="6">
        <v>16200000</v>
      </c>
      <c r="M339" s="6">
        <v>99500000</v>
      </c>
      <c r="N339">
        <v>59798</v>
      </c>
      <c r="O339" t="s">
        <v>3747</v>
      </c>
      <c r="P339" t="s">
        <v>1176</v>
      </c>
      <c r="Q339" t="s">
        <v>1177</v>
      </c>
      <c r="R339" t="s">
        <v>3748</v>
      </c>
      <c r="S339" t="s">
        <v>426</v>
      </c>
      <c r="U339">
        <v>6.15</v>
      </c>
      <c r="V339">
        <v>2.6205864104518701</v>
      </c>
      <c r="W339" t="s">
        <v>5294</v>
      </c>
      <c r="X339" t="s">
        <v>7384</v>
      </c>
      <c r="Y339" t="s">
        <v>7384</v>
      </c>
    </row>
    <row r="340" spans="1:25" x14ac:dyDescent="0.35">
      <c r="A340">
        <v>199</v>
      </c>
      <c r="B340">
        <v>41546</v>
      </c>
      <c r="C340" t="s">
        <v>5415</v>
      </c>
      <c r="D340">
        <v>12.92</v>
      </c>
      <c r="E340">
        <v>26</v>
      </c>
      <c r="F340">
        <v>12</v>
      </c>
      <c r="G340">
        <v>12</v>
      </c>
      <c r="H340">
        <v>0.44444444444444398</v>
      </c>
      <c r="I340">
        <v>1.7825594022071201</v>
      </c>
      <c r="J340">
        <v>19200000</v>
      </c>
      <c r="K340">
        <v>128000000</v>
      </c>
      <c r="L340" s="6">
        <v>16200000</v>
      </c>
      <c r="M340" s="6">
        <v>99500000</v>
      </c>
      <c r="N340">
        <v>59754</v>
      </c>
      <c r="O340" t="s">
        <v>3747</v>
      </c>
      <c r="P340" t="s">
        <v>1176</v>
      </c>
      <c r="Q340" t="s">
        <v>1177</v>
      </c>
      <c r="R340" t="s">
        <v>3748</v>
      </c>
      <c r="S340" t="s">
        <v>426</v>
      </c>
      <c r="U340">
        <v>6.15</v>
      </c>
      <c r="V340">
        <v>2.6205864104518701</v>
      </c>
      <c r="W340" t="s">
        <v>5294</v>
      </c>
      <c r="X340" t="s">
        <v>7384</v>
      </c>
      <c r="Y340" t="s">
        <v>7384</v>
      </c>
    </row>
    <row r="341" spans="1:25" x14ac:dyDescent="0.35">
      <c r="A341">
        <v>19</v>
      </c>
      <c r="B341">
        <v>40308</v>
      </c>
      <c r="C341" t="s">
        <v>6826</v>
      </c>
      <c r="D341">
        <v>9.65</v>
      </c>
      <c r="E341">
        <v>50</v>
      </c>
      <c r="F341">
        <v>42</v>
      </c>
      <c r="G341">
        <v>42</v>
      </c>
      <c r="H341">
        <v>0.82352941176470495</v>
      </c>
      <c r="I341">
        <v>5.6608462908091504</v>
      </c>
      <c r="J341">
        <v>543000000</v>
      </c>
      <c r="K341">
        <v>190000000</v>
      </c>
      <c r="L341" s="6">
        <v>215000000</v>
      </c>
      <c r="M341" s="6">
        <v>54400000</v>
      </c>
      <c r="N341">
        <v>98665</v>
      </c>
      <c r="O341" t="s">
        <v>3959</v>
      </c>
      <c r="P341" t="s">
        <v>2900</v>
      </c>
      <c r="Q341" t="s">
        <v>1177</v>
      </c>
      <c r="R341" t="s">
        <v>3958</v>
      </c>
      <c r="S341" t="s">
        <v>426</v>
      </c>
      <c r="U341">
        <v>0.25</v>
      </c>
      <c r="V341">
        <v>-2</v>
      </c>
      <c r="W341" t="s">
        <v>5294</v>
      </c>
      <c r="X341" t="s">
        <v>7384</v>
      </c>
      <c r="Y341" t="s">
        <v>7384</v>
      </c>
    </row>
    <row r="342" spans="1:25" x14ac:dyDescent="0.35">
      <c r="A342">
        <v>248</v>
      </c>
      <c r="B342">
        <v>40597</v>
      </c>
      <c r="C342" t="s">
        <v>5716</v>
      </c>
      <c r="D342">
        <v>0.47</v>
      </c>
      <c r="E342">
        <v>63</v>
      </c>
      <c r="F342">
        <v>14</v>
      </c>
      <c r="G342">
        <v>14</v>
      </c>
      <c r="H342">
        <v>1.27272727272727</v>
      </c>
      <c r="I342">
        <v>17.7381742286038</v>
      </c>
      <c r="J342">
        <v>233000000</v>
      </c>
      <c r="K342">
        <v>334000000</v>
      </c>
      <c r="L342" s="6">
        <v>142000000</v>
      </c>
      <c r="M342" s="6">
        <v>193000000</v>
      </c>
      <c r="N342">
        <v>32163</v>
      </c>
      <c r="O342" t="s">
        <v>4945</v>
      </c>
      <c r="P342" t="s">
        <v>2387</v>
      </c>
      <c r="Q342" t="s">
        <v>2389</v>
      </c>
      <c r="R342" t="s">
        <v>4946</v>
      </c>
      <c r="S342" t="s">
        <v>348</v>
      </c>
      <c r="T342" t="s">
        <v>801</v>
      </c>
      <c r="U342">
        <v>1.36</v>
      </c>
      <c r="V342">
        <v>0.44360665147561401</v>
      </c>
      <c r="W342" t="s">
        <v>5294</v>
      </c>
      <c r="X342" t="s">
        <v>7384</v>
      </c>
      <c r="Y342" t="s">
        <v>7384</v>
      </c>
    </row>
    <row r="343" spans="1:25" x14ac:dyDescent="0.35">
      <c r="A343">
        <v>248</v>
      </c>
      <c r="B343">
        <v>40597</v>
      </c>
      <c r="C343" t="s">
        <v>5716</v>
      </c>
      <c r="D343">
        <v>0.47</v>
      </c>
      <c r="E343">
        <v>63</v>
      </c>
      <c r="F343">
        <v>14</v>
      </c>
      <c r="G343">
        <v>14</v>
      </c>
      <c r="H343">
        <v>1.27272727272727</v>
      </c>
      <c r="I343">
        <v>17.7381742286038</v>
      </c>
      <c r="J343">
        <v>233000000</v>
      </c>
      <c r="K343">
        <v>334000000</v>
      </c>
      <c r="L343" s="6">
        <v>142000000</v>
      </c>
      <c r="M343" s="6">
        <v>193000000</v>
      </c>
      <c r="N343">
        <v>32163</v>
      </c>
      <c r="O343" t="s">
        <v>4945</v>
      </c>
      <c r="P343" t="s">
        <v>2387</v>
      </c>
      <c r="Q343" t="s">
        <v>2389</v>
      </c>
      <c r="R343" t="s">
        <v>4946</v>
      </c>
      <c r="S343" t="s">
        <v>348</v>
      </c>
      <c r="T343" t="s">
        <v>801</v>
      </c>
      <c r="U343">
        <v>1.36</v>
      </c>
      <c r="V343">
        <v>0.44360665147561401</v>
      </c>
      <c r="W343" t="s">
        <v>5294</v>
      </c>
      <c r="X343" t="s">
        <v>7384</v>
      </c>
      <c r="Y343" t="s">
        <v>7384</v>
      </c>
    </row>
    <row r="344" spans="1:25" x14ac:dyDescent="0.35">
      <c r="A344">
        <v>248</v>
      </c>
      <c r="B344">
        <v>40597</v>
      </c>
      <c r="C344" t="s">
        <v>5716</v>
      </c>
      <c r="D344">
        <v>0.47</v>
      </c>
      <c r="E344">
        <v>63</v>
      </c>
      <c r="F344">
        <v>14</v>
      </c>
      <c r="G344">
        <v>14</v>
      </c>
      <c r="H344">
        <v>1.27272727272727</v>
      </c>
      <c r="I344">
        <v>17.7381742286038</v>
      </c>
      <c r="J344">
        <v>233000000</v>
      </c>
      <c r="K344">
        <v>334000000</v>
      </c>
      <c r="L344" s="6">
        <v>142000000</v>
      </c>
      <c r="M344" s="6">
        <v>193000000</v>
      </c>
      <c r="N344">
        <v>32163</v>
      </c>
      <c r="O344" t="s">
        <v>4945</v>
      </c>
      <c r="P344" t="s">
        <v>2387</v>
      </c>
      <c r="Q344" t="s">
        <v>2389</v>
      </c>
      <c r="R344" t="s">
        <v>4946</v>
      </c>
      <c r="S344" t="s">
        <v>348</v>
      </c>
      <c r="T344" t="s">
        <v>801</v>
      </c>
      <c r="U344">
        <v>1.36</v>
      </c>
      <c r="V344">
        <v>0.44360665147561401</v>
      </c>
      <c r="W344" t="s">
        <v>5294</v>
      </c>
      <c r="X344" t="s">
        <v>7384</v>
      </c>
      <c r="Y344" t="s">
        <v>7384</v>
      </c>
    </row>
    <row r="345" spans="1:25" x14ac:dyDescent="0.35">
      <c r="A345">
        <v>19</v>
      </c>
      <c r="B345">
        <v>40308</v>
      </c>
      <c r="C345" t="s">
        <v>6826</v>
      </c>
      <c r="D345">
        <v>9.65</v>
      </c>
      <c r="E345">
        <v>50</v>
      </c>
      <c r="F345">
        <v>42</v>
      </c>
      <c r="G345">
        <v>42</v>
      </c>
      <c r="H345">
        <v>0.82352941176470495</v>
      </c>
      <c r="I345">
        <v>5.6608462908091504</v>
      </c>
      <c r="J345">
        <v>543000000</v>
      </c>
      <c r="K345">
        <v>190000000</v>
      </c>
      <c r="L345" s="6">
        <v>215000000</v>
      </c>
      <c r="M345" s="6">
        <v>54400000</v>
      </c>
      <c r="N345">
        <v>98665</v>
      </c>
      <c r="O345" t="s">
        <v>3959</v>
      </c>
      <c r="P345" t="s">
        <v>2900</v>
      </c>
      <c r="Q345" t="s">
        <v>2389</v>
      </c>
      <c r="R345" t="s">
        <v>3958</v>
      </c>
      <c r="S345" t="s">
        <v>348</v>
      </c>
      <c r="U345">
        <v>0.25</v>
      </c>
      <c r="V345">
        <v>-2</v>
      </c>
      <c r="W345" t="s">
        <v>5294</v>
      </c>
      <c r="X345" t="s">
        <v>7384</v>
      </c>
      <c r="Y345" t="s">
        <v>7384</v>
      </c>
    </row>
    <row r="346" spans="1:25" x14ac:dyDescent="0.35">
      <c r="A346">
        <v>780</v>
      </c>
      <c r="B346">
        <v>43271</v>
      </c>
      <c r="C346" t="s">
        <v>5439</v>
      </c>
      <c r="D346">
        <v>4.87</v>
      </c>
      <c r="E346">
        <v>24</v>
      </c>
      <c r="F346">
        <v>7</v>
      </c>
      <c r="G346">
        <v>7</v>
      </c>
      <c r="H346">
        <v>0.53846153846153799</v>
      </c>
      <c r="I346">
        <v>2.4551072945922101</v>
      </c>
      <c r="J346">
        <v>4970000</v>
      </c>
      <c r="K346">
        <v>23800000</v>
      </c>
      <c r="L346" s="6">
        <v>4880000</v>
      </c>
      <c r="M346" s="6">
        <v>20800000</v>
      </c>
      <c r="N346">
        <v>37773</v>
      </c>
      <c r="O346" t="s">
        <v>4505</v>
      </c>
      <c r="P346" t="s">
        <v>1009</v>
      </c>
      <c r="Q346" t="s">
        <v>3965</v>
      </c>
      <c r="R346" t="s">
        <v>4506</v>
      </c>
      <c r="S346" t="s">
        <v>426</v>
      </c>
      <c r="U346">
        <v>4.26</v>
      </c>
      <c r="V346">
        <v>2.0908534304511099</v>
      </c>
      <c r="W346" t="s">
        <v>5294</v>
      </c>
      <c r="X346" t="s">
        <v>7384</v>
      </c>
      <c r="Y346" t="s">
        <v>7384</v>
      </c>
    </row>
    <row r="347" spans="1:25" x14ac:dyDescent="0.35">
      <c r="A347">
        <v>780</v>
      </c>
      <c r="B347">
        <v>43270</v>
      </c>
      <c r="C347" t="s">
        <v>5440</v>
      </c>
      <c r="D347">
        <v>4.87</v>
      </c>
      <c r="E347">
        <v>24</v>
      </c>
      <c r="F347">
        <v>7</v>
      </c>
      <c r="G347">
        <v>7</v>
      </c>
      <c r="H347">
        <v>0.53846153846153799</v>
      </c>
      <c r="I347">
        <v>2.4551072945922101</v>
      </c>
      <c r="J347">
        <v>4970000</v>
      </c>
      <c r="K347">
        <v>23800000</v>
      </c>
      <c r="L347" s="6">
        <v>4880000</v>
      </c>
      <c r="M347" s="6">
        <v>20800000</v>
      </c>
      <c r="N347">
        <v>37745</v>
      </c>
      <c r="O347" t="s">
        <v>4505</v>
      </c>
      <c r="P347" t="s">
        <v>1009</v>
      </c>
      <c r="Q347" t="s">
        <v>3965</v>
      </c>
      <c r="R347" t="s">
        <v>4506</v>
      </c>
      <c r="S347" t="s">
        <v>426</v>
      </c>
      <c r="U347">
        <v>4.26</v>
      </c>
      <c r="V347">
        <v>2.0908534304511099</v>
      </c>
      <c r="W347" t="s">
        <v>5294</v>
      </c>
      <c r="X347" t="s">
        <v>7384</v>
      </c>
      <c r="Y347" t="s">
        <v>7384</v>
      </c>
    </row>
    <row r="348" spans="1:25" x14ac:dyDescent="0.35">
      <c r="A348">
        <v>782</v>
      </c>
      <c r="B348">
        <v>45674</v>
      </c>
      <c r="C348" t="s">
        <v>5533</v>
      </c>
      <c r="D348">
        <v>7.44</v>
      </c>
      <c r="E348">
        <v>43</v>
      </c>
      <c r="F348">
        <v>6</v>
      </c>
      <c r="G348">
        <v>6</v>
      </c>
      <c r="H348">
        <v>0.6</v>
      </c>
      <c r="I348">
        <v>2.98107170553497</v>
      </c>
      <c r="J348">
        <v>20000000</v>
      </c>
      <c r="K348">
        <v>45800000</v>
      </c>
      <c r="L348" s="6">
        <v>18000000</v>
      </c>
      <c r="M348" s="6">
        <v>40600000</v>
      </c>
      <c r="N348">
        <v>24336</v>
      </c>
      <c r="O348" t="s">
        <v>4158</v>
      </c>
      <c r="P348" t="s">
        <v>1641</v>
      </c>
      <c r="Q348" t="s">
        <v>3965</v>
      </c>
      <c r="R348" t="s">
        <v>4157</v>
      </c>
      <c r="S348" t="s">
        <v>426</v>
      </c>
      <c r="U348">
        <v>2.2599999999999998</v>
      </c>
      <c r="V348">
        <v>1.1763227726404599</v>
      </c>
      <c r="W348" t="s">
        <v>5294</v>
      </c>
      <c r="X348" t="s">
        <v>7384</v>
      </c>
      <c r="Y348" t="s">
        <v>7384</v>
      </c>
    </row>
    <row r="349" spans="1:25" x14ac:dyDescent="0.35">
      <c r="A349">
        <v>1218</v>
      </c>
      <c r="B349">
        <v>44410</v>
      </c>
      <c r="C349" t="s">
        <v>5767</v>
      </c>
      <c r="D349">
        <v>0.47</v>
      </c>
      <c r="E349">
        <v>9</v>
      </c>
      <c r="F349">
        <v>2</v>
      </c>
      <c r="G349">
        <v>2</v>
      </c>
      <c r="H349">
        <v>0.16666666666666599</v>
      </c>
      <c r="I349">
        <v>0.46779926762206903</v>
      </c>
      <c r="J349">
        <v>3560000</v>
      </c>
      <c r="K349">
        <v>4270000</v>
      </c>
      <c r="L349" s="6">
        <v>3560000</v>
      </c>
      <c r="M349" s="6">
        <v>4270000</v>
      </c>
      <c r="N349">
        <v>27243</v>
      </c>
      <c r="O349" t="s">
        <v>4947</v>
      </c>
      <c r="P349" t="s">
        <v>2127</v>
      </c>
      <c r="Q349" t="s">
        <v>3965</v>
      </c>
      <c r="R349" t="s">
        <v>4948</v>
      </c>
      <c r="S349" t="s">
        <v>426</v>
      </c>
      <c r="U349">
        <v>1.2</v>
      </c>
      <c r="V349">
        <v>0.26303440583379301</v>
      </c>
      <c r="W349" t="s">
        <v>5294</v>
      </c>
      <c r="X349" t="s">
        <v>7384</v>
      </c>
      <c r="Y349" t="s">
        <v>7384</v>
      </c>
    </row>
    <row r="350" spans="1:25" x14ac:dyDescent="0.35">
      <c r="A350">
        <v>1218</v>
      </c>
      <c r="B350">
        <v>44409</v>
      </c>
      <c r="C350" t="s">
        <v>5768</v>
      </c>
      <c r="D350">
        <v>0.47</v>
      </c>
      <c r="E350">
        <v>9</v>
      </c>
      <c r="F350">
        <v>2</v>
      </c>
      <c r="G350">
        <v>2</v>
      </c>
      <c r="H350">
        <v>0.18181818181818099</v>
      </c>
      <c r="I350">
        <v>0.51991108295293298</v>
      </c>
      <c r="J350">
        <v>3560000</v>
      </c>
      <c r="K350">
        <v>4270000</v>
      </c>
      <c r="L350" s="6">
        <v>3560000</v>
      </c>
      <c r="M350" s="6">
        <v>4270000</v>
      </c>
      <c r="N350">
        <v>27227</v>
      </c>
      <c r="O350" t="s">
        <v>4947</v>
      </c>
      <c r="P350" t="s">
        <v>2127</v>
      </c>
      <c r="Q350" t="s">
        <v>3965</v>
      </c>
      <c r="R350" t="s">
        <v>4948</v>
      </c>
      <c r="S350" t="s">
        <v>426</v>
      </c>
      <c r="U350">
        <v>1.2</v>
      </c>
      <c r="V350">
        <v>0.26303440583379301</v>
      </c>
      <c r="W350" t="s">
        <v>5294</v>
      </c>
      <c r="X350" t="s">
        <v>7384</v>
      </c>
      <c r="Y350" t="s">
        <v>7384</v>
      </c>
    </row>
    <row r="351" spans="1:25" x14ac:dyDescent="0.35">
      <c r="A351">
        <v>157</v>
      </c>
      <c r="B351">
        <v>40420</v>
      </c>
      <c r="C351" t="s">
        <v>5882</v>
      </c>
      <c r="D351">
        <v>1.29</v>
      </c>
      <c r="E351">
        <v>53</v>
      </c>
      <c r="F351">
        <v>17</v>
      </c>
      <c r="G351">
        <v>17</v>
      </c>
      <c r="H351">
        <v>1.13333333333333</v>
      </c>
      <c r="I351">
        <v>12.5935639087852</v>
      </c>
      <c r="J351">
        <v>1370000000</v>
      </c>
      <c r="K351">
        <v>1430000000</v>
      </c>
      <c r="L351" s="6">
        <v>1150000000</v>
      </c>
      <c r="M351" s="6">
        <v>1150000000</v>
      </c>
      <c r="N351">
        <v>38876</v>
      </c>
      <c r="O351" t="s">
        <v>4840</v>
      </c>
      <c r="P351" t="s">
        <v>1043</v>
      </c>
      <c r="Q351" t="s">
        <v>3965</v>
      </c>
      <c r="R351" t="s">
        <v>4839</v>
      </c>
      <c r="S351" t="s">
        <v>426</v>
      </c>
      <c r="U351">
        <v>1</v>
      </c>
      <c r="V351">
        <v>0</v>
      </c>
      <c r="W351" t="s">
        <v>5294</v>
      </c>
      <c r="X351" t="s">
        <v>7384</v>
      </c>
      <c r="Y351" t="s">
        <v>7384</v>
      </c>
    </row>
    <row r="352" spans="1:25" x14ac:dyDescent="0.35">
      <c r="A352">
        <v>1121</v>
      </c>
      <c r="B352">
        <v>42342</v>
      </c>
      <c r="C352" t="s">
        <v>6024</v>
      </c>
      <c r="D352">
        <v>2.65</v>
      </c>
      <c r="E352">
        <v>6</v>
      </c>
      <c r="F352">
        <v>2</v>
      </c>
      <c r="G352">
        <v>2</v>
      </c>
      <c r="H352">
        <v>0.133333333333333</v>
      </c>
      <c r="I352">
        <v>0.359356390878525</v>
      </c>
      <c r="J352">
        <v>3810000</v>
      </c>
      <c r="K352">
        <v>3170000</v>
      </c>
      <c r="L352" s="6">
        <v>3810000</v>
      </c>
      <c r="M352" s="6">
        <v>3170000</v>
      </c>
      <c r="N352">
        <v>35847</v>
      </c>
      <c r="O352" t="s">
        <v>4715</v>
      </c>
      <c r="P352" t="s">
        <v>2468</v>
      </c>
      <c r="Q352" t="s">
        <v>3965</v>
      </c>
      <c r="R352" t="s">
        <v>4716</v>
      </c>
      <c r="S352" t="s">
        <v>426</v>
      </c>
      <c r="U352">
        <v>0.83</v>
      </c>
      <c r="V352">
        <v>-0.26881675842780001</v>
      </c>
      <c r="W352" t="s">
        <v>5294</v>
      </c>
      <c r="X352" t="s">
        <v>7384</v>
      </c>
      <c r="Y352" t="s">
        <v>7384</v>
      </c>
    </row>
    <row r="353" spans="1:25" x14ac:dyDescent="0.35">
      <c r="A353">
        <v>1121</v>
      </c>
      <c r="B353">
        <v>42343</v>
      </c>
      <c r="C353" t="s">
        <v>6025</v>
      </c>
      <c r="D353">
        <v>2.65</v>
      </c>
      <c r="E353">
        <v>6</v>
      </c>
      <c r="F353">
        <v>2</v>
      </c>
      <c r="G353">
        <v>2</v>
      </c>
      <c r="H353">
        <v>0.133333333333333</v>
      </c>
      <c r="I353">
        <v>0.359356390878525</v>
      </c>
      <c r="J353">
        <v>3810000</v>
      </c>
      <c r="K353">
        <v>3170000</v>
      </c>
      <c r="L353" s="6">
        <v>3810000</v>
      </c>
      <c r="M353" s="6">
        <v>3170000</v>
      </c>
      <c r="N353">
        <v>35833</v>
      </c>
      <c r="O353" t="s">
        <v>4715</v>
      </c>
      <c r="P353" t="s">
        <v>2468</v>
      </c>
      <c r="Q353" t="s">
        <v>3965</v>
      </c>
      <c r="R353" t="s">
        <v>4716</v>
      </c>
      <c r="S353" t="s">
        <v>426</v>
      </c>
      <c r="U353">
        <v>0.83</v>
      </c>
      <c r="V353">
        <v>-0.26881675842780001</v>
      </c>
      <c r="W353" t="s">
        <v>5294</v>
      </c>
      <c r="X353" t="s">
        <v>7384</v>
      </c>
      <c r="Y353" t="s">
        <v>7384</v>
      </c>
    </row>
    <row r="354" spans="1:25" x14ac:dyDescent="0.35">
      <c r="A354">
        <v>559</v>
      </c>
      <c r="B354">
        <v>40721</v>
      </c>
      <c r="C354" t="s">
        <v>6078</v>
      </c>
      <c r="D354">
        <v>3.52</v>
      </c>
      <c r="E354">
        <v>46</v>
      </c>
      <c r="F354">
        <v>8</v>
      </c>
      <c r="G354">
        <v>8</v>
      </c>
      <c r="H354">
        <v>0.66666666666666596</v>
      </c>
      <c r="I354">
        <v>3.64158883361277</v>
      </c>
      <c r="J354">
        <v>49100000</v>
      </c>
      <c r="K354">
        <v>37600000</v>
      </c>
      <c r="L354" s="6">
        <v>36900000</v>
      </c>
      <c r="M354" s="6">
        <v>28700000</v>
      </c>
      <c r="N354">
        <v>32566</v>
      </c>
      <c r="O354" t="s">
        <v>4628</v>
      </c>
      <c r="P354" t="s">
        <v>2274</v>
      </c>
      <c r="Q354" t="s">
        <v>3965</v>
      </c>
      <c r="R354" t="s">
        <v>4627</v>
      </c>
      <c r="S354" t="s">
        <v>426</v>
      </c>
      <c r="U354">
        <v>0.78</v>
      </c>
      <c r="V354">
        <v>-0.35845397091247599</v>
      </c>
      <c r="W354" t="s">
        <v>5294</v>
      </c>
      <c r="X354" t="s">
        <v>7384</v>
      </c>
      <c r="Y354" t="s">
        <v>7384</v>
      </c>
    </row>
    <row r="355" spans="1:25" x14ac:dyDescent="0.35">
      <c r="A355">
        <v>99</v>
      </c>
      <c r="B355">
        <v>40613</v>
      </c>
      <c r="C355" t="s">
        <v>6242</v>
      </c>
      <c r="D355">
        <v>5.44</v>
      </c>
      <c r="E355">
        <v>50</v>
      </c>
      <c r="F355">
        <v>25</v>
      </c>
      <c r="G355">
        <v>25</v>
      </c>
      <c r="H355">
        <v>1</v>
      </c>
      <c r="I355">
        <v>9</v>
      </c>
      <c r="J355">
        <v>107000000</v>
      </c>
      <c r="K355">
        <v>88700000</v>
      </c>
      <c r="L355" s="6">
        <v>49300000</v>
      </c>
      <c r="M355" s="6">
        <v>31900000</v>
      </c>
      <c r="N355">
        <v>71724</v>
      </c>
      <c r="O355" t="s">
        <v>4432</v>
      </c>
      <c r="P355" t="s">
        <v>3053</v>
      </c>
      <c r="Q355" t="s">
        <v>3965</v>
      </c>
      <c r="R355" t="s">
        <v>4433</v>
      </c>
      <c r="S355" t="s">
        <v>426</v>
      </c>
      <c r="U355">
        <v>0.65</v>
      </c>
      <c r="V355">
        <v>-0.62148837674627</v>
      </c>
      <c r="W355" t="s">
        <v>5294</v>
      </c>
      <c r="X355" t="s">
        <v>7384</v>
      </c>
      <c r="Y355" t="s">
        <v>7384</v>
      </c>
    </row>
    <row r="356" spans="1:25" x14ac:dyDescent="0.35">
      <c r="A356">
        <v>16</v>
      </c>
      <c r="B356">
        <v>40302</v>
      </c>
      <c r="C356" t="s">
        <v>6675</v>
      </c>
      <c r="D356">
        <v>9.58</v>
      </c>
      <c r="E356">
        <v>82</v>
      </c>
      <c r="F356">
        <v>30</v>
      </c>
      <c r="G356">
        <v>30</v>
      </c>
      <c r="H356">
        <v>1.875</v>
      </c>
      <c r="I356">
        <v>73.989420933245498</v>
      </c>
      <c r="J356">
        <v>1510000000</v>
      </c>
      <c r="K356">
        <v>622000000</v>
      </c>
      <c r="L356" s="6">
        <v>575000000</v>
      </c>
      <c r="M356" s="6">
        <v>221000000</v>
      </c>
      <c r="N356">
        <v>35051</v>
      </c>
      <c r="O356" t="s">
        <v>3962</v>
      </c>
      <c r="P356" t="s">
        <v>420</v>
      </c>
      <c r="Q356" t="s">
        <v>3965</v>
      </c>
      <c r="R356" t="s">
        <v>3963</v>
      </c>
      <c r="S356" t="s">
        <v>426</v>
      </c>
      <c r="U356">
        <v>0.38</v>
      </c>
      <c r="V356">
        <v>-1.39592867633113</v>
      </c>
      <c r="W356" t="s">
        <v>5294</v>
      </c>
      <c r="X356" t="s">
        <v>7384</v>
      </c>
      <c r="Y356" t="s">
        <v>7384</v>
      </c>
    </row>
    <row r="357" spans="1:25" x14ac:dyDescent="0.35">
      <c r="A357">
        <v>1291</v>
      </c>
      <c r="B357">
        <v>43834</v>
      </c>
      <c r="C357" t="s">
        <v>5771</v>
      </c>
      <c r="D357">
        <v>0.74</v>
      </c>
      <c r="E357">
        <v>41</v>
      </c>
      <c r="F357">
        <v>3</v>
      </c>
      <c r="G357">
        <v>3</v>
      </c>
      <c r="H357">
        <v>1</v>
      </c>
      <c r="I357">
        <v>9</v>
      </c>
      <c r="J357">
        <v>114000000</v>
      </c>
      <c r="K357">
        <v>125000000</v>
      </c>
      <c r="L357" s="6">
        <v>105000000</v>
      </c>
      <c r="M357" s="6">
        <v>125000000</v>
      </c>
      <c r="N357">
        <v>15232</v>
      </c>
      <c r="O357" t="s">
        <v>4909</v>
      </c>
      <c r="P357" t="s">
        <v>2073</v>
      </c>
      <c r="Q357" t="s">
        <v>1447</v>
      </c>
      <c r="R357" t="s">
        <v>4908</v>
      </c>
      <c r="S357" t="s">
        <v>348</v>
      </c>
      <c r="U357">
        <v>1.19</v>
      </c>
      <c r="V357">
        <v>0.25096157353321802</v>
      </c>
      <c r="W357" t="s">
        <v>5294</v>
      </c>
      <c r="X357" t="s">
        <v>7384</v>
      </c>
      <c r="Y357" t="s">
        <v>7384</v>
      </c>
    </row>
    <row r="358" spans="1:25" x14ac:dyDescent="0.35">
      <c r="A358">
        <v>351</v>
      </c>
      <c r="B358">
        <v>40772</v>
      </c>
      <c r="C358" t="s">
        <v>5922</v>
      </c>
      <c r="D358">
        <v>1.1200000000000001</v>
      </c>
      <c r="E358">
        <v>39</v>
      </c>
      <c r="F358">
        <v>9</v>
      </c>
      <c r="G358">
        <v>9</v>
      </c>
      <c r="H358">
        <v>1.125</v>
      </c>
      <c r="I358">
        <v>12.335214321633201</v>
      </c>
      <c r="J358">
        <v>63600000</v>
      </c>
      <c r="K358">
        <v>59100000</v>
      </c>
      <c r="L358" s="6">
        <v>32000000</v>
      </c>
      <c r="M358" s="6">
        <v>30700000</v>
      </c>
      <c r="N358">
        <v>17132</v>
      </c>
      <c r="O358" t="s">
        <v>4867</v>
      </c>
      <c r="P358" t="s">
        <v>2789</v>
      </c>
      <c r="Q358" t="s">
        <v>1447</v>
      </c>
      <c r="R358" t="s">
        <v>4866</v>
      </c>
      <c r="S358" t="s">
        <v>348</v>
      </c>
      <c r="U358">
        <v>0.96</v>
      </c>
      <c r="V358">
        <v>-5.8893689053568503E-2</v>
      </c>
      <c r="W358" t="s">
        <v>5294</v>
      </c>
      <c r="X358" t="s">
        <v>7384</v>
      </c>
      <c r="Y358" t="s">
        <v>7384</v>
      </c>
    </row>
    <row r="359" spans="1:25" x14ac:dyDescent="0.35">
      <c r="A359">
        <v>474</v>
      </c>
      <c r="B359">
        <v>40890</v>
      </c>
      <c r="C359" t="s">
        <v>5962</v>
      </c>
      <c r="D359">
        <v>1.32</v>
      </c>
      <c r="E359">
        <v>55</v>
      </c>
      <c r="F359">
        <v>8</v>
      </c>
      <c r="G359">
        <v>8</v>
      </c>
      <c r="H359">
        <v>1.1428571428571399</v>
      </c>
      <c r="I359">
        <v>12.8949549437313</v>
      </c>
      <c r="J359">
        <v>89600000</v>
      </c>
      <c r="K359">
        <v>107000000</v>
      </c>
      <c r="L359" s="6">
        <v>60200000</v>
      </c>
      <c r="M359" s="6">
        <v>54700000</v>
      </c>
      <c r="N359">
        <v>19218</v>
      </c>
      <c r="O359" t="s">
        <v>4836</v>
      </c>
      <c r="P359" t="s">
        <v>1895</v>
      </c>
      <c r="Q359" t="s">
        <v>1447</v>
      </c>
      <c r="R359" t="s">
        <v>4835</v>
      </c>
      <c r="S359" t="s">
        <v>348</v>
      </c>
      <c r="U359">
        <v>0.91</v>
      </c>
      <c r="V359">
        <v>-0.13606154957602801</v>
      </c>
      <c r="W359" t="s">
        <v>5294</v>
      </c>
      <c r="X359" t="s">
        <v>7384</v>
      </c>
      <c r="Y359" t="s">
        <v>7384</v>
      </c>
    </row>
    <row r="360" spans="1:25" x14ac:dyDescent="0.35">
      <c r="A360">
        <v>1157</v>
      </c>
      <c r="B360">
        <v>42986</v>
      </c>
      <c r="C360" t="s">
        <v>5969</v>
      </c>
      <c r="D360">
        <v>1.1399999999999999</v>
      </c>
      <c r="E360">
        <v>20</v>
      </c>
      <c r="F360">
        <v>2</v>
      </c>
      <c r="G360">
        <v>2</v>
      </c>
      <c r="H360">
        <v>1</v>
      </c>
      <c r="I360">
        <v>9</v>
      </c>
      <c r="J360">
        <v>20000000</v>
      </c>
      <c r="K360">
        <v>17800000</v>
      </c>
      <c r="L360" s="6">
        <v>19800000</v>
      </c>
      <c r="M360" s="6">
        <v>17800000</v>
      </c>
      <c r="N360">
        <v>29100</v>
      </c>
      <c r="O360" t="s">
        <v>4859</v>
      </c>
      <c r="P360" t="s">
        <v>2496</v>
      </c>
      <c r="Q360" t="s">
        <v>1447</v>
      </c>
      <c r="R360" t="s">
        <v>4858</v>
      </c>
      <c r="S360" t="s">
        <v>348</v>
      </c>
      <c r="U360">
        <v>0.9</v>
      </c>
      <c r="V360">
        <v>-0.152003093445049</v>
      </c>
      <c r="W360" t="s">
        <v>5294</v>
      </c>
      <c r="X360" t="s">
        <v>7384</v>
      </c>
      <c r="Y360" t="s">
        <v>7384</v>
      </c>
    </row>
    <row r="361" spans="1:25" x14ac:dyDescent="0.35">
      <c r="A361">
        <v>56</v>
      </c>
      <c r="B361">
        <v>40288</v>
      </c>
      <c r="C361" t="s">
        <v>5998</v>
      </c>
      <c r="D361">
        <v>3.37</v>
      </c>
      <c r="E361">
        <v>66</v>
      </c>
      <c r="F361">
        <v>29</v>
      </c>
      <c r="G361">
        <v>29</v>
      </c>
      <c r="H361">
        <v>1.2083333333333299</v>
      </c>
      <c r="I361">
        <v>15.155980984398701</v>
      </c>
      <c r="J361">
        <v>370000000</v>
      </c>
      <c r="K361">
        <v>331000000</v>
      </c>
      <c r="L361" s="6">
        <v>105000000</v>
      </c>
      <c r="M361" s="6">
        <v>90200000</v>
      </c>
      <c r="N361">
        <v>55119</v>
      </c>
      <c r="O361" t="s">
        <v>4650</v>
      </c>
      <c r="P361" t="s">
        <v>2218</v>
      </c>
      <c r="Q361" t="s">
        <v>1447</v>
      </c>
      <c r="R361" t="s">
        <v>4649</v>
      </c>
      <c r="S361" t="s">
        <v>348</v>
      </c>
      <c r="U361">
        <v>0.86</v>
      </c>
      <c r="V361">
        <v>-0.21759143507262599</v>
      </c>
      <c r="W361" t="s">
        <v>5294</v>
      </c>
      <c r="X361" t="s">
        <v>7384</v>
      </c>
      <c r="Y361" t="s">
        <v>7384</v>
      </c>
    </row>
    <row r="362" spans="1:25" x14ac:dyDescent="0.35">
      <c r="A362">
        <v>66</v>
      </c>
      <c r="B362">
        <v>40317</v>
      </c>
      <c r="C362" t="s">
        <v>6029</v>
      </c>
      <c r="D362">
        <v>2.96</v>
      </c>
      <c r="E362">
        <v>64</v>
      </c>
      <c r="F362">
        <v>28</v>
      </c>
      <c r="G362">
        <v>28</v>
      </c>
      <c r="H362">
        <v>1.1666666666666601</v>
      </c>
      <c r="I362">
        <v>13.677992676220599</v>
      </c>
      <c r="J362">
        <v>528000000</v>
      </c>
      <c r="K362">
        <v>468000000</v>
      </c>
      <c r="L362" s="6">
        <v>220000000</v>
      </c>
      <c r="M362" s="6">
        <v>180000000</v>
      </c>
      <c r="N362">
        <v>50348</v>
      </c>
      <c r="O362" t="s">
        <v>4679</v>
      </c>
      <c r="P362" t="s">
        <v>2672</v>
      </c>
      <c r="Q362" t="s">
        <v>1447</v>
      </c>
      <c r="R362" t="s">
        <v>4678</v>
      </c>
      <c r="S362" t="s">
        <v>348</v>
      </c>
      <c r="U362">
        <v>0.82</v>
      </c>
      <c r="V362">
        <v>-0.28630418515664102</v>
      </c>
      <c r="W362" t="s">
        <v>5294</v>
      </c>
      <c r="X362" t="s">
        <v>7384</v>
      </c>
      <c r="Y362" t="s">
        <v>7384</v>
      </c>
    </row>
    <row r="363" spans="1:25" x14ac:dyDescent="0.35">
      <c r="A363">
        <v>198</v>
      </c>
      <c r="B363">
        <v>40478</v>
      </c>
      <c r="C363" t="s">
        <v>6178</v>
      </c>
      <c r="D363">
        <v>4.29</v>
      </c>
      <c r="E363">
        <v>68</v>
      </c>
      <c r="F363">
        <v>21</v>
      </c>
      <c r="G363">
        <v>21</v>
      </c>
      <c r="H363">
        <v>1.23529411764705</v>
      </c>
      <c r="I363">
        <v>16.190722018585699</v>
      </c>
      <c r="J363">
        <v>183000000</v>
      </c>
      <c r="K363">
        <v>139000000</v>
      </c>
      <c r="L363" s="6">
        <v>85100000</v>
      </c>
      <c r="M363" s="6">
        <v>59300000</v>
      </c>
      <c r="N363">
        <v>31910</v>
      </c>
      <c r="O363" t="s">
        <v>4582</v>
      </c>
      <c r="P363" t="s">
        <v>1446</v>
      </c>
      <c r="Q363" t="s">
        <v>1447</v>
      </c>
      <c r="R363" t="s">
        <v>4583</v>
      </c>
      <c r="S363" t="s">
        <v>348</v>
      </c>
      <c r="U363">
        <v>0.7</v>
      </c>
      <c r="V363">
        <v>-0.51457317282975801</v>
      </c>
      <c r="W363" t="s">
        <v>5294</v>
      </c>
      <c r="X363" t="s">
        <v>7384</v>
      </c>
      <c r="Y363" t="s">
        <v>7384</v>
      </c>
    </row>
    <row r="364" spans="1:25" x14ac:dyDescent="0.35">
      <c r="A364">
        <v>299</v>
      </c>
      <c r="B364">
        <v>40538</v>
      </c>
      <c r="C364" t="s">
        <v>5616</v>
      </c>
      <c r="D364">
        <v>7.07</v>
      </c>
      <c r="E364">
        <v>37</v>
      </c>
      <c r="F364">
        <v>11</v>
      </c>
      <c r="G364">
        <v>11</v>
      </c>
      <c r="H364">
        <v>0.73333333333333295</v>
      </c>
      <c r="I364">
        <v>4.4116952654646298</v>
      </c>
      <c r="J364">
        <v>24700000</v>
      </c>
      <c r="K364">
        <v>42700000</v>
      </c>
      <c r="L364" s="6">
        <v>16300000</v>
      </c>
      <c r="M364" s="6">
        <v>27900000</v>
      </c>
      <c r="N364">
        <v>35635</v>
      </c>
      <c r="O364" t="s">
        <v>4203</v>
      </c>
      <c r="P364" t="s">
        <v>2546</v>
      </c>
      <c r="Q364" t="s">
        <v>2547</v>
      </c>
      <c r="R364" t="s">
        <v>4204</v>
      </c>
      <c r="S364" t="s">
        <v>348</v>
      </c>
      <c r="U364">
        <v>1.7</v>
      </c>
      <c r="V364">
        <v>0.76553474636297703</v>
      </c>
      <c r="W364" t="s">
        <v>5294</v>
      </c>
      <c r="X364" t="s">
        <v>7384</v>
      </c>
      <c r="Y364" t="s">
        <v>7384</v>
      </c>
    </row>
    <row r="365" spans="1:25" x14ac:dyDescent="0.35">
      <c r="A365">
        <v>439</v>
      </c>
      <c r="B365">
        <v>40808</v>
      </c>
      <c r="C365" t="s">
        <v>5805</v>
      </c>
      <c r="D365">
        <v>0.54</v>
      </c>
      <c r="E365">
        <v>49</v>
      </c>
      <c r="F365">
        <v>9</v>
      </c>
      <c r="G365">
        <v>9</v>
      </c>
      <c r="H365">
        <v>0.81818181818181801</v>
      </c>
      <c r="I365">
        <v>5.5793322465756798</v>
      </c>
      <c r="J365">
        <v>141000000</v>
      </c>
      <c r="K365">
        <v>146000000</v>
      </c>
      <c r="L365" s="6">
        <v>90800000</v>
      </c>
      <c r="M365" s="6">
        <v>101000000</v>
      </c>
      <c r="N365">
        <v>22930</v>
      </c>
      <c r="O365" t="s">
        <v>4941</v>
      </c>
      <c r="P365" t="s">
        <v>2720</v>
      </c>
      <c r="Q365" t="s">
        <v>2547</v>
      </c>
      <c r="R365" t="s">
        <v>4940</v>
      </c>
      <c r="S365" t="s">
        <v>348</v>
      </c>
      <c r="U365">
        <v>1.1200000000000001</v>
      </c>
      <c r="V365">
        <v>0.16349873228287901</v>
      </c>
      <c r="W365" t="s">
        <v>5294</v>
      </c>
      <c r="X365" t="s">
        <v>7384</v>
      </c>
      <c r="Y365" t="s">
        <v>7384</v>
      </c>
    </row>
    <row r="366" spans="1:25" x14ac:dyDescent="0.35">
      <c r="A366">
        <v>1484</v>
      </c>
      <c r="B366">
        <v>42964</v>
      </c>
      <c r="C366" t="s">
        <v>5320</v>
      </c>
      <c r="D366">
        <v>8.16</v>
      </c>
      <c r="E366">
        <v>8</v>
      </c>
      <c r="F366">
        <v>2</v>
      </c>
      <c r="G366">
        <v>2</v>
      </c>
      <c r="H366">
        <v>0.133333333333333</v>
      </c>
      <c r="I366">
        <v>0.359356390878525</v>
      </c>
      <c r="J366">
        <v>12300</v>
      </c>
      <c r="K366">
        <v>1290000</v>
      </c>
      <c r="L366" s="6">
        <v>12300</v>
      </c>
      <c r="M366" s="6">
        <v>1290000</v>
      </c>
      <c r="N366">
        <v>42398</v>
      </c>
      <c r="O366" t="s">
        <v>4083</v>
      </c>
      <c r="P366" t="s">
        <v>4084</v>
      </c>
      <c r="Q366" t="s">
        <v>4085</v>
      </c>
      <c r="R366" t="s">
        <v>4086</v>
      </c>
      <c r="S366" t="s">
        <v>348</v>
      </c>
      <c r="U366">
        <v>64</v>
      </c>
      <c r="V366">
        <v>6</v>
      </c>
      <c r="W366" t="s">
        <v>5294</v>
      </c>
      <c r="X366" t="s">
        <v>7384</v>
      </c>
      <c r="Y366" t="s">
        <v>7384</v>
      </c>
    </row>
    <row r="367" spans="1:25" x14ac:dyDescent="0.35">
      <c r="A367">
        <v>136</v>
      </c>
      <c r="B367">
        <v>40426</v>
      </c>
      <c r="C367" t="s">
        <v>6511</v>
      </c>
      <c r="D367">
        <v>12.01</v>
      </c>
      <c r="E367">
        <v>29</v>
      </c>
      <c r="F367">
        <v>19</v>
      </c>
      <c r="G367">
        <v>2</v>
      </c>
      <c r="H367">
        <v>1.5833333333333299</v>
      </c>
      <c r="I367">
        <v>37.311868495572803</v>
      </c>
      <c r="J367">
        <v>71800000</v>
      </c>
      <c r="K367">
        <v>33400000</v>
      </c>
      <c r="L367" s="6">
        <v>53800000</v>
      </c>
      <c r="M367" s="6">
        <v>25600000</v>
      </c>
      <c r="N367">
        <v>58202</v>
      </c>
      <c r="O367" t="s">
        <v>3790</v>
      </c>
      <c r="P367" t="s">
        <v>710</v>
      </c>
      <c r="Q367" t="s">
        <v>711</v>
      </c>
      <c r="R367" t="s">
        <v>3791</v>
      </c>
      <c r="S367" t="s">
        <v>348</v>
      </c>
      <c r="U367">
        <v>0.48</v>
      </c>
      <c r="V367">
        <v>-1.0588936890535601</v>
      </c>
      <c r="W367" t="s">
        <v>5294</v>
      </c>
      <c r="X367" t="s">
        <v>7384</v>
      </c>
      <c r="Y367" t="s">
        <v>7384</v>
      </c>
    </row>
    <row r="368" spans="1:25" x14ac:dyDescent="0.35">
      <c r="A368">
        <v>1817</v>
      </c>
      <c r="B368">
        <v>43861</v>
      </c>
      <c r="C368" t="s">
        <v>6681</v>
      </c>
      <c r="D368">
        <v>12.27</v>
      </c>
      <c r="E368">
        <v>4</v>
      </c>
      <c r="F368">
        <v>2</v>
      </c>
      <c r="G368">
        <v>2</v>
      </c>
      <c r="H368">
        <v>0.5</v>
      </c>
      <c r="I368">
        <v>2.1622776601683702</v>
      </c>
      <c r="J368">
        <v>9770000</v>
      </c>
      <c r="K368">
        <v>3740000</v>
      </c>
      <c r="L368" s="6">
        <v>5700000</v>
      </c>
      <c r="M368" s="6">
        <v>2110000</v>
      </c>
      <c r="N368">
        <v>41632</v>
      </c>
      <c r="O368" t="s">
        <v>3772</v>
      </c>
      <c r="P368" t="s">
        <v>3773</v>
      </c>
      <c r="Q368" t="s">
        <v>711</v>
      </c>
      <c r="R368" t="s">
        <v>3774</v>
      </c>
      <c r="S368" t="s">
        <v>348</v>
      </c>
      <c r="U368">
        <v>0.37</v>
      </c>
      <c r="V368">
        <v>-1.43440282414577</v>
      </c>
      <c r="W368" t="s">
        <v>5294</v>
      </c>
      <c r="X368" t="s">
        <v>7384</v>
      </c>
      <c r="Y368" t="s">
        <v>7384</v>
      </c>
    </row>
    <row r="369" spans="1:25" x14ac:dyDescent="0.35">
      <c r="A369">
        <v>1817</v>
      </c>
      <c r="B369">
        <v>43860</v>
      </c>
      <c r="C369" t="s">
        <v>6682</v>
      </c>
      <c r="D369">
        <v>12.27</v>
      </c>
      <c r="E369">
        <v>4</v>
      </c>
      <c r="F369">
        <v>2</v>
      </c>
      <c r="G369">
        <v>2</v>
      </c>
      <c r="H369">
        <v>0.5</v>
      </c>
      <c r="I369">
        <v>2.1622776601683702</v>
      </c>
      <c r="J369">
        <v>9770000</v>
      </c>
      <c r="K369">
        <v>3740000</v>
      </c>
      <c r="L369" s="6">
        <v>5700000</v>
      </c>
      <c r="M369" s="6">
        <v>2110000</v>
      </c>
      <c r="N369">
        <v>41647</v>
      </c>
      <c r="O369" t="s">
        <v>3772</v>
      </c>
      <c r="P369" t="s">
        <v>3773</v>
      </c>
      <c r="Q369" t="s">
        <v>711</v>
      </c>
      <c r="R369" t="s">
        <v>3774</v>
      </c>
      <c r="S369" t="s">
        <v>348</v>
      </c>
      <c r="U369">
        <v>0.37</v>
      </c>
      <c r="V369">
        <v>-1.43440282414577</v>
      </c>
      <c r="W369" t="s">
        <v>5294</v>
      </c>
      <c r="X369" t="s">
        <v>7384</v>
      </c>
      <c r="Y369" t="s">
        <v>7384</v>
      </c>
    </row>
    <row r="370" spans="1:25" x14ac:dyDescent="0.35">
      <c r="A370">
        <v>887</v>
      </c>
      <c r="B370">
        <v>41077</v>
      </c>
      <c r="C370" t="s">
        <v>6939</v>
      </c>
      <c r="D370">
        <v>4.08</v>
      </c>
      <c r="E370">
        <v>6</v>
      </c>
      <c r="F370">
        <v>4</v>
      </c>
      <c r="G370">
        <v>2</v>
      </c>
      <c r="H370">
        <v>0.25</v>
      </c>
      <c r="I370">
        <v>0.77827941003892198</v>
      </c>
      <c r="J370">
        <v>406000</v>
      </c>
      <c r="K370">
        <v>32600</v>
      </c>
      <c r="L370" s="6">
        <v>406000</v>
      </c>
      <c r="M370" s="6">
        <v>32600</v>
      </c>
      <c r="N370">
        <v>57503</v>
      </c>
      <c r="O370" t="s">
        <v>3790</v>
      </c>
      <c r="P370" t="s">
        <v>710</v>
      </c>
      <c r="Q370" t="s">
        <v>711</v>
      </c>
      <c r="R370" t="s">
        <v>3791</v>
      </c>
      <c r="S370" t="s">
        <v>348</v>
      </c>
      <c r="U370">
        <v>0.08</v>
      </c>
      <c r="V370">
        <v>-3.6438561897747199</v>
      </c>
      <c r="W370" t="s">
        <v>5294</v>
      </c>
      <c r="X370" t="s">
        <v>7384</v>
      </c>
      <c r="Y370" t="s">
        <v>7384</v>
      </c>
    </row>
    <row r="371" spans="1:25" x14ac:dyDescent="0.35">
      <c r="A371">
        <v>426</v>
      </c>
      <c r="B371">
        <v>41112</v>
      </c>
      <c r="C371" t="s">
        <v>5453</v>
      </c>
      <c r="D371">
        <v>10.73</v>
      </c>
      <c r="E371">
        <v>70</v>
      </c>
      <c r="F371">
        <v>12</v>
      </c>
      <c r="G371">
        <v>12</v>
      </c>
      <c r="H371">
        <v>1.71428571428571</v>
      </c>
      <c r="I371">
        <v>50.794746792312097</v>
      </c>
      <c r="J371">
        <v>85400000</v>
      </c>
      <c r="K371">
        <v>329000000</v>
      </c>
      <c r="L371" s="6">
        <v>72300000</v>
      </c>
      <c r="M371" s="6">
        <v>261000000</v>
      </c>
      <c r="N371">
        <v>21193</v>
      </c>
      <c r="O371" t="s">
        <v>3874</v>
      </c>
      <c r="P371" t="s">
        <v>923</v>
      </c>
      <c r="Q371" t="s">
        <v>924</v>
      </c>
      <c r="R371" t="s">
        <v>3873</v>
      </c>
      <c r="S371" t="s">
        <v>348</v>
      </c>
      <c r="U371">
        <v>3.6</v>
      </c>
      <c r="V371">
        <v>1.84799690655495</v>
      </c>
      <c r="W371" t="s">
        <v>5296</v>
      </c>
      <c r="X371" t="s">
        <v>7384</v>
      </c>
      <c r="Y371" t="s">
        <v>7384</v>
      </c>
    </row>
    <row r="372" spans="1:25" x14ac:dyDescent="0.35">
      <c r="A372">
        <v>857</v>
      </c>
      <c r="B372">
        <v>41295</v>
      </c>
      <c r="C372" t="s">
        <v>5555</v>
      </c>
      <c r="D372">
        <v>9.5299999999999994</v>
      </c>
      <c r="E372">
        <v>10</v>
      </c>
      <c r="F372">
        <v>4</v>
      </c>
      <c r="G372">
        <v>4</v>
      </c>
      <c r="H372">
        <v>0.4</v>
      </c>
      <c r="I372">
        <v>1.5118864315095799</v>
      </c>
      <c r="J372">
        <v>33100000</v>
      </c>
      <c r="K372">
        <v>72300000</v>
      </c>
      <c r="L372" s="6">
        <v>32100000</v>
      </c>
      <c r="M372" s="6">
        <v>65300000</v>
      </c>
      <c r="N372">
        <v>46327</v>
      </c>
      <c r="O372" t="s">
        <v>3974</v>
      </c>
      <c r="P372" t="s">
        <v>2792</v>
      </c>
      <c r="Q372" t="s">
        <v>924</v>
      </c>
      <c r="R372" t="s">
        <v>3973</v>
      </c>
      <c r="S372" t="s">
        <v>348</v>
      </c>
      <c r="U372">
        <v>2.0299999999999998</v>
      </c>
      <c r="V372">
        <v>1.0214797274104499</v>
      </c>
      <c r="W372" t="s">
        <v>5294</v>
      </c>
      <c r="X372" t="s">
        <v>7384</v>
      </c>
      <c r="Y372" t="s">
        <v>7384</v>
      </c>
    </row>
    <row r="373" spans="1:25" x14ac:dyDescent="0.35">
      <c r="A373">
        <v>386</v>
      </c>
      <c r="B373">
        <v>40982</v>
      </c>
      <c r="C373" t="s">
        <v>5946</v>
      </c>
      <c r="D373">
        <v>1.78</v>
      </c>
      <c r="E373">
        <v>69</v>
      </c>
      <c r="F373">
        <v>12</v>
      </c>
      <c r="G373">
        <v>12</v>
      </c>
      <c r="H373">
        <v>0.85714285714285698</v>
      </c>
      <c r="I373">
        <v>6.1968567300115103</v>
      </c>
      <c r="J373">
        <v>120000000</v>
      </c>
      <c r="K373">
        <v>104000000</v>
      </c>
      <c r="L373" s="6">
        <v>86800000</v>
      </c>
      <c r="M373" s="6">
        <v>80400000</v>
      </c>
      <c r="N373">
        <v>27671</v>
      </c>
      <c r="O373" t="s">
        <v>4782</v>
      </c>
      <c r="P373" t="s">
        <v>2752</v>
      </c>
      <c r="Q373" t="s">
        <v>1060</v>
      </c>
      <c r="R373" t="s">
        <v>4781</v>
      </c>
      <c r="S373" t="s">
        <v>348</v>
      </c>
      <c r="U373">
        <v>0.93</v>
      </c>
      <c r="V373">
        <v>-0.104697378666693</v>
      </c>
      <c r="W373" t="s">
        <v>5294</v>
      </c>
      <c r="X373" t="s">
        <v>7384</v>
      </c>
      <c r="Y373" t="s">
        <v>7384</v>
      </c>
    </row>
    <row r="374" spans="1:25" x14ac:dyDescent="0.35">
      <c r="A374">
        <v>132</v>
      </c>
      <c r="B374">
        <v>40628</v>
      </c>
      <c r="C374" t="s">
        <v>5976</v>
      </c>
      <c r="D374">
        <v>3.81</v>
      </c>
      <c r="E374">
        <v>47</v>
      </c>
      <c r="F374">
        <v>20</v>
      </c>
      <c r="G374">
        <v>20</v>
      </c>
      <c r="H374">
        <v>0.66666666666666596</v>
      </c>
      <c r="I374">
        <v>3.64158883361277</v>
      </c>
      <c r="J374">
        <v>85900000</v>
      </c>
      <c r="K374">
        <v>142000000</v>
      </c>
      <c r="L374" s="6">
        <v>46800000</v>
      </c>
      <c r="M374" s="6">
        <v>41500000</v>
      </c>
      <c r="N374">
        <v>68102</v>
      </c>
      <c r="O374" t="s">
        <v>4611</v>
      </c>
      <c r="P374" t="s">
        <v>3103</v>
      </c>
      <c r="Q374" t="s">
        <v>1060</v>
      </c>
      <c r="R374" t="s">
        <v>4610</v>
      </c>
      <c r="S374" t="s">
        <v>348</v>
      </c>
      <c r="U374">
        <v>0.89</v>
      </c>
      <c r="V374">
        <v>-0.168122758808326</v>
      </c>
      <c r="W374" t="s">
        <v>5294</v>
      </c>
      <c r="X374" t="s">
        <v>7384</v>
      </c>
      <c r="Y374" t="s">
        <v>7384</v>
      </c>
    </row>
    <row r="375" spans="1:25" x14ac:dyDescent="0.35">
      <c r="A375">
        <v>1785</v>
      </c>
      <c r="B375">
        <v>42015</v>
      </c>
      <c r="C375" t="s">
        <v>6312</v>
      </c>
      <c r="D375">
        <v>9.8800000000000008</v>
      </c>
      <c r="E375">
        <v>14</v>
      </c>
      <c r="F375">
        <v>2</v>
      </c>
      <c r="G375">
        <v>2</v>
      </c>
      <c r="H375">
        <v>0.4</v>
      </c>
      <c r="I375">
        <v>1.5118864315095799</v>
      </c>
      <c r="J375">
        <v>6360000</v>
      </c>
      <c r="K375">
        <v>3900000</v>
      </c>
      <c r="L375" s="6">
        <v>6360000</v>
      </c>
      <c r="M375" s="6">
        <v>3900000</v>
      </c>
      <c r="N375">
        <v>15100</v>
      </c>
      <c r="O375" t="s">
        <v>3945</v>
      </c>
      <c r="P375" t="s">
        <v>1056</v>
      </c>
      <c r="Q375" t="s">
        <v>1060</v>
      </c>
      <c r="R375" t="s">
        <v>3944</v>
      </c>
      <c r="S375" t="s">
        <v>348</v>
      </c>
      <c r="U375">
        <v>0.61</v>
      </c>
      <c r="V375">
        <v>-0.71311885221183802</v>
      </c>
      <c r="W375" t="s">
        <v>5294</v>
      </c>
      <c r="X375" t="s">
        <v>7384</v>
      </c>
      <c r="Y375" t="s">
        <v>7384</v>
      </c>
    </row>
    <row r="376" spans="1:25" x14ac:dyDescent="0.35">
      <c r="A376">
        <v>30</v>
      </c>
      <c r="B376">
        <v>40369</v>
      </c>
      <c r="C376" t="s">
        <v>5479</v>
      </c>
      <c r="D376">
        <v>11.22</v>
      </c>
      <c r="E376">
        <v>62</v>
      </c>
      <c r="F376">
        <v>32</v>
      </c>
      <c r="G376">
        <v>32</v>
      </c>
      <c r="H376">
        <v>1.28</v>
      </c>
      <c r="I376">
        <v>18.054607179632399</v>
      </c>
      <c r="J376">
        <v>187000000</v>
      </c>
      <c r="K376">
        <v>617000000</v>
      </c>
      <c r="L376" s="6">
        <v>113000000</v>
      </c>
      <c r="M376" s="6">
        <v>333000000</v>
      </c>
      <c r="N376">
        <v>64339</v>
      </c>
      <c r="O376" t="s">
        <v>3839</v>
      </c>
      <c r="P376" t="s">
        <v>2111</v>
      </c>
      <c r="Q376" t="s">
        <v>2112</v>
      </c>
      <c r="R376" t="s">
        <v>3838</v>
      </c>
      <c r="S376" t="s">
        <v>348</v>
      </c>
      <c r="U376">
        <v>2.94</v>
      </c>
      <c r="V376">
        <v>1.5558161550616301</v>
      </c>
      <c r="W376" t="s">
        <v>5294</v>
      </c>
      <c r="X376" t="s">
        <v>7384</v>
      </c>
      <c r="Y376" t="s">
        <v>7384</v>
      </c>
    </row>
    <row r="377" spans="1:25" x14ac:dyDescent="0.35">
      <c r="A377">
        <v>265</v>
      </c>
      <c r="B377">
        <v>40491</v>
      </c>
      <c r="C377" t="s">
        <v>5493</v>
      </c>
      <c r="D377">
        <v>12.49</v>
      </c>
      <c r="E377">
        <v>83</v>
      </c>
      <c r="F377">
        <v>15</v>
      </c>
      <c r="G377">
        <v>15</v>
      </c>
      <c r="H377">
        <v>1.15384615384615</v>
      </c>
      <c r="I377">
        <v>13.2510267030299</v>
      </c>
      <c r="J377">
        <v>382000000</v>
      </c>
      <c r="K377">
        <v>1110000000</v>
      </c>
      <c r="L377" s="6">
        <v>325000000</v>
      </c>
      <c r="M377" s="6">
        <v>877000000</v>
      </c>
      <c r="N377">
        <v>26625</v>
      </c>
      <c r="O377" t="s">
        <v>3760</v>
      </c>
      <c r="P377" t="s">
        <v>3157</v>
      </c>
      <c r="Q377" t="s">
        <v>2112</v>
      </c>
      <c r="R377" t="s">
        <v>3759</v>
      </c>
      <c r="S377" t="s">
        <v>348</v>
      </c>
      <c r="U377">
        <v>2.7</v>
      </c>
      <c r="V377">
        <v>1.4329594072761001</v>
      </c>
      <c r="W377" t="s">
        <v>5294</v>
      </c>
      <c r="X377" t="s">
        <v>7384</v>
      </c>
      <c r="Y377" t="s">
        <v>7384</v>
      </c>
    </row>
    <row r="378" spans="1:25" x14ac:dyDescent="0.35">
      <c r="A378">
        <v>1462</v>
      </c>
      <c r="B378">
        <v>43847</v>
      </c>
      <c r="C378" t="s">
        <v>5567</v>
      </c>
      <c r="D378">
        <v>9.66</v>
      </c>
      <c r="E378">
        <v>9</v>
      </c>
      <c r="F378">
        <v>2</v>
      </c>
      <c r="G378">
        <v>2</v>
      </c>
      <c r="H378">
        <v>0.66666666666666596</v>
      </c>
      <c r="I378">
        <v>3.64158883361277</v>
      </c>
      <c r="J378">
        <v>18900000</v>
      </c>
      <c r="K378">
        <v>42300000</v>
      </c>
      <c r="L378" s="6">
        <v>11500000</v>
      </c>
      <c r="M378" s="6">
        <v>22400000</v>
      </c>
      <c r="N378">
        <v>12858</v>
      </c>
      <c r="O378" t="s">
        <v>3956</v>
      </c>
      <c r="P378" t="s">
        <v>3957</v>
      </c>
      <c r="Q378" t="s">
        <v>2112</v>
      </c>
      <c r="R378" t="s">
        <v>3955</v>
      </c>
      <c r="S378" t="s">
        <v>348</v>
      </c>
      <c r="U378">
        <v>1.95</v>
      </c>
      <c r="V378">
        <v>0.96347412397488597</v>
      </c>
      <c r="W378" t="s">
        <v>5294</v>
      </c>
      <c r="X378" t="s">
        <v>7384</v>
      </c>
      <c r="Y378" t="s">
        <v>7384</v>
      </c>
    </row>
    <row r="379" spans="1:25" x14ac:dyDescent="0.35">
      <c r="A379">
        <v>694</v>
      </c>
      <c r="B379">
        <v>42059</v>
      </c>
      <c r="C379" t="s">
        <v>5607</v>
      </c>
      <c r="D379">
        <v>10.14</v>
      </c>
      <c r="E379">
        <v>15</v>
      </c>
      <c r="F379">
        <v>5</v>
      </c>
      <c r="G379">
        <v>5</v>
      </c>
      <c r="H379">
        <v>0.22727272727272699</v>
      </c>
      <c r="I379">
        <v>0.68761247578814699</v>
      </c>
      <c r="J379">
        <v>9290000</v>
      </c>
      <c r="K379">
        <v>17200000</v>
      </c>
      <c r="L379" s="6">
        <v>8870000</v>
      </c>
      <c r="M379" s="6">
        <v>15300000</v>
      </c>
      <c r="N379">
        <v>50248</v>
      </c>
      <c r="O379" t="s">
        <v>3934</v>
      </c>
      <c r="P379" t="s">
        <v>1750</v>
      </c>
      <c r="Q379" t="s">
        <v>1109</v>
      </c>
      <c r="R379" t="s">
        <v>3935</v>
      </c>
      <c r="S379" t="s">
        <v>348</v>
      </c>
      <c r="U379">
        <v>1.72</v>
      </c>
      <c r="V379">
        <v>0.78240856492737298</v>
      </c>
      <c r="W379" t="s">
        <v>5294</v>
      </c>
      <c r="X379" t="s">
        <v>7384</v>
      </c>
      <c r="Y379" t="s">
        <v>7384</v>
      </c>
    </row>
    <row r="380" spans="1:25" x14ac:dyDescent="0.35">
      <c r="A380">
        <v>435</v>
      </c>
      <c r="B380">
        <v>41135</v>
      </c>
      <c r="C380" t="s">
        <v>5625</v>
      </c>
      <c r="D380">
        <v>9.85</v>
      </c>
      <c r="E380">
        <v>13</v>
      </c>
      <c r="F380">
        <v>9</v>
      </c>
      <c r="G380">
        <v>4</v>
      </c>
      <c r="H380">
        <v>0.25714285714285701</v>
      </c>
      <c r="I380">
        <v>0.80776867696343402</v>
      </c>
      <c r="J380">
        <v>4260000</v>
      </c>
      <c r="K380">
        <v>8490000</v>
      </c>
      <c r="L380" s="6">
        <v>3240000</v>
      </c>
      <c r="M380" s="6">
        <v>5360000</v>
      </c>
      <c r="N380">
        <v>99495</v>
      </c>
      <c r="O380" t="s">
        <v>3948</v>
      </c>
      <c r="P380" t="s">
        <v>2410</v>
      </c>
      <c r="Q380" t="s">
        <v>1109</v>
      </c>
      <c r="R380" t="s">
        <v>3949</v>
      </c>
      <c r="S380" t="s">
        <v>348</v>
      </c>
      <c r="U380">
        <v>1.66</v>
      </c>
      <c r="V380">
        <v>0.73118324157220005</v>
      </c>
      <c r="W380" t="s">
        <v>5294</v>
      </c>
      <c r="X380" t="s">
        <v>7384</v>
      </c>
      <c r="Y380" t="s">
        <v>7384</v>
      </c>
    </row>
    <row r="381" spans="1:25" x14ac:dyDescent="0.35">
      <c r="A381">
        <v>330</v>
      </c>
      <c r="B381">
        <v>40633</v>
      </c>
      <c r="C381" t="s">
        <v>5786</v>
      </c>
      <c r="D381">
        <v>1.47</v>
      </c>
      <c r="E381">
        <v>16</v>
      </c>
      <c r="F381">
        <v>12</v>
      </c>
      <c r="G381">
        <v>7</v>
      </c>
      <c r="H381">
        <v>0.35294117647058798</v>
      </c>
      <c r="I381">
        <v>1.2539339047347899</v>
      </c>
      <c r="J381">
        <v>48000000</v>
      </c>
      <c r="K381">
        <v>55500000</v>
      </c>
      <c r="L381" s="6">
        <v>36000000</v>
      </c>
      <c r="M381" s="6">
        <v>41700000</v>
      </c>
      <c r="N381">
        <v>99806</v>
      </c>
      <c r="O381" t="s">
        <v>3948</v>
      </c>
      <c r="P381" t="s">
        <v>2410</v>
      </c>
      <c r="Q381" t="s">
        <v>1109</v>
      </c>
      <c r="R381" t="s">
        <v>3949</v>
      </c>
      <c r="S381" t="s">
        <v>348</v>
      </c>
      <c r="U381">
        <v>1.1599999999999999</v>
      </c>
      <c r="V381">
        <v>0.214124805352847</v>
      </c>
      <c r="W381" t="s">
        <v>5294</v>
      </c>
      <c r="X381" t="s">
        <v>7384</v>
      </c>
      <c r="Y381" t="s">
        <v>7384</v>
      </c>
    </row>
    <row r="382" spans="1:25" x14ac:dyDescent="0.35">
      <c r="A382">
        <v>826</v>
      </c>
      <c r="B382">
        <v>41106</v>
      </c>
      <c r="C382" t="s">
        <v>6030</v>
      </c>
      <c r="D382">
        <v>2.87</v>
      </c>
      <c r="E382">
        <v>38</v>
      </c>
      <c r="F382">
        <v>7</v>
      </c>
      <c r="G382">
        <v>7</v>
      </c>
      <c r="H382">
        <v>0.77777777777777701</v>
      </c>
      <c r="I382">
        <v>4.9948425031894104</v>
      </c>
      <c r="J382">
        <v>36400000</v>
      </c>
      <c r="K382">
        <v>32600000</v>
      </c>
      <c r="L382" s="6">
        <v>33500000</v>
      </c>
      <c r="M382" s="6">
        <v>27300000</v>
      </c>
      <c r="N382">
        <v>25518</v>
      </c>
      <c r="O382" t="s">
        <v>4699</v>
      </c>
      <c r="P382" t="s">
        <v>1777</v>
      </c>
      <c r="Q382" t="s">
        <v>1109</v>
      </c>
      <c r="R382" t="s">
        <v>4700</v>
      </c>
      <c r="S382" t="s">
        <v>348</v>
      </c>
      <c r="U382">
        <v>0.82</v>
      </c>
      <c r="V382">
        <v>-0.28630418515664102</v>
      </c>
      <c r="W382" t="s">
        <v>5294</v>
      </c>
      <c r="X382" t="s">
        <v>7384</v>
      </c>
      <c r="Y382" t="s">
        <v>7384</v>
      </c>
    </row>
    <row r="383" spans="1:25" x14ac:dyDescent="0.35">
      <c r="A383">
        <v>826</v>
      </c>
      <c r="B383">
        <v>41105</v>
      </c>
      <c r="C383" t="s">
        <v>6031</v>
      </c>
      <c r="D383">
        <v>2.87</v>
      </c>
      <c r="E383">
        <v>38</v>
      </c>
      <c r="F383">
        <v>7</v>
      </c>
      <c r="G383">
        <v>7</v>
      </c>
      <c r="H383">
        <v>0.77777777777777701</v>
      </c>
      <c r="I383">
        <v>4.9948425031894104</v>
      </c>
      <c r="J383">
        <v>36400000</v>
      </c>
      <c r="K383">
        <v>32600000</v>
      </c>
      <c r="L383" s="6">
        <v>33500000</v>
      </c>
      <c r="M383" s="6">
        <v>27300000</v>
      </c>
      <c r="N383">
        <v>25546</v>
      </c>
      <c r="O383" t="s">
        <v>4699</v>
      </c>
      <c r="P383" t="s">
        <v>1777</v>
      </c>
      <c r="Q383" t="s">
        <v>1109</v>
      </c>
      <c r="R383" t="s">
        <v>4700</v>
      </c>
      <c r="S383" t="s">
        <v>348</v>
      </c>
      <c r="U383">
        <v>0.82</v>
      </c>
      <c r="V383">
        <v>-0.28630418515664102</v>
      </c>
      <c r="W383" t="s">
        <v>5294</v>
      </c>
      <c r="X383" t="s">
        <v>7384</v>
      </c>
      <c r="Y383" t="s">
        <v>7384</v>
      </c>
    </row>
    <row r="384" spans="1:25" x14ac:dyDescent="0.35">
      <c r="A384">
        <v>1043</v>
      </c>
      <c r="B384">
        <v>41359</v>
      </c>
      <c r="C384" t="s">
        <v>6084</v>
      </c>
      <c r="D384">
        <v>4.7</v>
      </c>
      <c r="E384">
        <v>36</v>
      </c>
      <c r="F384">
        <v>6</v>
      </c>
      <c r="G384">
        <v>6</v>
      </c>
      <c r="H384">
        <v>0.66666666666666596</v>
      </c>
      <c r="I384">
        <v>3.64158883361277</v>
      </c>
      <c r="J384">
        <v>131000000</v>
      </c>
      <c r="K384">
        <v>103000000</v>
      </c>
      <c r="L384" s="6">
        <v>123000000</v>
      </c>
      <c r="M384" s="6">
        <v>94900000</v>
      </c>
      <c r="N384">
        <v>20389</v>
      </c>
      <c r="O384" t="s">
        <v>4533</v>
      </c>
      <c r="P384" t="s">
        <v>1108</v>
      </c>
      <c r="Q384" t="s">
        <v>1109</v>
      </c>
      <c r="R384" t="s">
        <v>4532</v>
      </c>
      <c r="S384" t="s">
        <v>348</v>
      </c>
      <c r="U384">
        <v>0.77</v>
      </c>
      <c r="V384">
        <v>-0.37706964907982299</v>
      </c>
      <c r="W384" t="s">
        <v>5294</v>
      </c>
      <c r="X384" t="s">
        <v>7384</v>
      </c>
      <c r="Y384" t="s">
        <v>7384</v>
      </c>
    </row>
    <row r="385" spans="1:25" x14ac:dyDescent="0.35">
      <c r="A385">
        <v>556</v>
      </c>
      <c r="B385">
        <v>41587</v>
      </c>
      <c r="C385" t="s">
        <v>6517</v>
      </c>
      <c r="D385">
        <v>7.22</v>
      </c>
      <c r="E385">
        <v>57</v>
      </c>
      <c r="F385">
        <v>8</v>
      </c>
      <c r="G385">
        <v>8</v>
      </c>
      <c r="H385">
        <v>1</v>
      </c>
      <c r="I385">
        <v>9</v>
      </c>
      <c r="J385">
        <v>41100000</v>
      </c>
      <c r="K385">
        <v>23000000</v>
      </c>
      <c r="L385" s="6">
        <v>32800000</v>
      </c>
      <c r="M385" s="6">
        <v>15700000</v>
      </c>
      <c r="N385">
        <v>30440</v>
      </c>
      <c r="O385" t="s">
        <v>4185</v>
      </c>
      <c r="P385" t="s">
        <v>2608</v>
      </c>
      <c r="Q385" t="s">
        <v>1957</v>
      </c>
      <c r="R385" t="s">
        <v>4184</v>
      </c>
      <c r="S385" t="s">
        <v>348</v>
      </c>
      <c r="U385">
        <v>0.48</v>
      </c>
      <c r="V385">
        <v>-1.0588936890535601</v>
      </c>
      <c r="W385" t="s">
        <v>5294</v>
      </c>
      <c r="X385" t="s">
        <v>7384</v>
      </c>
      <c r="Y385" t="s">
        <v>7384</v>
      </c>
    </row>
    <row r="386" spans="1:25" x14ac:dyDescent="0.35">
      <c r="A386">
        <v>510</v>
      </c>
      <c r="B386">
        <v>41637</v>
      </c>
      <c r="C386" t="s">
        <v>5630</v>
      </c>
      <c r="D386">
        <v>3.31</v>
      </c>
      <c r="E386">
        <v>18</v>
      </c>
      <c r="F386">
        <v>5</v>
      </c>
      <c r="G386">
        <v>5</v>
      </c>
      <c r="H386">
        <v>0.25</v>
      </c>
      <c r="I386">
        <v>0.77827941003892198</v>
      </c>
      <c r="J386">
        <v>15000000</v>
      </c>
      <c r="K386">
        <v>24300000</v>
      </c>
      <c r="L386" s="6">
        <v>14700000</v>
      </c>
      <c r="M386" s="6">
        <v>23900000</v>
      </c>
      <c r="N386">
        <v>46957</v>
      </c>
      <c r="O386" t="s">
        <v>3972</v>
      </c>
      <c r="P386" t="s">
        <v>1170</v>
      </c>
      <c r="Q386" t="s">
        <v>1171</v>
      </c>
      <c r="R386" t="s">
        <v>4655</v>
      </c>
      <c r="S386" t="s">
        <v>348</v>
      </c>
      <c r="U386">
        <v>1.62</v>
      </c>
      <c r="V386">
        <v>0.69599381310990005</v>
      </c>
      <c r="W386" t="s">
        <v>5294</v>
      </c>
      <c r="X386" t="s">
        <v>7384</v>
      </c>
      <c r="Y386" t="s">
        <v>7384</v>
      </c>
    </row>
    <row r="387" spans="1:25" x14ac:dyDescent="0.35">
      <c r="A387">
        <v>510</v>
      </c>
      <c r="B387">
        <v>41638</v>
      </c>
      <c r="C387" t="s">
        <v>5631</v>
      </c>
      <c r="D387">
        <v>3.31</v>
      </c>
      <c r="E387">
        <v>18</v>
      </c>
      <c r="F387">
        <v>5</v>
      </c>
      <c r="G387">
        <v>5</v>
      </c>
      <c r="H387">
        <v>0.25</v>
      </c>
      <c r="I387">
        <v>0.77827941003892198</v>
      </c>
      <c r="J387">
        <v>15000000</v>
      </c>
      <c r="K387">
        <v>24300000</v>
      </c>
      <c r="L387" s="6">
        <v>14700000</v>
      </c>
      <c r="M387" s="6">
        <v>23900000</v>
      </c>
      <c r="N387">
        <v>46984</v>
      </c>
      <c r="O387" t="s">
        <v>3972</v>
      </c>
      <c r="P387" t="s">
        <v>1170</v>
      </c>
      <c r="Q387" t="s">
        <v>1171</v>
      </c>
      <c r="R387" t="s">
        <v>4655</v>
      </c>
      <c r="S387" t="s">
        <v>348</v>
      </c>
      <c r="U387">
        <v>1.62</v>
      </c>
      <c r="V387">
        <v>0.69599381310990005</v>
      </c>
      <c r="W387" t="s">
        <v>5294</v>
      </c>
      <c r="X387" t="s">
        <v>7384</v>
      </c>
      <c r="Y387" t="s">
        <v>7384</v>
      </c>
    </row>
    <row r="388" spans="1:25" x14ac:dyDescent="0.35">
      <c r="A388">
        <v>468</v>
      </c>
      <c r="B388">
        <v>40792</v>
      </c>
      <c r="C388" t="s">
        <v>5880</v>
      </c>
      <c r="D388">
        <v>1.05</v>
      </c>
      <c r="E388">
        <v>28</v>
      </c>
      <c r="F388">
        <v>10</v>
      </c>
      <c r="G388">
        <v>10</v>
      </c>
      <c r="H388">
        <v>0.52631578947368396</v>
      </c>
      <c r="I388">
        <v>2.35981828628378</v>
      </c>
      <c r="J388">
        <v>60600000</v>
      </c>
      <c r="K388">
        <v>64500000</v>
      </c>
      <c r="L388" s="6">
        <v>55700000</v>
      </c>
      <c r="M388" s="6">
        <v>55500000</v>
      </c>
      <c r="N388">
        <v>46721</v>
      </c>
      <c r="O388" t="s">
        <v>3972</v>
      </c>
      <c r="P388" t="s">
        <v>1170</v>
      </c>
      <c r="Q388" t="s">
        <v>1171</v>
      </c>
      <c r="R388" t="s">
        <v>4655</v>
      </c>
      <c r="S388" t="s">
        <v>348</v>
      </c>
      <c r="U388">
        <v>1</v>
      </c>
      <c r="V388">
        <v>0</v>
      </c>
      <c r="W388" t="s">
        <v>5294</v>
      </c>
      <c r="X388" t="s">
        <v>7384</v>
      </c>
      <c r="Y388" t="s">
        <v>7384</v>
      </c>
    </row>
    <row r="389" spans="1:25" x14ac:dyDescent="0.35">
      <c r="A389">
        <v>155</v>
      </c>
      <c r="B389">
        <v>40442</v>
      </c>
      <c r="C389" t="s">
        <v>5665</v>
      </c>
      <c r="D389">
        <v>3.1</v>
      </c>
      <c r="E389">
        <v>32</v>
      </c>
      <c r="F389">
        <v>14</v>
      </c>
      <c r="G389">
        <v>14</v>
      </c>
      <c r="H389">
        <v>0.60869565217391297</v>
      </c>
      <c r="I389">
        <v>3.06158598837697</v>
      </c>
      <c r="J389">
        <v>66500000</v>
      </c>
      <c r="K389">
        <v>93300000</v>
      </c>
      <c r="L389" s="6">
        <v>44300000</v>
      </c>
      <c r="M389" s="6">
        <v>65300000</v>
      </c>
      <c r="N389">
        <v>70499</v>
      </c>
      <c r="O389" t="s">
        <v>4667</v>
      </c>
      <c r="P389" t="s">
        <v>1429</v>
      </c>
      <c r="Q389" t="s">
        <v>4668</v>
      </c>
      <c r="R389" t="s">
        <v>4666</v>
      </c>
      <c r="S389" t="s">
        <v>348</v>
      </c>
      <c r="U389">
        <v>1.47</v>
      </c>
      <c r="V389">
        <v>0.55581615506163895</v>
      </c>
      <c r="W389" t="s">
        <v>5294</v>
      </c>
      <c r="X389" t="s">
        <v>7384</v>
      </c>
      <c r="Y389" t="s">
        <v>7384</v>
      </c>
    </row>
    <row r="390" spans="1:25" x14ac:dyDescent="0.35">
      <c r="A390">
        <v>1114</v>
      </c>
      <c r="B390">
        <v>41583</v>
      </c>
      <c r="C390" t="s">
        <v>6300</v>
      </c>
      <c r="D390">
        <v>5.56</v>
      </c>
      <c r="E390">
        <v>16</v>
      </c>
      <c r="F390">
        <v>4</v>
      </c>
      <c r="G390">
        <v>4</v>
      </c>
      <c r="H390">
        <v>0.266666666666666</v>
      </c>
      <c r="I390">
        <v>0.84784979742229005</v>
      </c>
      <c r="J390">
        <v>17400000</v>
      </c>
      <c r="K390">
        <v>10800000</v>
      </c>
      <c r="L390" s="6">
        <v>17200000</v>
      </c>
      <c r="M390" s="6">
        <v>10800000</v>
      </c>
      <c r="N390">
        <v>29185</v>
      </c>
      <c r="O390" t="s">
        <v>4407</v>
      </c>
      <c r="P390" t="s">
        <v>2538</v>
      </c>
      <c r="Q390" t="s">
        <v>2539</v>
      </c>
      <c r="R390" t="s">
        <v>4406</v>
      </c>
      <c r="S390" t="s">
        <v>348</v>
      </c>
      <c r="U390">
        <v>0.62</v>
      </c>
      <c r="V390">
        <v>-0.68965987938784901</v>
      </c>
      <c r="W390" t="s">
        <v>5294</v>
      </c>
      <c r="X390" t="s">
        <v>7384</v>
      </c>
      <c r="Y390" t="s">
        <v>7384</v>
      </c>
    </row>
    <row r="391" spans="1:25" x14ac:dyDescent="0.35">
      <c r="A391">
        <v>472</v>
      </c>
      <c r="B391">
        <v>40655</v>
      </c>
      <c r="C391" t="s">
        <v>6534</v>
      </c>
      <c r="D391">
        <v>8.7100000000000009</v>
      </c>
      <c r="E391">
        <v>33</v>
      </c>
      <c r="F391">
        <v>11</v>
      </c>
      <c r="G391">
        <v>11</v>
      </c>
      <c r="H391">
        <v>0.73333333333333295</v>
      </c>
      <c r="I391">
        <v>4.4116952654646298</v>
      </c>
      <c r="J391">
        <v>36800000</v>
      </c>
      <c r="K391">
        <v>19200000</v>
      </c>
      <c r="L391" s="6">
        <v>25100000</v>
      </c>
      <c r="M391" s="6">
        <v>11900000</v>
      </c>
      <c r="N391">
        <v>33426</v>
      </c>
      <c r="O391" t="s">
        <v>4030</v>
      </c>
      <c r="P391" t="s">
        <v>2689</v>
      </c>
      <c r="Q391" t="s">
        <v>937</v>
      </c>
      <c r="R391" t="s">
        <v>4031</v>
      </c>
      <c r="S391" t="s">
        <v>348</v>
      </c>
      <c r="U391">
        <v>0.47</v>
      </c>
      <c r="V391">
        <v>-1.0892673380970801</v>
      </c>
      <c r="W391" t="s">
        <v>5294</v>
      </c>
      <c r="X391" t="s">
        <v>7384</v>
      </c>
      <c r="Y391" t="s">
        <v>7384</v>
      </c>
    </row>
    <row r="392" spans="1:25" x14ac:dyDescent="0.35">
      <c r="A392">
        <v>767</v>
      </c>
      <c r="B392">
        <v>44909</v>
      </c>
      <c r="C392" t="s">
        <v>6661</v>
      </c>
      <c r="D392">
        <v>5.33</v>
      </c>
      <c r="E392">
        <v>18</v>
      </c>
      <c r="F392">
        <v>6</v>
      </c>
      <c r="G392">
        <v>6</v>
      </c>
      <c r="H392">
        <v>0.28571428571428498</v>
      </c>
      <c r="I392">
        <v>0.93069772888324998</v>
      </c>
      <c r="J392">
        <v>15400000</v>
      </c>
      <c r="K392">
        <v>6130000</v>
      </c>
      <c r="L392" s="6">
        <v>14200000</v>
      </c>
      <c r="M392" s="6">
        <v>5580000</v>
      </c>
      <c r="N392">
        <v>42865</v>
      </c>
      <c r="O392" t="s">
        <v>4439</v>
      </c>
      <c r="P392" t="s">
        <v>935</v>
      </c>
      <c r="Q392" t="s">
        <v>937</v>
      </c>
      <c r="R392" t="s">
        <v>4440</v>
      </c>
      <c r="S392" t="s">
        <v>348</v>
      </c>
      <c r="T392" t="s">
        <v>801</v>
      </c>
      <c r="U392">
        <v>0.39</v>
      </c>
      <c r="V392">
        <v>-1.3584539709124701</v>
      </c>
      <c r="W392" t="s">
        <v>5294</v>
      </c>
      <c r="X392" t="s">
        <v>7384</v>
      </c>
      <c r="Y392" t="s">
        <v>7384</v>
      </c>
    </row>
    <row r="393" spans="1:25" x14ac:dyDescent="0.35">
      <c r="A393">
        <v>767</v>
      </c>
      <c r="B393">
        <v>44909</v>
      </c>
      <c r="C393" t="s">
        <v>6661</v>
      </c>
      <c r="D393">
        <v>5.33</v>
      </c>
      <c r="E393">
        <v>18</v>
      </c>
      <c r="F393">
        <v>6</v>
      </c>
      <c r="G393">
        <v>6</v>
      </c>
      <c r="H393">
        <v>0.28571428571428498</v>
      </c>
      <c r="I393">
        <v>0.93069772888324998</v>
      </c>
      <c r="J393">
        <v>15400000</v>
      </c>
      <c r="K393">
        <v>6130000</v>
      </c>
      <c r="L393" s="6">
        <v>14200000</v>
      </c>
      <c r="M393" s="6">
        <v>5580000</v>
      </c>
      <c r="N393">
        <v>42865</v>
      </c>
      <c r="O393" t="s">
        <v>4439</v>
      </c>
      <c r="P393" t="s">
        <v>935</v>
      </c>
      <c r="Q393" t="s">
        <v>937</v>
      </c>
      <c r="R393" t="s">
        <v>4440</v>
      </c>
      <c r="S393" t="s">
        <v>348</v>
      </c>
      <c r="T393" t="s">
        <v>801</v>
      </c>
      <c r="U393">
        <v>0.39</v>
      </c>
      <c r="V393">
        <v>-1.3584539709124701</v>
      </c>
      <c r="W393" t="s">
        <v>5294</v>
      </c>
      <c r="X393" t="s">
        <v>7384</v>
      </c>
      <c r="Y393" t="s">
        <v>7384</v>
      </c>
    </row>
    <row r="394" spans="1:25" x14ac:dyDescent="0.35">
      <c r="A394">
        <v>767</v>
      </c>
      <c r="B394">
        <v>44909</v>
      </c>
      <c r="C394" t="s">
        <v>6661</v>
      </c>
      <c r="D394">
        <v>5.33</v>
      </c>
      <c r="E394">
        <v>18</v>
      </c>
      <c r="F394">
        <v>6</v>
      </c>
      <c r="G394">
        <v>6</v>
      </c>
      <c r="H394">
        <v>0.28571428571428498</v>
      </c>
      <c r="I394">
        <v>0.93069772888324998</v>
      </c>
      <c r="J394">
        <v>15400000</v>
      </c>
      <c r="K394">
        <v>6130000</v>
      </c>
      <c r="L394" s="6">
        <v>14200000</v>
      </c>
      <c r="M394" s="6">
        <v>5580000</v>
      </c>
      <c r="N394">
        <v>42865</v>
      </c>
      <c r="O394" t="s">
        <v>4439</v>
      </c>
      <c r="P394" t="s">
        <v>935</v>
      </c>
      <c r="Q394" t="s">
        <v>937</v>
      </c>
      <c r="R394" t="s">
        <v>4440</v>
      </c>
      <c r="S394" t="s">
        <v>348</v>
      </c>
      <c r="T394" t="s">
        <v>801</v>
      </c>
      <c r="U394">
        <v>0.39</v>
      </c>
      <c r="V394">
        <v>-1.3584539709124701</v>
      </c>
      <c r="W394" t="s">
        <v>5294</v>
      </c>
      <c r="X394" t="s">
        <v>7384</v>
      </c>
      <c r="Y394" t="s">
        <v>7384</v>
      </c>
    </row>
    <row r="395" spans="1:25" x14ac:dyDescent="0.35">
      <c r="A395">
        <v>767</v>
      </c>
      <c r="B395">
        <v>45375</v>
      </c>
      <c r="C395" t="s">
        <v>6662</v>
      </c>
      <c r="D395">
        <v>5.33</v>
      </c>
      <c r="E395">
        <v>18</v>
      </c>
      <c r="F395">
        <v>6</v>
      </c>
      <c r="G395">
        <v>6</v>
      </c>
      <c r="H395">
        <v>0.28571428571428498</v>
      </c>
      <c r="I395">
        <v>0.93069772888324998</v>
      </c>
      <c r="J395">
        <v>15400000</v>
      </c>
      <c r="K395">
        <v>6130000</v>
      </c>
      <c r="L395" s="6">
        <v>14200000</v>
      </c>
      <c r="M395" s="6">
        <v>5580000</v>
      </c>
      <c r="N395">
        <v>42899</v>
      </c>
      <c r="O395" t="s">
        <v>4439</v>
      </c>
      <c r="P395" t="s">
        <v>935</v>
      </c>
      <c r="Q395" t="s">
        <v>937</v>
      </c>
      <c r="R395" t="s">
        <v>4440</v>
      </c>
      <c r="S395" t="s">
        <v>348</v>
      </c>
      <c r="T395" t="s">
        <v>801</v>
      </c>
      <c r="U395">
        <v>0.39</v>
      </c>
      <c r="V395">
        <v>-1.3584539709124701</v>
      </c>
      <c r="W395" t="s">
        <v>5294</v>
      </c>
      <c r="X395" t="s">
        <v>7384</v>
      </c>
      <c r="Y395" t="s">
        <v>7384</v>
      </c>
    </row>
    <row r="396" spans="1:25" x14ac:dyDescent="0.35">
      <c r="A396">
        <v>767</v>
      </c>
      <c r="B396">
        <v>45375</v>
      </c>
      <c r="C396" t="s">
        <v>6662</v>
      </c>
      <c r="D396">
        <v>5.33</v>
      </c>
      <c r="E396">
        <v>18</v>
      </c>
      <c r="F396">
        <v>6</v>
      </c>
      <c r="G396">
        <v>6</v>
      </c>
      <c r="H396">
        <v>0.28571428571428498</v>
      </c>
      <c r="I396">
        <v>0.93069772888324998</v>
      </c>
      <c r="J396">
        <v>15400000</v>
      </c>
      <c r="K396">
        <v>6130000</v>
      </c>
      <c r="L396" s="6">
        <v>14200000</v>
      </c>
      <c r="M396" s="6">
        <v>5580000</v>
      </c>
      <c r="N396">
        <v>42899</v>
      </c>
      <c r="O396" t="s">
        <v>4439</v>
      </c>
      <c r="P396" t="s">
        <v>935</v>
      </c>
      <c r="Q396" t="s">
        <v>937</v>
      </c>
      <c r="R396" t="s">
        <v>4440</v>
      </c>
      <c r="S396" t="s">
        <v>348</v>
      </c>
      <c r="T396" t="s">
        <v>801</v>
      </c>
      <c r="U396">
        <v>0.39</v>
      </c>
      <c r="V396">
        <v>-1.3584539709124701</v>
      </c>
      <c r="W396" t="s">
        <v>5294</v>
      </c>
      <c r="X396" t="s">
        <v>7384</v>
      </c>
      <c r="Y396" t="s">
        <v>7384</v>
      </c>
    </row>
    <row r="397" spans="1:25" x14ac:dyDescent="0.35">
      <c r="A397">
        <v>767</v>
      </c>
      <c r="B397">
        <v>45375</v>
      </c>
      <c r="C397" t="s">
        <v>6662</v>
      </c>
      <c r="D397">
        <v>5.33</v>
      </c>
      <c r="E397">
        <v>18</v>
      </c>
      <c r="F397">
        <v>6</v>
      </c>
      <c r="G397">
        <v>6</v>
      </c>
      <c r="H397">
        <v>0.28571428571428498</v>
      </c>
      <c r="I397">
        <v>0.93069772888324998</v>
      </c>
      <c r="J397">
        <v>15400000</v>
      </c>
      <c r="K397">
        <v>6130000</v>
      </c>
      <c r="L397" s="6">
        <v>14200000</v>
      </c>
      <c r="M397" s="6">
        <v>5580000</v>
      </c>
      <c r="N397">
        <v>42899</v>
      </c>
      <c r="O397" t="s">
        <v>4439</v>
      </c>
      <c r="P397" t="s">
        <v>935</v>
      </c>
      <c r="Q397" t="s">
        <v>937</v>
      </c>
      <c r="R397" t="s">
        <v>4440</v>
      </c>
      <c r="S397" t="s">
        <v>348</v>
      </c>
      <c r="T397" t="s">
        <v>801</v>
      </c>
      <c r="U397">
        <v>0.39</v>
      </c>
      <c r="V397">
        <v>-1.3584539709124701</v>
      </c>
      <c r="W397" t="s">
        <v>5294</v>
      </c>
      <c r="X397" t="s">
        <v>7384</v>
      </c>
      <c r="Y397" t="s">
        <v>7384</v>
      </c>
    </row>
    <row r="398" spans="1:25" x14ac:dyDescent="0.35">
      <c r="A398">
        <v>1733</v>
      </c>
      <c r="B398">
        <v>42784</v>
      </c>
      <c r="C398" t="s">
        <v>5764</v>
      </c>
      <c r="D398">
        <v>5.77</v>
      </c>
      <c r="E398">
        <v>5</v>
      </c>
      <c r="F398">
        <v>2</v>
      </c>
      <c r="G398">
        <v>2</v>
      </c>
      <c r="H398">
        <v>9.5238095238095205E-2</v>
      </c>
      <c r="I398">
        <v>0.24519708473503199</v>
      </c>
      <c r="J398">
        <v>3430000</v>
      </c>
      <c r="K398">
        <v>4600000</v>
      </c>
      <c r="L398" s="6">
        <v>3280000</v>
      </c>
      <c r="M398" s="6">
        <v>3930000</v>
      </c>
      <c r="N398">
        <v>54759</v>
      </c>
      <c r="O398" t="s">
        <v>4385</v>
      </c>
      <c r="P398" t="s">
        <v>4386</v>
      </c>
      <c r="Q398" t="s">
        <v>3655</v>
      </c>
      <c r="R398" t="s">
        <v>4387</v>
      </c>
      <c r="S398" t="s">
        <v>348</v>
      </c>
      <c r="U398">
        <v>1.2</v>
      </c>
      <c r="V398">
        <v>0.26303440583379301</v>
      </c>
      <c r="W398" t="s">
        <v>5294</v>
      </c>
      <c r="X398" t="s">
        <v>7384</v>
      </c>
      <c r="Y398" t="s">
        <v>7384</v>
      </c>
    </row>
    <row r="399" spans="1:25" x14ac:dyDescent="0.35">
      <c r="A399">
        <v>1733</v>
      </c>
      <c r="B399">
        <v>43512</v>
      </c>
      <c r="C399" t="s">
        <v>5765</v>
      </c>
      <c r="D399">
        <v>5.77</v>
      </c>
      <c r="E399">
        <v>5</v>
      </c>
      <c r="F399">
        <v>2</v>
      </c>
      <c r="G399">
        <v>2</v>
      </c>
      <c r="H399">
        <v>9.5238095238095205E-2</v>
      </c>
      <c r="I399">
        <v>0.24519708473503199</v>
      </c>
      <c r="J399">
        <v>3430000</v>
      </c>
      <c r="K399">
        <v>4600000</v>
      </c>
      <c r="L399" s="6">
        <v>3280000</v>
      </c>
      <c r="M399" s="6">
        <v>3930000</v>
      </c>
      <c r="N399">
        <v>54664</v>
      </c>
      <c r="O399" t="s">
        <v>4385</v>
      </c>
      <c r="P399" t="s">
        <v>4386</v>
      </c>
      <c r="Q399" t="s">
        <v>3655</v>
      </c>
      <c r="R399" t="s">
        <v>4387</v>
      </c>
      <c r="S399" t="s">
        <v>348</v>
      </c>
      <c r="U399">
        <v>1.2</v>
      </c>
      <c r="V399">
        <v>0.26303440583379301</v>
      </c>
      <c r="W399" t="s">
        <v>5294</v>
      </c>
      <c r="X399" t="s">
        <v>7384</v>
      </c>
      <c r="Y399" t="s">
        <v>7384</v>
      </c>
    </row>
    <row r="400" spans="1:25" x14ac:dyDescent="0.35">
      <c r="A400">
        <v>1042</v>
      </c>
      <c r="B400">
        <v>41207</v>
      </c>
      <c r="C400" t="s">
        <v>6568</v>
      </c>
      <c r="D400">
        <v>16.600000000000001</v>
      </c>
      <c r="E400">
        <v>22</v>
      </c>
      <c r="F400">
        <v>3</v>
      </c>
      <c r="G400">
        <v>3</v>
      </c>
      <c r="H400">
        <v>0.375</v>
      </c>
      <c r="I400">
        <v>1.37137370566165</v>
      </c>
      <c r="J400">
        <v>38500000</v>
      </c>
      <c r="K400">
        <v>21200000</v>
      </c>
      <c r="L400" s="6">
        <v>37000000</v>
      </c>
      <c r="M400" s="6">
        <v>16600000</v>
      </c>
      <c r="N400">
        <v>27466</v>
      </c>
      <c r="O400" t="s">
        <v>3653</v>
      </c>
      <c r="P400" t="s">
        <v>3654</v>
      </c>
      <c r="Q400" t="s">
        <v>3655</v>
      </c>
      <c r="R400" t="s">
        <v>3656</v>
      </c>
      <c r="S400" t="s">
        <v>348</v>
      </c>
      <c r="U400">
        <v>0.45</v>
      </c>
      <c r="V400">
        <v>-1.15200309344505</v>
      </c>
      <c r="W400" t="s">
        <v>5294</v>
      </c>
      <c r="X400" t="s">
        <v>7384</v>
      </c>
      <c r="Y400" t="s">
        <v>7384</v>
      </c>
    </row>
    <row r="401" spans="1:25" x14ac:dyDescent="0.35">
      <c r="A401">
        <v>1027</v>
      </c>
      <c r="B401">
        <v>41148</v>
      </c>
      <c r="C401" t="s">
        <v>6696</v>
      </c>
      <c r="D401">
        <v>9.26</v>
      </c>
      <c r="E401">
        <v>10</v>
      </c>
      <c r="F401">
        <v>2</v>
      </c>
      <c r="G401">
        <v>2</v>
      </c>
      <c r="H401">
        <v>0.14285714285714199</v>
      </c>
      <c r="I401">
        <v>0.38949549437313702</v>
      </c>
      <c r="J401">
        <v>5300000</v>
      </c>
      <c r="K401">
        <v>1920000</v>
      </c>
      <c r="L401" s="6">
        <v>5300000</v>
      </c>
      <c r="M401" s="6">
        <v>1920000</v>
      </c>
      <c r="N401">
        <v>26340</v>
      </c>
      <c r="O401" t="s">
        <v>3992</v>
      </c>
      <c r="P401" t="s">
        <v>346</v>
      </c>
      <c r="Q401" t="s">
        <v>3655</v>
      </c>
      <c r="R401" t="s">
        <v>3993</v>
      </c>
      <c r="S401" t="s">
        <v>348</v>
      </c>
      <c r="U401">
        <v>0.36</v>
      </c>
      <c r="V401">
        <v>-1.47393118833241</v>
      </c>
      <c r="W401" t="s">
        <v>5294</v>
      </c>
      <c r="X401" t="s">
        <v>7384</v>
      </c>
      <c r="Y401" t="s">
        <v>7384</v>
      </c>
    </row>
    <row r="402" spans="1:25" x14ac:dyDescent="0.35">
      <c r="A402">
        <v>372</v>
      </c>
      <c r="B402">
        <v>40971</v>
      </c>
      <c r="C402" t="s">
        <v>5851</v>
      </c>
      <c r="D402">
        <v>1.03</v>
      </c>
      <c r="E402">
        <v>68</v>
      </c>
      <c r="F402">
        <v>13</v>
      </c>
      <c r="G402">
        <v>13</v>
      </c>
      <c r="H402">
        <v>1</v>
      </c>
      <c r="I402">
        <v>9</v>
      </c>
      <c r="J402">
        <v>71600000</v>
      </c>
      <c r="K402">
        <v>84400000</v>
      </c>
      <c r="L402" s="6">
        <v>54900000</v>
      </c>
      <c r="M402" s="6">
        <v>57400000</v>
      </c>
      <c r="N402">
        <v>24040</v>
      </c>
      <c r="O402" t="s">
        <v>4887</v>
      </c>
      <c r="P402" t="s">
        <v>1324</v>
      </c>
      <c r="Q402" t="s">
        <v>4744</v>
      </c>
      <c r="R402" t="s">
        <v>4886</v>
      </c>
      <c r="S402" t="s">
        <v>348</v>
      </c>
      <c r="U402">
        <v>1.05</v>
      </c>
      <c r="V402">
        <v>7.0389327891397999E-2</v>
      </c>
      <c r="W402" t="s">
        <v>5294</v>
      </c>
      <c r="X402" t="s">
        <v>7384</v>
      </c>
      <c r="Y402" t="s">
        <v>7384</v>
      </c>
    </row>
    <row r="403" spans="1:25" x14ac:dyDescent="0.35">
      <c r="A403">
        <v>983</v>
      </c>
      <c r="B403">
        <v>41034</v>
      </c>
      <c r="C403" t="s">
        <v>6003</v>
      </c>
      <c r="D403">
        <v>2.33</v>
      </c>
      <c r="E403">
        <v>19</v>
      </c>
      <c r="F403">
        <v>5</v>
      </c>
      <c r="G403">
        <v>5</v>
      </c>
      <c r="H403">
        <v>0.38461538461538403</v>
      </c>
      <c r="I403">
        <v>1.4244620170823199</v>
      </c>
      <c r="J403">
        <v>12700000</v>
      </c>
      <c r="K403">
        <v>10700000</v>
      </c>
      <c r="L403" s="6">
        <v>9730000</v>
      </c>
      <c r="M403" s="6">
        <v>8350000</v>
      </c>
      <c r="N403">
        <v>30228</v>
      </c>
      <c r="O403" t="s">
        <v>4743</v>
      </c>
      <c r="P403" t="s">
        <v>2036</v>
      </c>
      <c r="Q403" t="s">
        <v>4744</v>
      </c>
      <c r="R403" t="s">
        <v>4745</v>
      </c>
      <c r="S403" t="s">
        <v>348</v>
      </c>
      <c r="U403">
        <v>0.86</v>
      </c>
      <c r="V403">
        <v>-0.21759143507262599</v>
      </c>
      <c r="W403" t="s">
        <v>5294</v>
      </c>
      <c r="X403" t="s">
        <v>7384</v>
      </c>
      <c r="Y403" t="s">
        <v>7384</v>
      </c>
    </row>
    <row r="404" spans="1:25" x14ac:dyDescent="0.35">
      <c r="A404">
        <v>1013</v>
      </c>
      <c r="B404">
        <v>41235</v>
      </c>
      <c r="C404" t="s">
        <v>5640</v>
      </c>
      <c r="D404">
        <v>0.74</v>
      </c>
      <c r="E404">
        <v>29</v>
      </c>
      <c r="F404">
        <v>5</v>
      </c>
      <c r="G404">
        <v>5</v>
      </c>
      <c r="H404">
        <v>0.45454545454545398</v>
      </c>
      <c r="I404">
        <v>1.8480358684358</v>
      </c>
      <c r="J404">
        <v>3680000</v>
      </c>
      <c r="K404">
        <v>5670000</v>
      </c>
      <c r="L404" s="6">
        <v>3040000</v>
      </c>
      <c r="M404" s="6">
        <v>4810000</v>
      </c>
      <c r="N404">
        <v>23475</v>
      </c>
      <c r="O404" t="s">
        <v>4911</v>
      </c>
      <c r="P404" t="s">
        <v>470</v>
      </c>
      <c r="Q404" t="s">
        <v>471</v>
      </c>
      <c r="R404" t="s">
        <v>4912</v>
      </c>
      <c r="S404" t="s">
        <v>348</v>
      </c>
      <c r="U404">
        <v>1.58</v>
      </c>
      <c r="V404">
        <v>0.65992455840237796</v>
      </c>
      <c r="W404" t="s">
        <v>5294</v>
      </c>
      <c r="X404" t="s">
        <v>7384</v>
      </c>
      <c r="Y404" t="s">
        <v>7384</v>
      </c>
    </row>
    <row r="405" spans="1:25" x14ac:dyDescent="0.35">
      <c r="A405">
        <v>574</v>
      </c>
      <c r="B405">
        <v>40774</v>
      </c>
      <c r="C405" t="s">
        <v>5642</v>
      </c>
      <c r="D405">
        <v>5.29</v>
      </c>
      <c r="E405">
        <v>71</v>
      </c>
      <c r="F405">
        <v>10</v>
      </c>
      <c r="G405">
        <v>10</v>
      </c>
      <c r="H405">
        <v>1.4285714285714199</v>
      </c>
      <c r="I405">
        <v>25.826957952797201</v>
      </c>
      <c r="J405">
        <v>35900000</v>
      </c>
      <c r="K405">
        <v>50400000</v>
      </c>
      <c r="L405" s="6">
        <v>22000000</v>
      </c>
      <c r="M405" s="6">
        <v>34500000</v>
      </c>
      <c r="N405">
        <v>16354</v>
      </c>
      <c r="O405" t="s">
        <v>4449</v>
      </c>
      <c r="P405" t="s">
        <v>2253</v>
      </c>
      <c r="Q405" t="s">
        <v>471</v>
      </c>
      <c r="R405" t="s">
        <v>4448</v>
      </c>
      <c r="S405" t="s">
        <v>348</v>
      </c>
      <c r="U405">
        <v>1.57</v>
      </c>
      <c r="V405">
        <v>0.65076455911690201</v>
      </c>
      <c r="W405" t="s">
        <v>5294</v>
      </c>
      <c r="X405" t="s">
        <v>7384</v>
      </c>
      <c r="Y405" t="s">
        <v>7384</v>
      </c>
    </row>
    <row r="406" spans="1:25" x14ac:dyDescent="0.35">
      <c r="A406">
        <v>1126</v>
      </c>
      <c r="B406">
        <v>41231</v>
      </c>
      <c r="C406" t="s">
        <v>6494</v>
      </c>
      <c r="D406">
        <v>9.56</v>
      </c>
      <c r="E406">
        <v>15</v>
      </c>
      <c r="F406">
        <v>3</v>
      </c>
      <c r="G406">
        <v>3</v>
      </c>
      <c r="H406">
        <v>0.27272727272727199</v>
      </c>
      <c r="I406">
        <v>0.873817422860383</v>
      </c>
      <c r="J406">
        <v>6950000</v>
      </c>
      <c r="K406">
        <v>3370000</v>
      </c>
      <c r="L406" s="6">
        <v>6950000</v>
      </c>
      <c r="M406" s="6">
        <v>3370000</v>
      </c>
      <c r="N406">
        <v>21615</v>
      </c>
      <c r="O406" t="s">
        <v>3969</v>
      </c>
      <c r="P406" t="s">
        <v>667</v>
      </c>
      <c r="Q406" t="s">
        <v>471</v>
      </c>
      <c r="R406" t="s">
        <v>3968</v>
      </c>
      <c r="S406" t="s">
        <v>348</v>
      </c>
      <c r="U406">
        <v>0.49</v>
      </c>
      <c r="V406">
        <v>-1.02914634565951</v>
      </c>
      <c r="W406" t="s">
        <v>5294</v>
      </c>
      <c r="X406" t="s">
        <v>7384</v>
      </c>
      <c r="Y406" t="s">
        <v>7384</v>
      </c>
    </row>
    <row r="407" spans="1:25" x14ac:dyDescent="0.35">
      <c r="A407">
        <v>449</v>
      </c>
      <c r="B407">
        <v>40531</v>
      </c>
      <c r="C407" t="s">
        <v>6060</v>
      </c>
      <c r="D407">
        <v>4.05</v>
      </c>
      <c r="E407">
        <v>51</v>
      </c>
      <c r="F407">
        <v>9</v>
      </c>
      <c r="G407">
        <v>9</v>
      </c>
      <c r="H407">
        <v>1</v>
      </c>
      <c r="I407">
        <v>9</v>
      </c>
      <c r="J407">
        <v>248000000</v>
      </c>
      <c r="K407">
        <v>209000000</v>
      </c>
      <c r="L407" s="6">
        <v>221000000</v>
      </c>
      <c r="M407" s="6">
        <v>176000000</v>
      </c>
      <c r="N407">
        <v>26717</v>
      </c>
      <c r="O407" t="s">
        <v>4594</v>
      </c>
      <c r="P407" t="s">
        <v>1018</v>
      </c>
      <c r="Q407" t="s">
        <v>1019</v>
      </c>
      <c r="R407" t="s">
        <v>4593</v>
      </c>
      <c r="S407" t="s">
        <v>348</v>
      </c>
      <c r="U407">
        <v>0.8</v>
      </c>
      <c r="V407">
        <v>-0.32192809488736202</v>
      </c>
      <c r="W407" t="s">
        <v>5294</v>
      </c>
      <c r="X407" t="s">
        <v>7384</v>
      </c>
      <c r="Y407" t="s">
        <v>7384</v>
      </c>
    </row>
    <row r="408" spans="1:25" x14ac:dyDescent="0.35">
      <c r="A408">
        <v>1580</v>
      </c>
      <c r="B408">
        <v>43302</v>
      </c>
      <c r="C408" t="s">
        <v>6554</v>
      </c>
      <c r="D408">
        <v>7.77</v>
      </c>
      <c r="E408">
        <v>6</v>
      </c>
      <c r="F408">
        <v>2</v>
      </c>
      <c r="G408">
        <v>2</v>
      </c>
      <c r="H408">
        <v>0.14285714285714199</v>
      </c>
      <c r="I408">
        <v>0.38949549437313702</v>
      </c>
      <c r="J408">
        <v>4580000</v>
      </c>
      <c r="K408">
        <v>2120000</v>
      </c>
      <c r="L408" s="6">
        <v>4580000</v>
      </c>
      <c r="M408" s="6">
        <v>2120000</v>
      </c>
      <c r="N408">
        <v>34590</v>
      </c>
      <c r="O408" t="s">
        <v>4126</v>
      </c>
      <c r="P408" t="s">
        <v>2562</v>
      </c>
      <c r="Q408" t="s">
        <v>1019</v>
      </c>
      <c r="R408" t="s">
        <v>4127</v>
      </c>
      <c r="S408" t="s">
        <v>348</v>
      </c>
      <c r="U408">
        <v>0.46</v>
      </c>
      <c r="V408">
        <v>-1.12029423371771</v>
      </c>
      <c r="W408" t="s">
        <v>5294</v>
      </c>
      <c r="X408" t="s">
        <v>7384</v>
      </c>
      <c r="Y408" t="s">
        <v>7384</v>
      </c>
    </row>
    <row r="409" spans="1:25" x14ac:dyDescent="0.35">
      <c r="A409">
        <v>1580</v>
      </c>
      <c r="B409">
        <v>43303</v>
      </c>
      <c r="C409" t="s">
        <v>6555</v>
      </c>
      <c r="D409">
        <v>7.77</v>
      </c>
      <c r="E409">
        <v>6</v>
      </c>
      <c r="F409">
        <v>2</v>
      </c>
      <c r="G409">
        <v>2</v>
      </c>
      <c r="H409">
        <v>0.14285714285714199</v>
      </c>
      <c r="I409">
        <v>0.38949549437313702</v>
      </c>
      <c r="J409">
        <v>4580000</v>
      </c>
      <c r="K409">
        <v>2120000</v>
      </c>
      <c r="L409" s="6">
        <v>4580000</v>
      </c>
      <c r="M409" s="6">
        <v>2120000</v>
      </c>
      <c r="N409">
        <v>34559</v>
      </c>
      <c r="O409" t="s">
        <v>4126</v>
      </c>
      <c r="P409" t="s">
        <v>2562</v>
      </c>
      <c r="Q409" t="s">
        <v>1019</v>
      </c>
      <c r="R409" t="s">
        <v>4127</v>
      </c>
      <c r="S409" t="s">
        <v>348</v>
      </c>
      <c r="U409">
        <v>0.46</v>
      </c>
      <c r="V409">
        <v>-1.12029423371771</v>
      </c>
      <c r="W409" t="s">
        <v>5294</v>
      </c>
      <c r="X409" t="s">
        <v>7384</v>
      </c>
      <c r="Y409" t="s">
        <v>7384</v>
      </c>
    </row>
    <row r="410" spans="1:25" x14ac:dyDescent="0.35">
      <c r="A410">
        <v>642</v>
      </c>
      <c r="B410">
        <v>40673</v>
      </c>
      <c r="C410" t="s">
        <v>6694</v>
      </c>
      <c r="D410">
        <v>9.57</v>
      </c>
      <c r="E410">
        <v>37</v>
      </c>
      <c r="F410">
        <v>7</v>
      </c>
      <c r="G410">
        <v>7</v>
      </c>
      <c r="H410">
        <v>0.63636363636363602</v>
      </c>
      <c r="I410">
        <v>3.3287612810830498</v>
      </c>
      <c r="J410">
        <v>28400000</v>
      </c>
      <c r="K410">
        <v>9920000</v>
      </c>
      <c r="L410" s="6">
        <v>22900000</v>
      </c>
      <c r="M410" s="6">
        <v>8340000</v>
      </c>
      <c r="N410">
        <v>24247</v>
      </c>
      <c r="O410" t="s">
        <v>3967</v>
      </c>
      <c r="P410" t="s">
        <v>2717</v>
      </c>
      <c r="Q410" t="s">
        <v>1019</v>
      </c>
      <c r="R410" t="s">
        <v>3966</v>
      </c>
      <c r="S410" t="s">
        <v>348</v>
      </c>
      <c r="U410">
        <v>0.36</v>
      </c>
      <c r="V410">
        <v>-1.47393118833241</v>
      </c>
      <c r="W410" t="s">
        <v>5294</v>
      </c>
      <c r="X410" t="s">
        <v>7384</v>
      </c>
      <c r="Y410" t="s">
        <v>7384</v>
      </c>
    </row>
    <row r="411" spans="1:25" x14ac:dyDescent="0.35">
      <c r="A411">
        <v>267</v>
      </c>
      <c r="B411">
        <v>40506</v>
      </c>
      <c r="C411" t="s">
        <v>6778</v>
      </c>
      <c r="D411">
        <v>10.76</v>
      </c>
      <c r="E411">
        <v>48</v>
      </c>
      <c r="F411">
        <v>13</v>
      </c>
      <c r="G411">
        <v>13</v>
      </c>
      <c r="H411">
        <v>0.68421052631578905</v>
      </c>
      <c r="I411">
        <v>3.8329302385717501</v>
      </c>
      <c r="J411">
        <v>76000000</v>
      </c>
      <c r="K411">
        <v>26500000</v>
      </c>
      <c r="L411" s="6">
        <v>40400000</v>
      </c>
      <c r="M411" s="6">
        <v>12000000</v>
      </c>
      <c r="N411">
        <v>39284</v>
      </c>
      <c r="O411" t="s">
        <v>3871</v>
      </c>
      <c r="P411" t="s">
        <v>1356</v>
      </c>
      <c r="Q411" t="s">
        <v>1019</v>
      </c>
      <c r="R411" t="s">
        <v>3870</v>
      </c>
      <c r="S411" t="s">
        <v>348</v>
      </c>
      <c r="U411">
        <v>0.3</v>
      </c>
      <c r="V411">
        <v>-1.7369655941662001</v>
      </c>
      <c r="W411" t="s">
        <v>5294</v>
      </c>
      <c r="X411" t="s">
        <v>7384</v>
      </c>
      <c r="Y411" t="s">
        <v>7384</v>
      </c>
    </row>
    <row r="412" spans="1:25" x14ac:dyDescent="0.35">
      <c r="A412">
        <v>1579</v>
      </c>
      <c r="B412">
        <v>43288</v>
      </c>
      <c r="C412" t="s">
        <v>6172</v>
      </c>
      <c r="D412">
        <v>4.93</v>
      </c>
      <c r="E412">
        <v>7</v>
      </c>
      <c r="F412">
        <v>3</v>
      </c>
      <c r="G412">
        <v>3</v>
      </c>
      <c r="H412">
        <v>0.17647058823529399</v>
      </c>
      <c r="I412">
        <v>0.50131072890817296</v>
      </c>
      <c r="J412">
        <v>3620000</v>
      </c>
      <c r="K412">
        <v>2520000</v>
      </c>
      <c r="L412" s="6">
        <v>1900000</v>
      </c>
      <c r="M412" s="6">
        <v>1330000</v>
      </c>
      <c r="N412">
        <v>46398</v>
      </c>
      <c r="O412" t="s">
        <v>4500</v>
      </c>
      <c r="P412" t="s">
        <v>2603</v>
      </c>
      <c r="Q412" t="s">
        <v>2604</v>
      </c>
      <c r="R412" t="s">
        <v>4501</v>
      </c>
      <c r="S412" t="s">
        <v>348</v>
      </c>
      <c r="U412">
        <v>0.7</v>
      </c>
      <c r="V412">
        <v>-0.51457317282975801</v>
      </c>
      <c r="W412" t="s">
        <v>5294</v>
      </c>
      <c r="X412" t="s">
        <v>7384</v>
      </c>
      <c r="Y412" t="s">
        <v>7384</v>
      </c>
    </row>
    <row r="413" spans="1:25" x14ac:dyDescent="0.35">
      <c r="A413">
        <v>1579</v>
      </c>
      <c r="B413">
        <v>43287</v>
      </c>
      <c r="C413" t="s">
        <v>6173</v>
      </c>
      <c r="D413">
        <v>4.93</v>
      </c>
      <c r="E413">
        <v>7</v>
      </c>
      <c r="F413">
        <v>3</v>
      </c>
      <c r="G413">
        <v>3</v>
      </c>
      <c r="H413">
        <v>0.1875</v>
      </c>
      <c r="I413">
        <v>0.53992652605949198</v>
      </c>
      <c r="J413">
        <v>3620000</v>
      </c>
      <c r="K413">
        <v>2520000</v>
      </c>
      <c r="L413" s="6">
        <v>1900000</v>
      </c>
      <c r="M413" s="6">
        <v>1330000</v>
      </c>
      <c r="N413">
        <v>46363</v>
      </c>
      <c r="O413" t="s">
        <v>4500</v>
      </c>
      <c r="P413" t="s">
        <v>2603</v>
      </c>
      <c r="Q413" t="s">
        <v>2604</v>
      </c>
      <c r="R413" t="s">
        <v>4501</v>
      </c>
      <c r="S413" t="s">
        <v>348</v>
      </c>
      <c r="U413">
        <v>0.7</v>
      </c>
      <c r="V413">
        <v>-0.51457317282975801</v>
      </c>
      <c r="W413" t="s">
        <v>5294</v>
      </c>
      <c r="X413" t="s">
        <v>7384</v>
      </c>
      <c r="Y413" t="s">
        <v>7384</v>
      </c>
    </row>
    <row r="414" spans="1:25" x14ac:dyDescent="0.35">
      <c r="A414">
        <v>860</v>
      </c>
      <c r="B414">
        <v>41140</v>
      </c>
      <c r="C414" t="s">
        <v>6519</v>
      </c>
      <c r="D414">
        <v>7.14</v>
      </c>
      <c r="E414">
        <v>37</v>
      </c>
      <c r="F414">
        <v>5</v>
      </c>
      <c r="G414">
        <v>5</v>
      </c>
      <c r="H414">
        <v>0.625</v>
      </c>
      <c r="I414">
        <v>3.21696503428582</v>
      </c>
      <c r="J414">
        <v>27200000</v>
      </c>
      <c r="K414">
        <v>13400000</v>
      </c>
      <c r="L414" s="6">
        <v>25600000</v>
      </c>
      <c r="M414" s="6">
        <v>12300000</v>
      </c>
      <c r="N414">
        <v>24116</v>
      </c>
      <c r="O414" t="s">
        <v>4198</v>
      </c>
      <c r="P414" t="s">
        <v>2653</v>
      </c>
      <c r="Q414" t="s">
        <v>2604</v>
      </c>
      <c r="R414" t="s">
        <v>4199</v>
      </c>
      <c r="S414" t="s">
        <v>348</v>
      </c>
      <c r="U414">
        <v>0.48</v>
      </c>
      <c r="V414">
        <v>-1.0588936890535601</v>
      </c>
      <c r="W414" t="s">
        <v>5294</v>
      </c>
      <c r="X414" t="s">
        <v>7384</v>
      </c>
      <c r="Y414" t="s">
        <v>7384</v>
      </c>
    </row>
    <row r="415" spans="1:25" x14ac:dyDescent="0.35">
      <c r="A415">
        <v>1584</v>
      </c>
      <c r="B415">
        <v>44534</v>
      </c>
      <c r="C415" t="s">
        <v>5604</v>
      </c>
      <c r="D415">
        <v>2.89</v>
      </c>
      <c r="E415">
        <v>4</v>
      </c>
      <c r="F415">
        <v>2</v>
      </c>
      <c r="G415">
        <v>2</v>
      </c>
      <c r="H415">
        <v>0.125</v>
      </c>
      <c r="I415">
        <v>0.33352143216332297</v>
      </c>
      <c r="J415">
        <v>3990000</v>
      </c>
      <c r="K415">
        <v>6920000</v>
      </c>
      <c r="L415" s="6">
        <v>3850000</v>
      </c>
      <c r="M415" s="6">
        <v>6710000</v>
      </c>
      <c r="N415">
        <v>33532</v>
      </c>
      <c r="O415" t="s">
        <v>4693</v>
      </c>
      <c r="P415" t="s">
        <v>3117</v>
      </c>
      <c r="Q415" t="s">
        <v>1585</v>
      </c>
      <c r="R415" t="s">
        <v>4694</v>
      </c>
      <c r="S415" t="s">
        <v>348</v>
      </c>
      <c r="U415">
        <v>1.74</v>
      </c>
      <c r="V415">
        <v>0.79908730607400302</v>
      </c>
      <c r="W415" t="s">
        <v>5294</v>
      </c>
      <c r="X415" t="s">
        <v>7384</v>
      </c>
      <c r="Y415" t="s">
        <v>7384</v>
      </c>
    </row>
    <row r="416" spans="1:25" x14ac:dyDescent="0.35">
      <c r="A416">
        <v>1584</v>
      </c>
      <c r="B416">
        <v>44535</v>
      </c>
      <c r="C416" t="s">
        <v>5605</v>
      </c>
      <c r="D416">
        <v>2.89</v>
      </c>
      <c r="E416">
        <v>4</v>
      </c>
      <c r="F416">
        <v>2</v>
      </c>
      <c r="G416">
        <v>2</v>
      </c>
      <c r="H416">
        <v>0.125</v>
      </c>
      <c r="I416">
        <v>0.33352143216332297</v>
      </c>
      <c r="J416">
        <v>3990000</v>
      </c>
      <c r="K416">
        <v>6920000</v>
      </c>
      <c r="L416" s="6">
        <v>3850000</v>
      </c>
      <c r="M416" s="6">
        <v>6710000</v>
      </c>
      <c r="N416">
        <v>33474</v>
      </c>
      <c r="O416" t="s">
        <v>4693</v>
      </c>
      <c r="P416" t="s">
        <v>3117</v>
      </c>
      <c r="Q416" t="s">
        <v>1585</v>
      </c>
      <c r="R416" t="s">
        <v>4694</v>
      </c>
      <c r="S416" t="s">
        <v>348</v>
      </c>
      <c r="U416">
        <v>1.74</v>
      </c>
      <c r="V416">
        <v>0.79908730607400302</v>
      </c>
      <c r="W416" t="s">
        <v>5294</v>
      </c>
      <c r="X416" t="s">
        <v>7384</v>
      </c>
      <c r="Y416" t="s">
        <v>7384</v>
      </c>
    </row>
    <row r="417" spans="1:25" x14ac:dyDescent="0.35">
      <c r="A417">
        <v>1100</v>
      </c>
      <c r="B417">
        <v>40988</v>
      </c>
      <c r="C417" t="s">
        <v>5766</v>
      </c>
      <c r="D417">
        <v>1.06</v>
      </c>
      <c r="E417">
        <v>27</v>
      </c>
      <c r="F417">
        <v>6</v>
      </c>
      <c r="G417">
        <v>6</v>
      </c>
      <c r="H417">
        <v>0.6</v>
      </c>
      <c r="I417">
        <v>2.98107170553497</v>
      </c>
      <c r="J417">
        <v>15100000</v>
      </c>
      <c r="K417">
        <v>17400000</v>
      </c>
      <c r="L417" s="6">
        <v>12600000</v>
      </c>
      <c r="M417" s="6">
        <v>15100000</v>
      </c>
      <c r="N417">
        <v>39608</v>
      </c>
      <c r="O417" t="s">
        <v>4881</v>
      </c>
      <c r="P417" t="s">
        <v>1583</v>
      </c>
      <c r="Q417" t="s">
        <v>1585</v>
      </c>
      <c r="R417" t="s">
        <v>4882</v>
      </c>
      <c r="S417" t="s">
        <v>348</v>
      </c>
      <c r="U417">
        <v>1.2</v>
      </c>
      <c r="V417">
        <v>0.26303440583379301</v>
      </c>
      <c r="W417" t="s">
        <v>5294</v>
      </c>
      <c r="X417" t="s">
        <v>7384</v>
      </c>
      <c r="Y417" t="s">
        <v>7384</v>
      </c>
    </row>
    <row r="418" spans="1:25" x14ac:dyDescent="0.35">
      <c r="A418">
        <v>627</v>
      </c>
      <c r="B418">
        <v>40817</v>
      </c>
      <c r="C418" t="s">
        <v>5978</v>
      </c>
      <c r="D418">
        <v>1.47</v>
      </c>
      <c r="E418">
        <v>14</v>
      </c>
      <c r="F418">
        <v>7</v>
      </c>
      <c r="G418">
        <v>7</v>
      </c>
      <c r="H418">
        <v>0.63636363636363602</v>
      </c>
      <c r="I418">
        <v>3.3287612810830498</v>
      </c>
      <c r="J418">
        <v>43800000</v>
      </c>
      <c r="K418">
        <v>41100000</v>
      </c>
      <c r="L418" s="6">
        <v>37400000</v>
      </c>
      <c r="M418" s="6">
        <v>33200000</v>
      </c>
      <c r="N418">
        <v>37081</v>
      </c>
      <c r="O418" t="s">
        <v>4815</v>
      </c>
      <c r="P418" t="s">
        <v>2559</v>
      </c>
      <c r="Q418" t="s">
        <v>1585</v>
      </c>
      <c r="R418" t="s">
        <v>4814</v>
      </c>
      <c r="S418" t="s">
        <v>348</v>
      </c>
      <c r="U418">
        <v>0.89</v>
      </c>
      <c r="V418">
        <v>-0.168122758808326</v>
      </c>
      <c r="W418" t="s">
        <v>5294</v>
      </c>
      <c r="X418" t="s">
        <v>7384</v>
      </c>
      <c r="Y418" t="s">
        <v>7384</v>
      </c>
    </row>
    <row r="419" spans="1:25" x14ac:dyDescent="0.35">
      <c r="A419">
        <v>1172</v>
      </c>
      <c r="B419">
        <v>42185</v>
      </c>
      <c r="C419" t="s">
        <v>5988</v>
      </c>
      <c r="D419">
        <v>2.9</v>
      </c>
      <c r="E419">
        <v>9</v>
      </c>
      <c r="F419">
        <v>4</v>
      </c>
      <c r="G419">
        <v>4</v>
      </c>
      <c r="H419">
        <v>0.22222222222222199</v>
      </c>
      <c r="I419">
        <v>0.66810053720005802</v>
      </c>
      <c r="J419">
        <v>13200000</v>
      </c>
      <c r="K419">
        <v>11300000</v>
      </c>
      <c r="L419" s="6">
        <v>11900000</v>
      </c>
      <c r="M419" s="6">
        <v>10400000</v>
      </c>
      <c r="N419">
        <v>46346</v>
      </c>
      <c r="O419" t="s">
        <v>4688</v>
      </c>
      <c r="P419" t="s">
        <v>4689</v>
      </c>
      <c r="Q419" t="s">
        <v>1585</v>
      </c>
      <c r="R419" t="s">
        <v>4687</v>
      </c>
      <c r="S419" t="s">
        <v>348</v>
      </c>
      <c r="U419">
        <v>0.88</v>
      </c>
      <c r="V419">
        <v>-0.184424571137427</v>
      </c>
      <c r="W419" t="s">
        <v>5294</v>
      </c>
      <c r="X419" t="s">
        <v>7384</v>
      </c>
      <c r="Y419" t="s">
        <v>7384</v>
      </c>
    </row>
    <row r="420" spans="1:25" x14ac:dyDescent="0.35">
      <c r="A420">
        <v>831</v>
      </c>
      <c r="B420">
        <v>40724</v>
      </c>
      <c r="C420" t="s">
        <v>6402</v>
      </c>
      <c r="D420">
        <v>8.98</v>
      </c>
      <c r="E420">
        <v>29</v>
      </c>
      <c r="F420">
        <v>6</v>
      </c>
      <c r="G420">
        <v>6</v>
      </c>
      <c r="H420">
        <v>0.66666666666666596</v>
      </c>
      <c r="I420">
        <v>3.64158883361277</v>
      </c>
      <c r="J420">
        <v>44700000</v>
      </c>
      <c r="K420">
        <v>25600000</v>
      </c>
      <c r="L420" s="6">
        <v>32400000</v>
      </c>
      <c r="M420" s="6">
        <v>17500000</v>
      </c>
      <c r="N420">
        <v>20221</v>
      </c>
      <c r="O420" t="s">
        <v>4007</v>
      </c>
      <c r="P420" t="s">
        <v>1696</v>
      </c>
      <c r="Q420" t="s">
        <v>1585</v>
      </c>
      <c r="R420" t="s">
        <v>4006</v>
      </c>
      <c r="S420" t="s">
        <v>348</v>
      </c>
      <c r="U420">
        <v>0.54</v>
      </c>
      <c r="V420">
        <v>-0.88896868761125603</v>
      </c>
      <c r="W420" t="s">
        <v>5294</v>
      </c>
      <c r="X420" t="s">
        <v>7384</v>
      </c>
      <c r="Y420" t="s">
        <v>7384</v>
      </c>
    </row>
    <row r="421" spans="1:25" x14ac:dyDescent="0.35">
      <c r="A421">
        <v>1524</v>
      </c>
      <c r="B421">
        <v>43387</v>
      </c>
      <c r="C421" t="s">
        <v>6544</v>
      </c>
      <c r="D421">
        <v>6.53</v>
      </c>
      <c r="E421">
        <v>6</v>
      </c>
      <c r="F421">
        <v>2</v>
      </c>
      <c r="G421">
        <v>2</v>
      </c>
      <c r="H421">
        <v>0.16666666666666599</v>
      </c>
      <c r="I421">
        <v>0.46779926762206903</v>
      </c>
      <c r="J421">
        <v>3180000</v>
      </c>
      <c r="K421">
        <v>1510000</v>
      </c>
      <c r="L421" s="6">
        <v>3180000</v>
      </c>
      <c r="M421" s="6">
        <v>1510000</v>
      </c>
      <c r="N421">
        <v>45557</v>
      </c>
      <c r="O421" t="s">
        <v>4296</v>
      </c>
      <c r="P421" t="s">
        <v>3023</v>
      </c>
      <c r="Q421" t="s">
        <v>1585</v>
      </c>
      <c r="R421" t="s">
        <v>4297</v>
      </c>
      <c r="S421" t="s">
        <v>348</v>
      </c>
      <c r="U421">
        <v>0.47</v>
      </c>
      <c r="V421">
        <v>-1.0892673380970801</v>
      </c>
      <c r="W421" t="s">
        <v>5294</v>
      </c>
      <c r="X421" t="s">
        <v>7384</v>
      </c>
      <c r="Y421" t="s">
        <v>7384</v>
      </c>
    </row>
    <row r="422" spans="1:25" x14ac:dyDescent="0.35">
      <c r="A422">
        <v>1524</v>
      </c>
      <c r="B422">
        <v>43388</v>
      </c>
      <c r="C422" t="s">
        <v>6545</v>
      </c>
      <c r="D422">
        <v>6.53</v>
      </c>
      <c r="E422">
        <v>6</v>
      </c>
      <c r="F422">
        <v>2</v>
      </c>
      <c r="G422">
        <v>2</v>
      </c>
      <c r="H422">
        <v>0.15384615384615299</v>
      </c>
      <c r="I422">
        <v>0.42510267030299798</v>
      </c>
      <c r="J422">
        <v>3180000</v>
      </c>
      <c r="K422">
        <v>1510000</v>
      </c>
      <c r="L422" s="6">
        <v>3180000</v>
      </c>
      <c r="M422" s="6">
        <v>1510000</v>
      </c>
      <c r="N422">
        <v>45588</v>
      </c>
      <c r="O422" t="s">
        <v>4296</v>
      </c>
      <c r="P422" t="s">
        <v>3023</v>
      </c>
      <c r="Q422" t="s">
        <v>1585</v>
      </c>
      <c r="R422" t="s">
        <v>4297</v>
      </c>
      <c r="S422" t="s">
        <v>348</v>
      </c>
      <c r="U422">
        <v>0.47</v>
      </c>
      <c r="V422">
        <v>-1.0892673380970801</v>
      </c>
      <c r="W422" t="s">
        <v>5294</v>
      </c>
      <c r="X422" t="s">
        <v>7384</v>
      </c>
      <c r="Y422" t="s">
        <v>7384</v>
      </c>
    </row>
    <row r="423" spans="1:25" x14ac:dyDescent="0.35">
      <c r="A423">
        <v>431</v>
      </c>
      <c r="B423">
        <v>40524</v>
      </c>
      <c r="C423" t="s">
        <v>6758</v>
      </c>
      <c r="D423">
        <v>13.35</v>
      </c>
      <c r="E423">
        <v>25</v>
      </c>
      <c r="F423">
        <v>10</v>
      </c>
      <c r="G423">
        <v>10</v>
      </c>
      <c r="H423">
        <v>0.4</v>
      </c>
      <c r="I423">
        <v>1.5118864315095799</v>
      </c>
      <c r="J423">
        <v>89200000</v>
      </c>
      <c r="K423">
        <v>31600000</v>
      </c>
      <c r="L423" s="6">
        <v>62000000</v>
      </c>
      <c r="M423" s="6">
        <v>19800000</v>
      </c>
      <c r="N423">
        <v>52803</v>
      </c>
      <c r="O423" t="s">
        <v>3725</v>
      </c>
      <c r="P423" t="s">
        <v>2256</v>
      </c>
      <c r="Q423" t="s">
        <v>1585</v>
      </c>
      <c r="R423" t="s">
        <v>3726</v>
      </c>
      <c r="S423" t="s">
        <v>348</v>
      </c>
      <c r="U423">
        <v>0.32</v>
      </c>
      <c r="V423">
        <v>-1.6438561897747199</v>
      </c>
      <c r="W423" t="s">
        <v>5294</v>
      </c>
      <c r="X423" t="s">
        <v>7384</v>
      </c>
      <c r="Y423" t="s">
        <v>7384</v>
      </c>
    </row>
    <row r="424" spans="1:25" x14ac:dyDescent="0.35">
      <c r="A424">
        <v>1091</v>
      </c>
      <c r="B424">
        <v>41102</v>
      </c>
      <c r="C424" t="s">
        <v>6171</v>
      </c>
      <c r="D424">
        <v>5.07</v>
      </c>
      <c r="E424">
        <v>21</v>
      </c>
      <c r="F424">
        <v>3</v>
      </c>
      <c r="G424">
        <v>3</v>
      </c>
      <c r="H424">
        <v>0.33333333333333298</v>
      </c>
      <c r="I424">
        <v>1.15443469003188</v>
      </c>
      <c r="J424">
        <v>18800000</v>
      </c>
      <c r="K424">
        <v>13100000</v>
      </c>
      <c r="L424" s="6">
        <v>18800000</v>
      </c>
      <c r="M424" s="6">
        <v>13100000</v>
      </c>
      <c r="N424">
        <v>22441</v>
      </c>
      <c r="O424" t="s">
        <v>4479</v>
      </c>
      <c r="P424" t="s">
        <v>4480</v>
      </c>
      <c r="Q424" t="s">
        <v>565</v>
      </c>
      <c r="R424" t="s">
        <v>4478</v>
      </c>
      <c r="S424" t="s">
        <v>348</v>
      </c>
      <c r="U424">
        <v>0.7</v>
      </c>
      <c r="V424">
        <v>-0.51457317282975801</v>
      </c>
      <c r="W424" t="s">
        <v>5294</v>
      </c>
      <c r="X424" t="s">
        <v>7384</v>
      </c>
      <c r="Y424" t="s">
        <v>7384</v>
      </c>
    </row>
    <row r="425" spans="1:25" x14ac:dyDescent="0.35">
      <c r="A425">
        <v>909</v>
      </c>
      <c r="B425">
        <v>41136</v>
      </c>
      <c r="C425" t="s">
        <v>6496</v>
      </c>
      <c r="D425">
        <v>8.25</v>
      </c>
      <c r="E425">
        <v>13</v>
      </c>
      <c r="F425">
        <v>4</v>
      </c>
      <c r="G425">
        <v>4</v>
      </c>
      <c r="H425">
        <v>0.22222222222222199</v>
      </c>
      <c r="I425">
        <v>0.66810053720005802</v>
      </c>
      <c r="J425">
        <v>9840000</v>
      </c>
      <c r="K425">
        <v>4720000</v>
      </c>
      <c r="L425" s="6">
        <v>9670000</v>
      </c>
      <c r="M425" s="6">
        <v>4710000</v>
      </c>
      <c r="N425">
        <v>36202</v>
      </c>
      <c r="O425" t="s">
        <v>4071</v>
      </c>
      <c r="P425" t="s">
        <v>564</v>
      </c>
      <c r="Q425" t="s">
        <v>565</v>
      </c>
      <c r="R425" t="s">
        <v>4072</v>
      </c>
      <c r="S425" t="s">
        <v>348</v>
      </c>
      <c r="U425">
        <v>0.49</v>
      </c>
      <c r="V425">
        <v>-1.02914634565951</v>
      </c>
      <c r="W425" t="s">
        <v>5294</v>
      </c>
      <c r="X425" t="s">
        <v>7384</v>
      </c>
      <c r="Y425" t="s">
        <v>7384</v>
      </c>
    </row>
    <row r="426" spans="1:25" x14ac:dyDescent="0.35">
      <c r="A426">
        <v>909</v>
      </c>
      <c r="B426">
        <v>41137</v>
      </c>
      <c r="C426" t="s">
        <v>6497</v>
      </c>
      <c r="D426">
        <v>8.25</v>
      </c>
      <c r="E426">
        <v>13</v>
      </c>
      <c r="F426">
        <v>4</v>
      </c>
      <c r="G426">
        <v>4</v>
      </c>
      <c r="H426">
        <v>0.22222222222222199</v>
      </c>
      <c r="I426">
        <v>0.66810053720005802</v>
      </c>
      <c r="J426">
        <v>9840000</v>
      </c>
      <c r="K426">
        <v>4720000</v>
      </c>
      <c r="L426" s="6">
        <v>9670000</v>
      </c>
      <c r="M426" s="6">
        <v>4710000</v>
      </c>
      <c r="N426">
        <v>36187</v>
      </c>
      <c r="O426" t="s">
        <v>4073</v>
      </c>
      <c r="P426" t="s">
        <v>564</v>
      </c>
      <c r="Q426" t="s">
        <v>565</v>
      </c>
      <c r="R426" t="s">
        <v>4072</v>
      </c>
      <c r="S426" t="s">
        <v>348</v>
      </c>
      <c r="U426">
        <v>0.49</v>
      </c>
      <c r="V426">
        <v>-1.02914634565951</v>
      </c>
      <c r="W426" t="s">
        <v>5294</v>
      </c>
      <c r="X426" t="s">
        <v>7384</v>
      </c>
      <c r="Y426" t="s">
        <v>7384</v>
      </c>
    </row>
    <row r="427" spans="1:25" x14ac:dyDescent="0.35">
      <c r="A427">
        <v>667</v>
      </c>
      <c r="B427">
        <v>41413</v>
      </c>
      <c r="C427" t="s">
        <v>5893</v>
      </c>
      <c r="D427">
        <v>3.34</v>
      </c>
      <c r="E427">
        <v>36</v>
      </c>
      <c r="F427">
        <v>6</v>
      </c>
      <c r="G427">
        <v>6</v>
      </c>
      <c r="H427">
        <v>0.66666666666666596</v>
      </c>
      <c r="I427">
        <v>3.64158883361277</v>
      </c>
      <c r="J427">
        <v>32100000</v>
      </c>
      <c r="K427">
        <v>37300000</v>
      </c>
      <c r="L427" s="6">
        <v>26200000</v>
      </c>
      <c r="M427" s="6">
        <v>25800000</v>
      </c>
      <c r="N427">
        <v>28449</v>
      </c>
      <c r="O427" t="s">
        <v>4652</v>
      </c>
      <c r="P427" t="s">
        <v>2107</v>
      </c>
      <c r="Q427" t="s">
        <v>1700</v>
      </c>
      <c r="R427" t="s">
        <v>4651</v>
      </c>
      <c r="S427" t="s">
        <v>426</v>
      </c>
      <c r="U427">
        <v>0.99</v>
      </c>
      <c r="V427">
        <v>-1.4499569695115001E-2</v>
      </c>
      <c r="W427" t="s">
        <v>5294</v>
      </c>
      <c r="X427" t="s">
        <v>7384</v>
      </c>
      <c r="Y427" t="s">
        <v>7384</v>
      </c>
    </row>
    <row r="428" spans="1:25" x14ac:dyDescent="0.35">
      <c r="A428">
        <v>410</v>
      </c>
      <c r="B428">
        <v>40744</v>
      </c>
      <c r="C428" t="s">
        <v>6254</v>
      </c>
      <c r="D428">
        <v>6.84</v>
      </c>
      <c r="E428">
        <v>27</v>
      </c>
      <c r="F428">
        <v>12</v>
      </c>
      <c r="G428">
        <v>12</v>
      </c>
      <c r="H428">
        <v>0.6</v>
      </c>
      <c r="I428">
        <v>2.98107170553497</v>
      </c>
      <c r="J428">
        <v>67800000</v>
      </c>
      <c r="K428">
        <v>45500000</v>
      </c>
      <c r="L428" s="6">
        <v>45000000</v>
      </c>
      <c r="M428" s="6">
        <v>28900000</v>
      </c>
      <c r="N428">
        <v>60066</v>
      </c>
      <c r="O428" t="s">
        <v>4249</v>
      </c>
      <c r="P428" t="s">
        <v>1375</v>
      </c>
      <c r="Q428" t="s">
        <v>4250</v>
      </c>
      <c r="R428" t="s">
        <v>4251</v>
      </c>
      <c r="S428" t="s">
        <v>348</v>
      </c>
      <c r="U428">
        <v>0.64</v>
      </c>
      <c r="V428">
        <v>-0.64385618977472403</v>
      </c>
      <c r="W428" t="s">
        <v>5294</v>
      </c>
      <c r="X428" t="s">
        <v>7384</v>
      </c>
      <c r="Y428" t="s">
        <v>7384</v>
      </c>
    </row>
    <row r="429" spans="1:25" x14ac:dyDescent="0.35">
      <c r="A429">
        <v>261</v>
      </c>
      <c r="B429">
        <v>40705</v>
      </c>
      <c r="C429" t="s">
        <v>6522</v>
      </c>
      <c r="D429">
        <v>6.46</v>
      </c>
      <c r="E429">
        <v>41</v>
      </c>
      <c r="F429">
        <v>11</v>
      </c>
      <c r="G429">
        <v>2</v>
      </c>
      <c r="H429">
        <v>0.6875</v>
      </c>
      <c r="I429">
        <v>3.8696752516586299</v>
      </c>
      <c r="J429">
        <v>57500000</v>
      </c>
      <c r="K429">
        <v>27500000</v>
      </c>
      <c r="L429" s="6">
        <v>52000000</v>
      </c>
      <c r="M429" s="6">
        <v>25200000</v>
      </c>
      <c r="N429">
        <v>35180</v>
      </c>
      <c r="O429" t="s">
        <v>4315</v>
      </c>
      <c r="P429" t="s">
        <v>2658</v>
      </c>
      <c r="Q429" t="s">
        <v>4250</v>
      </c>
      <c r="R429" t="s">
        <v>4316</v>
      </c>
      <c r="S429" t="s">
        <v>348</v>
      </c>
      <c r="U429">
        <v>0.48</v>
      </c>
      <c r="V429">
        <v>-1.0588936890535601</v>
      </c>
      <c r="W429" t="s">
        <v>5294</v>
      </c>
      <c r="X429" t="s">
        <v>7384</v>
      </c>
      <c r="Y429" t="s">
        <v>7384</v>
      </c>
    </row>
    <row r="430" spans="1:25" x14ac:dyDescent="0.35">
      <c r="A430">
        <v>1600</v>
      </c>
      <c r="B430">
        <v>44502</v>
      </c>
      <c r="C430" t="s">
        <v>5539</v>
      </c>
      <c r="D430">
        <v>10.55</v>
      </c>
      <c r="E430">
        <v>12</v>
      </c>
      <c r="F430">
        <v>2</v>
      </c>
      <c r="G430">
        <v>2</v>
      </c>
      <c r="H430">
        <v>0.15384615384615299</v>
      </c>
      <c r="I430">
        <v>0.42510267030299798</v>
      </c>
      <c r="J430">
        <v>1310000</v>
      </c>
      <c r="K430">
        <v>2870000</v>
      </c>
      <c r="L430" s="6">
        <v>1310000</v>
      </c>
      <c r="M430" s="6">
        <v>2870000</v>
      </c>
      <c r="N430">
        <v>21606</v>
      </c>
      <c r="O430" t="s">
        <v>3889</v>
      </c>
      <c r="P430" t="s">
        <v>737</v>
      </c>
      <c r="Q430" t="s">
        <v>416</v>
      </c>
      <c r="R430" t="s">
        <v>3890</v>
      </c>
      <c r="S430" t="s">
        <v>348</v>
      </c>
      <c r="U430">
        <v>2.19</v>
      </c>
      <c r="V430">
        <v>1.13093086982644</v>
      </c>
      <c r="W430" t="s">
        <v>5294</v>
      </c>
      <c r="X430" t="s">
        <v>7384</v>
      </c>
      <c r="Y430" t="s">
        <v>7384</v>
      </c>
    </row>
    <row r="431" spans="1:25" x14ac:dyDescent="0.35">
      <c r="A431">
        <v>1600</v>
      </c>
      <c r="B431">
        <v>44501</v>
      </c>
      <c r="C431" t="s">
        <v>5540</v>
      </c>
      <c r="D431">
        <v>10.55</v>
      </c>
      <c r="E431">
        <v>12</v>
      </c>
      <c r="F431">
        <v>2</v>
      </c>
      <c r="G431">
        <v>2</v>
      </c>
      <c r="H431">
        <v>0.16666666666666599</v>
      </c>
      <c r="I431">
        <v>0.46779926762206903</v>
      </c>
      <c r="J431">
        <v>1310000</v>
      </c>
      <c r="K431">
        <v>2870000</v>
      </c>
      <c r="L431" s="6">
        <v>1310000</v>
      </c>
      <c r="M431" s="6">
        <v>2870000</v>
      </c>
      <c r="N431">
        <v>21620</v>
      </c>
      <c r="O431" t="s">
        <v>3889</v>
      </c>
      <c r="P431" t="s">
        <v>737</v>
      </c>
      <c r="Q431" t="s">
        <v>416</v>
      </c>
      <c r="R431" t="s">
        <v>3890</v>
      </c>
      <c r="S431" t="s">
        <v>348</v>
      </c>
      <c r="U431">
        <v>2.19</v>
      </c>
      <c r="V431">
        <v>1.13093086982644</v>
      </c>
      <c r="W431" t="s">
        <v>5294</v>
      </c>
      <c r="X431" t="s">
        <v>7384</v>
      </c>
      <c r="Y431" t="s">
        <v>7384</v>
      </c>
    </row>
    <row r="432" spans="1:25" x14ac:dyDescent="0.35">
      <c r="A432">
        <v>1078</v>
      </c>
      <c r="B432">
        <v>41346</v>
      </c>
      <c r="C432" t="s">
        <v>5923</v>
      </c>
      <c r="D432">
        <v>0.39</v>
      </c>
      <c r="E432">
        <v>9</v>
      </c>
      <c r="F432">
        <v>4</v>
      </c>
      <c r="G432">
        <v>4</v>
      </c>
      <c r="H432">
        <v>0.19047619047618999</v>
      </c>
      <c r="I432">
        <v>0.55051577983262401</v>
      </c>
      <c r="J432">
        <v>4200000</v>
      </c>
      <c r="K432">
        <v>4100000</v>
      </c>
      <c r="L432" s="6">
        <v>3460000</v>
      </c>
      <c r="M432" s="6">
        <v>3320000</v>
      </c>
      <c r="N432">
        <v>55722</v>
      </c>
      <c r="O432" t="s">
        <v>4967</v>
      </c>
      <c r="P432" t="s">
        <v>1512</v>
      </c>
      <c r="Q432" t="s">
        <v>416</v>
      </c>
      <c r="R432" t="s">
        <v>4968</v>
      </c>
      <c r="S432" t="s">
        <v>348</v>
      </c>
      <c r="U432">
        <v>0.96</v>
      </c>
      <c r="V432">
        <v>-5.8893689053568503E-2</v>
      </c>
      <c r="W432" t="s">
        <v>5294</v>
      </c>
      <c r="X432" t="s">
        <v>7384</v>
      </c>
      <c r="Y432" t="s">
        <v>7384</v>
      </c>
    </row>
    <row r="433" spans="1:25" x14ac:dyDescent="0.35">
      <c r="A433">
        <v>1078</v>
      </c>
      <c r="B433">
        <v>41347</v>
      </c>
      <c r="C433" t="s">
        <v>5924</v>
      </c>
      <c r="D433">
        <v>0.39</v>
      </c>
      <c r="E433">
        <v>9</v>
      </c>
      <c r="F433">
        <v>4</v>
      </c>
      <c r="G433">
        <v>4</v>
      </c>
      <c r="H433">
        <v>0.19047619047618999</v>
      </c>
      <c r="I433">
        <v>0.55051577983262401</v>
      </c>
      <c r="J433">
        <v>4200000</v>
      </c>
      <c r="K433">
        <v>4100000</v>
      </c>
      <c r="L433" s="6">
        <v>3460000</v>
      </c>
      <c r="M433" s="6">
        <v>3320000</v>
      </c>
      <c r="N433">
        <v>55708</v>
      </c>
      <c r="O433" t="s">
        <v>4967</v>
      </c>
      <c r="P433" t="s">
        <v>1512</v>
      </c>
      <c r="Q433" t="s">
        <v>416</v>
      </c>
      <c r="R433" t="s">
        <v>4968</v>
      </c>
      <c r="S433" t="s">
        <v>348</v>
      </c>
      <c r="U433">
        <v>0.96</v>
      </c>
      <c r="V433">
        <v>-5.8893689053568503E-2</v>
      </c>
      <c r="W433" t="s">
        <v>5294</v>
      </c>
      <c r="X433" t="s">
        <v>7384</v>
      </c>
      <c r="Y433" t="s">
        <v>7384</v>
      </c>
    </row>
    <row r="434" spans="1:25" x14ac:dyDescent="0.35">
      <c r="A434">
        <v>756</v>
      </c>
      <c r="B434">
        <v>40900</v>
      </c>
      <c r="C434" t="s">
        <v>6344</v>
      </c>
      <c r="D434">
        <v>7.99</v>
      </c>
      <c r="E434">
        <v>22</v>
      </c>
      <c r="F434">
        <v>6</v>
      </c>
      <c r="G434">
        <v>6</v>
      </c>
      <c r="H434">
        <v>0.42857142857142799</v>
      </c>
      <c r="I434">
        <v>1.6826957952797199</v>
      </c>
      <c r="J434">
        <v>25700000</v>
      </c>
      <c r="K434">
        <v>14000000</v>
      </c>
      <c r="L434" s="6">
        <v>23500000</v>
      </c>
      <c r="M434" s="6">
        <v>13800000</v>
      </c>
      <c r="N434">
        <v>44037</v>
      </c>
      <c r="O434" t="s">
        <v>4105</v>
      </c>
      <c r="P434" t="s">
        <v>2501</v>
      </c>
      <c r="Q434" t="s">
        <v>416</v>
      </c>
      <c r="R434" t="s">
        <v>4106</v>
      </c>
      <c r="S434" t="s">
        <v>348</v>
      </c>
      <c r="U434">
        <v>0.59</v>
      </c>
      <c r="V434">
        <v>-0.76121314041288302</v>
      </c>
      <c r="W434" t="s">
        <v>5294</v>
      </c>
      <c r="X434" t="s">
        <v>7384</v>
      </c>
      <c r="Y434" t="s">
        <v>7384</v>
      </c>
    </row>
    <row r="435" spans="1:25" x14ac:dyDescent="0.35">
      <c r="A435">
        <v>756</v>
      </c>
      <c r="B435">
        <v>40901</v>
      </c>
      <c r="C435" t="s">
        <v>6345</v>
      </c>
      <c r="D435">
        <v>7.99</v>
      </c>
      <c r="E435">
        <v>22</v>
      </c>
      <c r="F435">
        <v>6</v>
      </c>
      <c r="G435">
        <v>6</v>
      </c>
      <c r="H435">
        <v>0.46153846153846101</v>
      </c>
      <c r="I435">
        <v>1.89426612471675</v>
      </c>
      <c r="J435">
        <v>25700000</v>
      </c>
      <c r="K435">
        <v>14000000</v>
      </c>
      <c r="L435" s="6">
        <v>23500000</v>
      </c>
      <c r="M435" s="6">
        <v>13800000</v>
      </c>
      <c r="N435">
        <v>44009</v>
      </c>
      <c r="O435" t="s">
        <v>4105</v>
      </c>
      <c r="P435" t="s">
        <v>2501</v>
      </c>
      <c r="Q435" t="s">
        <v>416</v>
      </c>
      <c r="R435" t="s">
        <v>4106</v>
      </c>
      <c r="S435" t="s">
        <v>348</v>
      </c>
      <c r="U435">
        <v>0.59</v>
      </c>
      <c r="V435">
        <v>-0.76121314041288302</v>
      </c>
      <c r="W435" t="s">
        <v>5294</v>
      </c>
      <c r="X435" t="s">
        <v>7384</v>
      </c>
      <c r="Y435" t="s">
        <v>7384</v>
      </c>
    </row>
    <row r="436" spans="1:25" x14ac:dyDescent="0.35">
      <c r="A436">
        <v>916</v>
      </c>
      <c r="B436">
        <v>40995</v>
      </c>
      <c r="C436" t="s">
        <v>6768</v>
      </c>
      <c r="D436">
        <v>9.17</v>
      </c>
      <c r="E436">
        <v>18</v>
      </c>
      <c r="F436">
        <v>5</v>
      </c>
      <c r="G436">
        <v>5</v>
      </c>
      <c r="H436">
        <v>0.41666666666666602</v>
      </c>
      <c r="I436">
        <v>1.6101572156825299</v>
      </c>
      <c r="J436">
        <v>15900000</v>
      </c>
      <c r="K436">
        <v>4900000</v>
      </c>
      <c r="L436" s="6">
        <v>13900000</v>
      </c>
      <c r="M436" s="6">
        <v>4240000</v>
      </c>
      <c r="N436">
        <v>27823</v>
      </c>
      <c r="O436" t="s">
        <v>4001</v>
      </c>
      <c r="P436" t="s">
        <v>1593</v>
      </c>
      <c r="Q436" t="s">
        <v>416</v>
      </c>
      <c r="R436" t="s">
        <v>4000</v>
      </c>
      <c r="S436" t="s">
        <v>348</v>
      </c>
      <c r="U436">
        <v>0.31</v>
      </c>
      <c r="V436">
        <v>-1.6896598793878399</v>
      </c>
      <c r="W436" t="s">
        <v>5294</v>
      </c>
      <c r="X436" t="s">
        <v>7384</v>
      </c>
      <c r="Y436" t="s">
        <v>7384</v>
      </c>
    </row>
    <row r="437" spans="1:25" x14ac:dyDescent="0.35">
      <c r="A437">
        <v>1022</v>
      </c>
      <c r="B437">
        <v>44179</v>
      </c>
      <c r="C437" t="s">
        <v>6880</v>
      </c>
      <c r="D437">
        <v>10.92</v>
      </c>
      <c r="E437">
        <v>25</v>
      </c>
      <c r="F437">
        <v>5</v>
      </c>
      <c r="G437">
        <v>5</v>
      </c>
      <c r="H437">
        <v>0.41666666666666602</v>
      </c>
      <c r="I437">
        <v>1.6101572156825299</v>
      </c>
      <c r="J437">
        <v>10100000</v>
      </c>
      <c r="K437">
        <v>1790000</v>
      </c>
      <c r="L437" s="6">
        <v>9210000</v>
      </c>
      <c r="M437" s="6">
        <v>1790000</v>
      </c>
      <c r="N437">
        <v>26184</v>
      </c>
      <c r="O437" t="s">
        <v>3862</v>
      </c>
      <c r="P437" t="s">
        <v>415</v>
      </c>
      <c r="Q437" t="s">
        <v>416</v>
      </c>
      <c r="R437" t="s">
        <v>3861</v>
      </c>
      <c r="S437" t="s">
        <v>348</v>
      </c>
      <c r="U437">
        <v>0.19</v>
      </c>
      <c r="V437">
        <v>-2.3959286763311298</v>
      </c>
      <c r="W437" t="s">
        <v>5294</v>
      </c>
      <c r="X437" t="s">
        <v>7384</v>
      </c>
      <c r="Y437" t="s">
        <v>7384</v>
      </c>
    </row>
    <row r="438" spans="1:25" x14ac:dyDescent="0.35">
      <c r="A438">
        <v>481</v>
      </c>
      <c r="B438">
        <v>40640</v>
      </c>
      <c r="C438" t="s">
        <v>6639</v>
      </c>
      <c r="D438">
        <v>11.33</v>
      </c>
      <c r="E438">
        <v>38</v>
      </c>
      <c r="F438">
        <v>8</v>
      </c>
      <c r="G438">
        <v>8</v>
      </c>
      <c r="H438">
        <v>0.8</v>
      </c>
      <c r="I438">
        <v>5.3095734448019298</v>
      </c>
      <c r="J438">
        <v>24500000</v>
      </c>
      <c r="K438">
        <v>10300000</v>
      </c>
      <c r="L438" s="6">
        <v>17300000</v>
      </c>
      <c r="M438" s="6">
        <v>6860000</v>
      </c>
      <c r="N438">
        <v>31850</v>
      </c>
      <c r="O438" t="s">
        <v>3832</v>
      </c>
      <c r="P438" t="s">
        <v>487</v>
      </c>
      <c r="Q438" t="s">
        <v>488</v>
      </c>
      <c r="R438" t="s">
        <v>3831</v>
      </c>
      <c r="S438" t="s">
        <v>348</v>
      </c>
      <c r="U438">
        <v>0.4</v>
      </c>
      <c r="V438">
        <v>-1.32192809488736</v>
      </c>
      <c r="W438" t="s">
        <v>5294</v>
      </c>
      <c r="X438" t="s">
        <v>7384</v>
      </c>
      <c r="Y438" t="s">
        <v>7384</v>
      </c>
    </row>
    <row r="439" spans="1:25" x14ac:dyDescent="0.35">
      <c r="A439">
        <v>916</v>
      </c>
      <c r="B439">
        <v>40995</v>
      </c>
      <c r="C439" t="s">
        <v>6768</v>
      </c>
      <c r="D439">
        <v>9.17</v>
      </c>
      <c r="E439">
        <v>18</v>
      </c>
      <c r="F439">
        <v>5</v>
      </c>
      <c r="G439">
        <v>5</v>
      </c>
      <c r="H439">
        <v>0.41666666666666602</v>
      </c>
      <c r="I439">
        <v>1.6101572156825299</v>
      </c>
      <c r="J439">
        <v>15900000</v>
      </c>
      <c r="K439">
        <v>4900000</v>
      </c>
      <c r="L439" s="6">
        <v>13900000</v>
      </c>
      <c r="M439" s="6">
        <v>4240000</v>
      </c>
      <c r="N439">
        <v>27823</v>
      </c>
      <c r="O439" t="s">
        <v>4001</v>
      </c>
      <c r="P439" t="s">
        <v>1593</v>
      </c>
      <c r="Q439" t="s">
        <v>488</v>
      </c>
      <c r="R439" t="s">
        <v>4000</v>
      </c>
      <c r="S439" t="s">
        <v>348</v>
      </c>
      <c r="U439">
        <v>0.31</v>
      </c>
      <c r="V439">
        <v>-1.6896598793878399</v>
      </c>
      <c r="W439" t="s">
        <v>5294</v>
      </c>
      <c r="X439" t="s">
        <v>7384</v>
      </c>
      <c r="Y439" t="s">
        <v>7384</v>
      </c>
    </row>
    <row r="440" spans="1:25" x14ac:dyDescent="0.35">
      <c r="A440">
        <v>1565</v>
      </c>
      <c r="B440">
        <v>43105</v>
      </c>
      <c r="C440" t="s">
        <v>6949</v>
      </c>
      <c r="D440">
        <v>0</v>
      </c>
      <c r="E440">
        <v>11</v>
      </c>
      <c r="F440">
        <v>2</v>
      </c>
      <c r="G440">
        <v>2</v>
      </c>
      <c r="H440">
        <v>0.133333333333333</v>
      </c>
      <c r="I440">
        <v>0.359356390878525</v>
      </c>
      <c r="J440">
        <v>4310000</v>
      </c>
      <c r="K440">
        <v>185000</v>
      </c>
      <c r="L440" s="6">
        <v>4310000</v>
      </c>
      <c r="M440" s="6">
        <v>185000</v>
      </c>
      <c r="N440">
        <v>34646</v>
      </c>
      <c r="O440" t="s">
        <v>5006</v>
      </c>
      <c r="P440" t="s">
        <v>2847</v>
      </c>
      <c r="Q440" t="s">
        <v>488</v>
      </c>
      <c r="R440" t="s">
        <v>5007</v>
      </c>
      <c r="S440" t="s">
        <v>348</v>
      </c>
      <c r="U440">
        <v>0.04</v>
      </c>
      <c r="V440">
        <v>-4.6438561897747199</v>
      </c>
      <c r="W440" t="s">
        <v>5294</v>
      </c>
      <c r="X440" t="s">
        <v>7384</v>
      </c>
      <c r="Y440" t="s">
        <v>7384</v>
      </c>
    </row>
    <row r="441" spans="1:25" x14ac:dyDescent="0.35">
      <c r="A441">
        <v>1565</v>
      </c>
      <c r="B441">
        <v>43106</v>
      </c>
      <c r="C441" t="s">
        <v>6950</v>
      </c>
      <c r="D441">
        <v>0</v>
      </c>
      <c r="E441">
        <v>11</v>
      </c>
      <c r="F441">
        <v>2</v>
      </c>
      <c r="G441">
        <v>2</v>
      </c>
      <c r="H441">
        <v>0.133333333333333</v>
      </c>
      <c r="I441">
        <v>0.359356390878525</v>
      </c>
      <c r="J441">
        <v>4310000</v>
      </c>
      <c r="K441">
        <v>185000</v>
      </c>
      <c r="L441" s="6">
        <v>4310000</v>
      </c>
      <c r="M441" s="6">
        <v>185000</v>
      </c>
      <c r="N441">
        <v>34674</v>
      </c>
      <c r="O441" t="s">
        <v>5006</v>
      </c>
      <c r="P441" t="s">
        <v>2847</v>
      </c>
      <c r="Q441" t="s">
        <v>488</v>
      </c>
      <c r="R441" t="s">
        <v>5007</v>
      </c>
      <c r="S441" t="s">
        <v>348</v>
      </c>
      <c r="U441">
        <v>0.04</v>
      </c>
      <c r="V441">
        <v>-4.6438561897747199</v>
      </c>
      <c r="W441" t="s">
        <v>5294</v>
      </c>
      <c r="X441" t="s">
        <v>7384</v>
      </c>
      <c r="Y441" t="s">
        <v>7384</v>
      </c>
    </row>
    <row r="442" spans="1:25" x14ac:dyDescent="0.35">
      <c r="A442">
        <v>773</v>
      </c>
      <c r="B442">
        <v>42797</v>
      </c>
      <c r="C442" t="s">
        <v>5645</v>
      </c>
      <c r="D442">
        <v>2.91</v>
      </c>
      <c r="E442">
        <v>12</v>
      </c>
      <c r="F442">
        <v>3</v>
      </c>
      <c r="G442">
        <v>3</v>
      </c>
      <c r="H442">
        <v>0.375</v>
      </c>
      <c r="I442">
        <v>1.37137370566165</v>
      </c>
      <c r="J442">
        <v>1850000</v>
      </c>
      <c r="K442">
        <v>2850000</v>
      </c>
      <c r="L442" s="6">
        <v>1850000</v>
      </c>
      <c r="M442" s="6">
        <v>2850000</v>
      </c>
      <c r="N442">
        <v>31142</v>
      </c>
      <c r="O442" t="s">
        <v>4685</v>
      </c>
      <c r="P442" t="s">
        <v>1652</v>
      </c>
      <c r="Q442" t="s">
        <v>1195</v>
      </c>
      <c r="R442" t="s">
        <v>4686</v>
      </c>
      <c r="S442" t="s">
        <v>348</v>
      </c>
      <c r="U442">
        <v>1.54</v>
      </c>
      <c r="V442">
        <v>0.62293035092017601</v>
      </c>
      <c r="W442" t="s">
        <v>5294</v>
      </c>
      <c r="X442" t="s">
        <v>7384</v>
      </c>
      <c r="Y442" t="s">
        <v>7384</v>
      </c>
    </row>
    <row r="443" spans="1:25" x14ac:dyDescent="0.35">
      <c r="A443">
        <v>506</v>
      </c>
      <c r="B443">
        <v>41123</v>
      </c>
      <c r="C443" t="s">
        <v>6630</v>
      </c>
      <c r="D443">
        <v>6.14</v>
      </c>
      <c r="E443">
        <v>20</v>
      </c>
      <c r="F443">
        <v>9</v>
      </c>
      <c r="G443">
        <v>3</v>
      </c>
      <c r="H443">
        <v>0.375</v>
      </c>
      <c r="I443">
        <v>1.37137370566165</v>
      </c>
      <c r="J443">
        <v>8920000</v>
      </c>
      <c r="K443">
        <v>3690000</v>
      </c>
      <c r="L443" s="6">
        <v>8920000</v>
      </c>
      <c r="M443" s="6">
        <v>3690000</v>
      </c>
      <c r="N443">
        <v>59512</v>
      </c>
      <c r="O443" t="s">
        <v>4343</v>
      </c>
      <c r="P443" t="s">
        <v>2799</v>
      </c>
      <c r="Q443" t="s">
        <v>1195</v>
      </c>
      <c r="R443" t="s">
        <v>4344</v>
      </c>
      <c r="S443" t="s">
        <v>348</v>
      </c>
      <c r="U443">
        <v>0.41</v>
      </c>
      <c r="V443">
        <v>-1.2863041851566399</v>
      </c>
      <c r="W443" t="s">
        <v>5294</v>
      </c>
      <c r="X443" t="s">
        <v>7384</v>
      </c>
      <c r="Y443" t="s">
        <v>7384</v>
      </c>
    </row>
    <row r="444" spans="1:25" x14ac:dyDescent="0.35">
      <c r="A444">
        <v>804</v>
      </c>
      <c r="B444">
        <v>41513</v>
      </c>
      <c r="C444" t="s">
        <v>6834</v>
      </c>
      <c r="D444">
        <v>10.29</v>
      </c>
      <c r="E444">
        <v>6</v>
      </c>
      <c r="F444">
        <v>3</v>
      </c>
      <c r="G444">
        <v>3</v>
      </c>
      <c r="H444">
        <v>0.13636363636363599</v>
      </c>
      <c r="I444">
        <v>0.36887450953708001</v>
      </c>
      <c r="J444">
        <v>8700000</v>
      </c>
      <c r="K444">
        <v>2120000</v>
      </c>
      <c r="L444" s="6">
        <v>8700000</v>
      </c>
      <c r="M444" s="6">
        <v>2120000</v>
      </c>
      <c r="N444">
        <v>59458</v>
      </c>
      <c r="O444" t="s">
        <v>3920</v>
      </c>
      <c r="P444" t="s">
        <v>3237</v>
      </c>
      <c r="Q444" t="s">
        <v>1195</v>
      </c>
      <c r="R444" t="s">
        <v>3919</v>
      </c>
      <c r="S444" t="s">
        <v>348</v>
      </c>
      <c r="U444">
        <v>0.24</v>
      </c>
      <c r="V444">
        <v>-2.0588936890535599</v>
      </c>
      <c r="W444" t="s">
        <v>5294</v>
      </c>
      <c r="X444" t="s">
        <v>7384</v>
      </c>
      <c r="Y444" t="s">
        <v>7384</v>
      </c>
    </row>
    <row r="445" spans="1:25" x14ac:dyDescent="0.35">
      <c r="A445">
        <v>1219</v>
      </c>
      <c r="B445">
        <v>41181</v>
      </c>
      <c r="C445" t="s">
        <v>6893</v>
      </c>
      <c r="D445">
        <v>12.76</v>
      </c>
      <c r="E445">
        <v>14</v>
      </c>
      <c r="F445">
        <v>4</v>
      </c>
      <c r="G445">
        <v>4</v>
      </c>
      <c r="H445">
        <v>0.30769230769230699</v>
      </c>
      <c r="I445">
        <v>1.0309176209047299</v>
      </c>
      <c r="J445">
        <v>20000000</v>
      </c>
      <c r="K445">
        <v>3400000</v>
      </c>
      <c r="L445" s="6">
        <v>19800000</v>
      </c>
      <c r="M445" s="6">
        <v>3390000</v>
      </c>
      <c r="N445">
        <v>42802</v>
      </c>
      <c r="O445" t="s">
        <v>3751</v>
      </c>
      <c r="P445" t="s">
        <v>2368</v>
      </c>
      <c r="Q445" t="s">
        <v>2369</v>
      </c>
      <c r="R445" t="s">
        <v>3752</v>
      </c>
      <c r="S445" t="s">
        <v>348</v>
      </c>
      <c r="U445">
        <v>0.17</v>
      </c>
      <c r="V445">
        <v>-2.5563933485243799</v>
      </c>
      <c r="W445" t="s">
        <v>5294</v>
      </c>
      <c r="X445" t="s">
        <v>7384</v>
      </c>
      <c r="Y445" t="s">
        <v>7384</v>
      </c>
    </row>
    <row r="446" spans="1:25" x14ac:dyDescent="0.35">
      <c r="A446">
        <v>1653</v>
      </c>
      <c r="B446">
        <v>48886</v>
      </c>
      <c r="C446" t="s">
        <v>5732</v>
      </c>
      <c r="D446">
        <v>0.56000000000000005</v>
      </c>
      <c r="E446">
        <v>15</v>
      </c>
      <c r="F446">
        <v>2</v>
      </c>
      <c r="G446">
        <v>2</v>
      </c>
      <c r="H446">
        <v>0.33333333333333298</v>
      </c>
      <c r="I446">
        <v>1.15443469003188</v>
      </c>
      <c r="J446">
        <v>929000</v>
      </c>
      <c r="K446">
        <v>1200000</v>
      </c>
      <c r="L446" s="6">
        <v>929000</v>
      </c>
      <c r="M446" s="6">
        <v>1200000</v>
      </c>
      <c r="N446">
        <v>16711</v>
      </c>
      <c r="O446" t="s">
        <v>4937</v>
      </c>
      <c r="P446" t="s">
        <v>1925</v>
      </c>
      <c r="Q446" t="s">
        <v>583</v>
      </c>
      <c r="R446" t="s">
        <v>4938</v>
      </c>
      <c r="S446" t="s">
        <v>426</v>
      </c>
      <c r="U446">
        <v>1.3</v>
      </c>
      <c r="V446">
        <v>0.378511623253729</v>
      </c>
      <c r="W446" t="s">
        <v>5294</v>
      </c>
      <c r="X446" t="s">
        <v>7384</v>
      </c>
      <c r="Y446" t="s">
        <v>7384</v>
      </c>
    </row>
    <row r="447" spans="1:25" x14ac:dyDescent="0.35">
      <c r="A447">
        <v>1653</v>
      </c>
      <c r="B447">
        <v>48885</v>
      </c>
      <c r="C447" t="s">
        <v>5733</v>
      </c>
      <c r="D447">
        <v>0.56000000000000005</v>
      </c>
      <c r="E447">
        <v>15</v>
      </c>
      <c r="F447">
        <v>2</v>
      </c>
      <c r="G447">
        <v>2</v>
      </c>
      <c r="H447">
        <v>0.33333333333333298</v>
      </c>
      <c r="I447">
        <v>1.15443469003188</v>
      </c>
      <c r="J447">
        <v>929000</v>
      </c>
      <c r="K447">
        <v>1200000</v>
      </c>
      <c r="L447" s="6">
        <v>929000</v>
      </c>
      <c r="M447" s="6">
        <v>1200000</v>
      </c>
      <c r="N447">
        <v>16683</v>
      </c>
      <c r="O447" t="s">
        <v>4937</v>
      </c>
      <c r="P447" t="s">
        <v>1925</v>
      </c>
      <c r="Q447" t="s">
        <v>583</v>
      </c>
      <c r="R447" t="s">
        <v>4938</v>
      </c>
      <c r="S447" t="s">
        <v>426</v>
      </c>
      <c r="U447">
        <v>1.3</v>
      </c>
      <c r="V447">
        <v>0.378511623253729</v>
      </c>
      <c r="W447" t="s">
        <v>5294</v>
      </c>
      <c r="X447" t="s">
        <v>7384</v>
      </c>
      <c r="Y447" t="s">
        <v>7384</v>
      </c>
    </row>
    <row r="448" spans="1:25" x14ac:dyDescent="0.35">
      <c r="A448">
        <v>583</v>
      </c>
      <c r="B448">
        <v>41183</v>
      </c>
      <c r="C448" t="s">
        <v>5859</v>
      </c>
      <c r="D448">
        <v>3.98</v>
      </c>
      <c r="E448">
        <v>15</v>
      </c>
      <c r="F448">
        <v>6</v>
      </c>
      <c r="G448">
        <v>6</v>
      </c>
      <c r="H448">
        <v>0.27272727272727199</v>
      </c>
      <c r="I448">
        <v>0.873817422860383</v>
      </c>
      <c r="J448">
        <v>17900000</v>
      </c>
      <c r="K448">
        <v>22400000</v>
      </c>
      <c r="L448" s="6">
        <v>16800000</v>
      </c>
      <c r="M448" s="6">
        <v>17100000</v>
      </c>
      <c r="N448">
        <v>67640</v>
      </c>
      <c r="O448" t="s">
        <v>4603</v>
      </c>
      <c r="P448" t="s">
        <v>2229</v>
      </c>
      <c r="Q448" t="s">
        <v>583</v>
      </c>
      <c r="R448" t="s">
        <v>4602</v>
      </c>
      <c r="S448" t="s">
        <v>426</v>
      </c>
      <c r="U448">
        <v>1.02</v>
      </c>
      <c r="V448">
        <v>2.8569152196770899E-2</v>
      </c>
      <c r="W448" t="s">
        <v>5294</v>
      </c>
      <c r="X448" t="s">
        <v>7384</v>
      </c>
      <c r="Y448" t="s">
        <v>7384</v>
      </c>
    </row>
    <row r="449" spans="1:25" x14ac:dyDescent="0.35">
      <c r="A449">
        <v>852</v>
      </c>
      <c r="B449">
        <v>42734</v>
      </c>
      <c r="C449" t="s">
        <v>6260</v>
      </c>
      <c r="D449">
        <v>4.96</v>
      </c>
      <c r="E449">
        <v>10</v>
      </c>
      <c r="F449">
        <v>4</v>
      </c>
      <c r="G449">
        <v>4</v>
      </c>
      <c r="H449">
        <v>0.19047619047618999</v>
      </c>
      <c r="I449">
        <v>0.55051577983262401</v>
      </c>
      <c r="J449">
        <v>2680000</v>
      </c>
      <c r="K449">
        <v>1720000</v>
      </c>
      <c r="L449" s="6">
        <v>2650000</v>
      </c>
      <c r="M449" s="6">
        <v>1690000</v>
      </c>
      <c r="N449">
        <v>40207</v>
      </c>
      <c r="O449" t="s">
        <v>4498</v>
      </c>
      <c r="P449" t="s">
        <v>3202</v>
      </c>
      <c r="Q449" t="s">
        <v>583</v>
      </c>
      <c r="R449" t="s">
        <v>4497</v>
      </c>
      <c r="S449" t="s">
        <v>426</v>
      </c>
      <c r="U449">
        <v>0.64</v>
      </c>
      <c r="V449">
        <v>-0.64385618977472403</v>
      </c>
      <c r="W449" t="s">
        <v>5294</v>
      </c>
      <c r="X449" t="s">
        <v>7384</v>
      </c>
      <c r="Y449" t="s">
        <v>7384</v>
      </c>
    </row>
    <row r="450" spans="1:25" x14ac:dyDescent="0.35">
      <c r="A450">
        <v>1730</v>
      </c>
      <c r="B450">
        <v>41796</v>
      </c>
      <c r="C450" t="s">
        <v>6824</v>
      </c>
      <c r="D450">
        <v>11.09</v>
      </c>
      <c r="E450">
        <v>12</v>
      </c>
      <c r="F450">
        <v>2</v>
      </c>
      <c r="G450">
        <v>2</v>
      </c>
      <c r="H450">
        <v>0.2</v>
      </c>
      <c r="I450">
        <v>0.58489319246111304</v>
      </c>
      <c r="J450">
        <v>6900000</v>
      </c>
      <c r="K450">
        <v>1720000</v>
      </c>
      <c r="L450" s="6">
        <v>6900000</v>
      </c>
      <c r="M450" s="6">
        <v>1720000</v>
      </c>
      <c r="N450">
        <v>26225</v>
      </c>
      <c r="O450" t="s">
        <v>3843</v>
      </c>
      <c r="P450" t="s">
        <v>3844</v>
      </c>
      <c r="Q450" t="s">
        <v>583</v>
      </c>
      <c r="R450" t="s">
        <v>3845</v>
      </c>
      <c r="S450" t="s">
        <v>426</v>
      </c>
      <c r="U450">
        <v>0.25</v>
      </c>
      <c r="V450">
        <v>-2</v>
      </c>
      <c r="W450" t="s">
        <v>5294</v>
      </c>
      <c r="X450" t="s">
        <v>7384</v>
      </c>
      <c r="Y450" t="s">
        <v>7384</v>
      </c>
    </row>
    <row r="451" spans="1:25" x14ac:dyDescent="0.35">
      <c r="A451">
        <v>1730</v>
      </c>
      <c r="B451">
        <v>41797</v>
      </c>
      <c r="C451" t="s">
        <v>6825</v>
      </c>
      <c r="D451">
        <v>11.09</v>
      </c>
      <c r="E451">
        <v>12</v>
      </c>
      <c r="F451">
        <v>2</v>
      </c>
      <c r="G451">
        <v>2</v>
      </c>
      <c r="H451">
        <v>0.2</v>
      </c>
      <c r="I451">
        <v>0.58489319246111304</v>
      </c>
      <c r="J451">
        <v>6900000</v>
      </c>
      <c r="K451">
        <v>1720000</v>
      </c>
      <c r="L451" s="6">
        <v>6900000</v>
      </c>
      <c r="M451" s="6">
        <v>1720000</v>
      </c>
      <c r="N451">
        <v>26163</v>
      </c>
      <c r="O451" t="s">
        <v>3843</v>
      </c>
      <c r="P451" t="s">
        <v>3844</v>
      </c>
      <c r="Q451" t="s">
        <v>583</v>
      </c>
      <c r="R451" t="s">
        <v>3845</v>
      </c>
      <c r="S451" t="s">
        <v>426</v>
      </c>
      <c r="U451">
        <v>0.25</v>
      </c>
      <c r="V451">
        <v>-2</v>
      </c>
      <c r="W451" t="s">
        <v>5294</v>
      </c>
      <c r="X451" t="s">
        <v>7384</v>
      </c>
      <c r="Y451" t="s">
        <v>7384</v>
      </c>
    </row>
    <row r="452" spans="1:25" x14ac:dyDescent="0.35">
      <c r="A452">
        <v>1226</v>
      </c>
      <c r="B452">
        <v>41641</v>
      </c>
      <c r="C452" t="s">
        <v>6938</v>
      </c>
      <c r="D452">
        <v>12.17</v>
      </c>
      <c r="E452">
        <v>15</v>
      </c>
      <c r="F452">
        <v>5</v>
      </c>
      <c r="G452">
        <v>5</v>
      </c>
      <c r="H452">
        <v>0.33333333333333298</v>
      </c>
      <c r="I452">
        <v>1.15443469003188</v>
      </c>
      <c r="J452">
        <v>6060000</v>
      </c>
      <c r="K452">
        <v>500000</v>
      </c>
      <c r="L452" s="6">
        <v>5490000</v>
      </c>
      <c r="M452" s="6">
        <v>458000</v>
      </c>
      <c r="N452">
        <v>34044</v>
      </c>
      <c r="O452" t="s">
        <v>3778</v>
      </c>
      <c r="P452" t="s">
        <v>1246</v>
      </c>
      <c r="Q452" t="s">
        <v>583</v>
      </c>
      <c r="R452" t="s">
        <v>3777</v>
      </c>
      <c r="S452" t="s">
        <v>426</v>
      </c>
      <c r="U452">
        <v>0.08</v>
      </c>
      <c r="V452">
        <v>-3.6438561897747199</v>
      </c>
      <c r="W452" t="s">
        <v>5294</v>
      </c>
      <c r="X452" t="s">
        <v>7384</v>
      </c>
      <c r="Y452" t="s">
        <v>7384</v>
      </c>
    </row>
    <row r="453" spans="1:25" x14ac:dyDescent="0.35">
      <c r="A453">
        <v>652</v>
      </c>
      <c r="B453">
        <v>41101</v>
      </c>
      <c r="C453" t="s">
        <v>5422</v>
      </c>
      <c r="D453">
        <v>8.74</v>
      </c>
      <c r="E453">
        <v>31</v>
      </c>
      <c r="F453">
        <v>10</v>
      </c>
      <c r="G453">
        <v>10</v>
      </c>
      <c r="H453">
        <v>0.55555555555555503</v>
      </c>
      <c r="I453">
        <v>2.5938136638046201</v>
      </c>
      <c r="J453">
        <v>14700000</v>
      </c>
      <c r="K453">
        <v>63300000</v>
      </c>
      <c r="L453" s="6">
        <v>7780000</v>
      </c>
      <c r="M453" s="6">
        <v>42300000</v>
      </c>
      <c r="N453">
        <v>39918</v>
      </c>
      <c r="O453" t="s">
        <v>4026</v>
      </c>
      <c r="P453" t="s">
        <v>3267</v>
      </c>
      <c r="Q453" t="s">
        <v>3271</v>
      </c>
      <c r="R453" t="s">
        <v>4028</v>
      </c>
      <c r="S453" t="s">
        <v>348</v>
      </c>
      <c r="U453">
        <v>5.44</v>
      </c>
      <c r="V453">
        <v>2.4436066514756098</v>
      </c>
      <c r="W453" t="s">
        <v>5294</v>
      </c>
      <c r="X453" t="s">
        <v>7384</v>
      </c>
      <c r="Y453" t="s">
        <v>7384</v>
      </c>
    </row>
    <row r="454" spans="1:25" x14ac:dyDescent="0.35">
      <c r="A454">
        <v>1076</v>
      </c>
      <c r="B454">
        <v>41333</v>
      </c>
      <c r="C454" t="s">
        <v>6621</v>
      </c>
      <c r="D454">
        <v>9.26</v>
      </c>
      <c r="E454">
        <v>14</v>
      </c>
      <c r="F454">
        <v>6</v>
      </c>
      <c r="G454">
        <v>6</v>
      </c>
      <c r="H454">
        <v>0.23076923076923</v>
      </c>
      <c r="I454">
        <v>0.70125427985258804</v>
      </c>
      <c r="J454">
        <v>20300000</v>
      </c>
      <c r="K454">
        <v>8210000</v>
      </c>
      <c r="L454" s="6">
        <v>17000000</v>
      </c>
      <c r="M454" s="6">
        <v>6890000</v>
      </c>
      <c r="N454">
        <v>51897</v>
      </c>
      <c r="O454" t="s">
        <v>3994</v>
      </c>
      <c r="P454" t="s">
        <v>2382</v>
      </c>
      <c r="Q454" t="s">
        <v>435</v>
      </c>
      <c r="R454" t="s">
        <v>3995</v>
      </c>
      <c r="S454" t="s">
        <v>348</v>
      </c>
      <c r="U454">
        <v>0.41</v>
      </c>
      <c r="V454">
        <v>-1.2863041851566399</v>
      </c>
      <c r="W454" t="s">
        <v>5294</v>
      </c>
      <c r="X454" t="s">
        <v>7384</v>
      </c>
      <c r="Y454" t="s">
        <v>7384</v>
      </c>
    </row>
    <row r="455" spans="1:25" x14ac:dyDescent="0.35">
      <c r="A455">
        <v>1076</v>
      </c>
      <c r="B455">
        <v>41332</v>
      </c>
      <c r="C455" t="s">
        <v>6622</v>
      </c>
      <c r="D455">
        <v>9.26</v>
      </c>
      <c r="E455">
        <v>14</v>
      </c>
      <c r="F455">
        <v>6</v>
      </c>
      <c r="G455">
        <v>6</v>
      </c>
      <c r="H455">
        <v>0.23076923076923</v>
      </c>
      <c r="I455">
        <v>0.70125427985258804</v>
      </c>
      <c r="J455">
        <v>20300000</v>
      </c>
      <c r="K455">
        <v>8210000</v>
      </c>
      <c r="L455" s="6">
        <v>17000000</v>
      </c>
      <c r="M455" s="6">
        <v>6890000</v>
      </c>
      <c r="N455">
        <v>51816</v>
      </c>
      <c r="O455" t="s">
        <v>3994</v>
      </c>
      <c r="P455" t="s">
        <v>2382</v>
      </c>
      <c r="Q455" t="s">
        <v>435</v>
      </c>
      <c r="R455" t="s">
        <v>3995</v>
      </c>
      <c r="S455" t="s">
        <v>348</v>
      </c>
      <c r="U455">
        <v>0.41</v>
      </c>
      <c r="V455">
        <v>-1.2863041851566399</v>
      </c>
      <c r="W455" t="s">
        <v>5294</v>
      </c>
      <c r="X455" t="s">
        <v>7384</v>
      </c>
      <c r="Y455" t="s">
        <v>7384</v>
      </c>
    </row>
    <row r="456" spans="1:25" x14ac:dyDescent="0.35">
      <c r="A456">
        <v>1035</v>
      </c>
      <c r="B456">
        <v>40944</v>
      </c>
      <c r="C456" t="s">
        <v>6644</v>
      </c>
      <c r="D456">
        <v>8.42</v>
      </c>
      <c r="E456">
        <v>17</v>
      </c>
      <c r="F456">
        <v>6</v>
      </c>
      <c r="G456">
        <v>6</v>
      </c>
      <c r="H456">
        <v>0.54545454545454497</v>
      </c>
      <c r="I456">
        <v>2.5111917342151302</v>
      </c>
      <c r="J456">
        <v>35900000</v>
      </c>
      <c r="K456">
        <v>15700000</v>
      </c>
      <c r="L456" s="6">
        <v>30800000</v>
      </c>
      <c r="M456" s="6">
        <v>12300000</v>
      </c>
      <c r="N456">
        <v>32445</v>
      </c>
      <c r="O456" t="s">
        <v>4058</v>
      </c>
      <c r="P456" t="s">
        <v>434</v>
      </c>
      <c r="Q456" t="s">
        <v>435</v>
      </c>
      <c r="R456" t="s">
        <v>4059</v>
      </c>
      <c r="S456" t="s">
        <v>348</v>
      </c>
      <c r="U456">
        <v>0.4</v>
      </c>
      <c r="V456">
        <v>-1.32192809488736</v>
      </c>
      <c r="W456" t="s">
        <v>5294</v>
      </c>
      <c r="X456" t="s">
        <v>7384</v>
      </c>
      <c r="Y456" t="s">
        <v>7384</v>
      </c>
    </row>
    <row r="457" spans="1:25" x14ac:dyDescent="0.35">
      <c r="A457">
        <v>1444</v>
      </c>
      <c r="B457">
        <v>44607</v>
      </c>
      <c r="C457" t="s">
        <v>5608</v>
      </c>
      <c r="D457">
        <v>6.65</v>
      </c>
      <c r="E457">
        <v>10</v>
      </c>
      <c r="F457">
        <v>2</v>
      </c>
      <c r="G457">
        <v>2</v>
      </c>
      <c r="H457">
        <v>0.22222222222222199</v>
      </c>
      <c r="I457">
        <v>0.66810053720005802</v>
      </c>
      <c r="J457">
        <v>690000</v>
      </c>
      <c r="K457">
        <v>1190000</v>
      </c>
      <c r="L457" s="6">
        <v>690000</v>
      </c>
      <c r="M457" s="6">
        <v>1190000</v>
      </c>
      <c r="N457">
        <v>26673</v>
      </c>
      <c r="O457" t="s">
        <v>4276</v>
      </c>
      <c r="P457" t="s">
        <v>4277</v>
      </c>
      <c r="Q457" t="s">
        <v>4278</v>
      </c>
      <c r="R457" t="s">
        <v>4279</v>
      </c>
      <c r="S457" t="s">
        <v>348</v>
      </c>
      <c r="U457">
        <v>1.72</v>
      </c>
      <c r="V457">
        <v>0.78240856492737298</v>
      </c>
      <c r="W457" t="s">
        <v>5294</v>
      </c>
      <c r="X457" t="s">
        <v>7384</v>
      </c>
      <c r="Y457" t="s">
        <v>7384</v>
      </c>
    </row>
    <row r="458" spans="1:25" x14ac:dyDescent="0.35">
      <c r="A458">
        <v>1444</v>
      </c>
      <c r="B458">
        <v>44608</v>
      </c>
      <c r="C458" t="s">
        <v>5609</v>
      </c>
      <c r="D458">
        <v>6.65</v>
      </c>
      <c r="E458">
        <v>10</v>
      </c>
      <c r="F458">
        <v>2</v>
      </c>
      <c r="G458">
        <v>2</v>
      </c>
      <c r="H458">
        <v>0.22222222222222199</v>
      </c>
      <c r="I458">
        <v>0.66810053720005802</v>
      </c>
      <c r="J458">
        <v>690000</v>
      </c>
      <c r="K458">
        <v>1190000</v>
      </c>
      <c r="L458" s="6">
        <v>690000</v>
      </c>
      <c r="M458" s="6">
        <v>1190000</v>
      </c>
      <c r="N458">
        <v>26686</v>
      </c>
      <c r="O458" t="s">
        <v>4276</v>
      </c>
      <c r="P458" t="s">
        <v>4277</v>
      </c>
      <c r="Q458" t="s">
        <v>4278</v>
      </c>
      <c r="R458" t="s">
        <v>4279</v>
      </c>
      <c r="S458" t="s">
        <v>348</v>
      </c>
      <c r="U458">
        <v>1.72</v>
      </c>
      <c r="V458">
        <v>0.78240856492737298</v>
      </c>
      <c r="W458" t="s">
        <v>5294</v>
      </c>
      <c r="X458" t="s">
        <v>7384</v>
      </c>
      <c r="Y458" t="s">
        <v>7384</v>
      </c>
    </row>
    <row r="459" spans="1:25" x14ac:dyDescent="0.35">
      <c r="A459">
        <v>1053</v>
      </c>
      <c r="B459">
        <v>67995</v>
      </c>
      <c r="C459" t="s">
        <v>5362</v>
      </c>
      <c r="D459">
        <v>5.16</v>
      </c>
      <c r="E459">
        <v>18</v>
      </c>
      <c r="F459">
        <v>3</v>
      </c>
      <c r="G459">
        <v>3</v>
      </c>
      <c r="H459">
        <v>0.214285714285714</v>
      </c>
      <c r="I459">
        <v>0.637893706954064</v>
      </c>
      <c r="J459">
        <v>216000</v>
      </c>
      <c r="K459">
        <v>3710000</v>
      </c>
      <c r="L459" s="6">
        <v>216000</v>
      </c>
      <c r="M459" s="6">
        <v>3710000</v>
      </c>
      <c r="N459">
        <v>34186</v>
      </c>
      <c r="O459" t="s">
        <v>4459</v>
      </c>
      <c r="P459" t="s">
        <v>4460</v>
      </c>
      <c r="Q459" t="s">
        <v>3270</v>
      </c>
      <c r="R459" t="s">
        <v>4461</v>
      </c>
      <c r="S459" t="s">
        <v>348</v>
      </c>
      <c r="U459">
        <v>17.21</v>
      </c>
      <c r="V459">
        <v>4.1051751922654702</v>
      </c>
      <c r="W459" t="s">
        <v>5294</v>
      </c>
      <c r="X459" t="s">
        <v>7384</v>
      </c>
      <c r="Y459" t="s">
        <v>7384</v>
      </c>
    </row>
    <row r="460" spans="1:25" x14ac:dyDescent="0.35">
      <c r="A460">
        <v>1053</v>
      </c>
      <c r="B460">
        <v>67996</v>
      </c>
      <c r="C460" t="s">
        <v>5363</v>
      </c>
      <c r="D460">
        <v>5.16</v>
      </c>
      <c r="E460">
        <v>18</v>
      </c>
      <c r="F460">
        <v>3</v>
      </c>
      <c r="G460">
        <v>3</v>
      </c>
      <c r="H460">
        <v>0.214285714285714</v>
      </c>
      <c r="I460">
        <v>0.637893706954064</v>
      </c>
      <c r="J460">
        <v>216000</v>
      </c>
      <c r="K460">
        <v>3710000</v>
      </c>
      <c r="L460" s="6">
        <v>216000</v>
      </c>
      <c r="M460" s="6">
        <v>3710000</v>
      </c>
      <c r="N460">
        <v>34414</v>
      </c>
      <c r="O460" t="s">
        <v>4459</v>
      </c>
      <c r="P460" t="s">
        <v>4460</v>
      </c>
      <c r="Q460" t="s">
        <v>3270</v>
      </c>
      <c r="R460" t="s">
        <v>4461</v>
      </c>
      <c r="S460" t="s">
        <v>348</v>
      </c>
      <c r="U460">
        <v>17.21</v>
      </c>
      <c r="V460">
        <v>4.1051751922654702</v>
      </c>
      <c r="W460" t="s">
        <v>5294</v>
      </c>
      <c r="X460" t="s">
        <v>7384</v>
      </c>
      <c r="Y460" t="s">
        <v>7384</v>
      </c>
    </row>
    <row r="461" spans="1:25" x14ac:dyDescent="0.35">
      <c r="A461">
        <v>652</v>
      </c>
      <c r="B461">
        <v>41101</v>
      </c>
      <c r="C461" t="s">
        <v>5422</v>
      </c>
      <c r="D461">
        <v>8.74</v>
      </c>
      <c r="E461">
        <v>31</v>
      </c>
      <c r="F461">
        <v>10</v>
      </c>
      <c r="G461">
        <v>10</v>
      </c>
      <c r="H461">
        <v>0.55555555555555503</v>
      </c>
      <c r="I461">
        <v>2.5938136638046201</v>
      </c>
      <c r="J461">
        <v>14700000</v>
      </c>
      <c r="K461">
        <v>63300000</v>
      </c>
      <c r="L461" s="6">
        <v>7780000</v>
      </c>
      <c r="M461" s="6">
        <v>42300000</v>
      </c>
      <c r="N461">
        <v>39918</v>
      </c>
      <c r="O461" t="s">
        <v>4026</v>
      </c>
      <c r="P461" t="s">
        <v>3267</v>
      </c>
      <c r="Q461" t="s">
        <v>3270</v>
      </c>
      <c r="R461" t="s">
        <v>4028</v>
      </c>
      <c r="S461" t="s">
        <v>348</v>
      </c>
      <c r="U461">
        <v>5.44</v>
      </c>
      <c r="V461">
        <v>2.4436066514756098</v>
      </c>
      <c r="W461" t="s">
        <v>5294</v>
      </c>
      <c r="X461" t="s">
        <v>7384</v>
      </c>
      <c r="Y461" t="s">
        <v>7384</v>
      </c>
    </row>
    <row r="462" spans="1:25" x14ac:dyDescent="0.35">
      <c r="A462">
        <v>558</v>
      </c>
      <c r="B462">
        <v>43093</v>
      </c>
      <c r="C462" t="s">
        <v>5321</v>
      </c>
      <c r="D462">
        <v>0</v>
      </c>
      <c r="E462">
        <v>35</v>
      </c>
      <c r="F462">
        <v>11</v>
      </c>
      <c r="G462">
        <v>2</v>
      </c>
      <c r="H462">
        <v>0.6875</v>
      </c>
      <c r="I462">
        <v>3.8696752516586299</v>
      </c>
      <c r="J462">
        <v>0</v>
      </c>
      <c r="K462">
        <v>375000</v>
      </c>
      <c r="L462" s="6">
        <v>0</v>
      </c>
      <c r="M462" s="6">
        <v>375000</v>
      </c>
      <c r="N462">
        <v>41775</v>
      </c>
      <c r="O462" t="s">
        <v>4755</v>
      </c>
      <c r="P462" t="s">
        <v>1341</v>
      </c>
      <c r="Q462" t="s">
        <v>1342</v>
      </c>
      <c r="R462" t="s">
        <v>4754</v>
      </c>
      <c r="S462" t="s">
        <v>348</v>
      </c>
      <c r="U462">
        <v>64</v>
      </c>
      <c r="V462">
        <v>6</v>
      </c>
      <c r="W462" t="s">
        <v>5294</v>
      </c>
      <c r="X462" t="s">
        <v>7384</v>
      </c>
      <c r="Y462" t="s">
        <v>7384</v>
      </c>
    </row>
    <row r="463" spans="1:25" x14ac:dyDescent="0.35">
      <c r="A463">
        <v>408</v>
      </c>
      <c r="B463">
        <v>43483</v>
      </c>
      <c r="C463" t="s">
        <v>5428</v>
      </c>
      <c r="D463">
        <v>6.28</v>
      </c>
      <c r="E463">
        <v>17</v>
      </c>
      <c r="F463">
        <v>8</v>
      </c>
      <c r="G463">
        <v>8</v>
      </c>
      <c r="H463">
        <v>0.27586206896551702</v>
      </c>
      <c r="I463">
        <v>0.88739182213509704</v>
      </c>
      <c r="J463">
        <v>3430000</v>
      </c>
      <c r="K463">
        <v>19300000</v>
      </c>
      <c r="L463" s="6">
        <v>3100000</v>
      </c>
      <c r="M463" s="6">
        <v>14600000</v>
      </c>
      <c r="N463">
        <v>76423</v>
      </c>
      <c r="O463" t="s">
        <v>4331</v>
      </c>
      <c r="P463" t="s">
        <v>1906</v>
      </c>
      <c r="Q463" t="s">
        <v>1342</v>
      </c>
      <c r="R463" t="s">
        <v>4332</v>
      </c>
      <c r="S463" t="s">
        <v>348</v>
      </c>
      <c r="U463">
        <v>4.72</v>
      </c>
      <c r="V463">
        <v>2.2387868595871101</v>
      </c>
      <c r="W463" t="s">
        <v>5294</v>
      </c>
      <c r="X463" t="s">
        <v>7384</v>
      </c>
      <c r="Y463" t="s">
        <v>7384</v>
      </c>
    </row>
    <row r="464" spans="1:25" x14ac:dyDescent="0.35">
      <c r="A464">
        <v>591</v>
      </c>
      <c r="B464">
        <v>42333</v>
      </c>
      <c r="C464" t="s">
        <v>5446</v>
      </c>
      <c r="D464">
        <v>2.21</v>
      </c>
      <c r="E464">
        <v>34</v>
      </c>
      <c r="F464">
        <v>10</v>
      </c>
      <c r="G464">
        <v>10</v>
      </c>
      <c r="H464">
        <v>0.52631578947368396</v>
      </c>
      <c r="I464">
        <v>2.35981828628378</v>
      </c>
      <c r="J464">
        <v>6650000</v>
      </c>
      <c r="K464">
        <v>20400000</v>
      </c>
      <c r="L464" s="6">
        <v>3180000</v>
      </c>
      <c r="M464" s="6">
        <v>12800000</v>
      </c>
      <c r="N464">
        <v>46101</v>
      </c>
      <c r="O464" t="s">
        <v>4753</v>
      </c>
      <c r="P464" t="s">
        <v>1341</v>
      </c>
      <c r="Q464" t="s">
        <v>1342</v>
      </c>
      <c r="R464" t="s">
        <v>4754</v>
      </c>
      <c r="S464" t="s">
        <v>348</v>
      </c>
      <c r="U464">
        <v>4.03</v>
      </c>
      <c r="V464">
        <v>2.0107798387532401</v>
      </c>
      <c r="W464" t="s">
        <v>5294</v>
      </c>
      <c r="X464" t="s">
        <v>7384</v>
      </c>
      <c r="Y464" t="s">
        <v>7384</v>
      </c>
    </row>
    <row r="465" spans="1:25" x14ac:dyDescent="0.35">
      <c r="A465">
        <v>112</v>
      </c>
      <c r="B465">
        <v>41412</v>
      </c>
      <c r="C465" t="s">
        <v>5492</v>
      </c>
      <c r="D465">
        <v>11</v>
      </c>
      <c r="E465">
        <v>30</v>
      </c>
      <c r="F465">
        <v>23</v>
      </c>
      <c r="G465">
        <v>21</v>
      </c>
      <c r="H465">
        <v>0.53488372093023195</v>
      </c>
      <c r="I465">
        <v>2.4267602534331498</v>
      </c>
      <c r="J465">
        <v>33900000</v>
      </c>
      <c r="K465">
        <v>97500000</v>
      </c>
      <c r="L465" s="6">
        <v>20500000</v>
      </c>
      <c r="M465" s="6">
        <v>55500000</v>
      </c>
      <c r="N465">
        <v>89518</v>
      </c>
      <c r="O465" t="s">
        <v>3850</v>
      </c>
      <c r="P465" t="s">
        <v>2144</v>
      </c>
      <c r="Q465" t="s">
        <v>1342</v>
      </c>
      <c r="R465" t="s">
        <v>3851</v>
      </c>
      <c r="S465" t="s">
        <v>348</v>
      </c>
      <c r="U465">
        <v>2.71</v>
      </c>
      <c r="V465">
        <v>1.43829285157914</v>
      </c>
      <c r="W465" t="s">
        <v>5294</v>
      </c>
      <c r="X465" t="s">
        <v>7384</v>
      </c>
      <c r="Y465" t="s">
        <v>7384</v>
      </c>
    </row>
    <row r="466" spans="1:25" x14ac:dyDescent="0.35">
      <c r="A466">
        <v>9</v>
      </c>
      <c r="B466">
        <v>40313</v>
      </c>
      <c r="C466" t="s">
        <v>5515</v>
      </c>
      <c r="D466">
        <v>9.57</v>
      </c>
      <c r="E466">
        <v>59</v>
      </c>
      <c r="F466">
        <v>45</v>
      </c>
      <c r="G466">
        <v>43</v>
      </c>
      <c r="H466">
        <v>1.0465116279069699</v>
      </c>
      <c r="I466">
        <v>10.130421932675199</v>
      </c>
      <c r="J466">
        <v>109000000</v>
      </c>
      <c r="K466">
        <v>356000000</v>
      </c>
      <c r="L466" s="6">
        <v>49700000</v>
      </c>
      <c r="M466" s="6">
        <v>120000000</v>
      </c>
      <c r="N466">
        <v>84500</v>
      </c>
      <c r="O466" t="s">
        <v>3852</v>
      </c>
      <c r="P466" t="s">
        <v>2144</v>
      </c>
      <c r="Q466" t="s">
        <v>1342</v>
      </c>
      <c r="R466" t="s">
        <v>3851</v>
      </c>
      <c r="S466" t="s">
        <v>348</v>
      </c>
      <c r="U466">
        <v>2.42</v>
      </c>
      <c r="V466">
        <v>1.27500704749986</v>
      </c>
      <c r="W466" t="s">
        <v>5294</v>
      </c>
      <c r="X466" t="s">
        <v>7384</v>
      </c>
      <c r="Y466" t="s">
        <v>7384</v>
      </c>
    </row>
    <row r="467" spans="1:25" x14ac:dyDescent="0.35">
      <c r="A467">
        <v>695</v>
      </c>
      <c r="B467">
        <v>42060</v>
      </c>
      <c r="C467" t="s">
        <v>6225</v>
      </c>
      <c r="D467">
        <v>4.91</v>
      </c>
      <c r="E467">
        <v>11</v>
      </c>
      <c r="F467">
        <v>5</v>
      </c>
      <c r="G467">
        <v>5</v>
      </c>
      <c r="H467">
        <v>0.238095238095238</v>
      </c>
      <c r="I467">
        <v>0.73019573884589395</v>
      </c>
      <c r="J467">
        <v>11100000</v>
      </c>
      <c r="K467">
        <v>7420000</v>
      </c>
      <c r="L467" s="6">
        <v>8710000</v>
      </c>
      <c r="M467" s="6">
        <v>5820000</v>
      </c>
      <c r="N467">
        <v>63529</v>
      </c>
      <c r="O467" t="s">
        <v>4502</v>
      </c>
      <c r="P467" t="s">
        <v>3094</v>
      </c>
      <c r="Q467" t="s">
        <v>3095</v>
      </c>
      <c r="R467" t="s">
        <v>4503</v>
      </c>
      <c r="S467" t="s">
        <v>348</v>
      </c>
      <c r="U467">
        <v>0.67</v>
      </c>
      <c r="V467">
        <v>-0.57776699931695197</v>
      </c>
      <c r="W467" t="s">
        <v>5294</v>
      </c>
      <c r="X467" t="s">
        <v>7384</v>
      </c>
      <c r="Y467" t="s">
        <v>7384</v>
      </c>
    </row>
    <row r="468" spans="1:25" x14ac:dyDescent="0.35">
      <c r="A468">
        <v>695</v>
      </c>
      <c r="B468">
        <v>42061</v>
      </c>
      <c r="C468" t="s">
        <v>6226</v>
      </c>
      <c r="D468">
        <v>4.91</v>
      </c>
      <c r="E468">
        <v>11</v>
      </c>
      <c r="F468">
        <v>5</v>
      </c>
      <c r="G468">
        <v>5</v>
      </c>
      <c r="H468">
        <v>0.238095238095238</v>
      </c>
      <c r="I468">
        <v>0.73019573884589395</v>
      </c>
      <c r="J468">
        <v>11100000</v>
      </c>
      <c r="K468">
        <v>7420000</v>
      </c>
      <c r="L468" s="6">
        <v>8710000</v>
      </c>
      <c r="M468" s="6">
        <v>5820000</v>
      </c>
      <c r="N468">
        <v>63570</v>
      </c>
      <c r="O468" t="s">
        <v>4502</v>
      </c>
      <c r="P468" t="s">
        <v>3094</v>
      </c>
      <c r="Q468" t="s">
        <v>3095</v>
      </c>
      <c r="R468" t="s">
        <v>4503</v>
      </c>
      <c r="S468" t="s">
        <v>348</v>
      </c>
      <c r="U468">
        <v>0.67</v>
      </c>
      <c r="V468">
        <v>-0.57776699931695197</v>
      </c>
      <c r="W468" t="s">
        <v>5294</v>
      </c>
      <c r="X468" t="s">
        <v>7384</v>
      </c>
      <c r="Y468" t="s">
        <v>7384</v>
      </c>
    </row>
    <row r="469" spans="1:25" x14ac:dyDescent="0.35">
      <c r="A469">
        <v>783</v>
      </c>
      <c r="B469">
        <v>47911</v>
      </c>
      <c r="C469" t="s">
        <v>5353</v>
      </c>
      <c r="D469">
        <v>23.5</v>
      </c>
      <c r="E469">
        <v>31</v>
      </c>
      <c r="F469">
        <v>5</v>
      </c>
      <c r="G469">
        <v>5</v>
      </c>
      <c r="H469">
        <v>0.45454545454545398</v>
      </c>
      <c r="I469">
        <v>1.8480358684358</v>
      </c>
      <c r="J469">
        <v>333000</v>
      </c>
      <c r="K469">
        <v>9950000</v>
      </c>
      <c r="L469" s="6">
        <v>319000</v>
      </c>
      <c r="M469" s="6">
        <v>7730000</v>
      </c>
      <c r="N469">
        <v>26334</v>
      </c>
      <c r="O469" t="s">
        <v>3491</v>
      </c>
      <c r="P469" t="s">
        <v>543</v>
      </c>
      <c r="Q469" t="s">
        <v>544</v>
      </c>
      <c r="R469" t="s">
        <v>3590</v>
      </c>
      <c r="S469" t="s">
        <v>348</v>
      </c>
      <c r="U469">
        <v>24.23</v>
      </c>
      <c r="V469">
        <v>4.5987224996766196</v>
      </c>
      <c r="W469" t="s">
        <v>5294</v>
      </c>
      <c r="X469" t="s">
        <v>7384</v>
      </c>
      <c r="Y469" t="s">
        <v>7384</v>
      </c>
    </row>
    <row r="470" spans="1:25" x14ac:dyDescent="0.35">
      <c r="A470">
        <v>1446</v>
      </c>
      <c r="B470">
        <v>45436</v>
      </c>
      <c r="C470" t="s">
        <v>5516</v>
      </c>
      <c r="D470">
        <v>5.79</v>
      </c>
      <c r="E470">
        <v>16</v>
      </c>
      <c r="F470">
        <v>3</v>
      </c>
      <c r="G470">
        <v>3</v>
      </c>
      <c r="H470">
        <v>0.6</v>
      </c>
      <c r="I470">
        <v>2.98107170553497</v>
      </c>
      <c r="J470">
        <v>3800000</v>
      </c>
      <c r="K470">
        <v>9200000</v>
      </c>
      <c r="L470" s="6">
        <v>3800000</v>
      </c>
      <c r="M470" s="6">
        <v>9200000</v>
      </c>
      <c r="N470">
        <v>18834</v>
      </c>
      <c r="O470" t="s">
        <v>4381</v>
      </c>
      <c r="P470" t="s">
        <v>2616</v>
      </c>
      <c r="Q470" t="s">
        <v>544</v>
      </c>
      <c r="R470" t="s">
        <v>4382</v>
      </c>
      <c r="S470" t="s">
        <v>348</v>
      </c>
      <c r="U470">
        <v>2.42</v>
      </c>
      <c r="V470">
        <v>1.27500704749986</v>
      </c>
      <c r="W470" t="s">
        <v>5294</v>
      </c>
      <c r="X470" t="s">
        <v>7384</v>
      </c>
      <c r="Y470" t="s">
        <v>7384</v>
      </c>
    </row>
    <row r="471" spans="1:25" x14ac:dyDescent="0.35">
      <c r="A471">
        <v>810</v>
      </c>
      <c r="B471">
        <v>41089</v>
      </c>
      <c r="C471" t="s">
        <v>5560</v>
      </c>
      <c r="D471">
        <v>8.15</v>
      </c>
      <c r="E471">
        <v>17</v>
      </c>
      <c r="F471">
        <v>5</v>
      </c>
      <c r="G471">
        <v>5</v>
      </c>
      <c r="H471">
        <v>0.27777777777777701</v>
      </c>
      <c r="I471">
        <v>0.89573565240637498</v>
      </c>
      <c r="J471">
        <v>18700000</v>
      </c>
      <c r="K471">
        <v>39600000</v>
      </c>
      <c r="L471" s="6">
        <v>18200000</v>
      </c>
      <c r="M471" s="6">
        <v>36400000</v>
      </c>
      <c r="N471">
        <v>44320</v>
      </c>
      <c r="O471" t="s">
        <v>4088</v>
      </c>
      <c r="P471" t="s">
        <v>2768</v>
      </c>
      <c r="Q471" t="s">
        <v>544</v>
      </c>
      <c r="R471" t="s">
        <v>4089</v>
      </c>
      <c r="S471" t="s">
        <v>348</v>
      </c>
      <c r="U471">
        <v>2</v>
      </c>
      <c r="V471">
        <v>1</v>
      </c>
      <c r="W471" t="s">
        <v>5294</v>
      </c>
      <c r="X471" t="s">
        <v>7384</v>
      </c>
      <c r="Y471" t="s">
        <v>7384</v>
      </c>
    </row>
    <row r="472" spans="1:25" x14ac:dyDescent="0.35">
      <c r="A472">
        <v>373</v>
      </c>
      <c r="B472">
        <v>40820</v>
      </c>
      <c r="C472" t="s">
        <v>5990</v>
      </c>
      <c r="D472">
        <v>2.4900000000000002</v>
      </c>
      <c r="E472">
        <v>44</v>
      </c>
      <c r="F472">
        <v>13</v>
      </c>
      <c r="G472">
        <v>13</v>
      </c>
      <c r="H472">
        <v>0.8125</v>
      </c>
      <c r="I472">
        <v>5.4938163157621096</v>
      </c>
      <c r="J472">
        <v>57200000</v>
      </c>
      <c r="K472">
        <v>58700000</v>
      </c>
      <c r="L472" s="6">
        <v>40200000</v>
      </c>
      <c r="M472" s="6">
        <v>35500000</v>
      </c>
      <c r="N472">
        <v>42635</v>
      </c>
      <c r="O472" t="s">
        <v>4720</v>
      </c>
      <c r="P472" t="s">
        <v>3066</v>
      </c>
      <c r="Q472" t="s">
        <v>544</v>
      </c>
      <c r="R472" t="s">
        <v>4721</v>
      </c>
      <c r="S472" t="s">
        <v>348</v>
      </c>
      <c r="U472">
        <v>0.88</v>
      </c>
      <c r="V472">
        <v>-0.184424571137427</v>
      </c>
      <c r="W472" t="s">
        <v>5294</v>
      </c>
      <c r="X472" t="s">
        <v>7384</v>
      </c>
      <c r="Y472" t="s">
        <v>7384</v>
      </c>
    </row>
    <row r="473" spans="1:25" x14ac:dyDescent="0.35">
      <c r="A473">
        <v>1079</v>
      </c>
      <c r="B473">
        <v>41511</v>
      </c>
      <c r="C473" t="s">
        <v>6039</v>
      </c>
      <c r="D473">
        <v>3.48</v>
      </c>
      <c r="E473">
        <v>18</v>
      </c>
      <c r="F473">
        <v>3</v>
      </c>
      <c r="G473">
        <v>3</v>
      </c>
      <c r="H473">
        <v>0.2</v>
      </c>
      <c r="I473">
        <v>0.58489319246111304</v>
      </c>
      <c r="J473">
        <v>10200000</v>
      </c>
      <c r="K473">
        <v>8210000</v>
      </c>
      <c r="L473" s="6">
        <v>10200000</v>
      </c>
      <c r="M473" s="6">
        <v>8210000</v>
      </c>
      <c r="N473">
        <v>43306</v>
      </c>
      <c r="O473" t="s">
        <v>4088</v>
      </c>
      <c r="P473" t="s">
        <v>2768</v>
      </c>
      <c r="Q473" t="s">
        <v>544</v>
      </c>
      <c r="R473" t="s">
        <v>4089</v>
      </c>
      <c r="S473" t="s">
        <v>348</v>
      </c>
      <c r="U473">
        <v>0.81</v>
      </c>
      <c r="V473">
        <v>-0.30400618689009901</v>
      </c>
      <c r="W473" t="s">
        <v>5294</v>
      </c>
      <c r="X473" t="s">
        <v>7384</v>
      </c>
      <c r="Y473" t="s">
        <v>7384</v>
      </c>
    </row>
    <row r="474" spans="1:25" x14ac:dyDescent="0.35">
      <c r="A474">
        <v>1079</v>
      </c>
      <c r="B474">
        <v>41512</v>
      </c>
      <c r="C474" t="s">
        <v>6040</v>
      </c>
      <c r="D474">
        <v>3.48</v>
      </c>
      <c r="E474">
        <v>18</v>
      </c>
      <c r="F474">
        <v>3</v>
      </c>
      <c r="G474">
        <v>3</v>
      </c>
      <c r="H474">
        <v>0.2</v>
      </c>
      <c r="I474">
        <v>0.58489319246111304</v>
      </c>
      <c r="J474">
        <v>10200000</v>
      </c>
      <c r="K474">
        <v>8210000</v>
      </c>
      <c r="L474" s="6">
        <v>10200000</v>
      </c>
      <c r="M474" s="6">
        <v>8210000</v>
      </c>
      <c r="N474">
        <v>43265</v>
      </c>
      <c r="O474" t="s">
        <v>4088</v>
      </c>
      <c r="P474" t="s">
        <v>2768</v>
      </c>
      <c r="Q474" t="s">
        <v>544</v>
      </c>
      <c r="R474" t="s">
        <v>4089</v>
      </c>
      <c r="S474" t="s">
        <v>348</v>
      </c>
      <c r="U474">
        <v>0.81</v>
      </c>
      <c r="V474">
        <v>-0.30400618689009901</v>
      </c>
      <c r="W474" t="s">
        <v>5294</v>
      </c>
      <c r="X474" t="s">
        <v>7384</v>
      </c>
      <c r="Y474" t="s">
        <v>7384</v>
      </c>
    </row>
    <row r="475" spans="1:25" x14ac:dyDescent="0.35">
      <c r="A475">
        <v>555</v>
      </c>
      <c r="B475">
        <v>40590</v>
      </c>
      <c r="C475" t="s">
        <v>6251</v>
      </c>
      <c r="D475">
        <v>5.66</v>
      </c>
      <c r="E475">
        <v>47</v>
      </c>
      <c r="F475">
        <v>10</v>
      </c>
      <c r="G475">
        <v>10</v>
      </c>
      <c r="H475">
        <v>1.1111111111111101</v>
      </c>
      <c r="I475">
        <v>11.9154966501488</v>
      </c>
      <c r="J475">
        <v>82900000</v>
      </c>
      <c r="K475">
        <v>59100000</v>
      </c>
      <c r="L475" s="6">
        <v>59300000</v>
      </c>
      <c r="M475" s="6">
        <v>37700000</v>
      </c>
      <c r="N475">
        <v>25733</v>
      </c>
      <c r="O475" t="s">
        <v>3591</v>
      </c>
      <c r="P475" t="s">
        <v>543</v>
      </c>
      <c r="Q475" t="s">
        <v>544</v>
      </c>
      <c r="R475" t="s">
        <v>3590</v>
      </c>
      <c r="S475" t="s">
        <v>348</v>
      </c>
      <c r="U475">
        <v>0.64</v>
      </c>
      <c r="V475">
        <v>-0.64385618977472403</v>
      </c>
      <c r="W475" t="s">
        <v>5294</v>
      </c>
      <c r="X475" t="s">
        <v>7384</v>
      </c>
      <c r="Y475" t="s">
        <v>7384</v>
      </c>
    </row>
    <row r="476" spans="1:25" x14ac:dyDescent="0.35">
      <c r="A476">
        <v>643</v>
      </c>
      <c r="B476">
        <v>41142</v>
      </c>
      <c r="C476" t="s">
        <v>6479</v>
      </c>
      <c r="D476">
        <v>7.37</v>
      </c>
      <c r="E476">
        <v>26</v>
      </c>
      <c r="F476">
        <v>7</v>
      </c>
      <c r="G476">
        <v>7</v>
      </c>
      <c r="H476">
        <v>0.35</v>
      </c>
      <c r="I476">
        <v>1.2387211385683301</v>
      </c>
      <c r="J476">
        <v>30400000</v>
      </c>
      <c r="K476">
        <v>14900000</v>
      </c>
      <c r="L476" s="6">
        <v>23400000</v>
      </c>
      <c r="M476" s="6">
        <v>11700000</v>
      </c>
      <c r="N476">
        <v>43379</v>
      </c>
      <c r="O476" t="s">
        <v>4166</v>
      </c>
      <c r="P476" t="s">
        <v>3131</v>
      </c>
      <c r="Q476" t="s">
        <v>544</v>
      </c>
      <c r="R476" t="s">
        <v>4167</v>
      </c>
      <c r="S476" t="s">
        <v>348</v>
      </c>
      <c r="U476">
        <v>0.5</v>
      </c>
      <c r="V476">
        <v>-1</v>
      </c>
      <c r="W476" t="s">
        <v>5294</v>
      </c>
      <c r="X476" t="s">
        <v>7384</v>
      </c>
      <c r="Y476" t="s">
        <v>7384</v>
      </c>
    </row>
    <row r="477" spans="1:25" x14ac:dyDescent="0.35">
      <c r="A477">
        <v>1461</v>
      </c>
      <c r="B477">
        <v>43806</v>
      </c>
      <c r="C477" t="s">
        <v>5712</v>
      </c>
      <c r="D477">
        <v>1.08</v>
      </c>
      <c r="E477">
        <v>35</v>
      </c>
      <c r="F477">
        <v>2</v>
      </c>
      <c r="G477">
        <v>2</v>
      </c>
      <c r="H477">
        <v>0.5</v>
      </c>
      <c r="I477">
        <v>2.1622776601683702</v>
      </c>
      <c r="J477">
        <v>86900000</v>
      </c>
      <c r="K477">
        <v>118000000</v>
      </c>
      <c r="L477" s="6">
        <v>73200000</v>
      </c>
      <c r="M477" s="6">
        <v>100000000</v>
      </c>
      <c r="N477">
        <v>15992</v>
      </c>
      <c r="O477" t="s">
        <v>4872</v>
      </c>
      <c r="P477" t="s">
        <v>2405</v>
      </c>
      <c r="Q477" t="s">
        <v>1764</v>
      </c>
      <c r="R477" t="s">
        <v>4873</v>
      </c>
      <c r="S477" t="s">
        <v>348</v>
      </c>
      <c r="U477">
        <v>1.37</v>
      </c>
      <c r="V477">
        <v>0.45417589318580198</v>
      </c>
      <c r="W477" t="s">
        <v>5294</v>
      </c>
      <c r="X477" t="s">
        <v>7384</v>
      </c>
      <c r="Y477" t="s">
        <v>7384</v>
      </c>
    </row>
    <row r="478" spans="1:25" x14ac:dyDescent="0.35">
      <c r="A478">
        <v>1532</v>
      </c>
      <c r="B478">
        <v>41787</v>
      </c>
      <c r="C478" t="s">
        <v>6071</v>
      </c>
      <c r="D478">
        <v>7.01</v>
      </c>
      <c r="E478">
        <v>9</v>
      </c>
      <c r="F478">
        <v>2</v>
      </c>
      <c r="G478">
        <v>2</v>
      </c>
      <c r="H478">
        <v>0.25</v>
      </c>
      <c r="I478">
        <v>0.77827941003892198</v>
      </c>
      <c r="J478">
        <v>10500000</v>
      </c>
      <c r="K478">
        <v>8250000</v>
      </c>
      <c r="L478" s="6">
        <v>10500000</v>
      </c>
      <c r="M478" s="6">
        <v>8250000</v>
      </c>
      <c r="N478">
        <v>32689</v>
      </c>
      <c r="O478" t="s">
        <v>4213</v>
      </c>
      <c r="P478" t="s">
        <v>1763</v>
      </c>
      <c r="Q478" t="s">
        <v>1764</v>
      </c>
      <c r="R478" t="s">
        <v>4212</v>
      </c>
      <c r="S478" t="s">
        <v>348</v>
      </c>
      <c r="U478">
        <v>0.78</v>
      </c>
      <c r="V478">
        <v>-0.35845397091247599</v>
      </c>
      <c r="W478" t="s">
        <v>5294</v>
      </c>
      <c r="X478" t="s">
        <v>7384</v>
      </c>
      <c r="Y478" t="s">
        <v>7384</v>
      </c>
    </row>
    <row r="479" spans="1:25" x14ac:dyDescent="0.35">
      <c r="A479">
        <v>1213</v>
      </c>
      <c r="B479">
        <v>41446</v>
      </c>
      <c r="C479" t="s">
        <v>6329</v>
      </c>
      <c r="D479">
        <v>6.97</v>
      </c>
      <c r="E479">
        <v>7</v>
      </c>
      <c r="F479">
        <v>2</v>
      </c>
      <c r="G479">
        <v>2</v>
      </c>
      <c r="H479">
        <v>0.18181818181818099</v>
      </c>
      <c r="I479">
        <v>0.51991108295293298</v>
      </c>
      <c r="J479">
        <v>2120000</v>
      </c>
      <c r="K479">
        <v>1270000</v>
      </c>
      <c r="L479" s="6">
        <v>2120000</v>
      </c>
      <c r="M479" s="6">
        <v>1270000</v>
      </c>
      <c r="N479">
        <v>38393</v>
      </c>
      <c r="O479" t="s">
        <v>4219</v>
      </c>
      <c r="P479" t="s">
        <v>2477</v>
      </c>
      <c r="Q479" t="s">
        <v>1764</v>
      </c>
      <c r="R479" t="s">
        <v>4220</v>
      </c>
      <c r="S479" t="s">
        <v>348</v>
      </c>
      <c r="U479">
        <v>0.6</v>
      </c>
      <c r="V479">
        <v>-0.736965594166206</v>
      </c>
      <c r="W479" t="s">
        <v>5294</v>
      </c>
      <c r="X479" t="s">
        <v>7384</v>
      </c>
      <c r="Y479" t="s">
        <v>7384</v>
      </c>
    </row>
    <row r="480" spans="1:25" x14ac:dyDescent="0.35">
      <c r="A480">
        <v>1213</v>
      </c>
      <c r="B480">
        <v>41447</v>
      </c>
      <c r="C480" t="s">
        <v>6330</v>
      </c>
      <c r="D480">
        <v>6.97</v>
      </c>
      <c r="E480">
        <v>7</v>
      </c>
      <c r="F480">
        <v>2</v>
      </c>
      <c r="G480">
        <v>2</v>
      </c>
      <c r="H480">
        <v>0.18181818181818099</v>
      </c>
      <c r="I480">
        <v>0.51991108295293298</v>
      </c>
      <c r="J480">
        <v>2120000</v>
      </c>
      <c r="K480">
        <v>1270000</v>
      </c>
      <c r="L480" s="6">
        <v>2120000</v>
      </c>
      <c r="M480" s="6">
        <v>1270000</v>
      </c>
      <c r="N480">
        <v>38433</v>
      </c>
      <c r="O480" t="s">
        <v>4219</v>
      </c>
      <c r="P480" t="s">
        <v>2477</v>
      </c>
      <c r="Q480" t="s">
        <v>1764</v>
      </c>
      <c r="R480" t="s">
        <v>4220</v>
      </c>
      <c r="S480" t="s">
        <v>348</v>
      </c>
      <c r="U480">
        <v>0.6</v>
      </c>
      <c r="V480">
        <v>-0.736965594166206</v>
      </c>
      <c r="W480" t="s">
        <v>5294</v>
      </c>
      <c r="X480" t="s">
        <v>7384</v>
      </c>
      <c r="Y480" t="s">
        <v>7384</v>
      </c>
    </row>
    <row r="481" spans="1:25" x14ac:dyDescent="0.35">
      <c r="A481">
        <v>397</v>
      </c>
      <c r="B481">
        <v>40834</v>
      </c>
      <c r="C481" t="s">
        <v>6351</v>
      </c>
      <c r="D481">
        <v>5.17</v>
      </c>
      <c r="E481">
        <v>24</v>
      </c>
      <c r="F481">
        <v>10</v>
      </c>
      <c r="G481">
        <v>10</v>
      </c>
      <c r="H481">
        <v>0.476190476190476</v>
      </c>
      <c r="I481">
        <v>1.99357729472048</v>
      </c>
      <c r="J481">
        <v>35300000</v>
      </c>
      <c r="K481">
        <v>24400000</v>
      </c>
      <c r="L481" s="6">
        <v>29600000</v>
      </c>
      <c r="M481" s="6">
        <v>17500000</v>
      </c>
      <c r="N481">
        <v>48964</v>
      </c>
      <c r="O481" t="s">
        <v>4458</v>
      </c>
      <c r="P481" t="s">
        <v>2628</v>
      </c>
      <c r="Q481" t="s">
        <v>1764</v>
      </c>
      <c r="R481" t="s">
        <v>4457</v>
      </c>
      <c r="S481" t="s">
        <v>348</v>
      </c>
      <c r="U481">
        <v>0.59</v>
      </c>
      <c r="V481">
        <v>-0.76121314041288302</v>
      </c>
      <c r="W481" t="s">
        <v>5294</v>
      </c>
      <c r="X481" t="s">
        <v>7384</v>
      </c>
      <c r="Y481" t="s">
        <v>7384</v>
      </c>
    </row>
    <row r="482" spans="1:25" x14ac:dyDescent="0.35">
      <c r="A482">
        <v>595</v>
      </c>
      <c r="B482">
        <v>40968</v>
      </c>
      <c r="C482" t="s">
        <v>6399</v>
      </c>
      <c r="D482">
        <v>6.16</v>
      </c>
      <c r="E482">
        <v>21</v>
      </c>
      <c r="F482">
        <v>7</v>
      </c>
      <c r="G482">
        <v>7</v>
      </c>
      <c r="H482">
        <v>0.46666666666666601</v>
      </c>
      <c r="I482">
        <v>1.9286445646252299</v>
      </c>
      <c r="J482">
        <v>46700000</v>
      </c>
      <c r="K482">
        <v>28500000</v>
      </c>
      <c r="L482" s="6">
        <v>36700000</v>
      </c>
      <c r="M482" s="6">
        <v>20300000</v>
      </c>
      <c r="N482">
        <v>31747</v>
      </c>
      <c r="O482" t="s">
        <v>4342</v>
      </c>
      <c r="P482" t="s">
        <v>2581</v>
      </c>
      <c r="Q482" t="s">
        <v>1764</v>
      </c>
      <c r="R482" t="s">
        <v>4341</v>
      </c>
      <c r="S482" t="s">
        <v>348</v>
      </c>
      <c r="U482">
        <v>0.55000000000000004</v>
      </c>
      <c r="V482">
        <v>-0.86249647625006498</v>
      </c>
      <c r="W482" t="s">
        <v>5294</v>
      </c>
      <c r="X482" t="s">
        <v>7384</v>
      </c>
      <c r="Y482" t="s">
        <v>7384</v>
      </c>
    </row>
    <row r="483" spans="1:25" x14ac:dyDescent="0.35">
      <c r="A483">
        <v>268</v>
      </c>
      <c r="B483">
        <v>40643</v>
      </c>
      <c r="C483" t="s">
        <v>5751</v>
      </c>
      <c r="D483">
        <v>1.37</v>
      </c>
      <c r="E483">
        <v>44</v>
      </c>
      <c r="F483">
        <v>17</v>
      </c>
      <c r="G483">
        <v>17</v>
      </c>
      <c r="H483">
        <v>0.77272727272727204</v>
      </c>
      <c r="I483">
        <v>4.9255309755456702</v>
      </c>
      <c r="J483">
        <v>41000000</v>
      </c>
      <c r="K483">
        <v>58200000</v>
      </c>
      <c r="L483" s="6">
        <v>16600000</v>
      </c>
      <c r="M483" s="6">
        <v>20700000</v>
      </c>
      <c r="N483">
        <v>50905</v>
      </c>
      <c r="O483" t="s">
        <v>4829</v>
      </c>
      <c r="P483" t="s">
        <v>2755</v>
      </c>
      <c r="Q483" t="s">
        <v>1102</v>
      </c>
      <c r="R483" t="s">
        <v>4828</v>
      </c>
      <c r="S483" t="s">
        <v>348</v>
      </c>
      <c r="U483">
        <v>1.25</v>
      </c>
      <c r="V483">
        <v>0.32192809488736202</v>
      </c>
      <c r="W483" t="s">
        <v>5294</v>
      </c>
      <c r="X483" t="s">
        <v>7384</v>
      </c>
      <c r="Y483" t="s">
        <v>7384</v>
      </c>
    </row>
    <row r="484" spans="1:25" x14ac:dyDescent="0.35">
      <c r="A484">
        <v>1156</v>
      </c>
      <c r="B484">
        <v>41892</v>
      </c>
      <c r="C484" t="s">
        <v>6307</v>
      </c>
      <c r="D484">
        <v>4.53</v>
      </c>
      <c r="E484">
        <v>19</v>
      </c>
      <c r="F484">
        <v>2</v>
      </c>
      <c r="G484">
        <v>2</v>
      </c>
      <c r="H484">
        <v>0.4</v>
      </c>
      <c r="I484">
        <v>1.5118864315095799</v>
      </c>
      <c r="J484">
        <v>1860000</v>
      </c>
      <c r="K484">
        <v>882000</v>
      </c>
      <c r="L484" s="6">
        <v>1380000</v>
      </c>
      <c r="M484" s="6">
        <v>854000</v>
      </c>
      <c r="N484">
        <v>19626</v>
      </c>
      <c r="O484" t="s">
        <v>4552</v>
      </c>
      <c r="P484" t="s">
        <v>2325</v>
      </c>
      <c r="Q484" t="s">
        <v>1102</v>
      </c>
      <c r="R484" t="s">
        <v>4553</v>
      </c>
      <c r="S484" t="s">
        <v>348</v>
      </c>
      <c r="U484">
        <v>0.62</v>
      </c>
      <c r="V484">
        <v>-0.68965987938784901</v>
      </c>
      <c r="W484" t="s">
        <v>5294</v>
      </c>
      <c r="X484" t="s">
        <v>7384</v>
      </c>
      <c r="Y484" t="s">
        <v>7384</v>
      </c>
    </row>
    <row r="485" spans="1:25" x14ac:dyDescent="0.35">
      <c r="A485">
        <v>1156</v>
      </c>
      <c r="B485">
        <v>41893</v>
      </c>
      <c r="C485" t="s">
        <v>6308</v>
      </c>
      <c r="D485">
        <v>4.53</v>
      </c>
      <c r="E485">
        <v>19</v>
      </c>
      <c r="F485">
        <v>2</v>
      </c>
      <c r="G485">
        <v>2</v>
      </c>
      <c r="H485">
        <v>0.4</v>
      </c>
      <c r="I485">
        <v>1.5118864315095799</v>
      </c>
      <c r="J485">
        <v>1860000</v>
      </c>
      <c r="K485">
        <v>882000</v>
      </c>
      <c r="L485" s="6">
        <v>1380000</v>
      </c>
      <c r="M485" s="6">
        <v>854000</v>
      </c>
      <c r="N485">
        <v>19640</v>
      </c>
      <c r="O485" t="s">
        <v>4552</v>
      </c>
      <c r="P485" t="s">
        <v>2325</v>
      </c>
      <c r="Q485" t="s">
        <v>1102</v>
      </c>
      <c r="R485" t="s">
        <v>4553</v>
      </c>
      <c r="S485" t="s">
        <v>348</v>
      </c>
      <c r="U485">
        <v>0.62</v>
      </c>
      <c r="V485">
        <v>-0.68965987938784901</v>
      </c>
      <c r="W485" t="s">
        <v>5294</v>
      </c>
      <c r="X485" t="s">
        <v>7384</v>
      </c>
      <c r="Y485" t="s">
        <v>7384</v>
      </c>
    </row>
    <row r="486" spans="1:25" x14ac:dyDescent="0.35">
      <c r="A486">
        <v>1103</v>
      </c>
      <c r="B486">
        <v>41202</v>
      </c>
      <c r="C486" t="s">
        <v>6413</v>
      </c>
      <c r="D486">
        <v>6.18</v>
      </c>
      <c r="E486">
        <v>33</v>
      </c>
      <c r="F486">
        <v>3</v>
      </c>
      <c r="G486">
        <v>3</v>
      </c>
      <c r="H486">
        <v>0.375</v>
      </c>
      <c r="I486">
        <v>1.37137370566165</v>
      </c>
      <c r="J486">
        <v>38100000</v>
      </c>
      <c r="K486">
        <v>20400000</v>
      </c>
      <c r="L486" s="6">
        <v>38100000</v>
      </c>
      <c r="M486" s="6">
        <v>20400000</v>
      </c>
      <c r="N486">
        <v>20824</v>
      </c>
      <c r="O486" t="s">
        <v>4339</v>
      </c>
      <c r="P486" t="s">
        <v>2265</v>
      </c>
      <c r="Q486" t="s">
        <v>1102</v>
      </c>
      <c r="R486" t="s">
        <v>4338</v>
      </c>
      <c r="S486" t="s">
        <v>348</v>
      </c>
      <c r="U486">
        <v>0.54</v>
      </c>
      <c r="V486">
        <v>-0.88896868761125603</v>
      </c>
      <c r="W486" t="s">
        <v>5294</v>
      </c>
      <c r="X486" t="s">
        <v>7384</v>
      </c>
      <c r="Y486" t="s">
        <v>7384</v>
      </c>
    </row>
    <row r="487" spans="1:25" x14ac:dyDescent="0.35">
      <c r="A487">
        <v>92</v>
      </c>
      <c r="B487">
        <v>40285</v>
      </c>
      <c r="C487" t="s">
        <v>6493</v>
      </c>
      <c r="D487">
        <v>9.9600000000000009</v>
      </c>
      <c r="E487">
        <v>74</v>
      </c>
      <c r="F487">
        <v>21</v>
      </c>
      <c r="G487">
        <v>21</v>
      </c>
      <c r="H487">
        <v>1.05</v>
      </c>
      <c r="I487">
        <v>10.220184543019601</v>
      </c>
      <c r="J487">
        <v>365000000</v>
      </c>
      <c r="K487">
        <v>187000000</v>
      </c>
      <c r="L487" s="6">
        <v>205000000</v>
      </c>
      <c r="M487" s="6">
        <v>101000000</v>
      </c>
      <c r="N487">
        <v>36196</v>
      </c>
      <c r="O487" t="s">
        <v>3937</v>
      </c>
      <c r="P487" t="s">
        <v>1101</v>
      </c>
      <c r="Q487" t="s">
        <v>1102</v>
      </c>
      <c r="R487" t="s">
        <v>3938</v>
      </c>
      <c r="S487" t="s">
        <v>348</v>
      </c>
      <c r="U487">
        <v>0.49</v>
      </c>
      <c r="V487">
        <v>-1.02914634565951</v>
      </c>
      <c r="W487" t="s">
        <v>5294</v>
      </c>
      <c r="X487" t="s">
        <v>7384</v>
      </c>
      <c r="Y487" t="s">
        <v>7384</v>
      </c>
    </row>
    <row r="488" spans="1:25" x14ac:dyDescent="0.35">
      <c r="A488">
        <v>1533</v>
      </c>
      <c r="B488">
        <v>41858</v>
      </c>
      <c r="C488" t="s">
        <v>5334</v>
      </c>
      <c r="D488">
        <v>15.41</v>
      </c>
      <c r="E488">
        <v>10</v>
      </c>
      <c r="F488">
        <v>2</v>
      </c>
      <c r="G488">
        <v>2</v>
      </c>
      <c r="H488">
        <v>0.33333333333333298</v>
      </c>
      <c r="I488">
        <v>1.15443469003188</v>
      </c>
      <c r="J488">
        <v>173000</v>
      </c>
      <c r="K488">
        <v>7360000</v>
      </c>
      <c r="L488" s="6">
        <v>173000</v>
      </c>
      <c r="M488" s="6">
        <v>7360000</v>
      </c>
      <c r="N488">
        <v>19274</v>
      </c>
      <c r="O488" t="s">
        <v>3670</v>
      </c>
      <c r="P488" t="s">
        <v>942</v>
      </c>
      <c r="Q488" t="s">
        <v>861</v>
      </c>
      <c r="R488" t="s">
        <v>3671</v>
      </c>
      <c r="S488" t="s">
        <v>348</v>
      </c>
      <c r="U488">
        <v>42.49</v>
      </c>
      <c r="V488">
        <v>5.40905143853856</v>
      </c>
      <c r="W488" t="s">
        <v>5294</v>
      </c>
      <c r="X488" t="s">
        <v>7384</v>
      </c>
      <c r="Y488" t="s">
        <v>7384</v>
      </c>
    </row>
    <row r="489" spans="1:25" x14ac:dyDescent="0.35">
      <c r="A489">
        <v>274</v>
      </c>
      <c r="B489">
        <v>41397</v>
      </c>
      <c r="C489" t="s">
        <v>5633</v>
      </c>
      <c r="D489">
        <v>4.83</v>
      </c>
      <c r="E489">
        <v>53</v>
      </c>
      <c r="F489">
        <v>10</v>
      </c>
      <c r="G489">
        <v>10</v>
      </c>
      <c r="H489">
        <v>0.58823529411764697</v>
      </c>
      <c r="I489">
        <v>2.8746751204561298</v>
      </c>
      <c r="J489">
        <v>27700000</v>
      </c>
      <c r="K489">
        <v>47900000</v>
      </c>
      <c r="L489" s="6">
        <v>25100000</v>
      </c>
      <c r="M489" s="6">
        <v>40300000</v>
      </c>
      <c r="N489">
        <v>31047</v>
      </c>
      <c r="O489" t="s">
        <v>4510</v>
      </c>
      <c r="P489" t="s">
        <v>2931</v>
      </c>
      <c r="Q489" t="s">
        <v>861</v>
      </c>
      <c r="R489" t="s">
        <v>4509</v>
      </c>
      <c r="S489" t="s">
        <v>348</v>
      </c>
      <c r="U489">
        <v>1.6</v>
      </c>
      <c r="V489">
        <v>0.67807190511263704</v>
      </c>
      <c r="W489" t="s">
        <v>5294</v>
      </c>
      <c r="X489" t="s">
        <v>7384</v>
      </c>
      <c r="Y489" t="s">
        <v>7384</v>
      </c>
    </row>
    <row r="490" spans="1:25" x14ac:dyDescent="0.35">
      <c r="A490">
        <v>1273</v>
      </c>
      <c r="B490">
        <v>41804</v>
      </c>
      <c r="C490" t="s">
        <v>6271</v>
      </c>
      <c r="D490">
        <v>10.31</v>
      </c>
      <c r="E490">
        <v>16</v>
      </c>
      <c r="F490">
        <v>3</v>
      </c>
      <c r="G490">
        <v>3</v>
      </c>
      <c r="H490">
        <v>0.25</v>
      </c>
      <c r="I490">
        <v>0.77827941003892198</v>
      </c>
      <c r="J490">
        <v>5900000</v>
      </c>
      <c r="K490">
        <v>3710000</v>
      </c>
      <c r="L490" s="6">
        <v>5900000</v>
      </c>
      <c r="M490" s="6">
        <v>3710000</v>
      </c>
      <c r="N490">
        <v>27190</v>
      </c>
      <c r="O490" t="s">
        <v>3915</v>
      </c>
      <c r="P490" t="s">
        <v>860</v>
      </c>
      <c r="Q490" t="s">
        <v>861</v>
      </c>
      <c r="R490" t="s">
        <v>3916</v>
      </c>
      <c r="S490" t="s">
        <v>348</v>
      </c>
      <c r="U490">
        <v>0.63</v>
      </c>
      <c r="V490">
        <v>-0.66657626627480804</v>
      </c>
      <c r="W490" t="s">
        <v>5294</v>
      </c>
      <c r="X490" t="s">
        <v>7384</v>
      </c>
      <c r="Y490" t="s">
        <v>7384</v>
      </c>
    </row>
    <row r="491" spans="1:25" x14ac:dyDescent="0.35">
      <c r="A491">
        <v>1273</v>
      </c>
      <c r="B491">
        <v>41805</v>
      </c>
      <c r="C491" t="s">
        <v>6272</v>
      </c>
      <c r="D491">
        <v>10.31</v>
      </c>
      <c r="E491">
        <v>16</v>
      </c>
      <c r="F491">
        <v>3</v>
      </c>
      <c r="G491">
        <v>3</v>
      </c>
      <c r="H491">
        <v>0.23076923076923</v>
      </c>
      <c r="I491">
        <v>0.70125427985258804</v>
      </c>
      <c r="J491">
        <v>5900000</v>
      </c>
      <c r="K491">
        <v>3710000</v>
      </c>
      <c r="L491" s="6">
        <v>5900000</v>
      </c>
      <c r="M491" s="6">
        <v>3710000</v>
      </c>
      <c r="N491">
        <v>27217</v>
      </c>
      <c r="O491" t="s">
        <v>3915</v>
      </c>
      <c r="P491" t="s">
        <v>860</v>
      </c>
      <c r="Q491" t="s">
        <v>861</v>
      </c>
      <c r="R491" t="s">
        <v>3916</v>
      </c>
      <c r="S491" t="s">
        <v>348</v>
      </c>
      <c r="U491">
        <v>0.63</v>
      </c>
      <c r="V491">
        <v>-0.66657626627480804</v>
      </c>
      <c r="W491" t="s">
        <v>5294</v>
      </c>
      <c r="X491" t="s">
        <v>7384</v>
      </c>
      <c r="Y491" t="s">
        <v>7384</v>
      </c>
    </row>
    <row r="492" spans="1:25" x14ac:dyDescent="0.35">
      <c r="A492">
        <v>1230</v>
      </c>
      <c r="B492">
        <v>42788</v>
      </c>
      <c r="C492" t="s">
        <v>6763</v>
      </c>
      <c r="D492">
        <v>8.89</v>
      </c>
      <c r="E492">
        <v>25</v>
      </c>
      <c r="F492">
        <v>5</v>
      </c>
      <c r="G492">
        <v>5</v>
      </c>
      <c r="H492">
        <v>0.45454545454545398</v>
      </c>
      <c r="I492">
        <v>1.8480358684358</v>
      </c>
      <c r="J492">
        <v>4920000</v>
      </c>
      <c r="K492">
        <v>1710000</v>
      </c>
      <c r="L492" s="6">
        <v>4020000</v>
      </c>
      <c r="M492" s="6">
        <v>1270000</v>
      </c>
      <c r="N492">
        <v>34814</v>
      </c>
      <c r="O492" t="s">
        <v>4012</v>
      </c>
      <c r="P492" t="s">
        <v>3089</v>
      </c>
      <c r="Q492" t="s">
        <v>861</v>
      </c>
      <c r="R492" t="s">
        <v>4011</v>
      </c>
      <c r="S492" t="s">
        <v>348</v>
      </c>
      <c r="U492">
        <v>0.32</v>
      </c>
      <c r="V492">
        <v>-1.6438561897747199</v>
      </c>
      <c r="W492" t="s">
        <v>5294</v>
      </c>
      <c r="X492" t="s">
        <v>7384</v>
      </c>
      <c r="Y492" t="s">
        <v>7384</v>
      </c>
    </row>
    <row r="493" spans="1:25" x14ac:dyDescent="0.35">
      <c r="A493">
        <v>974</v>
      </c>
      <c r="B493">
        <v>41501</v>
      </c>
      <c r="C493" t="s">
        <v>5832</v>
      </c>
      <c r="D493">
        <v>4.5</v>
      </c>
      <c r="E493">
        <v>13</v>
      </c>
      <c r="F493">
        <v>3</v>
      </c>
      <c r="G493">
        <v>3</v>
      </c>
      <c r="H493">
        <v>0.25</v>
      </c>
      <c r="I493">
        <v>0.77827941003892198</v>
      </c>
      <c r="J493">
        <v>12600000</v>
      </c>
      <c r="K493">
        <v>12300000</v>
      </c>
      <c r="L493" s="6">
        <v>11400000</v>
      </c>
      <c r="M493" s="6">
        <v>12200000</v>
      </c>
      <c r="N493">
        <v>35047</v>
      </c>
      <c r="O493" t="s">
        <v>4557</v>
      </c>
      <c r="P493" t="s">
        <v>4558</v>
      </c>
      <c r="Q493" t="s">
        <v>1857</v>
      </c>
      <c r="R493" t="s">
        <v>4556</v>
      </c>
      <c r="S493" t="s">
        <v>348</v>
      </c>
      <c r="U493">
        <v>1.07</v>
      </c>
      <c r="V493">
        <v>9.7610796626422303E-2</v>
      </c>
      <c r="W493" t="s">
        <v>5294</v>
      </c>
      <c r="X493" t="s">
        <v>7384</v>
      </c>
      <c r="Y493" t="s">
        <v>7384</v>
      </c>
    </row>
    <row r="494" spans="1:25" x14ac:dyDescent="0.35">
      <c r="A494">
        <v>671</v>
      </c>
      <c r="B494">
        <v>41434</v>
      </c>
      <c r="C494" t="s">
        <v>6114</v>
      </c>
      <c r="D494">
        <v>2.4300000000000002</v>
      </c>
      <c r="E494">
        <v>27</v>
      </c>
      <c r="F494">
        <v>8</v>
      </c>
      <c r="G494">
        <v>8</v>
      </c>
      <c r="H494">
        <v>0.88888888888888795</v>
      </c>
      <c r="I494">
        <v>6.7426368268112604</v>
      </c>
      <c r="J494">
        <v>16000000</v>
      </c>
      <c r="K494">
        <v>19700000</v>
      </c>
      <c r="L494" s="6">
        <v>7920000</v>
      </c>
      <c r="M494" s="6">
        <v>5870000</v>
      </c>
      <c r="N494">
        <v>28299</v>
      </c>
      <c r="O494" t="s">
        <v>4730</v>
      </c>
      <c r="P494" t="s">
        <v>2959</v>
      </c>
      <c r="Q494" t="s">
        <v>1857</v>
      </c>
      <c r="R494" t="s">
        <v>4731</v>
      </c>
      <c r="S494" t="s">
        <v>348</v>
      </c>
      <c r="U494">
        <v>0.74</v>
      </c>
      <c r="V494">
        <v>-0.43440282414577402</v>
      </c>
      <c r="W494" t="s">
        <v>5294</v>
      </c>
      <c r="X494" t="s">
        <v>7384</v>
      </c>
      <c r="Y494" t="s">
        <v>7384</v>
      </c>
    </row>
    <row r="495" spans="1:25" x14ac:dyDescent="0.35">
      <c r="A495">
        <v>1010</v>
      </c>
      <c r="B495">
        <v>41828</v>
      </c>
      <c r="C495" t="s">
        <v>6701</v>
      </c>
      <c r="D495">
        <v>8.18</v>
      </c>
      <c r="E495">
        <v>8</v>
      </c>
      <c r="F495">
        <v>3</v>
      </c>
      <c r="G495">
        <v>3</v>
      </c>
      <c r="H495">
        <v>0.33333333333333298</v>
      </c>
      <c r="I495">
        <v>1.15443469003188</v>
      </c>
      <c r="J495">
        <v>11700000</v>
      </c>
      <c r="K495">
        <v>4260000</v>
      </c>
      <c r="L495" s="6">
        <v>11700000</v>
      </c>
      <c r="M495" s="6">
        <v>4260000</v>
      </c>
      <c r="N495">
        <v>36401</v>
      </c>
      <c r="O495" t="s">
        <v>4078</v>
      </c>
      <c r="P495" t="s">
        <v>4079</v>
      </c>
      <c r="Q495" t="s">
        <v>1857</v>
      </c>
      <c r="R495" t="s">
        <v>4080</v>
      </c>
      <c r="S495" t="s">
        <v>348</v>
      </c>
      <c r="U495">
        <v>0.36</v>
      </c>
      <c r="V495">
        <v>-1.47393118833241</v>
      </c>
      <c r="W495" t="s">
        <v>5294</v>
      </c>
      <c r="X495" t="s">
        <v>7384</v>
      </c>
      <c r="Y495" t="s">
        <v>7384</v>
      </c>
    </row>
    <row r="496" spans="1:25" x14ac:dyDescent="0.35">
      <c r="A496">
        <v>482</v>
      </c>
      <c r="B496">
        <v>40989</v>
      </c>
      <c r="C496" t="s">
        <v>6787</v>
      </c>
      <c r="D496">
        <v>7.79</v>
      </c>
      <c r="E496">
        <v>28</v>
      </c>
      <c r="F496">
        <v>8</v>
      </c>
      <c r="G496">
        <v>8</v>
      </c>
      <c r="H496">
        <v>0.44444444444444398</v>
      </c>
      <c r="I496">
        <v>1.7825594022071201</v>
      </c>
      <c r="J496">
        <v>115000000</v>
      </c>
      <c r="K496">
        <v>34600000</v>
      </c>
      <c r="L496" s="6">
        <v>96000000</v>
      </c>
      <c r="M496" s="6">
        <v>28400000</v>
      </c>
      <c r="N496">
        <v>42175</v>
      </c>
      <c r="O496" t="s">
        <v>4124</v>
      </c>
      <c r="P496" t="s">
        <v>2569</v>
      </c>
      <c r="Q496" t="s">
        <v>1857</v>
      </c>
      <c r="R496" t="s">
        <v>4123</v>
      </c>
      <c r="S496" t="s">
        <v>348</v>
      </c>
      <c r="T496" t="s">
        <v>2570</v>
      </c>
      <c r="U496">
        <v>0.3</v>
      </c>
      <c r="V496">
        <v>-1.7369655941662001</v>
      </c>
      <c r="W496" t="s">
        <v>5294</v>
      </c>
      <c r="X496" t="s">
        <v>7384</v>
      </c>
      <c r="Y496" t="s">
        <v>7384</v>
      </c>
    </row>
    <row r="497" spans="1:25" x14ac:dyDescent="0.35">
      <c r="A497">
        <v>1355</v>
      </c>
      <c r="B497">
        <v>43478</v>
      </c>
      <c r="C497" t="s">
        <v>6827</v>
      </c>
      <c r="D497">
        <v>6.74</v>
      </c>
      <c r="E497">
        <v>6</v>
      </c>
      <c r="F497">
        <v>2</v>
      </c>
      <c r="G497">
        <v>2</v>
      </c>
      <c r="H497">
        <v>0.133333333333333</v>
      </c>
      <c r="I497">
        <v>0.359356390878525</v>
      </c>
      <c r="J497">
        <v>18300000</v>
      </c>
      <c r="K497">
        <v>4680000</v>
      </c>
      <c r="L497" s="6">
        <v>12600000</v>
      </c>
      <c r="M497" s="6">
        <v>3120000</v>
      </c>
      <c r="N497">
        <v>34514</v>
      </c>
      <c r="O497" t="s">
        <v>4264</v>
      </c>
      <c r="P497" t="s">
        <v>3198</v>
      </c>
      <c r="Q497" t="s">
        <v>1857</v>
      </c>
      <c r="R497" t="s">
        <v>4263</v>
      </c>
      <c r="S497" t="s">
        <v>348</v>
      </c>
      <c r="T497" t="s">
        <v>3199</v>
      </c>
      <c r="U497">
        <v>0.25</v>
      </c>
      <c r="V497">
        <v>-2</v>
      </c>
      <c r="W497" t="s">
        <v>5294</v>
      </c>
      <c r="X497" t="s">
        <v>7384</v>
      </c>
      <c r="Y497" t="s">
        <v>7384</v>
      </c>
    </row>
    <row r="498" spans="1:25" x14ac:dyDescent="0.35">
      <c r="A498">
        <v>1867</v>
      </c>
      <c r="B498">
        <v>42756</v>
      </c>
      <c r="C498" t="s">
        <v>6855</v>
      </c>
      <c r="D498">
        <v>10.61</v>
      </c>
      <c r="E498">
        <v>8</v>
      </c>
      <c r="F498">
        <v>2</v>
      </c>
      <c r="G498">
        <v>2</v>
      </c>
      <c r="H498">
        <v>0.28571428571428498</v>
      </c>
      <c r="I498">
        <v>0.93069772888324998</v>
      </c>
      <c r="J498">
        <v>2180000</v>
      </c>
      <c r="K498">
        <v>470000</v>
      </c>
      <c r="L498" s="6">
        <v>2180000</v>
      </c>
      <c r="M498" s="6">
        <v>470000</v>
      </c>
      <c r="N498">
        <v>27773</v>
      </c>
      <c r="O498" t="s">
        <v>3886</v>
      </c>
      <c r="P498" t="s">
        <v>3887</v>
      </c>
      <c r="Q498" t="s">
        <v>1857</v>
      </c>
      <c r="R498" t="s">
        <v>3885</v>
      </c>
      <c r="S498" t="s">
        <v>348</v>
      </c>
      <c r="U498">
        <v>0.22</v>
      </c>
      <c r="V498">
        <v>-2.1844245711374199</v>
      </c>
      <c r="W498" t="s">
        <v>5294</v>
      </c>
      <c r="X498" t="s">
        <v>7384</v>
      </c>
      <c r="Y498" t="s">
        <v>7384</v>
      </c>
    </row>
    <row r="499" spans="1:25" x14ac:dyDescent="0.35">
      <c r="A499">
        <v>452</v>
      </c>
      <c r="B499">
        <v>40949</v>
      </c>
      <c r="C499" t="s">
        <v>5477</v>
      </c>
      <c r="D499">
        <v>5.56</v>
      </c>
      <c r="E499">
        <v>92</v>
      </c>
      <c r="F499">
        <v>9</v>
      </c>
      <c r="G499">
        <v>9</v>
      </c>
      <c r="H499">
        <v>1.28571428571428</v>
      </c>
      <c r="I499">
        <v>18.306977288832499</v>
      </c>
      <c r="J499">
        <v>48700000</v>
      </c>
      <c r="K499">
        <v>163000000</v>
      </c>
      <c r="L499" s="6">
        <v>36300000</v>
      </c>
      <c r="M499" s="6">
        <v>108000000</v>
      </c>
      <c r="N499">
        <v>15429</v>
      </c>
      <c r="O499" t="s">
        <v>4404</v>
      </c>
      <c r="P499" t="s">
        <v>2359</v>
      </c>
      <c r="Q499" t="s">
        <v>1051</v>
      </c>
      <c r="R499" t="s">
        <v>4405</v>
      </c>
      <c r="S499" t="s">
        <v>348</v>
      </c>
      <c r="U499">
        <v>2.97</v>
      </c>
      <c r="V499">
        <v>1.5704629310260401</v>
      </c>
      <c r="W499" t="s">
        <v>5294</v>
      </c>
      <c r="X499" t="s">
        <v>7384</v>
      </c>
      <c r="Y499" t="s">
        <v>7384</v>
      </c>
    </row>
    <row r="500" spans="1:25" x14ac:dyDescent="0.35">
      <c r="A500">
        <v>452</v>
      </c>
      <c r="B500">
        <v>40950</v>
      </c>
      <c r="C500" t="s">
        <v>5478</v>
      </c>
      <c r="D500">
        <v>5.56</v>
      </c>
      <c r="E500">
        <v>92</v>
      </c>
      <c r="F500">
        <v>9</v>
      </c>
      <c r="G500">
        <v>9</v>
      </c>
      <c r="H500">
        <v>1.28571428571428</v>
      </c>
      <c r="I500">
        <v>18.306977288832499</v>
      </c>
      <c r="J500">
        <v>48700000</v>
      </c>
      <c r="K500">
        <v>163000000</v>
      </c>
      <c r="L500" s="6">
        <v>36300000</v>
      </c>
      <c r="M500" s="6">
        <v>108000000</v>
      </c>
      <c r="N500">
        <v>15457</v>
      </c>
      <c r="O500" t="s">
        <v>4404</v>
      </c>
      <c r="P500" t="s">
        <v>2359</v>
      </c>
      <c r="Q500" t="s">
        <v>1051</v>
      </c>
      <c r="R500" t="s">
        <v>4405</v>
      </c>
      <c r="S500" t="s">
        <v>348</v>
      </c>
      <c r="U500">
        <v>2.97</v>
      </c>
      <c r="V500">
        <v>1.5704629310260401</v>
      </c>
      <c r="W500" t="s">
        <v>5294</v>
      </c>
      <c r="X500" t="s">
        <v>7384</v>
      </c>
      <c r="Y500" t="s">
        <v>7384</v>
      </c>
    </row>
    <row r="501" spans="1:25" x14ac:dyDescent="0.35">
      <c r="A501">
        <v>1231</v>
      </c>
      <c r="B501">
        <v>45135</v>
      </c>
      <c r="C501" t="s">
        <v>6028</v>
      </c>
      <c r="D501">
        <v>5.5</v>
      </c>
      <c r="E501">
        <v>18</v>
      </c>
      <c r="F501">
        <v>4</v>
      </c>
      <c r="G501">
        <v>4</v>
      </c>
      <c r="H501">
        <v>0.23529411764705799</v>
      </c>
      <c r="I501">
        <v>0.71907220185857401</v>
      </c>
      <c r="J501">
        <v>930000</v>
      </c>
      <c r="K501">
        <v>852000</v>
      </c>
      <c r="L501" s="6">
        <v>868000</v>
      </c>
      <c r="M501" s="6">
        <v>714000</v>
      </c>
      <c r="N501">
        <v>43177</v>
      </c>
      <c r="O501" t="s">
        <v>4420</v>
      </c>
      <c r="P501" t="s">
        <v>1436</v>
      </c>
      <c r="Q501" t="s">
        <v>1051</v>
      </c>
      <c r="R501" t="s">
        <v>4419</v>
      </c>
      <c r="S501" t="s">
        <v>348</v>
      </c>
      <c r="U501">
        <v>0.82</v>
      </c>
      <c r="V501">
        <v>-0.28630418515664102</v>
      </c>
      <c r="W501" t="s">
        <v>5294</v>
      </c>
      <c r="X501" t="s">
        <v>7384</v>
      </c>
      <c r="Y501" t="s">
        <v>7384</v>
      </c>
    </row>
    <row r="502" spans="1:25" x14ac:dyDescent="0.35">
      <c r="A502">
        <v>452</v>
      </c>
      <c r="B502">
        <v>40949</v>
      </c>
      <c r="C502" t="s">
        <v>5477</v>
      </c>
      <c r="D502">
        <v>5.56</v>
      </c>
      <c r="E502">
        <v>92</v>
      </c>
      <c r="F502">
        <v>9</v>
      </c>
      <c r="G502">
        <v>9</v>
      </c>
      <c r="H502">
        <v>1.28571428571428</v>
      </c>
      <c r="I502">
        <v>18.306977288832499</v>
      </c>
      <c r="J502">
        <v>48700000</v>
      </c>
      <c r="K502">
        <v>163000000</v>
      </c>
      <c r="L502" s="6">
        <v>36300000</v>
      </c>
      <c r="M502" s="6">
        <v>108000000</v>
      </c>
      <c r="N502">
        <v>15429</v>
      </c>
      <c r="O502" t="s">
        <v>4404</v>
      </c>
      <c r="P502" t="s">
        <v>2359</v>
      </c>
      <c r="Q502" t="s">
        <v>2235</v>
      </c>
      <c r="R502" t="s">
        <v>4405</v>
      </c>
      <c r="S502" t="s">
        <v>348</v>
      </c>
      <c r="U502">
        <v>2.97</v>
      </c>
      <c r="V502">
        <v>1.5704629310260401</v>
      </c>
      <c r="W502" t="s">
        <v>5294</v>
      </c>
      <c r="X502" t="s">
        <v>7384</v>
      </c>
      <c r="Y502" t="s">
        <v>7384</v>
      </c>
    </row>
    <row r="503" spans="1:25" x14ac:dyDescent="0.35">
      <c r="A503">
        <v>452</v>
      </c>
      <c r="B503">
        <v>40950</v>
      </c>
      <c r="C503" t="s">
        <v>5478</v>
      </c>
      <c r="D503">
        <v>5.56</v>
      </c>
      <c r="E503">
        <v>92</v>
      </c>
      <c r="F503">
        <v>9</v>
      </c>
      <c r="G503">
        <v>9</v>
      </c>
      <c r="H503">
        <v>1.28571428571428</v>
      </c>
      <c r="I503">
        <v>18.306977288832499</v>
      </c>
      <c r="J503">
        <v>48700000</v>
      </c>
      <c r="K503">
        <v>163000000</v>
      </c>
      <c r="L503" s="6">
        <v>36300000</v>
      </c>
      <c r="M503" s="6">
        <v>108000000</v>
      </c>
      <c r="N503">
        <v>15457</v>
      </c>
      <c r="O503" t="s">
        <v>4404</v>
      </c>
      <c r="P503" t="s">
        <v>2359</v>
      </c>
      <c r="Q503" t="s">
        <v>2235</v>
      </c>
      <c r="R503" t="s">
        <v>4405</v>
      </c>
      <c r="S503" t="s">
        <v>348</v>
      </c>
      <c r="U503">
        <v>2.97</v>
      </c>
      <c r="V503">
        <v>1.5704629310260401</v>
      </c>
      <c r="W503" t="s">
        <v>5294</v>
      </c>
      <c r="X503" t="s">
        <v>7384</v>
      </c>
      <c r="Y503" t="s">
        <v>7384</v>
      </c>
    </row>
    <row r="504" spans="1:25" x14ac:dyDescent="0.35">
      <c r="A504">
        <v>338</v>
      </c>
      <c r="B504">
        <v>40629</v>
      </c>
      <c r="C504" t="s">
        <v>5991</v>
      </c>
      <c r="D504">
        <v>2.4500000000000002</v>
      </c>
      <c r="E504">
        <v>46</v>
      </c>
      <c r="F504">
        <v>10</v>
      </c>
      <c r="G504">
        <v>10</v>
      </c>
      <c r="H504">
        <v>0.76923076923076905</v>
      </c>
      <c r="I504">
        <v>4.8780160722749102</v>
      </c>
      <c r="J504">
        <v>154000000</v>
      </c>
      <c r="K504">
        <v>126000000</v>
      </c>
      <c r="L504" s="6">
        <v>85200000</v>
      </c>
      <c r="M504" s="6">
        <v>74800000</v>
      </c>
      <c r="N504">
        <v>26321</v>
      </c>
      <c r="O504" t="s">
        <v>4727</v>
      </c>
      <c r="P504" t="s">
        <v>2234</v>
      </c>
      <c r="Q504" t="s">
        <v>2235</v>
      </c>
      <c r="R504" t="s">
        <v>4726</v>
      </c>
      <c r="S504" t="s">
        <v>348</v>
      </c>
      <c r="U504">
        <v>0.88</v>
      </c>
      <c r="V504">
        <v>-0.184424571137427</v>
      </c>
      <c r="W504" t="s">
        <v>5294</v>
      </c>
      <c r="X504" t="s">
        <v>7384</v>
      </c>
      <c r="Y504" t="s">
        <v>7384</v>
      </c>
    </row>
    <row r="505" spans="1:25" x14ac:dyDescent="0.35">
      <c r="A505">
        <v>221</v>
      </c>
      <c r="B505">
        <v>40401</v>
      </c>
      <c r="C505" t="s">
        <v>6139</v>
      </c>
      <c r="D505">
        <v>5.52</v>
      </c>
      <c r="E505">
        <v>37</v>
      </c>
      <c r="F505">
        <v>17</v>
      </c>
      <c r="G505">
        <v>17</v>
      </c>
      <c r="H505">
        <v>0.70833333333333304</v>
      </c>
      <c r="I505">
        <v>4.10896977450692</v>
      </c>
      <c r="J505">
        <v>74000000</v>
      </c>
      <c r="K505">
        <v>48800000</v>
      </c>
      <c r="L505" s="6">
        <v>48800000</v>
      </c>
      <c r="M505" s="6">
        <v>35100000</v>
      </c>
      <c r="N505">
        <v>60105</v>
      </c>
      <c r="O505" t="s">
        <v>4415</v>
      </c>
      <c r="P505" t="s">
        <v>2491</v>
      </c>
      <c r="Q505" t="s">
        <v>2235</v>
      </c>
      <c r="R505" t="s">
        <v>4414</v>
      </c>
      <c r="S505" t="s">
        <v>348</v>
      </c>
      <c r="U505">
        <v>0.72</v>
      </c>
      <c r="V505">
        <v>-0.47393118833241199</v>
      </c>
      <c r="W505" t="s">
        <v>5294</v>
      </c>
      <c r="X505" t="s">
        <v>7384</v>
      </c>
      <c r="Y505" t="s">
        <v>7384</v>
      </c>
    </row>
    <row r="506" spans="1:25" x14ac:dyDescent="0.35">
      <c r="A506">
        <v>79</v>
      </c>
      <c r="B506">
        <v>40362</v>
      </c>
      <c r="C506" t="s">
        <v>5919</v>
      </c>
      <c r="D506">
        <v>3.23</v>
      </c>
      <c r="E506">
        <v>24</v>
      </c>
      <c r="F506">
        <v>24</v>
      </c>
      <c r="G506">
        <v>24</v>
      </c>
      <c r="H506">
        <v>0.52173913043478204</v>
      </c>
      <c r="I506">
        <v>2.3245979322709398</v>
      </c>
      <c r="J506">
        <v>196000000</v>
      </c>
      <c r="K506">
        <v>202000000</v>
      </c>
      <c r="L506" s="6">
        <v>134000000</v>
      </c>
      <c r="M506" s="6">
        <v>128000000</v>
      </c>
      <c r="N506">
        <v>117764</v>
      </c>
      <c r="O506" t="s">
        <v>4660</v>
      </c>
      <c r="P506" t="s">
        <v>2926</v>
      </c>
      <c r="Q506" t="s">
        <v>384</v>
      </c>
      <c r="R506" t="s">
        <v>4659</v>
      </c>
      <c r="S506" t="s">
        <v>348</v>
      </c>
      <c r="U506">
        <v>0.96</v>
      </c>
      <c r="V506">
        <v>-5.8893689053568503E-2</v>
      </c>
      <c r="W506" t="s">
        <v>5294</v>
      </c>
      <c r="X506" t="s">
        <v>7384</v>
      </c>
      <c r="Y506" t="s">
        <v>7384</v>
      </c>
    </row>
    <row r="507" spans="1:25" x14ac:dyDescent="0.35">
      <c r="A507">
        <v>1253</v>
      </c>
      <c r="B507">
        <v>44189</v>
      </c>
      <c r="C507" t="s">
        <v>6181</v>
      </c>
      <c r="D507">
        <v>1.77</v>
      </c>
      <c r="E507">
        <v>20</v>
      </c>
      <c r="F507">
        <v>3</v>
      </c>
      <c r="G507">
        <v>3</v>
      </c>
      <c r="H507">
        <v>0.6</v>
      </c>
      <c r="I507">
        <v>2.98107170553497</v>
      </c>
      <c r="J507">
        <v>6450000</v>
      </c>
      <c r="K507">
        <v>4520000</v>
      </c>
      <c r="L507" s="6">
        <v>6450000</v>
      </c>
      <c r="M507" s="6">
        <v>4520000</v>
      </c>
      <c r="N507">
        <v>17382</v>
      </c>
      <c r="O507" t="s">
        <v>4783</v>
      </c>
      <c r="P507" t="s">
        <v>1153</v>
      </c>
      <c r="Q507" t="s">
        <v>384</v>
      </c>
      <c r="R507" t="s">
        <v>4784</v>
      </c>
      <c r="S507" t="s">
        <v>348</v>
      </c>
      <c r="U507">
        <v>0.7</v>
      </c>
      <c r="V507">
        <v>-0.51457317282975801</v>
      </c>
      <c r="W507" t="s">
        <v>5294</v>
      </c>
      <c r="X507" t="s">
        <v>7384</v>
      </c>
      <c r="Y507" t="s">
        <v>7384</v>
      </c>
    </row>
    <row r="508" spans="1:25" x14ac:dyDescent="0.35">
      <c r="A508">
        <v>280</v>
      </c>
      <c r="B508">
        <v>40468</v>
      </c>
      <c r="C508" t="s">
        <v>6232</v>
      </c>
      <c r="D508">
        <v>5.28</v>
      </c>
      <c r="E508">
        <v>42</v>
      </c>
      <c r="F508">
        <v>12</v>
      </c>
      <c r="G508">
        <v>12</v>
      </c>
      <c r="H508">
        <v>0.85714285714285698</v>
      </c>
      <c r="I508">
        <v>6.1968567300115103</v>
      </c>
      <c r="J508">
        <v>93100000</v>
      </c>
      <c r="K508">
        <v>81000000</v>
      </c>
      <c r="L508" s="6">
        <v>71000000</v>
      </c>
      <c r="M508" s="6">
        <v>46800000</v>
      </c>
      <c r="N508">
        <v>41082</v>
      </c>
      <c r="O508" t="s">
        <v>4451</v>
      </c>
      <c r="P508" t="s">
        <v>979</v>
      </c>
      <c r="Q508" t="s">
        <v>384</v>
      </c>
      <c r="R508" t="s">
        <v>4452</v>
      </c>
      <c r="S508" t="s">
        <v>348</v>
      </c>
      <c r="U508">
        <v>0.66</v>
      </c>
      <c r="V508">
        <v>-0.59946207041627098</v>
      </c>
      <c r="W508" t="s">
        <v>5294</v>
      </c>
      <c r="X508" t="s">
        <v>7384</v>
      </c>
      <c r="Y508" t="s">
        <v>7384</v>
      </c>
    </row>
    <row r="509" spans="1:25" x14ac:dyDescent="0.35">
      <c r="A509">
        <v>544</v>
      </c>
      <c r="B509">
        <v>40713</v>
      </c>
      <c r="C509" t="s">
        <v>6583</v>
      </c>
      <c r="D509">
        <v>14.47</v>
      </c>
      <c r="E509">
        <v>22</v>
      </c>
      <c r="F509">
        <v>6</v>
      </c>
      <c r="G509">
        <v>6</v>
      </c>
      <c r="H509">
        <v>0.3</v>
      </c>
      <c r="I509">
        <v>0.99526231496887896</v>
      </c>
      <c r="J509">
        <v>50800000</v>
      </c>
      <c r="K509">
        <v>23400000</v>
      </c>
      <c r="L509" s="6">
        <v>46100000</v>
      </c>
      <c r="M509" s="6">
        <v>20200000</v>
      </c>
      <c r="N509">
        <v>33986</v>
      </c>
      <c r="O509" t="s">
        <v>3686</v>
      </c>
      <c r="P509" t="s">
        <v>1774</v>
      </c>
      <c r="Q509" t="s">
        <v>384</v>
      </c>
      <c r="R509" t="s">
        <v>3687</v>
      </c>
      <c r="S509" t="s">
        <v>348</v>
      </c>
      <c r="U509">
        <v>0.44</v>
      </c>
      <c r="V509">
        <v>-1.1844245711374199</v>
      </c>
      <c r="W509" t="s">
        <v>5294</v>
      </c>
      <c r="X509" t="s">
        <v>7384</v>
      </c>
      <c r="Y509" t="s">
        <v>7384</v>
      </c>
    </row>
    <row r="510" spans="1:25" x14ac:dyDescent="0.35">
      <c r="A510">
        <v>1393</v>
      </c>
      <c r="B510">
        <v>42090</v>
      </c>
      <c r="C510" t="s">
        <v>6720</v>
      </c>
      <c r="D510">
        <v>10.52</v>
      </c>
      <c r="E510">
        <v>9</v>
      </c>
      <c r="F510">
        <v>3</v>
      </c>
      <c r="G510">
        <v>3</v>
      </c>
      <c r="H510">
        <v>0.33333333333333298</v>
      </c>
      <c r="I510">
        <v>1.15443469003188</v>
      </c>
      <c r="J510">
        <v>10400000</v>
      </c>
      <c r="K510">
        <v>1580000</v>
      </c>
      <c r="L510" s="6">
        <v>3410000</v>
      </c>
      <c r="M510" s="6">
        <v>1190000</v>
      </c>
      <c r="N510">
        <v>24929</v>
      </c>
      <c r="O510" t="s">
        <v>3893</v>
      </c>
      <c r="P510" t="s">
        <v>2738</v>
      </c>
      <c r="Q510" t="s">
        <v>384</v>
      </c>
      <c r="R510" t="s">
        <v>3894</v>
      </c>
      <c r="S510" t="s">
        <v>348</v>
      </c>
      <c r="U510">
        <v>0.35</v>
      </c>
      <c r="V510">
        <v>-1.51457317282975</v>
      </c>
      <c r="W510" t="s">
        <v>5294</v>
      </c>
      <c r="X510" t="s">
        <v>7384</v>
      </c>
      <c r="Y510" t="s">
        <v>7384</v>
      </c>
    </row>
    <row r="511" spans="1:25" x14ac:dyDescent="0.35">
      <c r="A511">
        <v>1393</v>
      </c>
      <c r="B511">
        <v>42404</v>
      </c>
      <c r="C511" t="s">
        <v>6721</v>
      </c>
      <c r="D511">
        <v>10.52</v>
      </c>
      <c r="E511">
        <v>9</v>
      </c>
      <c r="F511">
        <v>3</v>
      </c>
      <c r="G511">
        <v>3</v>
      </c>
      <c r="H511">
        <v>0.33333333333333298</v>
      </c>
      <c r="I511">
        <v>1.15443469003188</v>
      </c>
      <c r="J511">
        <v>10400000</v>
      </c>
      <c r="K511">
        <v>1580000</v>
      </c>
      <c r="L511" s="6">
        <v>3410000</v>
      </c>
      <c r="M511" s="6">
        <v>1190000</v>
      </c>
      <c r="N511">
        <v>24899</v>
      </c>
      <c r="O511" t="s">
        <v>3893</v>
      </c>
      <c r="P511" t="s">
        <v>2738</v>
      </c>
      <c r="Q511" t="s">
        <v>384</v>
      </c>
      <c r="R511" t="s">
        <v>3894</v>
      </c>
      <c r="S511" t="s">
        <v>348</v>
      </c>
      <c r="U511">
        <v>0.35</v>
      </c>
      <c r="V511">
        <v>-1.51457317282975</v>
      </c>
      <c r="W511" t="s">
        <v>5294</v>
      </c>
      <c r="X511" t="s">
        <v>7384</v>
      </c>
      <c r="Y511" t="s">
        <v>7384</v>
      </c>
    </row>
    <row r="512" spans="1:25" x14ac:dyDescent="0.35">
      <c r="A512">
        <v>235</v>
      </c>
      <c r="B512">
        <v>40514</v>
      </c>
      <c r="C512" t="s">
        <v>6864</v>
      </c>
      <c r="D512">
        <v>13.56</v>
      </c>
      <c r="E512">
        <v>51</v>
      </c>
      <c r="F512">
        <v>16</v>
      </c>
      <c r="G512">
        <v>16</v>
      </c>
      <c r="H512">
        <v>0.94117647058823495</v>
      </c>
      <c r="I512">
        <v>7.7332616238284304</v>
      </c>
      <c r="J512">
        <v>183000000</v>
      </c>
      <c r="K512">
        <v>44800000</v>
      </c>
      <c r="L512" s="6">
        <v>131000000</v>
      </c>
      <c r="M512" s="6">
        <v>27900000</v>
      </c>
      <c r="N512">
        <v>36385</v>
      </c>
      <c r="O512" t="s">
        <v>3715</v>
      </c>
      <c r="P512" t="s">
        <v>383</v>
      </c>
      <c r="Q512" t="s">
        <v>384</v>
      </c>
      <c r="R512" t="s">
        <v>3714</v>
      </c>
      <c r="S512" t="s">
        <v>348</v>
      </c>
      <c r="U512">
        <v>0.21</v>
      </c>
      <c r="V512">
        <v>-2.2515387669959601</v>
      </c>
      <c r="W512" t="s">
        <v>5294</v>
      </c>
      <c r="X512" t="s">
        <v>7384</v>
      </c>
      <c r="Y512" t="s">
        <v>7384</v>
      </c>
    </row>
    <row r="513" spans="1:25" x14ac:dyDescent="0.35">
      <c r="A513">
        <v>452</v>
      </c>
      <c r="B513">
        <v>40949</v>
      </c>
      <c r="C513" t="s">
        <v>5477</v>
      </c>
      <c r="D513">
        <v>5.56</v>
      </c>
      <c r="E513">
        <v>92</v>
      </c>
      <c r="F513">
        <v>9</v>
      </c>
      <c r="G513">
        <v>9</v>
      </c>
      <c r="H513">
        <v>1.28571428571428</v>
      </c>
      <c r="I513">
        <v>18.306977288832499</v>
      </c>
      <c r="J513">
        <v>48700000</v>
      </c>
      <c r="K513">
        <v>163000000</v>
      </c>
      <c r="L513" s="6">
        <v>36300000</v>
      </c>
      <c r="M513" s="6">
        <v>108000000</v>
      </c>
      <c r="N513">
        <v>15429</v>
      </c>
      <c r="O513" t="s">
        <v>4404</v>
      </c>
      <c r="P513" t="s">
        <v>2359</v>
      </c>
      <c r="Q513" t="s">
        <v>587</v>
      </c>
      <c r="R513" t="s">
        <v>4405</v>
      </c>
      <c r="S513" t="s">
        <v>348</v>
      </c>
      <c r="U513">
        <v>2.97</v>
      </c>
      <c r="V513">
        <v>1.5704629310260401</v>
      </c>
      <c r="W513" t="s">
        <v>5294</v>
      </c>
      <c r="X513" t="s">
        <v>7384</v>
      </c>
      <c r="Y513" t="s">
        <v>7384</v>
      </c>
    </row>
    <row r="514" spans="1:25" x14ac:dyDescent="0.35">
      <c r="A514">
        <v>452</v>
      </c>
      <c r="B514">
        <v>40950</v>
      </c>
      <c r="C514" t="s">
        <v>5478</v>
      </c>
      <c r="D514">
        <v>5.56</v>
      </c>
      <c r="E514">
        <v>92</v>
      </c>
      <c r="F514">
        <v>9</v>
      </c>
      <c r="G514">
        <v>9</v>
      </c>
      <c r="H514">
        <v>1.28571428571428</v>
      </c>
      <c r="I514">
        <v>18.306977288832499</v>
      </c>
      <c r="J514">
        <v>48700000</v>
      </c>
      <c r="K514">
        <v>163000000</v>
      </c>
      <c r="L514" s="6">
        <v>36300000</v>
      </c>
      <c r="M514" s="6">
        <v>108000000</v>
      </c>
      <c r="N514">
        <v>15457</v>
      </c>
      <c r="O514" t="s">
        <v>4404</v>
      </c>
      <c r="P514" t="s">
        <v>2359</v>
      </c>
      <c r="Q514" t="s">
        <v>587</v>
      </c>
      <c r="R514" t="s">
        <v>4405</v>
      </c>
      <c r="S514" t="s">
        <v>348</v>
      </c>
      <c r="U514">
        <v>2.97</v>
      </c>
      <c r="V514">
        <v>1.5704629310260401</v>
      </c>
      <c r="W514" t="s">
        <v>5294</v>
      </c>
      <c r="X514" t="s">
        <v>7384</v>
      </c>
      <c r="Y514" t="s">
        <v>7384</v>
      </c>
    </row>
    <row r="515" spans="1:25" x14ac:dyDescent="0.35">
      <c r="A515">
        <v>1271</v>
      </c>
      <c r="B515">
        <v>41622</v>
      </c>
      <c r="C515" t="s">
        <v>5710</v>
      </c>
      <c r="D515">
        <v>1.4</v>
      </c>
      <c r="E515">
        <v>12</v>
      </c>
      <c r="F515">
        <v>2</v>
      </c>
      <c r="G515">
        <v>2</v>
      </c>
      <c r="H515">
        <v>0.2</v>
      </c>
      <c r="I515">
        <v>0.58489319246111304</v>
      </c>
      <c r="J515">
        <v>2460000</v>
      </c>
      <c r="K515">
        <v>3360000</v>
      </c>
      <c r="L515" s="6">
        <v>2460000</v>
      </c>
      <c r="M515" s="6">
        <v>3360000</v>
      </c>
      <c r="N515">
        <v>23642</v>
      </c>
      <c r="O515" t="s">
        <v>4821</v>
      </c>
      <c r="P515" t="s">
        <v>2823</v>
      </c>
      <c r="Q515" t="s">
        <v>587</v>
      </c>
      <c r="R515" t="s">
        <v>4820</v>
      </c>
      <c r="S515" t="s">
        <v>348</v>
      </c>
      <c r="U515">
        <v>1.37</v>
      </c>
      <c r="V515">
        <v>0.45417589318580198</v>
      </c>
      <c r="W515" t="s">
        <v>5294</v>
      </c>
      <c r="X515" t="s">
        <v>7384</v>
      </c>
      <c r="Y515" t="s">
        <v>7384</v>
      </c>
    </row>
    <row r="516" spans="1:25" x14ac:dyDescent="0.35">
      <c r="A516">
        <v>227</v>
      </c>
      <c r="B516">
        <v>40488</v>
      </c>
      <c r="C516" t="s">
        <v>6026</v>
      </c>
      <c r="D516">
        <v>2.4900000000000002</v>
      </c>
      <c r="E516">
        <v>40</v>
      </c>
      <c r="F516">
        <v>12</v>
      </c>
      <c r="G516">
        <v>12</v>
      </c>
      <c r="H516">
        <v>0.6</v>
      </c>
      <c r="I516">
        <v>2.98107170553497</v>
      </c>
      <c r="J516">
        <v>43000000</v>
      </c>
      <c r="K516">
        <v>38100000</v>
      </c>
      <c r="L516" s="6">
        <v>31700000</v>
      </c>
      <c r="M516" s="6">
        <v>26500000</v>
      </c>
      <c r="N516">
        <v>51563</v>
      </c>
      <c r="O516" t="s">
        <v>4724</v>
      </c>
      <c r="P516" t="s">
        <v>586</v>
      </c>
      <c r="Q516" t="s">
        <v>587</v>
      </c>
      <c r="R516" t="s">
        <v>4723</v>
      </c>
      <c r="S516" t="s">
        <v>348</v>
      </c>
      <c r="U516">
        <v>0.83</v>
      </c>
      <c r="V516">
        <v>-0.26881675842780001</v>
      </c>
      <c r="W516" t="s">
        <v>5294</v>
      </c>
      <c r="X516" t="s">
        <v>7384</v>
      </c>
      <c r="Y516" t="s">
        <v>7384</v>
      </c>
    </row>
    <row r="517" spans="1:25" x14ac:dyDescent="0.35">
      <c r="A517">
        <v>185</v>
      </c>
      <c r="B517">
        <v>40427</v>
      </c>
      <c r="C517" t="s">
        <v>6410</v>
      </c>
      <c r="D517">
        <v>7.53</v>
      </c>
      <c r="E517">
        <v>33</v>
      </c>
      <c r="F517">
        <v>14</v>
      </c>
      <c r="G517">
        <v>14</v>
      </c>
      <c r="H517">
        <v>0.51851851851851805</v>
      </c>
      <c r="I517">
        <v>2.3000347911252801</v>
      </c>
      <c r="J517">
        <v>68700000</v>
      </c>
      <c r="K517">
        <v>39900000</v>
      </c>
      <c r="L517" s="6">
        <v>41400000</v>
      </c>
      <c r="M517" s="6">
        <v>22200000</v>
      </c>
      <c r="N517">
        <v>58541</v>
      </c>
      <c r="O517" t="s">
        <v>4151</v>
      </c>
      <c r="P517" t="s">
        <v>2698</v>
      </c>
      <c r="Q517" t="s">
        <v>587</v>
      </c>
      <c r="R517" t="s">
        <v>4152</v>
      </c>
      <c r="S517" t="s">
        <v>348</v>
      </c>
      <c r="U517">
        <v>0.54</v>
      </c>
      <c r="V517">
        <v>-0.88896868761125603</v>
      </c>
      <c r="W517" t="s">
        <v>5294</v>
      </c>
      <c r="X517" t="s">
        <v>7384</v>
      </c>
      <c r="Y517" t="s">
        <v>7384</v>
      </c>
    </row>
    <row r="518" spans="1:25" x14ac:dyDescent="0.35">
      <c r="A518">
        <v>452</v>
      </c>
      <c r="B518">
        <v>40949</v>
      </c>
      <c r="C518" t="s">
        <v>5477</v>
      </c>
      <c r="D518">
        <v>5.56</v>
      </c>
      <c r="E518">
        <v>92</v>
      </c>
      <c r="F518">
        <v>9</v>
      </c>
      <c r="G518">
        <v>9</v>
      </c>
      <c r="H518">
        <v>1.28571428571428</v>
      </c>
      <c r="I518">
        <v>18.306977288832499</v>
      </c>
      <c r="J518">
        <v>48700000</v>
      </c>
      <c r="K518">
        <v>163000000</v>
      </c>
      <c r="L518" s="6">
        <v>36300000</v>
      </c>
      <c r="M518" s="6">
        <v>108000000</v>
      </c>
      <c r="N518">
        <v>15429</v>
      </c>
      <c r="O518" t="s">
        <v>4404</v>
      </c>
      <c r="P518" t="s">
        <v>2359</v>
      </c>
      <c r="Q518" t="s">
        <v>1081</v>
      </c>
      <c r="R518" t="s">
        <v>4405</v>
      </c>
      <c r="S518" t="s">
        <v>348</v>
      </c>
      <c r="U518">
        <v>2.97</v>
      </c>
      <c r="V518">
        <v>1.5704629310260401</v>
      </c>
      <c r="W518" t="s">
        <v>5294</v>
      </c>
      <c r="X518" t="s">
        <v>7384</v>
      </c>
      <c r="Y518" t="s">
        <v>7384</v>
      </c>
    </row>
    <row r="519" spans="1:25" x14ac:dyDescent="0.35">
      <c r="A519">
        <v>452</v>
      </c>
      <c r="B519">
        <v>40950</v>
      </c>
      <c r="C519" t="s">
        <v>5478</v>
      </c>
      <c r="D519">
        <v>5.56</v>
      </c>
      <c r="E519">
        <v>92</v>
      </c>
      <c r="F519">
        <v>9</v>
      </c>
      <c r="G519">
        <v>9</v>
      </c>
      <c r="H519">
        <v>1.28571428571428</v>
      </c>
      <c r="I519">
        <v>18.306977288832499</v>
      </c>
      <c r="J519">
        <v>48700000</v>
      </c>
      <c r="K519">
        <v>163000000</v>
      </c>
      <c r="L519" s="6">
        <v>36300000</v>
      </c>
      <c r="M519" s="6">
        <v>108000000</v>
      </c>
      <c r="N519">
        <v>15457</v>
      </c>
      <c r="O519" t="s">
        <v>4404</v>
      </c>
      <c r="P519" t="s">
        <v>2359</v>
      </c>
      <c r="Q519" t="s">
        <v>1081</v>
      </c>
      <c r="R519" t="s">
        <v>4405</v>
      </c>
      <c r="S519" t="s">
        <v>348</v>
      </c>
      <c r="U519">
        <v>2.97</v>
      </c>
      <c r="V519">
        <v>1.5704629310260401</v>
      </c>
      <c r="W519" t="s">
        <v>5294</v>
      </c>
      <c r="X519" t="s">
        <v>7384</v>
      </c>
      <c r="Y519" t="s">
        <v>7384</v>
      </c>
    </row>
    <row r="520" spans="1:25" x14ac:dyDescent="0.35">
      <c r="A520">
        <v>442</v>
      </c>
      <c r="B520">
        <v>40661</v>
      </c>
      <c r="C520" t="s">
        <v>6208</v>
      </c>
      <c r="D520">
        <v>4.4000000000000004</v>
      </c>
      <c r="E520">
        <v>29</v>
      </c>
      <c r="F520">
        <v>8</v>
      </c>
      <c r="G520">
        <v>8</v>
      </c>
      <c r="H520">
        <v>0.57142857142857095</v>
      </c>
      <c r="I520">
        <v>2.7275937203149399</v>
      </c>
      <c r="J520">
        <v>110000000</v>
      </c>
      <c r="K520">
        <v>88200000</v>
      </c>
      <c r="L520" s="6">
        <v>68100000</v>
      </c>
      <c r="M520" s="6">
        <v>46300000</v>
      </c>
      <c r="N520">
        <v>23092</v>
      </c>
      <c r="O520" t="s">
        <v>4564</v>
      </c>
      <c r="P520" t="s">
        <v>2121</v>
      </c>
      <c r="Q520" t="s">
        <v>1081</v>
      </c>
      <c r="R520" t="s">
        <v>4563</v>
      </c>
      <c r="S520" t="s">
        <v>348</v>
      </c>
      <c r="U520">
        <v>0.68</v>
      </c>
      <c r="V520">
        <v>-0.55639334852438505</v>
      </c>
      <c r="W520" t="s">
        <v>5294</v>
      </c>
      <c r="X520" t="s">
        <v>7384</v>
      </c>
      <c r="Y520" t="s">
        <v>7384</v>
      </c>
    </row>
    <row r="521" spans="1:25" x14ac:dyDescent="0.35">
      <c r="A521">
        <v>193</v>
      </c>
      <c r="B521">
        <v>40508</v>
      </c>
      <c r="C521" t="s">
        <v>6500</v>
      </c>
      <c r="D521">
        <v>7.6</v>
      </c>
      <c r="E521">
        <v>53</v>
      </c>
      <c r="F521">
        <v>17</v>
      </c>
      <c r="G521">
        <v>17</v>
      </c>
      <c r="H521">
        <v>0.94444444444444398</v>
      </c>
      <c r="I521">
        <v>7.7992254356910697</v>
      </c>
      <c r="J521">
        <v>133000000</v>
      </c>
      <c r="K521">
        <v>68300000</v>
      </c>
      <c r="L521" s="6">
        <v>76000000</v>
      </c>
      <c r="M521" s="6">
        <v>37400000</v>
      </c>
      <c r="N521">
        <v>45273</v>
      </c>
      <c r="O521" t="s">
        <v>4143</v>
      </c>
      <c r="P521" t="s">
        <v>2923</v>
      </c>
      <c r="Q521" t="s">
        <v>1081</v>
      </c>
      <c r="R521" t="s">
        <v>4144</v>
      </c>
      <c r="S521" t="s">
        <v>348</v>
      </c>
      <c r="U521">
        <v>0.49</v>
      </c>
      <c r="V521">
        <v>-1.02914634565951</v>
      </c>
      <c r="W521" t="s">
        <v>5294</v>
      </c>
      <c r="X521" t="s">
        <v>7384</v>
      </c>
      <c r="Y521" t="s">
        <v>7384</v>
      </c>
    </row>
    <row r="522" spans="1:25" x14ac:dyDescent="0.35">
      <c r="A522">
        <v>141</v>
      </c>
      <c r="B522">
        <v>40287</v>
      </c>
      <c r="C522" t="s">
        <v>6894</v>
      </c>
      <c r="D522">
        <v>12.12</v>
      </c>
      <c r="E522">
        <v>55</v>
      </c>
      <c r="F522">
        <v>21</v>
      </c>
      <c r="G522">
        <v>21</v>
      </c>
      <c r="H522">
        <v>1</v>
      </c>
      <c r="I522">
        <v>9</v>
      </c>
      <c r="J522">
        <v>364000000</v>
      </c>
      <c r="K522">
        <v>67900000</v>
      </c>
      <c r="L522" s="6">
        <v>259000000</v>
      </c>
      <c r="M522" s="6">
        <v>45200000</v>
      </c>
      <c r="N522">
        <v>50979</v>
      </c>
      <c r="O522" t="s">
        <v>3781</v>
      </c>
      <c r="P522" t="s">
        <v>1079</v>
      </c>
      <c r="Q522" t="s">
        <v>1081</v>
      </c>
      <c r="R522" t="s">
        <v>3782</v>
      </c>
      <c r="S522" t="s">
        <v>348</v>
      </c>
      <c r="U522">
        <v>0.17</v>
      </c>
      <c r="V522">
        <v>-2.5563933485243799</v>
      </c>
      <c r="W522" t="s">
        <v>5294</v>
      </c>
      <c r="X522" t="s">
        <v>7384</v>
      </c>
      <c r="Y522" t="s">
        <v>7384</v>
      </c>
    </row>
    <row r="523" spans="1:25" x14ac:dyDescent="0.35">
      <c r="A523">
        <v>552</v>
      </c>
      <c r="B523">
        <v>40776</v>
      </c>
      <c r="C523" t="s">
        <v>5900</v>
      </c>
      <c r="D523">
        <v>1.1499999999999999</v>
      </c>
      <c r="E523">
        <v>83</v>
      </c>
      <c r="F523">
        <v>8</v>
      </c>
      <c r="G523">
        <v>8</v>
      </c>
      <c r="H523">
        <v>1.1428571428571399</v>
      </c>
      <c r="I523">
        <v>12.8949549437313</v>
      </c>
      <c r="J523">
        <v>332000000</v>
      </c>
      <c r="K523">
        <v>311000000</v>
      </c>
      <c r="L523" s="6">
        <v>263000000</v>
      </c>
      <c r="M523" s="6">
        <v>258000000</v>
      </c>
      <c r="N523">
        <v>17264</v>
      </c>
      <c r="O523" t="s">
        <v>4857</v>
      </c>
      <c r="P523" t="s">
        <v>2285</v>
      </c>
      <c r="Q523" t="s">
        <v>3588</v>
      </c>
      <c r="R523" t="s">
        <v>4856</v>
      </c>
      <c r="S523" t="s">
        <v>348</v>
      </c>
      <c r="U523">
        <v>0.98</v>
      </c>
      <c r="V523">
        <v>-2.9146345659516501E-2</v>
      </c>
      <c r="W523" t="s">
        <v>5294</v>
      </c>
      <c r="X523" t="s">
        <v>7384</v>
      </c>
      <c r="Y523" t="s">
        <v>7384</v>
      </c>
    </row>
    <row r="524" spans="1:25" x14ac:dyDescent="0.35">
      <c r="A524">
        <v>412</v>
      </c>
      <c r="B524">
        <v>40992</v>
      </c>
      <c r="C524" t="s">
        <v>6150</v>
      </c>
      <c r="D524">
        <v>3.85</v>
      </c>
      <c r="E524">
        <v>33</v>
      </c>
      <c r="F524">
        <v>10</v>
      </c>
      <c r="G524">
        <v>10</v>
      </c>
      <c r="H524">
        <v>0.41666666666666602</v>
      </c>
      <c r="I524">
        <v>1.6101572156825299</v>
      </c>
      <c r="J524">
        <v>23200000</v>
      </c>
      <c r="K524">
        <v>17800000</v>
      </c>
      <c r="L524" s="6">
        <v>15400000</v>
      </c>
      <c r="M524" s="6">
        <v>11200000</v>
      </c>
      <c r="N524">
        <v>56316</v>
      </c>
      <c r="O524" t="s">
        <v>4606</v>
      </c>
      <c r="P524" t="s">
        <v>1724</v>
      </c>
      <c r="Q524" t="s">
        <v>3588</v>
      </c>
      <c r="R524" t="s">
        <v>4607</v>
      </c>
      <c r="S524" t="s">
        <v>348</v>
      </c>
      <c r="U524">
        <v>0.72</v>
      </c>
      <c r="V524">
        <v>-0.47393118833241199</v>
      </c>
      <c r="W524" t="s">
        <v>5294</v>
      </c>
      <c r="X524" t="s">
        <v>7384</v>
      </c>
      <c r="Y524" t="s">
        <v>7384</v>
      </c>
    </row>
    <row r="525" spans="1:25" x14ac:dyDescent="0.35">
      <c r="A525">
        <v>412</v>
      </c>
      <c r="B525">
        <v>40993</v>
      </c>
      <c r="C525" t="s">
        <v>6151</v>
      </c>
      <c r="D525">
        <v>3.85</v>
      </c>
      <c r="E525">
        <v>33</v>
      </c>
      <c r="F525">
        <v>10</v>
      </c>
      <c r="G525">
        <v>10</v>
      </c>
      <c r="H525">
        <v>0.41666666666666602</v>
      </c>
      <c r="I525">
        <v>1.6101572156825299</v>
      </c>
      <c r="J525">
        <v>23200000</v>
      </c>
      <c r="K525">
        <v>17800000</v>
      </c>
      <c r="L525" s="6">
        <v>15400000</v>
      </c>
      <c r="M525" s="6">
        <v>11200000</v>
      </c>
      <c r="N525">
        <v>56302</v>
      </c>
      <c r="O525" t="s">
        <v>4606</v>
      </c>
      <c r="P525" t="s">
        <v>1724</v>
      </c>
      <c r="Q525" t="s">
        <v>3588</v>
      </c>
      <c r="R525" t="s">
        <v>4607</v>
      </c>
      <c r="S525" t="s">
        <v>348</v>
      </c>
      <c r="U525">
        <v>0.72</v>
      </c>
      <c r="V525">
        <v>-0.47393118833241199</v>
      </c>
      <c r="W525" t="s">
        <v>5294</v>
      </c>
      <c r="X525" t="s">
        <v>7384</v>
      </c>
      <c r="Y525" t="s">
        <v>7384</v>
      </c>
    </row>
    <row r="526" spans="1:25" x14ac:dyDescent="0.35">
      <c r="A526">
        <v>614</v>
      </c>
      <c r="B526">
        <v>40910</v>
      </c>
      <c r="C526" t="s">
        <v>6224</v>
      </c>
      <c r="D526">
        <v>5.47</v>
      </c>
      <c r="E526">
        <v>35</v>
      </c>
      <c r="F526">
        <v>6</v>
      </c>
      <c r="G526">
        <v>6</v>
      </c>
      <c r="H526">
        <v>0.54545454545454497</v>
      </c>
      <c r="I526">
        <v>2.5111917342151302</v>
      </c>
      <c r="J526">
        <v>91600000</v>
      </c>
      <c r="K526">
        <v>61800000</v>
      </c>
      <c r="L526" s="6">
        <v>85700000</v>
      </c>
      <c r="M526" s="6">
        <v>57300000</v>
      </c>
      <c r="N526">
        <v>37229</v>
      </c>
      <c r="O526" t="s">
        <v>4427</v>
      </c>
      <c r="P526" t="s">
        <v>2663</v>
      </c>
      <c r="Q526" t="s">
        <v>3588</v>
      </c>
      <c r="R526" t="s">
        <v>4426</v>
      </c>
      <c r="S526" t="s">
        <v>348</v>
      </c>
      <c r="U526">
        <v>0.67</v>
      </c>
      <c r="V526">
        <v>-0.57776699931695197</v>
      </c>
      <c r="W526" t="s">
        <v>5294</v>
      </c>
      <c r="X526" t="s">
        <v>7384</v>
      </c>
      <c r="Y526" t="s">
        <v>7384</v>
      </c>
    </row>
    <row r="527" spans="1:25" x14ac:dyDescent="0.35">
      <c r="A527">
        <v>356</v>
      </c>
      <c r="B527">
        <v>40731</v>
      </c>
      <c r="C527" t="s">
        <v>6431</v>
      </c>
      <c r="D527">
        <v>7.3</v>
      </c>
      <c r="E527">
        <v>25</v>
      </c>
      <c r="F527">
        <v>10</v>
      </c>
      <c r="G527">
        <v>10</v>
      </c>
      <c r="H527">
        <v>0.625</v>
      </c>
      <c r="I527">
        <v>3.21696503428582</v>
      </c>
      <c r="J527">
        <v>16600000</v>
      </c>
      <c r="K527">
        <v>9540000</v>
      </c>
      <c r="L527" s="6">
        <v>13800000</v>
      </c>
      <c r="M527" s="6">
        <v>7290000</v>
      </c>
      <c r="N527">
        <v>56243</v>
      </c>
      <c r="O527" t="s">
        <v>4176</v>
      </c>
      <c r="P527" t="s">
        <v>3260</v>
      </c>
      <c r="Q527" t="s">
        <v>3588</v>
      </c>
      <c r="R527" t="s">
        <v>4175</v>
      </c>
      <c r="S527" t="s">
        <v>348</v>
      </c>
      <c r="U527">
        <v>0.53</v>
      </c>
      <c r="V527">
        <v>-0.91593573521152505</v>
      </c>
      <c r="W527" t="s">
        <v>5294</v>
      </c>
      <c r="X527" t="s">
        <v>7384</v>
      </c>
      <c r="Y527" t="s">
        <v>7384</v>
      </c>
    </row>
    <row r="528" spans="1:25" x14ac:dyDescent="0.35">
      <c r="A528">
        <v>122</v>
      </c>
      <c r="B528">
        <v>40457</v>
      </c>
      <c r="C528" t="s">
        <v>6539</v>
      </c>
      <c r="D528">
        <v>7.01</v>
      </c>
      <c r="E528">
        <v>18</v>
      </c>
      <c r="F528">
        <v>16</v>
      </c>
      <c r="G528">
        <v>16</v>
      </c>
      <c r="H528">
        <v>0.30769230769230699</v>
      </c>
      <c r="I528">
        <v>1.0309176209047299</v>
      </c>
      <c r="J528">
        <v>162000000</v>
      </c>
      <c r="K528">
        <v>90600000</v>
      </c>
      <c r="L528" s="6">
        <v>105000000</v>
      </c>
      <c r="M528" s="6">
        <v>49200000</v>
      </c>
      <c r="N528">
        <v>140376</v>
      </c>
      <c r="O528" t="s">
        <v>4209</v>
      </c>
      <c r="P528" t="s">
        <v>4210</v>
      </c>
      <c r="Q528" t="s">
        <v>3588</v>
      </c>
      <c r="R528" t="s">
        <v>4211</v>
      </c>
      <c r="S528" t="s">
        <v>348</v>
      </c>
      <c r="U528">
        <v>0.47</v>
      </c>
      <c r="V528">
        <v>-1.0892673380970801</v>
      </c>
      <c r="W528" t="s">
        <v>5294</v>
      </c>
      <c r="X528" t="s">
        <v>7384</v>
      </c>
      <c r="Y528" t="s">
        <v>7384</v>
      </c>
    </row>
    <row r="529" spans="1:25" x14ac:dyDescent="0.35">
      <c r="A529">
        <v>122</v>
      </c>
      <c r="B529">
        <v>40458</v>
      </c>
      <c r="C529" t="s">
        <v>6540</v>
      </c>
      <c r="D529">
        <v>7.01</v>
      </c>
      <c r="E529">
        <v>18</v>
      </c>
      <c r="F529">
        <v>16</v>
      </c>
      <c r="G529">
        <v>16</v>
      </c>
      <c r="H529">
        <v>0.30769230769230699</v>
      </c>
      <c r="I529">
        <v>1.0309176209047299</v>
      </c>
      <c r="J529">
        <v>162000000</v>
      </c>
      <c r="K529">
        <v>90600000</v>
      </c>
      <c r="L529" s="6">
        <v>105000000</v>
      </c>
      <c r="M529" s="6">
        <v>49200000</v>
      </c>
      <c r="N529">
        <v>140440</v>
      </c>
      <c r="O529" t="s">
        <v>4209</v>
      </c>
      <c r="P529" t="s">
        <v>4210</v>
      </c>
      <c r="Q529" t="s">
        <v>3588</v>
      </c>
      <c r="R529" t="s">
        <v>4211</v>
      </c>
      <c r="S529" t="s">
        <v>348</v>
      </c>
      <c r="U529">
        <v>0.47</v>
      </c>
      <c r="V529">
        <v>-1.0892673380970801</v>
      </c>
      <c r="W529" t="s">
        <v>5294</v>
      </c>
      <c r="X529" t="s">
        <v>7384</v>
      </c>
      <c r="Y529" t="s">
        <v>7384</v>
      </c>
    </row>
    <row r="530" spans="1:25" x14ac:dyDescent="0.35">
      <c r="A530">
        <v>1186</v>
      </c>
      <c r="B530">
        <v>41055</v>
      </c>
      <c r="C530" t="s">
        <v>6629</v>
      </c>
      <c r="D530">
        <v>6.23</v>
      </c>
      <c r="E530">
        <v>12</v>
      </c>
      <c r="F530">
        <v>3</v>
      </c>
      <c r="G530">
        <v>3</v>
      </c>
      <c r="H530">
        <v>0.15</v>
      </c>
      <c r="I530">
        <v>0.41253754462275399</v>
      </c>
      <c r="J530">
        <v>26200000</v>
      </c>
      <c r="K530">
        <v>10700000</v>
      </c>
      <c r="L530" s="6">
        <v>26200000</v>
      </c>
      <c r="M530" s="6">
        <v>10700000</v>
      </c>
      <c r="N530">
        <v>42207</v>
      </c>
      <c r="O530" t="s">
        <v>4336</v>
      </c>
      <c r="P530" t="s">
        <v>3045</v>
      </c>
      <c r="Q530" t="s">
        <v>3588</v>
      </c>
      <c r="R530" t="s">
        <v>4337</v>
      </c>
      <c r="S530" t="s">
        <v>348</v>
      </c>
      <c r="U530">
        <v>0.41</v>
      </c>
      <c r="V530">
        <v>-1.2863041851566399</v>
      </c>
      <c r="W530" t="s">
        <v>5294</v>
      </c>
      <c r="X530" t="s">
        <v>7384</v>
      </c>
      <c r="Y530" t="s">
        <v>7384</v>
      </c>
    </row>
    <row r="531" spans="1:25" x14ac:dyDescent="0.35">
      <c r="A531">
        <v>141</v>
      </c>
      <c r="B531">
        <v>40287</v>
      </c>
      <c r="C531" t="s">
        <v>6894</v>
      </c>
      <c r="D531">
        <v>12.12</v>
      </c>
      <c r="E531">
        <v>55</v>
      </c>
      <c r="F531">
        <v>21</v>
      </c>
      <c r="G531">
        <v>21</v>
      </c>
      <c r="H531">
        <v>1</v>
      </c>
      <c r="I531">
        <v>9</v>
      </c>
      <c r="J531">
        <v>364000000</v>
      </c>
      <c r="K531">
        <v>67900000</v>
      </c>
      <c r="L531" s="6">
        <v>259000000</v>
      </c>
      <c r="M531" s="6">
        <v>45200000</v>
      </c>
      <c r="N531">
        <v>50979</v>
      </c>
      <c r="O531" t="s">
        <v>3781</v>
      </c>
      <c r="P531" t="s">
        <v>1079</v>
      </c>
      <c r="Q531" t="s">
        <v>3588</v>
      </c>
      <c r="R531" t="s">
        <v>3782</v>
      </c>
      <c r="S531" t="s">
        <v>348</v>
      </c>
      <c r="U531">
        <v>0.17</v>
      </c>
      <c r="V531">
        <v>-2.5563933485243799</v>
      </c>
      <c r="W531" t="s">
        <v>5294</v>
      </c>
      <c r="X531" t="s">
        <v>7384</v>
      </c>
      <c r="Y531" t="s">
        <v>7384</v>
      </c>
    </row>
    <row r="532" spans="1:25" x14ac:dyDescent="0.35">
      <c r="A532">
        <v>262</v>
      </c>
      <c r="B532">
        <v>40424</v>
      </c>
      <c r="C532" t="s">
        <v>6901</v>
      </c>
      <c r="D532">
        <v>23.89</v>
      </c>
      <c r="E532">
        <v>38</v>
      </c>
      <c r="F532">
        <v>11</v>
      </c>
      <c r="G532">
        <v>11</v>
      </c>
      <c r="H532">
        <v>0.52380952380952295</v>
      </c>
      <c r="I532">
        <v>2.3404849835132402</v>
      </c>
      <c r="J532">
        <v>236000000</v>
      </c>
      <c r="K532">
        <v>47900000</v>
      </c>
      <c r="L532" s="6">
        <v>202000000</v>
      </c>
      <c r="M532" s="6">
        <v>32200000</v>
      </c>
      <c r="N532">
        <v>41272</v>
      </c>
      <c r="O532" t="s">
        <v>3587</v>
      </c>
      <c r="P532" t="s">
        <v>1796</v>
      </c>
      <c r="Q532" t="s">
        <v>3588</v>
      </c>
      <c r="R532" t="s">
        <v>3589</v>
      </c>
      <c r="S532" t="s">
        <v>348</v>
      </c>
      <c r="U532">
        <v>0.16</v>
      </c>
      <c r="V532">
        <v>-2.6438561897747199</v>
      </c>
      <c r="W532" t="s">
        <v>5294</v>
      </c>
      <c r="X532" t="s">
        <v>7384</v>
      </c>
      <c r="Y532" t="s">
        <v>7384</v>
      </c>
    </row>
    <row r="533" spans="1:25" x14ac:dyDescent="0.35">
      <c r="A533">
        <v>819</v>
      </c>
      <c r="B533">
        <v>43930</v>
      </c>
      <c r="C533" t="s">
        <v>5316</v>
      </c>
      <c r="D533">
        <v>14.1</v>
      </c>
      <c r="E533">
        <v>31</v>
      </c>
      <c r="F533">
        <v>7</v>
      </c>
      <c r="G533">
        <v>7</v>
      </c>
      <c r="H533">
        <v>0.53846153846153799</v>
      </c>
      <c r="I533">
        <v>2.4551072945922101</v>
      </c>
      <c r="J533">
        <v>478000</v>
      </c>
      <c r="K533">
        <v>17500000</v>
      </c>
      <c r="L533" s="6">
        <v>14300</v>
      </c>
      <c r="M533" s="6">
        <v>12600000</v>
      </c>
      <c r="N533">
        <v>33218</v>
      </c>
      <c r="O533" t="s">
        <v>3696</v>
      </c>
      <c r="P533" t="s">
        <v>3697</v>
      </c>
      <c r="Q533" t="s">
        <v>2513</v>
      </c>
      <c r="R533" t="s">
        <v>3698</v>
      </c>
      <c r="S533" t="s">
        <v>348</v>
      </c>
      <c r="U533">
        <v>64</v>
      </c>
      <c r="V533">
        <v>6</v>
      </c>
      <c r="W533" t="s">
        <v>5294</v>
      </c>
      <c r="X533" t="s">
        <v>7384</v>
      </c>
      <c r="Y533" t="s">
        <v>7384</v>
      </c>
    </row>
    <row r="534" spans="1:25" x14ac:dyDescent="0.35">
      <c r="A534">
        <v>819</v>
      </c>
      <c r="B534">
        <v>43931</v>
      </c>
      <c r="C534" t="s">
        <v>5317</v>
      </c>
      <c r="D534">
        <v>14.1</v>
      </c>
      <c r="E534">
        <v>31</v>
      </c>
      <c r="F534">
        <v>7</v>
      </c>
      <c r="G534">
        <v>7</v>
      </c>
      <c r="H534">
        <v>0.53846153846153799</v>
      </c>
      <c r="I534">
        <v>2.4551072945922101</v>
      </c>
      <c r="J534">
        <v>478000</v>
      </c>
      <c r="K534">
        <v>17500000</v>
      </c>
      <c r="L534" s="6">
        <v>14300</v>
      </c>
      <c r="M534" s="6">
        <v>12600000</v>
      </c>
      <c r="N534">
        <v>33218</v>
      </c>
      <c r="O534" t="s">
        <v>3696</v>
      </c>
      <c r="P534" t="s">
        <v>3697</v>
      </c>
      <c r="Q534" t="s">
        <v>2513</v>
      </c>
      <c r="R534" t="s">
        <v>3698</v>
      </c>
      <c r="S534" t="s">
        <v>348</v>
      </c>
      <c r="U534">
        <v>64</v>
      </c>
      <c r="V534">
        <v>6</v>
      </c>
      <c r="W534" t="s">
        <v>5294</v>
      </c>
      <c r="X534" t="s">
        <v>7384</v>
      </c>
      <c r="Y534" t="s">
        <v>7384</v>
      </c>
    </row>
    <row r="535" spans="1:25" x14ac:dyDescent="0.35">
      <c r="A535">
        <v>656</v>
      </c>
      <c r="B535">
        <v>48939</v>
      </c>
      <c r="C535" t="s">
        <v>5318</v>
      </c>
      <c r="D535">
        <v>13.18</v>
      </c>
      <c r="E535">
        <v>16</v>
      </c>
      <c r="F535">
        <v>3</v>
      </c>
      <c r="G535">
        <v>3</v>
      </c>
      <c r="H535">
        <v>0.1875</v>
      </c>
      <c r="I535">
        <v>0.53992652605949198</v>
      </c>
      <c r="J535">
        <v>125000</v>
      </c>
      <c r="K535">
        <v>15200000</v>
      </c>
      <c r="L535" s="6">
        <v>125000</v>
      </c>
      <c r="M535" s="6">
        <v>15200000</v>
      </c>
      <c r="N535">
        <v>44462</v>
      </c>
      <c r="O535" t="s">
        <v>3733</v>
      </c>
      <c r="P535" t="s">
        <v>3734</v>
      </c>
      <c r="Q535" t="s">
        <v>2513</v>
      </c>
      <c r="R535" t="s">
        <v>3735</v>
      </c>
      <c r="S535" t="s">
        <v>348</v>
      </c>
      <c r="T535" t="s">
        <v>180</v>
      </c>
      <c r="U535">
        <v>64</v>
      </c>
      <c r="V535">
        <v>6</v>
      </c>
      <c r="W535" t="s">
        <v>5294</v>
      </c>
      <c r="X535" t="s">
        <v>7384</v>
      </c>
      <c r="Y535" t="s">
        <v>7384</v>
      </c>
    </row>
    <row r="536" spans="1:25" x14ac:dyDescent="0.35">
      <c r="A536">
        <v>656</v>
      </c>
      <c r="B536">
        <v>48939</v>
      </c>
      <c r="C536" t="s">
        <v>5318</v>
      </c>
      <c r="D536">
        <v>13.18</v>
      </c>
      <c r="E536">
        <v>16</v>
      </c>
      <c r="F536">
        <v>3</v>
      </c>
      <c r="G536">
        <v>3</v>
      </c>
      <c r="H536">
        <v>0.1875</v>
      </c>
      <c r="I536">
        <v>0.53992652605949198</v>
      </c>
      <c r="J536">
        <v>125000</v>
      </c>
      <c r="K536">
        <v>15200000</v>
      </c>
      <c r="L536" s="6">
        <v>125000</v>
      </c>
      <c r="M536" s="6">
        <v>15200000</v>
      </c>
      <c r="N536">
        <v>44462</v>
      </c>
      <c r="O536" t="s">
        <v>3733</v>
      </c>
      <c r="P536" t="s">
        <v>3734</v>
      </c>
      <c r="Q536" t="s">
        <v>2513</v>
      </c>
      <c r="R536" t="s">
        <v>3735</v>
      </c>
      <c r="S536" t="s">
        <v>348</v>
      </c>
      <c r="T536" t="s">
        <v>180</v>
      </c>
      <c r="U536">
        <v>64</v>
      </c>
      <c r="V536">
        <v>6</v>
      </c>
      <c r="W536" t="s">
        <v>5294</v>
      </c>
      <c r="X536" t="s">
        <v>7384</v>
      </c>
      <c r="Y536" t="s">
        <v>7384</v>
      </c>
    </row>
    <row r="537" spans="1:25" x14ac:dyDescent="0.35">
      <c r="A537">
        <v>656</v>
      </c>
      <c r="B537">
        <v>48940</v>
      </c>
      <c r="C537" t="s">
        <v>5319</v>
      </c>
      <c r="D537">
        <v>13.18</v>
      </c>
      <c r="E537">
        <v>16</v>
      </c>
      <c r="F537">
        <v>3</v>
      </c>
      <c r="G537">
        <v>3</v>
      </c>
      <c r="H537">
        <v>0.1875</v>
      </c>
      <c r="I537">
        <v>0.53992652605949198</v>
      </c>
      <c r="J537">
        <v>125000</v>
      </c>
      <c r="K537">
        <v>15200000</v>
      </c>
      <c r="L537" s="6">
        <v>125000</v>
      </c>
      <c r="M537" s="6">
        <v>15200000</v>
      </c>
      <c r="N537">
        <v>44462</v>
      </c>
      <c r="O537" t="s">
        <v>3733</v>
      </c>
      <c r="P537" t="s">
        <v>3734</v>
      </c>
      <c r="Q537" t="s">
        <v>2513</v>
      </c>
      <c r="R537" t="s">
        <v>3735</v>
      </c>
      <c r="S537" t="s">
        <v>348</v>
      </c>
      <c r="T537" t="s">
        <v>180</v>
      </c>
      <c r="U537">
        <v>64</v>
      </c>
      <c r="V537">
        <v>6</v>
      </c>
      <c r="W537" t="s">
        <v>5294</v>
      </c>
      <c r="X537" t="s">
        <v>7384</v>
      </c>
      <c r="Y537" t="s">
        <v>7384</v>
      </c>
    </row>
    <row r="538" spans="1:25" x14ac:dyDescent="0.35">
      <c r="A538">
        <v>656</v>
      </c>
      <c r="B538">
        <v>48940</v>
      </c>
      <c r="C538" t="s">
        <v>5319</v>
      </c>
      <c r="D538">
        <v>13.18</v>
      </c>
      <c r="E538">
        <v>16</v>
      </c>
      <c r="F538">
        <v>3</v>
      </c>
      <c r="G538">
        <v>3</v>
      </c>
      <c r="H538">
        <v>0.1875</v>
      </c>
      <c r="I538">
        <v>0.53992652605949198</v>
      </c>
      <c r="J538">
        <v>125000</v>
      </c>
      <c r="K538">
        <v>15200000</v>
      </c>
      <c r="L538" s="6">
        <v>125000</v>
      </c>
      <c r="M538" s="6">
        <v>15200000</v>
      </c>
      <c r="N538">
        <v>44462</v>
      </c>
      <c r="O538" t="s">
        <v>3733</v>
      </c>
      <c r="P538" t="s">
        <v>3734</v>
      </c>
      <c r="Q538" t="s">
        <v>2513</v>
      </c>
      <c r="R538" t="s">
        <v>3735</v>
      </c>
      <c r="S538" t="s">
        <v>348</v>
      </c>
      <c r="T538" t="s">
        <v>180</v>
      </c>
      <c r="U538">
        <v>64</v>
      </c>
      <c r="V538">
        <v>6</v>
      </c>
      <c r="W538" t="s">
        <v>5294</v>
      </c>
      <c r="X538" t="s">
        <v>7384</v>
      </c>
      <c r="Y538" t="s">
        <v>7384</v>
      </c>
    </row>
    <row r="539" spans="1:25" x14ac:dyDescent="0.35">
      <c r="A539">
        <v>1489</v>
      </c>
      <c r="B539">
        <v>41854</v>
      </c>
      <c r="C539" t="s">
        <v>5538</v>
      </c>
      <c r="D539">
        <v>1.1399999999999999</v>
      </c>
      <c r="E539">
        <v>5</v>
      </c>
      <c r="F539">
        <v>2</v>
      </c>
      <c r="G539">
        <v>2</v>
      </c>
      <c r="H539">
        <v>7.4074074074074001E-2</v>
      </c>
      <c r="I539">
        <v>0.18597101233766899</v>
      </c>
      <c r="J539">
        <v>1520000</v>
      </c>
      <c r="K539">
        <v>3340000</v>
      </c>
      <c r="L539" s="6">
        <v>1520000</v>
      </c>
      <c r="M539" s="6">
        <v>3340000</v>
      </c>
      <c r="N539">
        <v>56548</v>
      </c>
      <c r="O539" t="s">
        <v>4860</v>
      </c>
      <c r="P539" t="s">
        <v>2726</v>
      </c>
      <c r="Q539" t="s">
        <v>2513</v>
      </c>
      <c r="R539" t="s">
        <v>4861</v>
      </c>
      <c r="S539" t="s">
        <v>348</v>
      </c>
      <c r="U539">
        <v>2.2000000000000002</v>
      </c>
      <c r="V539">
        <v>1.13750352374993</v>
      </c>
      <c r="W539" t="s">
        <v>5294</v>
      </c>
      <c r="X539" t="s">
        <v>7384</v>
      </c>
      <c r="Y539" t="s">
        <v>7384</v>
      </c>
    </row>
    <row r="540" spans="1:25" x14ac:dyDescent="0.35">
      <c r="A540">
        <v>295</v>
      </c>
      <c r="B540">
        <v>45222</v>
      </c>
      <c r="C540" t="s">
        <v>6651</v>
      </c>
      <c r="D540">
        <v>14.4</v>
      </c>
      <c r="E540">
        <v>22</v>
      </c>
      <c r="F540">
        <v>12</v>
      </c>
      <c r="G540">
        <v>2</v>
      </c>
      <c r="H540">
        <v>0.57142857142857095</v>
      </c>
      <c r="I540">
        <v>2.7275937203149399</v>
      </c>
      <c r="J540">
        <v>985000</v>
      </c>
      <c r="K540">
        <v>393000</v>
      </c>
      <c r="L540" s="6">
        <v>985000</v>
      </c>
      <c r="M540" s="6">
        <v>381000</v>
      </c>
      <c r="N540">
        <v>63114</v>
      </c>
      <c r="O540" t="s">
        <v>3688</v>
      </c>
      <c r="P540" t="s">
        <v>2512</v>
      </c>
      <c r="Q540" t="s">
        <v>2513</v>
      </c>
      <c r="R540" t="s">
        <v>3689</v>
      </c>
      <c r="S540" t="s">
        <v>348</v>
      </c>
      <c r="U540">
        <v>0.39</v>
      </c>
      <c r="V540">
        <v>-1.3584539709124701</v>
      </c>
      <c r="W540" t="s">
        <v>5294</v>
      </c>
      <c r="X540" t="s">
        <v>7384</v>
      </c>
      <c r="Y540" t="s">
        <v>7384</v>
      </c>
    </row>
    <row r="541" spans="1:25" x14ac:dyDescent="0.35">
      <c r="A541">
        <v>947</v>
      </c>
      <c r="B541">
        <v>47479</v>
      </c>
      <c r="C541" t="s">
        <v>5314</v>
      </c>
      <c r="D541">
        <v>15.11</v>
      </c>
      <c r="E541">
        <v>16</v>
      </c>
      <c r="F541">
        <v>5</v>
      </c>
      <c r="G541">
        <v>5</v>
      </c>
      <c r="H541">
        <v>0.33333333333333298</v>
      </c>
      <c r="I541">
        <v>1.15443469003188</v>
      </c>
      <c r="J541">
        <v>316000</v>
      </c>
      <c r="K541">
        <v>10200000</v>
      </c>
      <c r="L541" s="6">
        <v>22600</v>
      </c>
      <c r="M541" s="6">
        <v>8200000</v>
      </c>
      <c r="N541">
        <v>43245</v>
      </c>
      <c r="O541" t="s">
        <v>3674</v>
      </c>
      <c r="P541" t="s">
        <v>1625</v>
      </c>
      <c r="Q541" t="s">
        <v>3675</v>
      </c>
      <c r="R541" t="s">
        <v>3676</v>
      </c>
      <c r="S541" t="s">
        <v>348</v>
      </c>
      <c r="U541">
        <v>64</v>
      </c>
      <c r="V541">
        <v>6</v>
      </c>
      <c r="W541" t="s">
        <v>5294</v>
      </c>
      <c r="X541" t="s">
        <v>7384</v>
      </c>
      <c r="Y541" t="s">
        <v>7384</v>
      </c>
    </row>
    <row r="542" spans="1:25" x14ac:dyDescent="0.35">
      <c r="A542">
        <v>947</v>
      </c>
      <c r="B542">
        <v>47480</v>
      </c>
      <c r="C542" t="s">
        <v>5315</v>
      </c>
      <c r="D542">
        <v>15.11</v>
      </c>
      <c r="E542">
        <v>16</v>
      </c>
      <c r="F542">
        <v>5</v>
      </c>
      <c r="G542">
        <v>5</v>
      </c>
      <c r="H542">
        <v>0.33333333333333298</v>
      </c>
      <c r="I542">
        <v>1.15443469003188</v>
      </c>
      <c r="J542">
        <v>316000</v>
      </c>
      <c r="K542">
        <v>10200000</v>
      </c>
      <c r="L542" s="6">
        <v>22600</v>
      </c>
      <c r="M542" s="6">
        <v>8200000</v>
      </c>
      <c r="N542">
        <v>43215</v>
      </c>
      <c r="O542" t="s">
        <v>3674</v>
      </c>
      <c r="P542" t="s">
        <v>1625</v>
      </c>
      <c r="Q542" t="s">
        <v>3675</v>
      </c>
      <c r="R542" t="s">
        <v>3676</v>
      </c>
      <c r="S542" t="s">
        <v>348</v>
      </c>
      <c r="U542">
        <v>64</v>
      </c>
      <c r="V542">
        <v>6</v>
      </c>
      <c r="W542" t="s">
        <v>5294</v>
      </c>
      <c r="X542" t="s">
        <v>7384</v>
      </c>
      <c r="Y542" t="s">
        <v>7384</v>
      </c>
    </row>
    <row r="543" spans="1:25" x14ac:dyDescent="0.35">
      <c r="A543">
        <v>223</v>
      </c>
      <c r="B543">
        <v>40469</v>
      </c>
      <c r="C543" t="s">
        <v>6342</v>
      </c>
      <c r="D543">
        <v>6.07</v>
      </c>
      <c r="E543">
        <v>49</v>
      </c>
      <c r="F543">
        <v>15</v>
      </c>
      <c r="G543">
        <v>15</v>
      </c>
      <c r="H543">
        <v>0.83333333333333304</v>
      </c>
      <c r="I543">
        <v>5.8129206905796096</v>
      </c>
      <c r="J543">
        <v>102000000</v>
      </c>
      <c r="K543">
        <v>72600000</v>
      </c>
      <c r="L543" s="6">
        <v>57100000</v>
      </c>
      <c r="M543" s="6">
        <v>33500000</v>
      </c>
      <c r="N543">
        <v>42894</v>
      </c>
      <c r="O543" t="s">
        <v>3756</v>
      </c>
      <c r="P543" t="s">
        <v>3167</v>
      </c>
      <c r="Q543" t="s">
        <v>3675</v>
      </c>
      <c r="R543" t="s">
        <v>3757</v>
      </c>
      <c r="S543" t="s">
        <v>348</v>
      </c>
      <c r="T543" t="s">
        <v>3758</v>
      </c>
      <c r="U543">
        <v>0.59</v>
      </c>
      <c r="V543">
        <v>-0.76121314041288302</v>
      </c>
      <c r="W543" t="s">
        <v>5294</v>
      </c>
      <c r="X543" t="s">
        <v>7384</v>
      </c>
      <c r="Y543" t="s">
        <v>7384</v>
      </c>
    </row>
    <row r="544" spans="1:25" x14ac:dyDescent="0.35">
      <c r="A544">
        <v>664</v>
      </c>
      <c r="B544">
        <v>40836</v>
      </c>
      <c r="C544" t="s">
        <v>6876</v>
      </c>
      <c r="D544">
        <v>12.51</v>
      </c>
      <c r="E544">
        <v>18</v>
      </c>
      <c r="F544">
        <v>5</v>
      </c>
      <c r="G544">
        <v>5</v>
      </c>
      <c r="H544">
        <v>0.22727272727272699</v>
      </c>
      <c r="I544">
        <v>0.68761247578814699</v>
      </c>
      <c r="J544">
        <v>14400000</v>
      </c>
      <c r="K544">
        <v>2870000</v>
      </c>
      <c r="L544" s="6">
        <v>13000000</v>
      </c>
      <c r="M544" s="6">
        <v>2430000</v>
      </c>
      <c r="N544">
        <v>43823</v>
      </c>
      <c r="O544" t="s">
        <v>3756</v>
      </c>
      <c r="P544" t="s">
        <v>3167</v>
      </c>
      <c r="Q544" t="s">
        <v>3675</v>
      </c>
      <c r="R544" t="s">
        <v>3757</v>
      </c>
      <c r="S544" t="s">
        <v>348</v>
      </c>
      <c r="U544">
        <v>0.19</v>
      </c>
      <c r="V544">
        <v>-2.3959286763311298</v>
      </c>
      <c r="W544" t="s">
        <v>5294</v>
      </c>
      <c r="X544" t="s">
        <v>7384</v>
      </c>
      <c r="Y544" t="s">
        <v>7384</v>
      </c>
    </row>
    <row r="545" spans="1:25" x14ac:dyDescent="0.35">
      <c r="A545">
        <v>223</v>
      </c>
      <c r="B545">
        <v>40469</v>
      </c>
      <c r="C545" t="s">
        <v>6342</v>
      </c>
      <c r="D545">
        <v>6.07</v>
      </c>
      <c r="E545">
        <v>49</v>
      </c>
      <c r="F545">
        <v>15</v>
      </c>
      <c r="G545">
        <v>15</v>
      </c>
      <c r="H545">
        <v>0.83333333333333304</v>
      </c>
      <c r="I545">
        <v>5.8129206905796096</v>
      </c>
      <c r="J545">
        <v>102000000</v>
      </c>
      <c r="K545">
        <v>72600000</v>
      </c>
      <c r="L545" s="6">
        <v>57100000</v>
      </c>
      <c r="M545" s="6">
        <v>33500000</v>
      </c>
      <c r="N545">
        <v>42894</v>
      </c>
      <c r="O545" t="s">
        <v>3756</v>
      </c>
      <c r="P545" t="s">
        <v>3167</v>
      </c>
      <c r="Q545" t="s">
        <v>3170</v>
      </c>
      <c r="R545" t="s">
        <v>3757</v>
      </c>
      <c r="S545" t="s">
        <v>426</v>
      </c>
      <c r="T545" t="s">
        <v>3758</v>
      </c>
      <c r="U545">
        <v>0.59</v>
      </c>
      <c r="V545">
        <v>-0.76121314041288302</v>
      </c>
      <c r="W545" t="s">
        <v>5294</v>
      </c>
      <c r="X545" t="s">
        <v>7384</v>
      </c>
      <c r="Y545" t="s">
        <v>7384</v>
      </c>
    </row>
    <row r="546" spans="1:25" x14ac:dyDescent="0.35">
      <c r="A546">
        <v>664</v>
      </c>
      <c r="B546">
        <v>40836</v>
      </c>
      <c r="C546" t="s">
        <v>6876</v>
      </c>
      <c r="D546">
        <v>12.51</v>
      </c>
      <c r="E546">
        <v>18</v>
      </c>
      <c r="F546">
        <v>5</v>
      </c>
      <c r="G546">
        <v>5</v>
      </c>
      <c r="H546">
        <v>0.22727272727272699</v>
      </c>
      <c r="I546">
        <v>0.68761247578814699</v>
      </c>
      <c r="J546">
        <v>14400000</v>
      </c>
      <c r="K546">
        <v>2870000</v>
      </c>
      <c r="L546" s="6">
        <v>13000000</v>
      </c>
      <c r="M546" s="6">
        <v>2430000</v>
      </c>
      <c r="N546">
        <v>43823</v>
      </c>
      <c r="O546" t="s">
        <v>3756</v>
      </c>
      <c r="P546" t="s">
        <v>3167</v>
      </c>
      <c r="Q546" t="s">
        <v>3170</v>
      </c>
      <c r="R546" t="s">
        <v>3757</v>
      </c>
      <c r="S546" t="s">
        <v>426</v>
      </c>
      <c r="U546">
        <v>0.19</v>
      </c>
      <c r="V546">
        <v>-2.3959286763311298</v>
      </c>
      <c r="W546" t="s">
        <v>5294</v>
      </c>
      <c r="X546" t="s">
        <v>7384</v>
      </c>
      <c r="Y546" t="s">
        <v>7384</v>
      </c>
    </row>
    <row r="547" spans="1:25" x14ac:dyDescent="0.35">
      <c r="A547">
        <v>493</v>
      </c>
      <c r="B547">
        <v>48935</v>
      </c>
      <c r="C547" t="s">
        <v>5312</v>
      </c>
      <c r="D547">
        <v>20.54</v>
      </c>
      <c r="E547">
        <v>32</v>
      </c>
      <c r="F547">
        <v>8</v>
      </c>
      <c r="G547">
        <v>8</v>
      </c>
      <c r="H547">
        <v>0.5</v>
      </c>
      <c r="I547">
        <v>2.1622776601683702</v>
      </c>
      <c r="J547">
        <v>1100000</v>
      </c>
      <c r="K547">
        <v>47700000</v>
      </c>
      <c r="L547" s="6">
        <v>112000</v>
      </c>
      <c r="M547" s="6">
        <v>33900000</v>
      </c>
      <c r="N547">
        <v>40422</v>
      </c>
      <c r="O547" t="s">
        <v>3614</v>
      </c>
      <c r="P547" t="s">
        <v>3060</v>
      </c>
      <c r="Q547" t="s">
        <v>974</v>
      </c>
      <c r="R547" t="s">
        <v>3615</v>
      </c>
      <c r="S547" t="s">
        <v>348</v>
      </c>
      <c r="U547">
        <v>64</v>
      </c>
      <c r="V547">
        <v>6</v>
      </c>
      <c r="W547" t="s">
        <v>5294</v>
      </c>
      <c r="X547" t="s">
        <v>7384</v>
      </c>
      <c r="Y547" t="s">
        <v>7384</v>
      </c>
    </row>
    <row r="548" spans="1:25" x14ac:dyDescent="0.35">
      <c r="A548">
        <v>1282</v>
      </c>
      <c r="B548">
        <v>67997</v>
      </c>
      <c r="C548" t="s">
        <v>5339</v>
      </c>
      <c r="D548">
        <v>14.85</v>
      </c>
      <c r="E548">
        <v>10</v>
      </c>
      <c r="F548">
        <v>3</v>
      </c>
      <c r="G548">
        <v>3</v>
      </c>
      <c r="H548">
        <v>0.25</v>
      </c>
      <c r="I548">
        <v>0.77827941003892198</v>
      </c>
      <c r="J548">
        <v>114000</v>
      </c>
      <c r="K548">
        <v>4040000</v>
      </c>
      <c r="L548" s="6">
        <v>114000</v>
      </c>
      <c r="M548" s="6">
        <v>4040000</v>
      </c>
      <c r="N548">
        <v>39890</v>
      </c>
      <c r="O548" t="s">
        <v>3679</v>
      </c>
      <c r="P548" t="s">
        <v>1439</v>
      </c>
      <c r="Q548" t="s">
        <v>974</v>
      </c>
      <c r="R548" t="s">
        <v>3680</v>
      </c>
      <c r="S548" t="s">
        <v>348</v>
      </c>
      <c r="U548">
        <v>35.31</v>
      </c>
      <c r="V548">
        <v>5.1420049159848702</v>
      </c>
      <c r="W548" t="s">
        <v>5294</v>
      </c>
      <c r="X548" t="s">
        <v>7384</v>
      </c>
      <c r="Y548" t="s">
        <v>7384</v>
      </c>
    </row>
    <row r="549" spans="1:25" x14ac:dyDescent="0.35">
      <c r="A549">
        <v>1282</v>
      </c>
      <c r="B549">
        <v>67998</v>
      </c>
      <c r="C549" t="s">
        <v>5340</v>
      </c>
      <c r="D549">
        <v>14.85</v>
      </c>
      <c r="E549">
        <v>10</v>
      </c>
      <c r="F549">
        <v>3</v>
      </c>
      <c r="G549">
        <v>3</v>
      </c>
      <c r="H549">
        <v>0.25</v>
      </c>
      <c r="I549">
        <v>0.77827941003892198</v>
      </c>
      <c r="J549">
        <v>114000</v>
      </c>
      <c r="K549">
        <v>4040000</v>
      </c>
      <c r="L549" s="6">
        <v>114000</v>
      </c>
      <c r="M549" s="6">
        <v>4040000</v>
      </c>
      <c r="N549">
        <v>39917</v>
      </c>
      <c r="O549" t="s">
        <v>3679</v>
      </c>
      <c r="P549" t="s">
        <v>1439</v>
      </c>
      <c r="Q549" t="s">
        <v>974</v>
      </c>
      <c r="R549" t="s">
        <v>3680</v>
      </c>
      <c r="S549" t="s">
        <v>348</v>
      </c>
      <c r="U549">
        <v>35.31</v>
      </c>
      <c r="V549">
        <v>5.1420049159848702</v>
      </c>
      <c r="W549" t="s">
        <v>5294</v>
      </c>
      <c r="X549" t="s">
        <v>7384</v>
      </c>
      <c r="Y549" t="s">
        <v>7384</v>
      </c>
    </row>
    <row r="550" spans="1:25" x14ac:dyDescent="0.35">
      <c r="A550">
        <v>1254</v>
      </c>
      <c r="B550">
        <v>45350</v>
      </c>
      <c r="C550" t="s">
        <v>5352</v>
      </c>
      <c r="D550">
        <v>12.69</v>
      </c>
      <c r="E550">
        <v>18</v>
      </c>
      <c r="F550">
        <v>4</v>
      </c>
      <c r="G550">
        <v>4</v>
      </c>
      <c r="H550">
        <v>0.22222222222222199</v>
      </c>
      <c r="I550">
        <v>0.66810053720005802</v>
      </c>
      <c r="J550">
        <v>97600</v>
      </c>
      <c r="K550">
        <v>3090000</v>
      </c>
      <c r="L550" s="6">
        <v>97600</v>
      </c>
      <c r="M550" s="6">
        <v>2720000</v>
      </c>
      <c r="N550">
        <v>39044</v>
      </c>
      <c r="O550" t="s">
        <v>3753</v>
      </c>
      <c r="P550" t="s">
        <v>973</v>
      </c>
      <c r="Q550" t="s">
        <v>974</v>
      </c>
      <c r="R550" t="s">
        <v>3754</v>
      </c>
      <c r="S550" t="s">
        <v>348</v>
      </c>
      <c r="U550">
        <v>27.83</v>
      </c>
      <c r="V550">
        <v>4.7985690035568798</v>
      </c>
      <c r="W550" t="s">
        <v>5294</v>
      </c>
      <c r="X550" t="s">
        <v>7384</v>
      </c>
      <c r="Y550" t="s">
        <v>7384</v>
      </c>
    </row>
    <row r="551" spans="1:25" x14ac:dyDescent="0.35">
      <c r="A551">
        <v>1050</v>
      </c>
      <c r="B551">
        <v>47710</v>
      </c>
      <c r="C551" t="s">
        <v>5358</v>
      </c>
      <c r="D551">
        <v>21.04</v>
      </c>
      <c r="E551">
        <v>17</v>
      </c>
      <c r="F551">
        <v>6</v>
      </c>
      <c r="G551">
        <v>6</v>
      </c>
      <c r="H551">
        <v>0.54545454545454497</v>
      </c>
      <c r="I551">
        <v>2.5111917342151302</v>
      </c>
      <c r="J551">
        <v>1040000</v>
      </c>
      <c r="K551">
        <v>15100000</v>
      </c>
      <c r="L551" s="6">
        <v>617000</v>
      </c>
      <c r="M551" s="6">
        <v>11900000</v>
      </c>
      <c r="N551">
        <v>35842</v>
      </c>
      <c r="O551" t="s">
        <v>3605</v>
      </c>
      <c r="P551" t="s">
        <v>2867</v>
      </c>
      <c r="Q551" t="s">
        <v>974</v>
      </c>
      <c r="R551" t="s">
        <v>3606</v>
      </c>
      <c r="S551" t="s">
        <v>348</v>
      </c>
      <c r="U551">
        <v>19.350000000000001</v>
      </c>
      <c r="V551">
        <v>4.2742616612570403</v>
      </c>
      <c r="W551" t="s">
        <v>5294</v>
      </c>
      <c r="X551" t="s">
        <v>7384</v>
      </c>
      <c r="Y551" t="s">
        <v>7384</v>
      </c>
    </row>
    <row r="552" spans="1:25" x14ac:dyDescent="0.35">
      <c r="A552">
        <v>1053</v>
      </c>
      <c r="B552">
        <v>67995</v>
      </c>
      <c r="C552" t="s">
        <v>5362</v>
      </c>
      <c r="D552">
        <v>5.16</v>
      </c>
      <c r="E552">
        <v>18</v>
      </c>
      <c r="F552">
        <v>3</v>
      </c>
      <c r="G552">
        <v>3</v>
      </c>
      <c r="H552">
        <v>0.214285714285714</v>
      </c>
      <c r="I552">
        <v>0.637893706954064</v>
      </c>
      <c r="J552">
        <v>216000</v>
      </c>
      <c r="K552">
        <v>3710000</v>
      </c>
      <c r="L552" s="6">
        <v>216000</v>
      </c>
      <c r="M552" s="6">
        <v>3710000</v>
      </c>
      <c r="N552">
        <v>34186</v>
      </c>
      <c r="O552" t="s">
        <v>4459</v>
      </c>
      <c r="P552" t="s">
        <v>4460</v>
      </c>
      <c r="Q552" t="s">
        <v>974</v>
      </c>
      <c r="R552" t="s">
        <v>4461</v>
      </c>
      <c r="S552" t="s">
        <v>348</v>
      </c>
      <c r="U552">
        <v>17.21</v>
      </c>
      <c r="V552">
        <v>4.1051751922654702</v>
      </c>
      <c r="W552" t="s">
        <v>5294</v>
      </c>
      <c r="X552" t="s">
        <v>7384</v>
      </c>
      <c r="Y552" t="s">
        <v>7384</v>
      </c>
    </row>
    <row r="553" spans="1:25" x14ac:dyDescent="0.35">
      <c r="A553">
        <v>1053</v>
      </c>
      <c r="B553">
        <v>67996</v>
      </c>
      <c r="C553" t="s">
        <v>5363</v>
      </c>
      <c r="D553">
        <v>5.16</v>
      </c>
      <c r="E553">
        <v>18</v>
      </c>
      <c r="F553">
        <v>3</v>
      </c>
      <c r="G553">
        <v>3</v>
      </c>
      <c r="H553">
        <v>0.214285714285714</v>
      </c>
      <c r="I553">
        <v>0.637893706954064</v>
      </c>
      <c r="J553">
        <v>216000</v>
      </c>
      <c r="K553">
        <v>3710000</v>
      </c>
      <c r="L553" s="6">
        <v>216000</v>
      </c>
      <c r="M553" s="6">
        <v>3710000</v>
      </c>
      <c r="N553">
        <v>34414</v>
      </c>
      <c r="O553" t="s">
        <v>4459</v>
      </c>
      <c r="P553" t="s">
        <v>4460</v>
      </c>
      <c r="Q553" t="s">
        <v>974</v>
      </c>
      <c r="R553" t="s">
        <v>4461</v>
      </c>
      <c r="S553" t="s">
        <v>348</v>
      </c>
      <c r="U553">
        <v>17.21</v>
      </c>
      <c r="V553">
        <v>4.1051751922654702</v>
      </c>
      <c r="W553" t="s">
        <v>5294</v>
      </c>
      <c r="X553" t="s">
        <v>7384</v>
      </c>
      <c r="Y553" t="s">
        <v>7384</v>
      </c>
    </row>
    <row r="554" spans="1:25" x14ac:dyDescent="0.35">
      <c r="A554">
        <v>34</v>
      </c>
      <c r="B554">
        <v>40383</v>
      </c>
      <c r="C554" t="s">
        <v>5503</v>
      </c>
      <c r="D554">
        <v>10.45</v>
      </c>
      <c r="E554">
        <v>66</v>
      </c>
      <c r="F554">
        <v>32</v>
      </c>
      <c r="G554">
        <v>32</v>
      </c>
      <c r="H554">
        <v>1.6</v>
      </c>
      <c r="I554">
        <v>38.810717055349699</v>
      </c>
      <c r="J554">
        <v>347000000</v>
      </c>
      <c r="K554">
        <v>864000000</v>
      </c>
      <c r="L554" s="6">
        <v>149000000</v>
      </c>
      <c r="M554" s="6">
        <v>376000000</v>
      </c>
      <c r="N554">
        <v>50439</v>
      </c>
      <c r="O554" t="s">
        <v>3898</v>
      </c>
      <c r="P554" t="s">
        <v>2578</v>
      </c>
      <c r="Q554" t="s">
        <v>974</v>
      </c>
      <c r="R554" t="s">
        <v>3900</v>
      </c>
      <c r="S554" t="s">
        <v>348</v>
      </c>
      <c r="U554">
        <v>2.5299999999999998</v>
      </c>
      <c r="V554">
        <v>1.33913738491958</v>
      </c>
      <c r="W554" t="s">
        <v>5294</v>
      </c>
      <c r="X554" t="s">
        <v>7384</v>
      </c>
      <c r="Y554" t="s">
        <v>7384</v>
      </c>
    </row>
    <row r="555" spans="1:25" x14ac:dyDescent="0.35">
      <c r="A555">
        <v>361</v>
      </c>
      <c r="B555">
        <v>40557</v>
      </c>
      <c r="C555" t="s">
        <v>5759</v>
      </c>
      <c r="D555">
        <v>1.89</v>
      </c>
      <c r="E555">
        <v>32</v>
      </c>
      <c r="F555">
        <v>12</v>
      </c>
      <c r="G555">
        <v>12</v>
      </c>
      <c r="H555">
        <v>0.63157894736842102</v>
      </c>
      <c r="I555">
        <v>3.2813323987193899</v>
      </c>
      <c r="J555">
        <v>93900000</v>
      </c>
      <c r="K555">
        <v>123000000</v>
      </c>
      <c r="L555" s="6">
        <v>68600000</v>
      </c>
      <c r="M555" s="6">
        <v>83700000</v>
      </c>
      <c r="N555">
        <v>41555</v>
      </c>
      <c r="O555" t="s">
        <v>4778</v>
      </c>
      <c r="P555" t="s">
        <v>2115</v>
      </c>
      <c r="Q555" t="s">
        <v>4779</v>
      </c>
      <c r="R555" t="s">
        <v>4777</v>
      </c>
      <c r="S555" t="s">
        <v>348</v>
      </c>
      <c r="U555">
        <v>1.22</v>
      </c>
      <c r="V555">
        <v>0.28688114778816098</v>
      </c>
      <c r="W555" t="s">
        <v>5294</v>
      </c>
      <c r="X555" t="s">
        <v>7384</v>
      </c>
      <c r="Y555" t="s">
        <v>7384</v>
      </c>
    </row>
    <row r="556" spans="1:25" x14ac:dyDescent="0.35">
      <c r="A556">
        <v>361</v>
      </c>
      <c r="B556">
        <v>40557</v>
      </c>
      <c r="C556" t="s">
        <v>5759</v>
      </c>
      <c r="D556">
        <v>1.89</v>
      </c>
      <c r="E556">
        <v>32</v>
      </c>
      <c r="F556">
        <v>12</v>
      </c>
      <c r="G556">
        <v>12</v>
      </c>
      <c r="H556">
        <v>0.63157894736842102</v>
      </c>
      <c r="I556">
        <v>3.2813323987193899</v>
      </c>
      <c r="J556">
        <v>93900000</v>
      </c>
      <c r="K556">
        <v>123000000</v>
      </c>
      <c r="L556" s="6">
        <v>68600000</v>
      </c>
      <c r="M556" s="6">
        <v>83700000</v>
      </c>
      <c r="N556">
        <v>41555</v>
      </c>
      <c r="O556" t="s">
        <v>4778</v>
      </c>
      <c r="P556" t="s">
        <v>2115</v>
      </c>
      <c r="Q556" t="s">
        <v>3695</v>
      </c>
      <c r="R556" t="s">
        <v>4777</v>
      </c>
      <c r="S556" t="s">
        <v>348</v>
      </c>
      <c r="U556">
        <v>1.22</v>
      </c>
      <c r="V556">
        <v>0.28688114778816098</v>
      </c>
      <c r="W556" t="s">
        <v>5294</v>
      </c>
      <c r="X556" t="s">
        <v>7384</v>
      </c>
      <c r="Y556" t="s">
        <v>7384</v>
      </c>
    </row>
    <row r="557" spans="1:25" x14ac:dyDescent="0.35">
      <c r="A557">
        <v>223</v>
      </c>
      <c r="B557">
        <v>40469</v>
      </c>
      <c r="C557" t="s">
        <v>6342</v>
      </c>
      <c r="D557">
        <v>6.07</v>
      </c>
      <c r="E557">
        <v>49</v>
      </c>
      <c r="F557">
        <v>15</v>
      </c>
      <c r="G557">
        <v>15</v>
      </c>
      <c r="H557">
        <v>0.83333333333333304</v>
      </c>
      <c r="I557">
        <v>5.8129206905796096</v>
      </c>
      <c r="J557">
        <v>102000000</v>
      </c>
      <c r="K557">
        <v>72600000</v>
      </c>
      <c r="L557" s="6">
        <v>57100000</v>
      </c>
      <c r="M557" s="6">
        <v>33500000</v>
      </c>
      <c r="N557">
        <v>42894</v>
      </c>
      <c r="O557" t="s">
        <v>3756</v>
      </c>
      <c r="P557" t="s">
        <v>3167</v>
      </c>
      <c r="Q557" t="s">
        <v>3695</v>
      </c>
      <c r="R557" t="s">
        <v>3757</v>
      </c>
      <c r="S557" t="s">
        <v>348</v>
      </c>
      <c r="T557" t="s">
        <v>3758</v>
      </c>
      <c r="U557">
        <v>0.59</v>
      </c>
      <c r="V557">
        <v>-0.76121314041288302</v>
      </c>
      <c r="W557" t="s">
        <v>5294</v>
      </c>
      <c r="X557" t="s">
        <v>7384</v>
      </c>
      <c r="Y557" t="s">
        <v>7384</v>
      </c>
    </row>
    <row r="558" spans="1:25" x14ac:dyDescent="0.35">
      <c r="A558">
        <v>1764</v>
      </c>
      <c r="B558">
        <v>41912</v>
      </c>
      <c r="C558" t="s">
        <v>6807</v>
      </c>
      <c r="D558">
        <v>14.13</v>
      </c>
      <c r="E558">
        <v>9</v>
      </c>
      <c r="F558">
        <v>2</v>
      </c>
      <c r="G558">
        <v>2</v>
      </c>
      <c r="H558">
        <v>0.2</v>
      </c>
      <c r="I558">
        <v>0.58489319246111304</v>
      </c>
      <c r="J558">
        <v>2720000</v>
      </c>
      <c r="K558">
        <v>718000</v>
      </c>
      <c r="L558" s="6">
        <v>2720000</v>
      </c>
      <c r="M558" s="6">
        <v>718000</v>
      </c>
      <c r="N558">
        <v>25771</v>
      </c>
      <c r="O558" t="s">
        <v>3693</v>
      </c>
      <c r="P558" t="s">
        <v>2978</v>
      </c>
      <c r="Q558" t="s">
        <v>3695</v>
      </c>
      <c r="R558" t="s">
        <v>3694</v>
      </c>
      <c r="S558" t="s">
        <v>348</v>
      </c>
      <c r="U558">
        <v>0.26</v>
      </c>
      <c r="V558">
        <v>-1.94341647163363</v>
      </c>
      <c r="W558" t="s">
        <v>5294</v>
      </c>
      <c r="X558" t="s">
        <v>7384</v>
      </c>
      <c r="Y558" t="s">
        <v>7384</v>
      </c>
    </row>
    <row r="559" spans="1:25" x14ac:dyDescent="0.35">
      <c r="A559">
        <v>664</v>
      </c>
      <c r="B559">
        <v>40836</v>
      </c>
      <c r="C559" t="s">
        <v>6876</v>
      </c>
      <c r="D559">
        <v>12.51</v>
      </c>
      <c r="E559">
        <v>18</v>
      </c>
      <c r="F559">
        <v>5</v>
      </c>
      <c r="G559">
        <v>5</v>
      </c>
      <c r="H559">
        <v>0.22727272727272699</v>
      </c>
      <c r="I559">
        <v>0.68761247578814699</v>
      </c>
      <c r="J559">
        <v>14400000</v>
      </c>
      <c r="K559">
        <v>2870000</v>
      </c>
      <c r="L559" s="6">
        <v>13000000</v>
      </c>
      <c r="M559" s="6">
        <v>2430000</v>
      </c>
      <c r="N559">
        <v>43823</v>
      </c>
      <c r="O559" t="s">
        <v>3756</v>
      </c>
      <c r="P559" t="s">
        <v>3167</v>
      </c>
      <c r="Q559" t="s">
        <v>3695</v>
      </c>
      <c r="R559" t="s">
        <v>3757</v>
      </c>
      <c r="S559" t="s">
        <v>348</v>
      </c>
      <c r="U559">
        <v>0.19</v>
      </c>
      <c r="V559">
        <v>-2.3959286763311298</v>
      </c>
      <c r="W559" t="s">
        <v>5294</v>
      </c>
      <c r="X559" t="s">
        <v>7384</v>
      </c>
      <c r="Y559" t="s">
        <v>7384</v>
      </c>
    </row>
    <row r="560" spans="1:25" x14ac:dyDescent="0.35">
      <c r="A560">
        <v>313</v>
      </c>
      <c r="B560">
        <v>40951</v>
      </c>
      <c r="C560" t="s">
        <v>5850</v>
      </c>
      <c r="D560">
        <v>0.14000000000000001</v>
      </c>
      <c r="E560">
        <v>33</v>
      </c>
      <c r="F560">
        <v>10</v>
      </c>
      <c r="G560">
        <v>10</v>
      </c>
      <c r="H560">
        <v>0.71428571428571397</v>
      </c>
      <c r="I560">
        <v>4.1794746792312099</v>
      </c>
      <c r="J560">
        <v>73700000</v>
      </c>
      <c r="K560">
        <v>66500000</v>
      </c>
      <c r="L560" s="6">
        <v>46400000</v>
      </c>
      <c r="M560" s="6">
        <v>48700000</v>
      </c>
      <c r="N560">
        <v>40115</v>
      </c>
      <c r="O560" t="s">
        <v>4214</v>
      </c>
      <c r="P560" t="s">
        <v>2068</v>
      </c>
      <c r="Q560" t="s">
        <v>2070</v>
      </c>
      <c r="R560" t="s">
        <v>4215</v>
      </c>
      <c r="S560" t="s">
        <v>348</v>
      </c>
      <c r="U560">
        <v>1.05</v>
      </c>
      <c r="V560">
        <v>7.0389327891397999E-2</v>
      </c>
      <c r="W560" t="s">
        <v>5294</v>
      </c>
      <c r="X560" t="s">
        <v>7384</v>
      </c>
      <c r="Y560" t="s">
        <v>7384</v>
      </c>
    </row>
    <row r="561" spans="1:25" x14ac:dyDescent="0.35">
      <c r="A561">
        <v>763</v>
      </c>
      <c r="B561">
        <v>41099</v>
      </c>
      <c r="C561" t="s">
        <v>5959</v>
      </c>
      <c r="D561">
        <v>1.99</v>
      </c>
      <c r="E561">
        <v>8</v>
      </c>
      <c r="F561">
        <v>3</v>
      </c>
      <c r="G561">
        <v>3</v>
      </c>
      <c r="H561">
        <v>0.14285714285714199</v>
      </c>
      <c r="I561">
        <v>0.38949549437313702</v>
      </c>
      <c r="J561">
        <v>46600000</v>
      </c>
      <c r="K561">
        <v>38200000</v>
      </c>
      <c r="L561" s="6">
        <v>41800000</v>
      </c>
      <c r="M561" s="6">
        <v>38000000</v>
      </c>
      <c r="N561">
        <v>44746</v>
      </c>
      <c r="O561" t="s">
        <v>3867</v>
      </c>
      <c r="P561" t="s">
        <v>2205</v>
      </c>
      <c r="Q561" t="s">
        <v>2070</v>
      </c>
      <c r="R561" t="s">
        <v>3866</v>
      </c>
      <c r="S561" t="s">
        <v>348</v>
      </c>
      <c r="U561">
        <v>0.91</v>
      </c>
      <c r="V561">
        <v>-0.13606154957602801</v>
      </c>
      <c r="W561" t="s">
        <v>5294</v>
      </c>
      <c r="X561" t="s">
        <v>7384</v>
      </c>
      <c r="Y561" t="s">
        <v>7384</v>
      </c>
    </row>
    <row r="562" spans="1:25" x14ac:dyDescent="0.35">
      <c r="A562">
        <v>1015</v>
      </c>
      <c r="B562">
        <v>41457</v>
      </c>
      <c r="C562" t="s">
        <v>6461</v>
      </c>
      <c r="D562">
        <v>7</v>
      </c>
      <c r="E562">
        <v>15</v>
      </c>
      <c r="F562">
        <v>3</v>
      </c>
      <c r="G562">
        <v>3</v>
      </c>
      <c r="H562">
        <v>0.23076923076923</v>
      </c>
      <c r="I562">
        <v>0.70125427985258804</v>
      </c>
      <c r="J562">
        <v>10600000</v>
      </c>
      <c r="K562">
        <v>5880000</v>
      </c>
      <c r="L562" s="6">
        <v>9800000</v>
      </c>
      <c r="M562" s="6">
        <v>4970000</v>
      </c>
      <c r="N562">
        <v>36826</v>
      </c>
      <c r="O562" t="s">
        <v>4214</v>
      </c>
      <c r="P562" t="s">
        <v>2068</v>
      </c>
      <c r="Q562" t="s">
        <v>2070</v>
      </c>
      <c r="R562" t="s">
        <v>4215</v>
      </c>
      <c r="S562" t="s">
        <v>348</v>
      </c>
      <c r="U562">
        <v>0.51</v>
      </c>
      <c r="V562">
        <v>-0.97143084780322897</v>
      </c>
      <c r="W562" t="s">
        <v>5294</v>
      </c>
      <c r="X562" t="s">
        <v>7384</v>
      </c>
      <c r="Y562" t="s">
        <v>7384</v>
      </c>
    </row>
    <row r="563" spans="1:25" x14ac:dyDescent="0.35">
      <c r="A563">
        <v>744</v>
      </c>
      <c r="B563">
        <v>42120</v>
      </c>
      <c r="C563" t="s">
        <v>6866</v>
      </c>
      <c r="D563">
        <v>10.86</v>
      </c>
      <c r="E563">
        <v>10</v>
      </c>
      <c r="F563">
        <v>4</v>
      </c>
      <c r="G563">
        <v>4</v>
      </c>
      <c r="H563">
        <v>0.21052631578947301</v>
      </c>
      <c r="I563">
        <v>0.62377673918872101</v>
      </c>
      <c r="J563">
        <v>7150000</v>
      </c>
      <c r="K563">
        <v>1630000</v>
      </c>
      <c r="L563" s="6">
        <v>6710000</v>
      </c>
      <c r="M563" s="6">
        <v>1380000</v>
      </c>
      <c r="N563">
        <v>48054</v>
      </c>
      <c r="O563" t="s">
        <v>3865</v>
      </c>
      <c r="P563" t="s">
        <v>2205</v>
      </c>
      <c r="Q563" t="s">
        <v>2070</v>
      </c>
      <c r="R563" t="s">
        <v>3866</v>
      </c>
      <c r="S563" t="s">
        <v>348</v>
      </c>
      <c r="U563">
        <v>0.21</v>
      </c>
      <c r="V563">
        <v>-2.2515387669959601</v>
      </c>
      <c r="W563" t="s">
        <v>5294</v>
      </c>
      <c r="X563" t="s">
        <v>7384</v>
      </c>
      <c r="Y563" t="s">
        <v>7384</v>
      </c>
    </row>
    <row r="564" spans="1:25" x14ac:dyDescent="0.35">
      <c r="A564">
        <v>744</v>
      </c>
      <c r="B564">
        <v>42121</v>
      </c>
      <c r="C564" t="s">
        <v>6867</v>
      </c>
      <c r="D564">
        <v>10.86</v>
      </c>
      <c r="E564">
        <v>10</v>
      </c>
      <c r="F564">
        <v>4</v>
      </c>
      <c r="G564">
        <v>4</v>
      </c>
      <c r="H564">
        <v>0.21052631578947301</v>
      </c>
      <c r="I564">
        <v>0.62377673918872101</v>
      </c>
      <c r="J564">
        <v>7150000</v>
      </c>
      <c r="K564">
        <v>1630000</v>
      </c>
      <c r="L564" s="6">
        <v>6710000</v>
      </c>
      <c r="M564" s="6">
        <v>1380000</v>
      </c>
      <c r="N564">
        <v>48052</v>
      </c>
      <c r="O564" t="s">
        <v>3865</v>
      </c>
      <c r="P564" t="s">
        <v>2205</v>
      </c>
      <c r="Q564" t="s">
        <v>2070</v>
      </c>
      <c r="R564" t="s">
        <v>3866</v>
      </c>
      <c r="S564" t="s">
        <v>348</v>
      </c>
      <c r="U564">
        <v>0.21</v>
      </c>
      <c r="V564">
        <v>-2.2515387669959601</v>
      </c>
      <c r="W564" t="s">
        <v>5294</v>
      </c>
      <c r="X564" t="s">
        <v>7384</v>
      </c>
      <c r="Y564" t="s">
        <v>7384</v>
      </c>
    </row>
    <row r="565" spans="1:25" x14ac:dyDescent="0.35">
      <c r="A565">
        <v>288</v>
      </c>
      <c r="B565">
        <v>41239</v>
      </c>
      <c r="C565" t="s">
        <v>5572</v>
      </c>
      <c r="D565">
        <v>3.83</v>
      </c>
      <c r="E565">
        <v>35</v>
      </c>
      <c r="F565">
        <v>11</v>
      </c>
      <c r="G565">
        <v>11</v>
      </c>
      <c r="H565">
        <v>0.52380952380952295</v>
      </c>
      <c r="I565">
        <v>2.3404849835132402</v>
      </c>
      <c r="J565">
        <v>54100000</v>
      </c>
      <c r="K565">
        <v>112000000</v>
      </c>
      <c r="L565" s="6">
        <v>39400000</v>
      </c>
      <c r="M565" s="6">
        <v>76100000</v>
      </c>
      <c r="N565">
        <v>50208</v>
      </c>
      <c r="O565" t="s">
        <v>4608</v>
      </c>
      <c r="P565" t="s">
        <v>1288</v>
      </c>
      <c r="Q565" t="s">
        <v>853</v>
      </c>
      <c r="R565" t="s">
        <v>4609</v>
      </c>
      <c r="S565" t="s">
        <v>426</v>
      </c>
      <c r="U565">
        <v>1.93</v>
      </c>
      <c r="V565">
        <v>0.94860084749335505</v>
      </c>
      <c r="W565" t="s">
        <v>5294</v>
      </c>
      <c r="X565" t="s">
        <v>7384</v>
      </c>
      <c r="Y565" t="s">
        <v>7384</v>
      </c>
    </row>
    <row r="566" spans="1:25" x14ac:dyDescent="0.35">
      <c r="A566">
        <v>69</v>
      </c>
      <c r="B566">
        <v>40278</v>
      </c>
      <c r="C566" t="s">
        <v>6425</v>
      </c>
      <c r="D566">
        <v>10.35</v>
      </c>
      <c r="E566">
        <v>56</v>
      </c>
      <c r="F566">
        <v>26</v>
      </c>
      <c r="G566">
        <v>26</v>
      </c>
      <c r="H566">
        <v>1.52941176470588</v>
      </c>
      <c r="I566">
        <v>32.838551534282303</v>
      </c>
      <c r="J566">
        <v>1080000000</v>
      </c>
      <c r="K566">
        <v>651000000</v>
      </c>
      <c r="L566" s="6">
        <v>677000000</v>
      </c>
      <c r="M566" s="6">
        <v>359000000</v>
      </c>
      <c r="N566">
        <v>45141</v>
      </c>
      <c r="O566" t="s">
        <v>3910</v>
      </c>
      <c r="P566" t="s">
        <v>850</v>
      </c>
      <c r="Q566" t="s">
        <v>853</v>
      </c>
      <c r="R566" t="s">
        <v>3909</v>
      </c>
      <c r="S566" t="s">
        <v>426</v>
      </c>
      <c r="U566">
        <v>0.53</v>
      </c>
      <c r="V566">
        <v>-0.91593573521152505</v>
      </c>
      <c r="W566" t="s">
        <v>5294</v>
      </c>
      <c r="X566" t="s">
        <v>7384</v>
      </c>
      <c r="Y566" t="s">
        <v>7384</v>
      </c>
    </row>
    <row r="567" spans="1:25" x14ac:dyDescent="0.35">
      <c r="A567">
        <v>195</v>
      </c>
      <c r="B567">
        <v>40487</v>
      </c>
      <c r="C567" t="s">
        <v>6486</v>
      </c>
      <c r="D567">
        <v>6.54</v>
      </c>
      <c r="E567">
        <v>60</v>
      </c>
      <c r="F567">
        <v>13</v>
      </c>
      <c r="G567">
        <v>13</v>
      </c>
      <c r="H567">
        <v>1.0833333333333299</v>
      </c>
      <c r="I567">
        <v>11.1152765862858</v>
      </c>
      <c r="J567">
        <v>356000000</v>
      </c>
      <c r="K567">
        <v>195000000</v>
      </c>
      <c r="L567" s="6">
        <v>266000000</v>
      </c>
      <c r="M567" s="6">
        <v>134000000</v>
      </c>
      <c r="N567">
        <v>33307</v>
      </c>
      <c r="O567" t="s">
        <v>4293</v>
      </c>
      <c r="P567" t="s">
        <v>1127</v>
      </c>
      <c r="Q567" t="s">
        <v>853</v>
      </c>
      <c r="R567" t="s">
        <v>4294</v>
      </c>
      <c r="S567" t="s">
        <v>426</v>
      </c>
      <c r="U567">
        <v>0.5</v>
      </c>
      <c r="V567">
        <v>-1</v>
      </c>
      <c r="W567" t="s">
        <v>5294</v>
      </c>
      <c r="X567" t="s">
        <v>7384</v>
      </c>
      <c r="Y567" t="s">
        <v>7384</v>
      </c>
    </row>
    <row r="568" spans="1:25" x14ac:dyDescent="0.35">
      <c r="A568">
        <v>238</v>
      </c>
      <c r="B568">
        <v>40366</v>
      </c>
      <c r="C568" t="s">
        <v>6121</v>
      </c>
      <c r="D568">
        <v>4.3600000000000003</v>
      </c>
      <c r="E568">
        <v>71</v>
      </c>
      <c r="F568">
        <v>16</v>
      </c>
      <c r="G568">
        <v>16</v>
      </c>
      <c r="H568">
        <v>1.2307692307692299</v>
      </c>
      <c r="I568">
        <v>16.0125427985258</v>
      </c>
      <c r="J568">
        <v>313000000</v>
      </c>
      <c r="K568">
        <v>269000000</v>
      </c>
      <c r="L568" s="6">
        <v>193000000</v>
      </c>
      <c r="M568" s="6">
        <v>141000000</v>
      </c>
      <c r="N568">
        <v>36015</v>
      </c>
      <c r="O568" t="s">
        <v>4571</v>
      </c>
      <c r="P568" t="s">
        <v>1319</v>
      </c>
      <c r="Q568" t="s">
        <v>985</v>
      </c>
      <c r="R568" t="s">
        <v>4570</v>
      </c>
      <c r="S568" t="s">
        <v>348</v>
      </c>
      <c r="U568">
        <v>0.73</v>
      </c>
      <c r="V568">
        <v>-0.45403163089470699</v>
      </c>
      <c r="W568" t="s">
        <v>5294</v>
      </c>
      <c r="X568" t="s">
        <v>7384</v>
      </c>
      <c r="Y568" t="s">
        <v>7384</v>
      </c>
    </row>
    <row r="569" spans="1:25" x14ac:dyDescent="0.35">
      <c r="A569">
        <v>669</v>
      </c>
      <c r="B569">
        <v>40803</v>
      </c>
      <c r="C569" t="s">
        <v>6335</v>
      </c>
      <c r="D569">
        <v>5.9</v>
      </c>
      <c r="E569">
        <v>39</v>
      </c>
      <c r="F569">
        <v>8</v>
      </c>
      <c r="G569">
        <v>8</v>
      </c>
      <c r="H569">
        <v>0.88888888888888795</v>
      </c>
      <c r="I569">
        <v>6.7426368268112604</v>
      </c>
      <c r="J569">
        <v>121000000</v>
      </c>
      <c r="K569">
        <v>66300000</v>
      </c>
      <c r="L569" s="6">
        <v>76800000</v>
      </c>
      <c r="M569" s="6">
        <v>45800000</v>
      </c>
      <c r="N569">
        <v>26542</v>
      </c>
      <c r="O569" t="s">
        <v>4374</v>
      </c>
      <c r="P569" t="s">
        <v>984</v>
      </c>
      <c r="Q569" t="s">
        <v>985</v>
      </c>
      <c r="R569" t="s">
        <v>4373</v>
      </c>
      <c r="S569" t="s">
        <v>348</v>
      </c>
      <c r="U569">
        <v>0.6</v>
      </c>
      <c r="V569">
        <v>-0.736965594166206</v>
      </c>
      <c r="W569" t="s">
        <v>5294</v>
      </c>
      <c r="X569" t="s">
        <v>7384</v>
      </c>
      <c r="Y569" t="s">
        <v>7384</v>
      </c>
    </row>
    <row r="570" spans="1:25" x14ac:dyDescent="0.35">
      <c r="A570">
        <v>476</v>
      </c>
      <c r="B570">
        <v>40824</v>
      </c>
      <c r="C570" t="s">
        <v>6700</v>
      </c>
      <c r="D570">
        <v>8.34</v>
      </c>
      <c r="E570">
        <v>37</v>
      </c>
      <c r="F570">
        <v>9</v>
      </c>
      <c r="G570">
        <v>9</v>
      </c>
      <c r="H570">
        <v>0.69230769230769196</v>
      </c>
      <c r="I570">
        <v>3.9238826317067299</v>
      </c>
      <c r="J570">
        <v>51700000</v>
      </c>
      <c r="K570">
        <v>21900000</v>
      </c>
      <c r="L570" s="6">
        <v>43100000</v>
      </c>
      <c r="M570" s="6">
        <v>15400000</v>
      </c>
      <c r="N570">
        <v>41595</v>
      </c>
      <c r="O570" t="s">
        <v>4062</v>
      </c>
      <c r="P570" t="s">
        <v>2633</v>
      </c>
      <c r="Q570" t="s">
        <v>985</v>
      </c>
      <c r="R570" t="s">
        <v>4063</v>
      </c>
      <c r="S570" t="s">
        <v>348</v>
      </c>
      <c r="U570">
        <v>0.36</v>
      </c>
      <c r="V570">
        <v>-1.47393118833241</v>
      </c>
      <c r="W570" t="s">
        <v>5294</v>
      </c>
      <c r="X570" t="s">
        <v>7384</v>
      </c>
      <c r="Y570" t="s">
        <v>7384</v>
      </c>
    </row>
    <row r="571" spans="1:25" x14ac:dyDescent="0.35">
      <c r="A571">
        <v>250</v>
      </c>
      <c r="B571">
        <v>40650</v>
      </c>
      <c r="C571" t="s">
        <v>6804</v>
      </c>
      <c r="D571">
        <v>9.4600000000000009</v>
      </c>
      <c r="E571">
        <v>54</v>
      </c>
      <c r="F571">
        <v>15</v>
      </c>
      <c r="G571">
        <v>15</v>
      </c>
      <c r="H571">
        <v>0.88235294117647001</v>
      </c>
      <c r="I571">
        <v>6.6269858590234403</v>
      </c>
      <c r="J571">
        <v>80900000</v>
      </c>
      <c r="K571">
        <v>28800000</v>
      </c>
      <c r="L571" s="6">
        <v>52300000</v>
      </c>
      <c r="M571" s="6">
        <v>14200000</v>
      </c>
      <c r="N571">
        <v>43038</v>
      </c>
      <c r="O571" t="s">
        <v>3980</v>
      </c>
      <c r="P571" t="s">
        <v>3050</v>
      </c>
      <c r="Q571" t="s">
        <v>985</v>
      </c>
      <c r="R571" t="s">
        <v>3979</v>
      </c>
      <c r="S571" t="s">
        <v>348</v>
      </c>
      <c r="U571">
        <v>0.27</v>
      </c>
      <c r="V571">
        <v>-1.8889686876112499</v>
      </c>
      <c r="W571" t="s">
        <v>5294</v>
      </c>
      <c r="X571" t="s">
        <v>7384</v>
      </c>
      <c r="Y571" t="s">
        <v>7384</v>
      </c>
    </row>
    <row r="572" spans="1:25" x14ac:dyDescent="0.35">
      <c r="A572">
        <v>388</v>
      </c>
      <c r="B572">
        <v>43701</v>
      </c>
      <c r="C572" t="s">
        <v>5395</v>
      </c>
      <c r="D572">
        <v>11.24</v>
      </c>
      <c r="E572">
        <v>38</v>
      </c>
      <c r="F572">
        <v>13</v>
      </c>
      <c r="G572">
        <v>13</v>
      </c>
      <c r="H572">
        <v>0.65</v>
      </c>
      <c r="I572">
        <v>3.46683592150963</v>
      </c>
      <c r="J572">
        <v>12100000</v>
      </c>
      <c r="K572">
        <v>77900000</v>
      </c>
      <c r="L572" s="6">
        <v>7930000</v>
      </c>
      <c r="M572" s="6">
        <v>56800000</v>
      </c>
      <c r="N572">
        <v>45049</v>
      </c>
      <c r="O572" t="s">
        <v>3833</v>
      </c>
      <c r="P572" t="s">
        <v>2398</v>
      </c>
      <c r="Q572" t="s">
        <v>3836</v>
      </c>
      <c r="R572" t="s">
        <v>3835</v>
      </c>
      <c r="S572" t="s">
        <v>426</v>
      </c>
      <c r="U572">
        <v>7.17</v>
      </c>
      <c r="V572">
        <v>2.84197311892718</v>
      </c>
      <c r="W572" t="s">
        <v>5294</v>
      </c>
      <c r="X572" t="s">
        <v>7384</v>
      </c>
      <c r="Y572" t="s">
        <v>7384</v>
      </c>
    </row>
    <row r="573" spans="1:25" x14ac:dyDescent="0.35">
      <c r="A573">
        <v>487</v>
      </c>
      <c r="B573">
        <v>42675</v>
      </c>
      <c r="C573" t="s">
        <v>5580</v>
      </c>
      <c r="D573">
        <v>0.46</v>
      </c>
      <c r="E573">
        <v>30</v>
      </c>
      <c r="F573">
        <v>9</v>
      </c>
      <c r="G573">
        <v>9</v>
      </c>
      <c r="H573">
        <v>0.47368421052631499</v>
      </c>
      <c r="I573">
        <v>1.9763514416313099</v>
      </c>
      <c r="J573">
        <v>5950000</v>
      </c>
      <c r="K573">
        <v>11700000</v>
      </c>
      <c r="L573" s="6">
        <v>4360000</v>
      </c>
      <c r="M573" s="6">
        <v>8250000</v>
      </c>
      <c r="N573">
        <v>51644</v>
      </c>
      <c r="O573" t="s">
        <v>4951</v>
      </c>
      <c r="P573" t="s">
        <v>1165</v>
      </c>
      <c r="Q573" t="s">
        <v>3836</v>
      </c>
      <c r="R573" t="s">
        <v>4952</v>
      </c>
      <c r="S573" t="s">
        <v>426</v>
      </c>
      <c r="U573">
        <v>1.89</v>
      </c>
      <c r="V573">
        <v>0.91838623444634704</v>
      </c>
      <c r="W573" t="s">
        <v>5294</v>
      </c>
      <c r="X573" t="s">
        <v>7384</v>
      </c>
      <c r="Y573" t="s">
        <v>7384</v>
      </c>
    </row>
    <row r="574" spans="1:25" x14ac:dyDescent="0.35">
      <c r="A574">
        <v>1454</v>
      </c>
      <c r="B574">
        <v>42002</v>
      </c>
      <c r="C574" t="s">
        <v>5903</v>
      </c>
      <c r="D574">
        <v>0.04</v>
      </c>
      <c r="E574">
        <v>7</v>
      </c>
      <c r="F574">
        <v>2</v>
      </c>
      <c r="G574">
        <v>2</v>
      </c>
      <c r="H574">
        <v>0.14285714285714199</v>
      </c>
      <c r="I574">
        <v>0.38949549437313702</v>
      </c>
      <c r="J574">
        <v>1540000</v>
      </c>
      <c r="K574">
        <v>1500000</v>
      </c>
      <c r="L574" s="6">
        <v>1540000</v>
      </c>
      <c r="M574" s="6">
        <v>1500000</v>
      </c>
      <c r="N574">
        <v>27124</v>
      </c>
      <c r="O574" t="s">
        <v>4998</v>
      </c>
      <c r="P574" t="s">
        <v>3288</v>
      </c>
      <c r="Q574" t="s">
        <v>1516</v>
      </c>
      <c r="R574" t="s">
        <v>4999</v>
      </c>
      <c r="S574" t="s">
        <v>348</v>
      </c>
      <c r="U574">
        <v>0.98</v>
      </c>
      <c r="V574">
        <v>-2.9146345659516501E-2</v>
      </c>
      <c r="W574" t="s">
        <v>5294</v>
      </c>
      <c r="X574" t="s">
        <v>7384</v>
      </c>
      <c r="Y574" t="s">
        <v>7384</v>
      </c>
    </row>
    <row r="575" spans="1:25" x14ac:dyDescent="0.35">
      <c r="A575">
        <v>1454</v>
      </c>
      <c r="B575">
        <v>42003</v>
      </c>
      <c r="C575" t="s">
        <v>5904</v>
      </c>
      <c r="D575">
        <v>0.04</v>
      </c>
      <c r="E575">
        <v>7</v>
      </c>
      <c r="F575">
        <v>2</v>
      </c>
      <c r="G575">
        <v>2</v>
      </c>
      <c r="H575">
        <v>0.14285714285714199</v>
      </c>
      <c r="I575">
        <v>0.38949549437313702</v>
      </c>
      <c r="J575">
        <v>1540000</v>
      </c>
      <c r="K575">
        <v>1500000</v>
      </c>
      <c r="L575" s="6">
        <v>1540000</v>
      </c>
      <c r="M575" s="6">
        <v>1500000</v>
      </c>
      <c r="N575">
        <v>27084</v>
      </c>
      <c r="O575" t="s">
        <v>4998</v>
      </c>
      <c r="P575" t="s">
        <v>3288</v>
      </c>
      <c r="Q575" t="s">
        <v>1516</v>
      </c>
      <c r="R575" t="s">
        <v>4999</v>
      </c>
      <c r="S575" t="s">
        <v>348</v>
      </c>
      <c r="U575">
        <v>0.98</v>
      </c>
      <c r="V575">
        <v>-2.9146345659516501E-2</v>
      </c>
      <c r="W575" t="s">
        <v>5294</v>
      </c>
      <c r="X575" t="s">
        <v>7384</v>
      </c>
      <c r="Y575" t="s">
        <v>7384</v>
      </c>
    </row>
    <row r="576" spans="1:25" x14ac:dyDescent="0.35">
      <c r="A576">
        <v>1108</v>
      </c>
      <c r="B576">
        <v>41243</v>
      </c>
      <c r="C576" t="s">
        <v>5985</v>
      </c>
      <c r="D576">
        <v>4.72</v>
      </c>
      <c r="E576">
        <v>11</v>
      </c>
      <c r="F576">
        <v>3</v>
      </c>
      <c r="G576">
        <v>3</v>
      </c>
      <c r="H576">
        <v>0.214285714285714</v>
      </c>
      <c r="I576">
        <v>0.637893706954064</v>
      </c>
      <c r="J576">
        <v>30900000</v>
      </c>
      <c r="K576">
        <v>27300000</v>
      </c>
      <c r="L576" s="6">
        <v>30900000</v>
      </c>
      <c r="M576" s="6">
        <v>27300000</v>
      </c>
      <c r="N576">
        <v>41296</v>
      </c>
      <c r="O576" t="s">
        <v>4528</v>
      </c>
      <c r="P576" t="s">
        <v>1515</v>
      </c>
      <c r="Q576" t="s">
        <v>1516</v>
      </c>
      <c r="R576" t="s">
        <v>4529</v>
      </c>
      <c r="S576" t="s">
        <v>348</v>
      </c>
      <c r="U576">
        <v>0.88</v>
      </c>
      <c r="V576">
        <v>-0.184424571137427</v>
      </c>
      <c r="W576" t="s">
        <v>5294</v>
      </c>
      <c r="X576" t="s">
        <v>7384</v>
      </c>
      <c r="Y576" t="s">
        <v>7384</v>
      </c>
    </row>
    <row r="577" spans="1:25" x14ac:dyDescent="0.35">
      <c r="A577">
        <v>1108</v>
      </c>
      <c r="B577">
        <v>41244</v>
      </c>
      <c r="C577" t="s">
        <v>5986</v>
      </c>
      <c r="D577">
        <v>4.72</v>
      </c>
      <c r="E577">
        <v>11</v>
      </c>
      <c r="F577">
        <v>3</v>
      </c>
      <c r="G577">
        <v>3</v>
      </c>
      <c r="H577">
        <v>0.214285714285714</v>
      </c>
      <c r="I577">
        <v>0.637893706954064</v>
      </c>
      <c r="J577">
        <v>30900000</v>
      </c>
      <c r="K577">
        <v>27300000</v>
      </c>
      <c r="L577" s="6">
        <v>30900000</v>
      </c>
      <c r="M577" s="6">
        <v>27300000</v>
      </c>
      <c r="N577">
        <v>41282</v>
      </c>
      <c r="O577" t="s">
        <v>4528</v>
      </c>
      <c r="P577" t="s">
        <v>1515</v>
      </c>
      <c r="Q577" t="s">
        <v>1516</v>
      </c>
      <c r="R577" t="s">
        <v>4529</v>
      </c>
      <c r="S577" t="s">
        <v>348</v>
      </c>
      <c r="U577">
        <v>0.88</v>
      </c>
      <c r="V577">
        <v>-0.184424571137427</v>
      </c>
      <c r="W577" t="s">
        <v>5294</v>
      </c>
      <c r="X577" t="s">
        <v>7384</v>
      </c>
      <c r="Y577" t="s">
        <v>7384</v>
      </c>
    </row>
    <row r="578" spans="1:25" x14ac:dyDescent="0.35">
      <c r="A578">
        <v>1001</v>
      </c>
      <c r="B578">
        <v>41095</v>
      </c>
      <c r="C578" t="s">
        <v>6484</v>
      </c>
      <c r="D578">
        <v>6.68</v>
      </c>
      <c r="E578">
        <v>16</v>
      </c>
      <c r="F578">
        <v>5</v>
      </c>
      <c r="G578">
        <v>5</v>
      </c>
      <c r="H578">
        <v>0.38461538461538403</v>
      </c>
      <c r="I578">
        <v>1.4244620170823199</v>
      </c>
      <c r="J578">
        <v>20600000</v>
      </c>
      <c r="K578">
        <v>11200000</v>
      </c>
      <c r="L578" s="6">
        <v>19700000</v>
      </c>
      <c r="M578" s="6">
        <v>9860000</v>
      </c>
      <c r="N578">
        <v>46630</v>
      </c>
      <c r="O578" t="s">
        <v>4270</v>
      </c>
      <c r="P578" t="s">
        <v>1982</v>
      </c>
      <c r="Q578" t="s">
        <v>1516</v>
      </c>
      <c r="R578" t="s">
        <v>4271</v>
      </c>
      <c r="S578" t="s">
        <v>348</v>
      </c>
      <c r="U578">
        <v>0.5</v>
      </c>
      <c r="V578">
        <v>-1</v>
      </c>
      <c r="W578" t="s">
        <v>5294</v>
      </c>
      <c r="X578" t="s">
        <v>7384</v>
      </c>
      <c r="Y578" t="s">
        <v>7384</v>
      </c>
    </row>
    <row r="579" spans="1:25" x14ac:dyDescent="0.35">
      <c r="A579">
        <v>369</v>
      </c>
      <c r="B579">
        <v>40848</v>
      </c>
      <c r="C579" t="s">
        <v>6561</v>
      </c>
      <c r="D579">
        <v>6.13</v>
      </c>
      <c r="E579">
        <v>41</v>
      </c>
      <c r="F579">
        <v>13</v>
      </c>
      <c r="G579">
        <v>13</v>
      </c>
      <c r="H579">
        <v>0.92857142857142805</v>
      </c>
      <c r="I579">
        <v>7.4834289824407199</v>
      </c>
      <c r="J579">
        <v>77800000</v>
      </c>
      <c r="K579">
        <v>44400000</v>
      </c>
      <c r="L579" s="6">
        <v>57000000</v>
      </c>
      <c r="M579" s="6">
        <v>26400000</v>
      </c>
      <c r="N579">
        <v>32557</v>
      </c>
      <c r="O579" t="s">
        <v>4346</v>
      </c>
      <c r="P579" t="s">
        <v>2968</v>
      </c>
      <c r="Q579" t="s">
        <v>1516</v>
      </c>
      <c r="R579" t="s">
        <v>4345</v>
      </c>
      <c r="S579" t="s">
        <v>348</v>
      </c>
      <c r="U579">
        <v>0.46</v>
      </c>
      <c r="V579">
        <v>-1.12029423371771</v>
      </c>
      <c r="W579" t="s">
        <v>5294</v>
      </c>
      <c r="X579" t="s">
        <v>7384</v>
      </c>
      <c r="Y579" t="s">
        <v>7384</v>
      </c>
    </row>
    <row r="580" spans="1:25" x14ac:dyDescent="0.35">
      <c r="A580">
        <v>921</v>
      </c>
      <c r="B580">
        <v>40953</v>
      </c>
      <c r="C580" t="s">
        <v>6777</v>
      </c>
      <c r="D580">
        <v>11.49</v>
      </c>
      <c r="E580">
        <v>20</v>
      </c>
      <c r="F580">
        <v>5</v>
      </c>
      <c r="G580">
        <v>5</v>
      </c>
      <c r="H580">
        <v>0.35714285714285698</v>
      </c>
      <c r="I580">
        <v>1.2758459260747801</v>
      </c>
      <c r="J580">
        <v>10800000</v>
      </c>
      <c r="K580">
        <v>3690000</v>
      </c>
      <c r="L580" s="6">
        <v>9440000</v>
      </c>
      <c r="M580" s="6">
        <v>2830000</v>
      </c>
      <c r="N580">
        <v>39886</v>
      </c>
      <c r="O580" t="s">
        <v>3824</v>
      </c>
      <c r="P580" t="s">
        <v>2015</v>
      </c>
      <c r="Q580" t="s">
        <v>1516</v>
      </c>
      <c r="R580" t="s">
        <v>3825</v>
      </c>
      <c r="S580" t="s">
        <v>348</v>
      </c>
      <c r="U580">
        <v>0.3</v>
      </c>
      <c r="V580">
        <v>-1.7369655941662001</v>
      </c>
      <c r="W580" t="s">
        <v>5294</v>
      </c>
      <c r="X580" t="s">
        <v>7384</v>
      </c>
      <c r="Y580" t="s">
        <v>7384</v>
      </c>
    </row>
    <row r="581" spans="1:25" x14ac:dyDescent="0.35">
      <c r="A581">
        <v>1494</v>
      </c>
      <c r="B581">
        <v>41904</v>
      </c>
      <c r="C581" t="s">
        <v>6917</v>
      </c>
      <c r="D581">
        <v>20.57</v>
      </c>
      <c r="E581">
        <v>15</v>
      </c>
      <c r="F581">
        <v>2</v>
      </c>
      <c r="G581">
        <v>2</v>
      </c>
      <c r="H581">
        <v>0.25</v>
      </c>
      <c r="I581">
        <v>0.77827941003892198</v>
      </c>
      <c r="J581">
        <v>5230000</v>
      </c>
      <c r="K581">
        <v>679000</v>
      </c>
      <c r="L581" s="6">
        <v>5230000</v>
      </c>
      <c r="M581" s="6">
        <v>679000</v>
      </c>
      <c r="N581">
        <v>22382</v>
      </c>
      <c r="O581" t="s">
        <v>3613</v>
      </c>
      <c r="P581" t="s">
        <v>3213</v>
      </c>
      <c r="Q581" t="s">
        <v>1516</v>
      </c>
      <c r="R581" t="s">
        <v>3612</v>
      </c>
      <c r="S581" t="s">
        <v>348</v>
      </c>
      <c r="U581">
        <v>0.13</v>
      </c>
      <c r="V581">
        <v>-2.94341647163363</v>
      </c>
      <c r="W581" t="s">
        <v>5294</v>
      </c>
      <c r="X581" t="s">
        <v>7384</v>
      </c>
      <c r="Y581" t="s">
        <v>7384</v>
      </c>
    </row>
    <row r="582" spans="1:25" x14ac:dyDescent="0.35">
      <c r="A582">
        <v>223</v>
      </c>
      <c r="B582">
        <v>40469</v>
      </c>
      <c r="C582" t="s">
        <v>6342</v>
      </c>
      <c r="D582">
        <v>6.07</v>
      </c>
      <c r="E582">
        <v>49</v>
      </c>
      <c r="F582">
        <v>15</v>
      </c>
      <c r="G582">
        <v>15</v>
      </c>
      <c r="H582">
        <v>0.83333333333333304</v>
      </c>
      <c r="I582">
        <v>5.8129206905796096</v>
      </c>
      <c r="J582">
        <v>102000000</v>
      </c>
      <c r="K582">
        <v>72600000</v>
      </c>
      <c r="L582" s="6">
        <v>57100000</v>
      </c>
      <c r="M582" s="6">
        <v>33500000</v>
      </c>
      <c r="N582">
        <v>42894</v>
      </c>
      <c r="O582" t="s">
        <v>3756</v>
      </c>
      <c r="P582" t="s">
        <v>3167</v>
      </c>
      <c r="Q582" t="s">
        <v>3169</v>
      </c>
      <c r="R582" t="s">
        <v>3757</v>
      </c>
      <c r="S582" t="s">
        <v>348</v>
      </c>
      <c r="T582" t="s">
        <v>3758</v>
      </c>
      <c r="U582">
        <v>0.59</v>
      </c>
      <c r="V582">
        <v>-0.76121314041288302</v>
      </c>
      <c r="W582" t="s">
        <v>5294</v>
      </c>
      <c r="X582" t="s">
        <v>7384</v>
      </c>
      <c r="Y582" t="s">
        <v>7384</v>
      </c>
    </row>
    <row r="583" spans="1:25" x14ac:dyDescent="0.35">
      <c r="A583">
        <v>664</v>
      </c>
      <c r="B583">
        <v>40836</v>
      </c>
      <c r="C583" t="s">
        <v>6876</v>
      </c>
      <c r="D583">
        <v>12.51</v>
      </c>
      <c r="E583">
        <v>18</v>
      </c>
      <c r="F583">
        <v>5</v>
      </c>
      <c r="G583">
        <v>5</v>
      </c>
      <c r="H583">
        <v>0.22727272727272699</v>
      </c>
      <c r="I583">
        <v>0.68761247578814699</v>
      </c>
      <c r="J583">
        <v>14400000</v>
      </c>
      <c r="K583">
        <v>2870000</v>
      </c>
      <c r="L583" s="6">
        <v>13000000</v>
      </c>
      <c r="M583" s="6">
        <v>2430000</v>
      </c>
      <c r="N583">
        <v>43823</v>
      </c>
      <c r="O583" t="s">
        <v>3756</v>
      </c>
      <c r="P583" t="s">
        <v>3167</v>
      </c>
      <c r="Q583" t="s">
        <v>3169</v>
      </c>
      <c r="R583" t="s">
        <v>3757</v>
      </c>
      <c r="S583" t="s">
        <v>348</v>
      </c>
      <c r="U583">
        <v>0.19</v>
      </c>
      <c r="V583">
        <v>-2.3959286763311298</v>
      </c>
      <c r="W583" t="s">
        <v>5294</v>
      </c>
      <c r="X583" t="s">
        <v>7384</v>
      </c>
      <c r="Y583" t="s">
        <v>7384</v>
      </c>
    </row>
    <row r="584" spans="1:25" x14ac:dyDescent="0.35">
      <c r="A584">
        <v>223</v>
      </c>
      <c r="B584">
        <v>40469</v>
      </c>
      <c r="C584" t="s">
        <v>6342</v>
      </c>
      <c r="D584">
        <v>6.07</v>
      </c>
      <c r="E584">
        <v>49</v>
      </c>
      <c r="F584">
        <v>15</v>
      </c>
      <c r="G584">
        <v>15</v>
      </c>
      <c r="H584">
        <v>0.83333333333333304</v>
      </c>
      <c r="I584">
        <v>5.8129206905796096</v>
      </c>
      <c r="J584">
        <v>102000000</v>
      </c>
      <c r="K584">
        <v>72600000</v>
      </c>
      <c r="L584" s="6">
        <v>57100000</v>
      </c>
      <c r="M584" s="6">
        <v>33500000</v>
      </c>
      <c r="N584">
        <v>42894</v>
      </c>
      <c r="O584" t="s">
        <v>3756</v>
      </c>
      <c r="P584" t="s">
        <v>3167</v>
      </c>
      <c r="Q584" t="s">
        <v>3168</v>
      </c>
      <c r="R584" t="s">
        <v>3757</v>
      </c>
      <c r="S584" t="s">
        <v>348</v>
      </c>
      <c r="T584" t="s">
        <v>3758</v>
      </c>
      <c r="U584">
        <v>0.59</v>
      </c>
      <c r="V584">
        <v>-0.76121314041288302</v>
      </c>
      <c r="W584" t="s">
        <v>5294</v>
      </c>
      <c r="X584" t="s">
        <v>7384</v>
      </c>
      <c r="Y584" t="s">
        <v>7384</v>
      </c>
    </row>
    <row r="585" spans="1:25" x14ac:dyDescent="0.35">
      <c r="A585">
        <v>664</v>
      </c>
      <c r="B585">
        <v>40836</v>
      </c>
      <c r="C585" t="s">
        <v>6876</v>
      </c>
      <c r="D585">
        <v>12.51</v>
      </c>
      <c r="E585">
        <v>18</v>
      </c>
      <c r="F585">
        <v>5</v>
      </c>
      <c r="G585">
        <v>5</v>
      </c>
      <c r="H585">
        <v>0.22727272727272699</v>
      </c>
      <c r="I585">
        <v>0.68761247578814699</v>
      </c>
      <c r="J585">
        <v>14400000</v>
      </c>
      <c r="K585">
        <v>2870000</v>
      </c>
      <c r="L585" s="6">
        <v>13000000</v>
      </c>
      <c r="M585" s="6">
        <v>2430000</v>
      </c>
      <c r="N585">
        <v>43823</v>
      </c>
      <c r="O585" t="s">
        <v>3756</v>
      </c>
      <c r="P585" t="s">
        <v>3167</v>
      </c>
      <c r="Q585" t="s">
        <v>3168</v>
      </c>
      <c r="R585" t="s">
        <v>3757</v>
      </c>
      <c r="S585" t="s">
        <v>348</v>
      </c>
      <c r="U585">
        <v>0.19</v>
      </c>
      <c r="V585">
        <v>-2.3959286763311298</v>
      </c>
      <c r="W585" t="s">
        <v>5294</v>
      </c>
      <c r="X585" t="s">
        <v>7384</v>
      </c>
      <c r="Y585" t="s">
        <v>7384</v>
      </c>
    </row>
    <row r="586" spans="1:25" x14ac:dyDescent="0.35">
      <c r="A586">
        <v>619</v>
      </c>
      <c r="B586">
        <v>41540</v>
      </c>
      <c r="C586" t="s">
        <v>5769</v>
      </c>
      <c r="D586">
        <v>3.01</v>
      </c>
      <c r="E586">
        <v>30</v>
      </c>
      <c r="F586">
        <v>6</v>
      </c>
      <c r="G586">
        <v>6</v>
      </c>
      <c r="H586">
        <v>0.4</v>
      </c>
      <c r="I586">
        <v>1.5118864315095799</v>
      </c>
      <c r="J586">
        <v>180000000</v>
      </c>
      <c r="K586">
        <v>211000000</v>
      </c>
      <c r="L586" s="6">
        <v>174000000</v>
      </c>
      <c r="M586" s="6">
        <v>206000000</v>
      </c>
      <c r="N586">
        <v>43532</v>
      </c>
      <c r="O586" t="s">
        <v>4675</v>
      </c>
      <c r="P586" t="s">
        <v>2153</v>
      </c>
      <c r="Q586" t="s">
        <v>629</v>
      </c>
      <c r="R586" t="s">
        <v>4676</v>
      </c>
      <c r="S586" t="s">
        <v>348</v>
      </c>
      <c r="U586">
        <v>1.19</v>
      </c>
      <c r="V586">
        <v>0.25096157353321802</v>
      </c>
      <c r="W586" t="s">
        <v>5294</v>
      </c>
      <c r="X586" t="s">
        <v>7384</v>
      </c>
      <c r="Y586" t="s">
        <v>7384</v>
      </c>
    </row>
    <row r="587" spans="1:25" x14ac:dyDescent="0.35">
      <c r="A587">
        <v>603</v>
      </c>
      <c r="B587">
        <v>41128</v>
      </c>
      <c r="C587" t="s">
        <v>5977</v>
      </c>
      <c r="D587">
        <v>2.4300000000000002</v>
      </c>
      <c r="E587">
        <v>32</v>
      </c>
      <c r="F587">
        <v>6</v>
      </c>
      <c r="G587">
        <v>3</v>
      </c>
      <c r="H587">
        <v>0.46153846153846101</v>
      </c>
      <c r="I587">
        <v>1.89426612471675</v>
      </c>
      <c r="J587">
        <v>3340000</v>
      </c>
      <c r="K587">
        <v>2660000</v>
      </c>
      <c r="L587" s="6">
        <v>2450000</v>
      </c>
      <c r="M587" s="6">
        <v>2170000</v>
      </c>
      <c r="N587">
        <v>28354</v>
      </c>
      <c r="O587" t="s">
        <v>4728</v>
      </c>
      <c r="P587" t="s">
        <v>1543</v>
      </c>
      <c r="Q587" t="s">
        <v>629</v>
      </c>
      <c r="R587" t="s">
        <v>4729</v>
      </c>
      <c r="S587" t="s">
        <v>348</v>
      </c>
      <c r="U587">
        <v>0.89</v>
      </c>
      <c r="V587">
        <v>-0.168122758808326</v>
      </c>
      <c r="W587" t="s">
        <v>5294</v>
      </c>
      <c r="X587" t="s">
        <v>7384</v>
      </c>
      <c r="Y587" t="s">
        <v>7384</v>
      </c>
    </row>
    <row r="588" spans="1:25" x14ac:dyDescent="0.35">
      <c r="A588">
        <v>702</v>
      </c>
      <c r="B588">
        <v>41419</v>
      </c>
      <c r="C588" t="s">
        <v>6091</v>
      </c>
      <c r="D588">
        <v>3.46</v>
      </c>
      <c r="E588">
        <v>19</v>
      </c>
      <c r="F588">
        <v>8</v>
      </c>
      <c r="G588">
        <v>8</v>
      </c>
      <c r="H588">
        <v>0.34782608695652101</v>
      </c>
      <c r="I588">
        <v>1.22754295199955</v>
      </c>
      <c r="J588">
        <v>11200000</v>
      </c>
      <c r="K588">
        <v>8790000</v>
      </c>
      <c r="L588" s="6">
        <v>6810000</v>
      </c>
      <c r="M588" s="6">
        <v>5260000</v>
      </c>
      <c r="N588">
        <v>59043</v>
      </c>
      <c r="O588" t="s">
        <v>4632</v>
      </c>
      <c r="P588" t="s">
        <v>2133</v>
      </c>
      <c r="Q588" t="s">
        <v>629</v>
      </c>
      <c r="R588" t="s">
        <v>4633</v>
      </c>
      <c r="S588" t="s">
        <v>348</v>
      </c>
      <c r="U588">
        <v>0.77</v>
      </c>
      <c r="V588">
        <v>-0.37706964907982299</v>
      </c>
      <c r="W588" t="s">
        <v>5294</v>
      </c>
      <c r="X588" t="s">
        <v>7384</v>
      </c>
      <c r="Y588" t="s">
        <v>7384</v>
      </c>
    </row>
    <row r="589" spans="1:25" x14ac:dyDescent="0.35">
      <c r="A589">
        <v>769</v>
      </c>
      <c r="B589">
        <v>40849</v>
      </c>
      <c r="C589" t="s">
        <v>6512</v>
      </c>
      <c r="D589">
        <v>10.25</v>
      </c>
      <c r="E589">
        <v>22</v>
      </c>
      <c r="F589">
        <v>6</v>
      </c>
      <c r="G589">
        <v>6</v>
      </c>
      <c r="H589">
        <v>0.5</v>
      </c>
      <c r="I589">
        <v>2.1622776601683702</v>
      </c>
      <c r="J589">
        <v>13300000</v>
      </c>
      <c r="K589">
        <v>6290000</v>
      </c>
      <c r="L589" s="6">
        <v>8540000</v>
      </c>
      <c r="M589" s="6">
        <v>4130000</v>
      </c>
      <c r="N589">
        <v>35391</v>
      </c>
      <c r="O589" t="s">
        <v>3926</v>
      </c>
      <c r="P589" t="s">
        <v>628</v>
      </c>
      <c r="Q589" t="s">
        <v>629</v>
      </c>
      <c r="R589" t="s">
        <v>3927</v>
      </c>
      <c r="S589" t="s">
        <v>348</v>
      </c>
      <c r="U589">
        <v>0.48</v>
      </c>
      <c r="V589">
        <v>-1.0588936890535601</v>
      </c>
      <c r="W589" t="s">
        <v>5294</v>
      </c>
      <c r="X589" t="s">
        <v>7384</v>
      </c>
      <c r="Y589" t="s">
        <v>7384</v>
      </c>
    </row>
    <row r="590" spans="1:25" x14ac:dyDescent="0.35">
      <c r="A590">
        <v>953</v>
      </c>
      <c r="B590">
        <v>41331</v>
      </c>
      <c r="C590" t="s">
        <v>6623</v>
      </c>
      <c r="D590">
        <v>8.32</v>
      </c>
      <c r="E590">
        <v>49</v>
      </c>
      <c r="F590">
        <v>5</v>
      </c>
      <c r="G590">
        <v>5</v>
      </c>
      <c r="H590">
        <v>1.25</v>
      </c>
      <c r="I590">
        <v>16.7827941003892</v>
      </c>
      <c r="J590">
        <v>92100000</v>
      </c>
      <c r="K590">
        <v>39000000</v>
      </c>
      <c r="L590" s="6">
        <v>90300000</v>
      </c>
      <c r="M590" s="6">
        <v>37200000</v>
      </c>
      <c r="N590">
        <v>21569</v>
      </c>
      <c r="O590" t="s">
        <v>4067</v>
      </c>
      <c r="P590" t="s">
        <v>3160</v>
      </c>
      <c r="Q590" t="s">
        <v>629</v>
      </c>
      <c r="R590" t="s">
        <v>4068</v>
      </c>
      <c r="S590" t="s">
        <v>348</v>
      </c>
      <c r="U590">
        <v>0.41</v>
      </c>
      <c r="V590">
        <v>-1.2863041851566399</v>
      </c>
      <c r="W590" t="s">
        <v>5294</v>
      </c>
      <c r="X590" t="s">
        <v>7384</v>
      </c>
      <c r="Y590" t="s">
        <v>7384</v>
      </c>
    </row>
    <row r="591" spans="1:25" x14ac:dyDescent="0.35">
      <c r="A591">
        <v>575</v>
      </c>
      <c r="B591">
        <v>40833</v>
      </c>
      <c r="C591" t="s">
        <v>5438</v>
      </c>
      <c r="D591">
        <v>10.64</v>
      </c>
      <c r="E591">
        <v>61</v>
      </c>
      <c r="F591">
        <v>6</v>
      </c>
      <c r="G591">
        <v>6</v>
      </c>
      <c r="H591">
        <v>0.85714285714285698</v>
      </c>
      <c r="I591">
        <v>6.1968567300115103</v>
      </c>
      <c r="J591">
        <v>38500000</v>
      </c>
      <c r="K591">
        <v>109000000</v>
      </c>
      <c r="L591" s="6">
        <v>15900000</v>
      </c>
      <c r="M591" s="6">
        <v>67800000</v>
      </c>
      <c r="N591">
        <v>16741</v>
      </c>
      <c r="O591" t="s">
        <v>3883</v>
      </c>
      <c r="P591" t="s">
        <v>1606</v>
      </c>
      <c r="Q591" t="s">
        <v>708</v>
      </c>
      <c r="R591" t="s">
        <v>3882</v>
      </c>
      <c r="S591" t="s">
        <v>348</v>
      </c>
      <c r="U591">
        <v>4.26</v>
      </c>
      <c r="V591">
        <v>2.0908534304511099</v>
      </c>
      <c r="W591" t="s">
        <v>5294</v>
      </c>
      <c r="X591" t="s">
        <v>7384</v>
      </c>
      <c r="Y591" t="s">
        <v>7384</v>
      </c>
    </row>
    <row r="592" spans="1:25" x14ac:dyDescent="0.35">
      <c r="A592">
        <v>459</v>
      </c>
      <c r="B592">
        <v>40553</v>
      </c>
      <c r="C592" t="s">
        <v>6157</v>
      </c>
      <c r="D592">
        <v>4.63</v>
      </c>
      <c r="E592">
        <v>40</v>
      </c>
      <c r="F592">
        <v>10</v>
      </c>
      <c r="G592">
        <v>10</v>
      </c>
      <c r="H592">
        <v>0.625</v>
      </c>
      <c r="I592">
        <v>3.21696503428582</v>
      </c>
      <c r="J592">
        <v>50600000</v>
      </c>
      <c r="K592">
        <v>36000000</v>
      </c>
      <c r="L592" s="6">
        <v>32200000</v>
      </c>
      <c r="M592" s="6">
        <v>22700000</v>
      </c>
      <c r="N592">
        <v>38936</v>
      </c>
      <c r="O592" t="s">
        <v>4543</v>
      </c>
      <c r="P592" t="s">
        <v>892</v>
      </c>
      <c r="Q592" t="s">
        <v>708</v>
      </c>
      <c r="R592" t="s">
        <v>4542</v>
      </c>
      <c r="S592" t="s">
        <v>348</v>
      </c>
      <c r="U592">
        <v>0.71</v>
      </c>
      <c r="V592">
        <v>-0.49410907027004197</v>
      </c>
      <c r="W592" t="s">
        <v>5294</v>
      </c>
      <c r="X592" t="s">
        <v>7384</v>
      </c>
      <c r="Y592" t="s">
        <v>7384</v>
      </c>
    </row>
    <row r="593" spans="1:25" x14ac:dyDescent="0.35">
      <c r="A593">
        <v>339</v>
      </c>
      <c r="B593">
        <v>40463</v>
      </c>
      <c r="C593" t="s">
        <v>6401</v>
      </c>
      <c r="D593">
        <v>6.27</v>
      </c>
      <c r="E593">
        <v>55</v>
      </c>
      <c r="F593">
        <v>15</v>
      </c>
      <c r="G593">
        <v>14</v>
      </c>
      <c r="H593">
        <v>0.88235294117647001</v>
      </c>
      <c r="I593">
        <v>6.6269858590234403</v>
      </c>
      <c r="J593">
        <v>177000000</v>
      </c>
      <c r="K593">
        <v>99000000</v>
      </c>
      <c r="L593" s="6">
        <v>129000000</v>
      </c>
      <c r="M593" s="6">
        <v>69400000</v>
      </c>
      <c r="N593">
        <v>38282</v>
      </c>
      <c r="O593" t="s">
        <v>3771</v>
      </c>
      <c r="P593" t="s">
        <v>1735</v>
      </c>
      <c r="Q593" t="s">
        <v>708</v>
      </c>
      <c r="R593" t="s">
        <v>3770</v>
      </c>
      <c r="S593" t="s">
        <v>348</v>
      </c>
      <c r="U593">
        <v>0.54</v>
      </c>
      <c r="V593">
        <v>-0.88896868761125603</v>
      </c>
      <c r="W593" t="s">
        <v>5294</v>
      </c>
      <c r="X593" t="s">
        <v>7384</v>
      </c>
      <c r="Y593" t="s">
        <v>7384</v>
      </c>
    </row>
    <row r="594" spans="1:25" x14ac:dyDescent="0.35">
      <c r="A594">
        <v>479</v>
      </c>
      <c r="B594">
        <v>40965</v>
      </c>
      <c r="C594" t="s">
        <v>6463</v>
      </c>
      <c r="D594">
        <v>6.88</v>
      </c>
      <c r="E594">
        <v>32</v>
      </c>
      <c r="F594">
        <v>7</v>
      </c>
      <c r="G594">
        <v>7</v>
      </c>
      <c r="H594">
        <v>0.41176470588235198</v>
      </c>
      <c r="I594">
        <v>1.5808615404180699</v>
      </c>
      <c r="J594">
        <v>18900000</v>
      </c>
      <c r="K594">
        <v>9050000</v>
      </c>
      <c r="L594" s="6">
        <v>10800000</v>
      </c>
      <c r="M594" s="6">
        <v>5520000</v>
      </c>
      <c r="N594">
        <v>39279</v>
      </c>
      <c r="O594" t="s">
        <v>4230</v>
      </c>
      <c r="P594" t="s">
        <v>707</v>
      </c>
      <c r="Q594" t="s">
        <v>708</v>
      </c>
      <c r="R594" t="s">
        <v>4231</v>
      </c>
      <c r="S594" t="s">
        <v>348</v>
      </c>
      <c r="U594">
        <v>0.51</v>
      </c>
      <c r="V594">
        <v>-0.97143084780322897</v>
      </c>
      <c r="W594" t="s">
        <v>5294</v>
      </c>
      <c r="X594" t="s">
        <v>7384</v>
      </c>
      <c r="Y594" t="s">
        <v>7384</v>
      </c>
    </row>
    <row r="595" spans="1:25" x14ac:dyDescent="0.35">
      <c r="A595">
        <v>479</v>
      </c>
      <c r="B595">
        <v>40987</v>
      </c>
      <c r="C595" t="s">
        <v>6464</v>
      </c>
      <c r="D595">
        <v>6.88</v>
      </c>
      <c r="E595">
        <v>32</v>
      </c>
      <c r="F595">
        <v>7</v>
      </c>
      <c r="G595">
        <v>7</v>
      </c>
      <c r="H595">
        <v>0.41176470588235198</v>
      </c>
      <c r="I595">
        <v>1.5808615404180699</v>
      </c>
      <c r="J595">
        <v>18900000</v>
      </c>
      <c r="K595">
        <v>9050000</v>
      </c>
      <c r="L595" s="6">
        <v>10800000</v>
      </c>
      <c r="M595" s="6">
        <v>5520000</v>
      </c>
      <c r="N595">
        <v>39267</v>
      </c>
      <c r="O595" t="s">
        <v>4230</v>
      </c>
      <c r="P595" t="s">
        <v>707</v>
      </c>
      <c r="Q595" t="s">
        <v>708</v>
      </c>
      <c r="R595" t="s">
        <v>4231</v>
      </c>
      <c r="S595" t="s">
        <v>348</v>
      </c>
      <c r="U595">
        <v>0.51</v>
      </c>
      <c r="V595">
        <v>-0.97143084780322897</v>
      </c>
      <c r="W595" t="s">
        <v>5294</v>
      </c>
      <c r="X595" t="s">
        <v>7384</v>
      </c>
      <c r="Y595" t="s">
        <v>7384</v>
      </c>
    </row>
    <row r="596" spans="1:25" x14ac:dyDescent="0.35">
      <c r="A596">
        <v>829</v>
      </c>
      <c r="B596">
        <v>41550</v>
      </c>
      <c r="C596" t="s">
        <v>6528</v>
      </c>
      <c r="D596">
        <v>6.31</v>
      </c>
      <c r="E596">
        <v>19</v>
      </c>
      <c r="F596">
        <v>5</v>
      </c>
      <c r="G596">
        <v>5</v>
      </c>
      <c r="H596">
        <v>0.29411764705882298</v>
      </c>
      <c r="I596">
        <v>0.968419447286612</v>
      </c>
      <c r="J596">
        <v>6600000</v>
      </c>
      <c r="K596">
        <v>3330000</v>
      </c>
      <c r="L596" s="6">
        <v>6450000</v>
      </c>
      <c r="M596" s="6">
        <v>3040000</v>
      </c>
      <c r="N596">
        <v>38916</v>
      </c>
      <c r="O596" t="s">
        <v>3769</v>
      </c>
      <c r="P596" t="s">
        <v>1735</v>
      </c>
      <c r="Q596" t="s">
        <v>708</v>
      </c>
      <c r="R596" t="s">
        <v>3770</v>
      </c>
      <c r="S596" t="s">
        <v>348</v>
      </c>
      <c r="U596">
        <v>0.47</v>
      </c>
      <c r="V596">
        <v>-1.0892673380970801</v>
      </c>
      <c r="W596" t="s">
        <v>5294</v>
      </c>
      <c r="X596" t="s">
        <v>7384</v>
      </c>
      <c r="Y596" t="s">
        <v>7384</v>
      </c>
    </row>
    <row r="597" spans="1:25" x14ac:dyDescent="0.35">
      <c r="A597">
        <v>829</v>
      </c>
      <c r="B597">
        <v>41551</v>
      </c>
      <c r="C597" t="s">
        <v>6529</v>
      </c>
      <c r="D597">
        <v>6.31</v>
      </c>
      <c r="E597">
        <v>19</v>
      </c>
      <c r="F597">
        <v>5</v>
      </c>
      <c r="G597">
        <v>5</v>
      </c>
      <c r="H597">
        <v>0.29411764705882298</v>
      </c>
      <c r="I597">
        <v>0.968419447286612</v>
      </c>
      <c r="J597">
        <v>6600000</v>
      </c>
      <c r="K597">
        <v>3330000</v>
      </c>
      <c r="L597" s="6">
        <v>6450000</v>
      </c>
      <c r="M597" s="6">
        <v>3040000</v>
      </c>
      <c r="N597">
        <v>39046</v>
      </c>
      <c r="O597" t="s">
        <v>3769</v>
      </c>
      <c r="P597" t="s">
        <v>1735</v>
      </c>
      <c r="Q597" t="s">
        <v>708</v>
      </c>
      <c r="R597" t="s">
        <v>3770</v>
      </c>
      <c r="S597" t="s">
        <v>348</v>
      </c>
      <c r="U597">
        <v>0.47</v>
      </c>
      <c r="V597">
        <v>-1.0892673380970801</v>
      </c>
      <c r="W597" t="s">
        <v>5294</v>
      </c>
      <c r="X597" t="s">
        <v>7384</v>
      </c>
      <c r="Y597" t="s">
        <v>7384</v>
      </c>
    </row>
    <row r="598" spans="1:25" x14ac:dyDescent="0.35">
      <c r="A598">
        <v>1765</v>
      </c>
      <c r="B598">
        <v>42178</v>
      </c>
      <c r="C598" t="s">
        <v>6601</v>
      </c>
      <c r="D598">
        <v>7.02</v>
      </c>
      <c r="E598">
        <v>12</v>
      </c>
      <c r="F598">
        <v>2</v>
      </c>
      <c r="G598">
        <v>2</v>
      </c>
      <c r="H598">
        <v>0.25</v>
      </c>
      <c r="I598">
        <v>0.77827941003892198</v>
      </c>
      <c r="J598">
        <v>6730000</v>
      </c>
      <c r="K598">
        <v>2890000</v>
      </c>
      <c r="L598" s="6">
        <v>6730000</v>
      </c>
      <c r="M598" s="6">
        <v>2890000</v>
      </c>
      <c r="N598">
        <v>19520</v>
      </c>
      <c r="O598" t="s">
        <v>4208</v>
      </c>
      <c r="P598" t="s">
        <v>1565</v>
      </c>
      <c r="Q598" t="s">
        <v>708</v>
      </c>
      <c r="R598" t="s">
        <v>4207</v>
      </c>
      <c r="S598" t="s">
        <v>348</v>
      </c>
      <c r="U598">
        <v>0.43</v>
      </c>
      <c r="V598">
        <v>-1.21759143507262</v>
      </c>
      <c r="W598" t="s">
        <v>5294</v>
      </c>
      <c r="X598" t="s">
        <v>7384</v>
      </c>
      <c r="Y598" t="s">
        <v>7384</v>
      </c>
    </row>
    <row r="599" spans="1:25" x14ac:dyDescent="0.35">
      <c r="A599">
        <v>846</v>
      </c>
      <c r="B599">
        <v>40766</v>
      </c>
      <c r="C599" t="s">
        <v>6868</v>
      </c>
      <c r="D599">
        <v>18</v>
      </c>
      <c r="E599">
        <v>22</v>
      </c>
      <c r="F599">
        <v>5</v>
      </c>
      <c r="G599">
        <v>5</v>
      </c>
      <c r="H599">
        <v>0.38461538461538403</v>
      </c>
      <c r="I599">
        <v>1.4244620170823199</v>
      </c>
      <c r="J599">
        <v>35500000</v>
      </c>
      <c r="K599">
        <v>7030000</v>
      </c>
      <c r="L599" s="6">
        <v>34800000</v>
      </c>
      <c r="M599" s="6">
        <v>6920000</v>
      </c>
      <c r="N599">
        <v>29022</v>
      </c>
      <c r="O599" t="s">
        <v>3642</v>
      </c>
      <c r="P599" t="s">
        <v>2297</v>
      </c>
      <c r="Q599" t="s">
        <v>708</v>
      </c>
      <c r="R599" t="s">
        <v>3643</v>
      </c>
      <c r="S599" t="s">
        <v>348</v>
      </c>
      <c r="U599">
        <v>0.2</v>
      </c>
      <c r="V599">
        <v>-2.32192809488736</v>
      </c>
      <c r="W599" t="s">
        <v>5294</v>
      </c>
      <c r="X599" t="s">
        <v>7384</v>
      </c>
      <c r="Y599" t="s">
        <v>7384</v>
      </c>
    </row>
    <row r="600" spans="1:25" x14ac:dyDescent="0.35">
      <c r="A600">
        <v>717</v>
      </c>
      <c r="B600">
        <v>40782</v>
      </c>
      <c r="C600" t="s">
        <v>6875</v>
      </c>
      <c r="D600">
        <v>13.09</v>
      </c>
      <c r="E600">
        <v>17</v>
      </c>
      <c r="F600">
        <v>4</v>
      </c>
      <c r="G600">
        <v>4</v>
      </c>
      <c r="H600">
        <v>0.266666666666666</v>
      </c>
      <c r="I600">
        <v>0.84784979742229005</v>
      </c>
      <c r="J600">
        <v>62400000</v>
      </c>
      <c r="K600">
        <v>13000000</v>
      </c>
      <c r="L600" s="6">
        <v>61300000</v>
      </c>
      <c r="M600" s="6">
        <v>11900000</v>
      </c>
      <c r="N600">
        <v>46256</v>
      </c>
      <c r="O600" t="s">
        <v>3742</v>
      </c>
      <c r="P600" t="s">
        <v>1747</v>
      </c>
      <c r="Q600" t="s">
        <v>708</v>
      </c>
      <c r="R600" t="s">
        <v>3741</v>
      </c>
      <c r="S600" t="s">
        <v>348</v>
      </c>
      <c r="U600">
        <v>0.19</v>
      </c>
      <c r="V600">
        <v>-2.3959286763311298</v>
      </c>
      <c r="W600" t="s">
        <v>5294</v>
      </c>
      <c r="X600" t="s">
        <v>7384</v>
      </c>
      <c r="Y600" t="s">
        <v>7384</v>
      </c>
    </row>
    <row r="601" spans="1:25" x14ac:dyDescent="0.35">
      <c r="A601">
        <v>532</v>
      </c>
      <c r="B601">
        <v>40976</v>
      </c>
      <c r="C601" t="s">
        <v>6910</v>
      </c>
      <c r="D601">
        <v>12.31</v>
      </c>
      <c r="E601">
        <v>24</v>
      </c>
      <c r="F601">
        <v>8</v>
      </c>
      <c r="G601">
        <v>7</v>
      </c>
      <c r="H601">
        <v>0.61538461538461497</v>
      </c>
      <c r="I601">
        <v>3.1246263829013499</v>
      </c>
      <c r="J601">
        <v>18000000</v>
      </c>
      <c r="K601">
        <v>1950000</v>
      </c>
      <c r="L601" s="6">
        <v>12400000</v>
      </c>
      <c r="M601" s="6">
        <v>1910000</v>
      </c>
      <c r="N601">
        <v>39210</v>
      </c>
      <c r="O601" t="s">
        <v>3769</v>
      </c>
      <c r="P601" t="s">
        <v>1735</v>
      </c>
      <c r="Q601" t="s">
        <v>708</v>
      </c>
      <c r="R601" t="s">
        <v>3770</v>
      </c>
      <c r="S601" t="s">
        <v>348</v>
      </c>
      <c r="U601">
        <v>0.15</v>
      </c>
      <c r="V601">
        <v>-2.7369655941661999</v>
      </c>
      <c r="W601" t="s">
        <v>5294</v>
      </c>
      <c r="X601" t="s">
        <v>7384</v>
      </c>
      <c r="Y601" t="s">
        <v>7384</v>
      </c>
    </row>
    <row r="602" spans="1:25" x14ac:dyDescent="0.35">
      <c r="A602">
        <v>150</v>
      </c>
      <c r="B602">
        <v>40388</v>
      </c>
      <c r="C602" t="s">
        <v>5987</v>
      </c>
      <c r="D602">
        <v>3.76</v>
      </c>
      <c r="E602">
        <v>68</v>
      </c>
      <c r="F602">
        <v>17</v>
      </c>
      <c r="G602">
        <v>17</v>
      </c>
      <c r="H602">
        <v>1.21428571428571</v>
      </c>
      <c r="I602">
        <v>15.3789370695406</v>
      </c>
      <c r="J602">
        <v>176000000</v>
      </c>
      <c r="K602">
        <v>139000000</v>
      </c>
      <c r="L602" s="6">
        <v>69700000</v>
      </c>
      <c r="M602" s="6">
        <v>61100000</v>
      </c>
      <c r="N602">
        <v>34167</v>
      </c>
      <c r="O602" t="s">
        <v>4617</v>
      </c>
      <c r="P602" t="s">
        <v>1459</v>
      </c>
      <c r="Q602" t="s">
        <v>1460</v>
      </c>
      <c r="R602" t="s">
        <v>4616</v>
      </c>
      <c r="S602" t="s">
        <v>348</v>
      </c>
      <c r="U602">
        <v>0.88</v>
      </c>
      <c r="V602">
        <v>-0.184424571137427</v>
      </c>
      <c r="W602" t="s">
        <v>5294</v>
      </c>
      <c r="X602" t="s">
        <v>7384</v>
      </c>
      <c r="Y602" t="s">
        <v>7384</v>
      </c>
    </row>
    <row r="603" spans="1:25" x14ac:dyDescent="0.35">
      <c r="A603">
        <v>913</v>
      </c>
      <c r="B603">
        <v>42228</v>
      </c>
      <c r="C603" t="s">
        <v>6903</v>
      </c>
      <c r="D603">
        <v>12.82</v>
      </c>
      <c r="E603">
        <v>31</v>
      </c>
      <c r="F603">
        <v>4</v>
      </c>
      <c r="G603">
        <v>4</v>
      </c>
      <c r="H603">
        <v>0.28571428571428498</v>
      </c>
      <c r="I603">
        <v>0.93069772888324998</v>
      </c>
      <c r="J603">
        <v>50100000</v>
      </c>
      <c r="K603">
        <v>12100000</v>
      </c>
      <c r="L603" s="6">
        <v>48300000</v>
      </c>
      <c r="M603" s="6">
        <v>7890000</v>
      </c>
      <c r="N603">
        <v>27672</v>
      </c>
      <c r="O603" t="s">
        <v>3750</v>
      </c>
      <c r="P603" t="s">
        <v>2613</v>
      </c>
      <c r="Q603" t="s">
        <v>1460</v>
      </c>
      <c r="R603" t="s">
        <v>3749</v>
      </c>
      <c r="S603" t="s">
        <v>348</v>
      </c>
      <c r="U603">
        <v>0.16</v>
      </c>
      <c r="V603">
        <v>-2.6438561897747199</v>
      </c>
      <c r="W603" t="s">
        <v>5294</v>
      </c>
      <c r="X603" t="s">
        <v>7384</v>
      </c>
      <c r="Y603" t="s">
        <v>7384</v>
      </c>
    </row>
    <row r="604" spans="1:25" x14ac:dyDescent="0.35">
      <c r="A604">
        <v>166</v>
      </c>
      <c r="B604">
        <v>40434</v>
      </c>
      <c r="C604" t="s">
        <v>5940</v>
      </c>
      <c r="D604">
        <v>1.46</v>
      </c>
      <c r="E604">
        <v>56</v>
      </c>
      <c r="F604">
        <v>15</v>
      </c>
      <c r="G604">
        <v>15</v>
      </c>
      <c r="H604">
        <v>1</v>
      </c>
      <c r="I604">
        <v>9</v>
      </c>
      <c r="J604">
        <v>358000000</v>
      </c>
      <c r="K604">
        <v>347000000</v>
      </c>
      <c r="L604" s="6">
        <v>241000000</v>
      </c>
      <c r="M604" s="6">
        <v>227000000</v>
      </c>
      <c r="N604">
        <v>44687</v>
      </c>
      <c r="O604" t="s">
        <v>4817</v>
      </c>
      <c r="P604" t="s">
        <v>1179</v>
      </c>
      <c r="Q604" t="s">
        <v>1180</v>
      </c>
      <c r="R604" t="s">
        <v>4818</v>
      </c>
      <c r="S604" t="s">
        <v>348</v>
      </c>
      <c r="U604">
        <v>0.94</v>
      </c>
      <c r="V604">
        <v>-8.9267338097087395E-2</v>
      </c>
      <c r="W604" t="s">
        <v>5294</v>
      </c>
      <c r="X604" t="s">
        <v>7384</v>
      </c>
      <c r="Y604" t="s">
        <v>7384</v>
      </c>
    </row>
    <row r="605" spans="1:25" x14ac:dyDescent="0.35">
      <c r="A605">
        <v>727</v>
      </c>
      <c r="B605">
        <v>40748</v>
      </c>
      <c r="C605" t="s">
        <v>6589</v>
      </c>
      <c r="D605">
        <v>7.99</v>
      </c>
      <c r="E605">
        <v>34</v>
      </c>
      <c r="F605">
        <v>6</v>
      </c>
      <c r="G605">
        <v>6</v>
      </c>
      <c r="H605">
        <v>0.5</v>
      </c>
      <c r="I605">
        <v>2.1622776601683702</v>
      </c>
      <c r="J605">
        <v>27700000</v>
      </c>
      <c r="K605">
        <v>15500000</v>
      </c>
      <c r="L605" s="6">
        <v>19400000</v>
      </c>
      <c r="M605" s="6">
        <v>8520000</v>
      </c>
      <c r="N605">
        <v>35088</v>
      </c>
      <c r="O605" t="s">
        <v>4108</v>
      </c>
      <c r="P605" t="s">
        <v>4109</v>
      </c>
      <c r="Q605" t="s">
        <v>1180</v>
      </c>
      <c r="R605" t="s">
        <v>4110</v>
      </c>
      <c r="S605" t="s">
        <v>348</v>
      </c>
      <c r="U605">
        <v>0.44</v>
      </c>
      <c r="V605">
        <v>-1.1844245711374199</v>
      </c>
      <c r="W605" t="s">
        <v>5294</v>
      </c>
      <c r="X605" t="s">
        <v>7384</v>
      </c>
      <c r="Y605" t="s">
        <v>7384</v>
      </c>
    </row>
    <row r="606" spans="1:25" x14ac:dyDescent="0.35">
      <c r="A606">
        <v>727</v>
      </c>
      <c r="B606">
        <v>40749</v>
      </c>
      <c r="C606" t="s">
        <v>6590</v>
      </c>
      <c r="D606">
        <v>7.99</v>
      </c>
      <c r="E606">
        <v>34</v>
      </c>
      <c r="F606">
        <v>6</v>
      </c>
      <c r="G606">
        <v>6</v>
      </c>
      <c r="H606">
        <v>0.5</v>
      </c>
      <c r="I606">
        <v>2.1622776601683702</v>
      </c>
      <c r="J606">
        <v>27700000</v>
      </c>
      <c r="K606">
        <v>15500000</v>
      </c>
      <c r="L606" s="6">
        <v>19400000</v>
      </c>
      <c r="M606" s="6">
        <v>8520000</v>
      </c>
      <c r="N606">
        <v>35148</v>
      </c>
      <c r="O606" t="s">
        <v>4108</v>
      </c>
      <c r="P606" t="s">
        <v>4109</v>
      </c>
      <c r="Q606" t="s">
        <v>1180</v>
      </c>
      <c r="R606" t="s">
        <v>4110</v>
      </c>
      <c r="S606" t="s">
        <v>348</v>
      </c>
      <c r="U606">
        <v>0.44</v>
      </c>
      <c r="V606">
        <v>-1.1844245711374199</v>
      </c>
      <c r="W606" t="s">
        <v>5294</v>
      </c>
      <c r="X606" t="s">
        <v>7384</v>
      </c>
      <c r="Y606" t="s">
        <v>7384</v>
      </c>
    </row>
    <row r="607" spans="1:25" x14ac:dyDescent="0.35">
      <c r="A607">
        <v>267</v>
      </c>
      <c r="B607">
        <v>40506</v>
      </c>
      <c r="C607" t="s">
        <v>6778</v>
      </c>
      <c r="D607">
        <v>10.76</v>
      </c>
      <c r="E607">
        <v>48</v>
      </c>
      <c r="F607">
        <v>13</v>
      </c>
      <c r="G607">
        <v>13</v>
      </c>
      <c r="H607">
        <v>0.68421052631578905</v>
      </c>
      <c r="I607">
        <v>3.8329302385717501</v>
      </c>
      <c r="J607">
        <v>76000000</v>
      </c>
      <c r="K607">
        <v>26500000</v>
      </c>
      <c r="L607" s="6">
        <v>40400000</v>
      </c>
      <c r="M607" s="6">
        <v>12000000</v>
      </c>
      <c r="N607">
        <v>39284</v>
      </c>
      <c r="O607" t="s">
        <v>3871</v>
      </c>
      <c r="P607" t="s">
        <v>1356</v>
      </c>
      <c r="Q607" t="s">
        <v>1180</v>
      </c>
      <c r="R607" t="s">
        <v>3870</v>
      </c>
      <c r="S607" t="s">
        <v>348</v>
      </c>
      <c r="U607">
        <v>0.3</v>
      </c>
      <c r="V607">
        <v>-1.7369655941662001</v>
      </c>
      <c r="W607" t="s">
        <v>5294</v>
      </c>
      <c r="X607" t="s">
        <v>7384</v>
      </c>
      <c r="Y607" t="s">
        <v>7384</v>
      </c>
    </row>
    <row r="608" spans="1:25" x14ac:dyDescent="0.35">
      <c r="A608">
        <v>1330</v>
      </c>
      <c r="B608">
        <v>43629</v>
      </c>
      <c r="C608" t="s">
        <v>5522</v>
      </c>
      <c r="D608">
        <v>1.66</v>
      </c>
      <c r="E608">
        <v>13</v>
      </c>
      <c r="F608">
        <v>3</v>
      </c>
      <c r="G608">
        <v>3</v>
      </c>
      <c r="H608">
        <v>0.17647058823529399</v>
      </c>
      <c r="I608">
        <v>0.50131072890817296</v>
      </c>
      <c r="J608">
        <v>1020000</v>
      </c>
      <c r="K608">
        <v>2430000</v>
      </c>
      <c r="L608" s="6">
        <v>1020000</v>
      </c>
      <c r="M608" s="6">
        <v>2430000</v>
      </c>
      <c r="N608">
        <v>58308</v>
      </c>
      <c r="O608" t="s">
        <v>4364</v>
      </c>
      <c r="P608" t="s">
        <v>716</v>
      </c>
      <c r="Q608" t="s">
        <v>569</v>
      </c>
      <c r="R608" t="s">
        <v>4363</v>
      </c>
      <c r="S608" t="s">
        <v>348</v>
      </c>
      <c r="U608">
        <v>2.38</v>
      </c>
      <c r="V608">
        <v>1.25096157353321</v>
      </c>
      <c r="W608" t="s">
        <v>5294</v>
      </c>
      <c r="X608" t="s">
        <v>7384</v>
      </c>
      <c r="Y608" t="s">
        <v>7384</v>
      </c>
    </row>
    <row r="609" spans="1:25" x14ac:dyDescent="0.35">
      <c r="A609">
        <v>114</v>
      </c>
      <c r="B609">
        <v>40389</v>
      </c>
      <c r="C609" t="s">
        <v>5717</v>
      </c>
      <c r="D609">
        <v>0.46</v>
      </c>
      <c r="E609">
        <v>35</v>
      </c>
      <c r="F609">
        <v>21</v>
      </c>
      <c r="G609">
        <v>21</v>
      </c>
      <c r="H609">
        <v>0.77777777777777701</v>
      </c>
      <c r="I609">
        <v>4.9948425031894104</v>
      </c>
      <c r="J609">
        <v>68900000</v>
      </c>
      <c r="K609">
        <v>93700000</v>
      </c>
      <c r="L609" s="6">
        <v>28200000</v>
      </c>
      <c r="M609" s="6">
        <v>38200000</v>
      </c>
      <c r="N609">
        <v>65182</v>
      </c>
      <c r="O609" t="s">
        <v>4953</v>
      </c>
      <c r="P609" t="s">
        <v>1408</v>
      </c>
      <c r="Q609" t="s">
        <v>569</v>
      </c>
      <c r="R609" t="s">
        <v>4954</v>
      </c>
      <c r="S609" t="s">
        <v>348</v>
      </c>
      <c r="U609">
        <v>1.36</v>
      </c>
      <c r="V609">
        <v>0.44360665147561401</v>
      </c>
      <c r="W609" t="s">
        <v>5294</v>
      </c>
      <c r="X609" t="s">
        <v>7384</v>
      </c>
      <c r="Y609" t="s">
        <v>7384</v>
      </c>
    </row>
    <row r="610" spans="1:25" x14ac:dyDescent="0.35">
      <c r="A610">
        <v>392</v>
      </c>
      <c r="B610">
        <v>40415</v>
      </c>
      <c r="C610" t="s">
        <v>5997</v>
      </c>
      <c r="D610">
        <v>1.72</v>
      </c>
      <c r="E610">
        <v>70</v>
      </c>
      <c r="F610">
        <v>10</v>
      </c>
      <c r="G610">
        <v>10</v>
      </c>
      <c r="H610">
        <v>1</v>
      </c>
      <c r="I610">
        <v>9</v>
      </c>
      <c r="J610">
        <v>285000000</v>
      </c>
      <c r="K610">
        <v>241000000</v>
      </c>
      <c r="L610" s="6">
        <v>190000000</v>
      </c>
      <c r="M610" s="6">
        <v>166000000</v>
      </c>
      <c r="N610">
        <v>18171</v>
      </c>
      <c r="O610" t="s">
        <v>4789</v>
      </c>
      <c r="P610" t="s">
        <v>568</v>
      </c>
      <c r="Q610" t="s">
        <v>569</v>
      </c>
      <c r="R610" t="s">
        <v>4788</v>
      </c>
      <c r="S610" t="s">
        <v>348</v>
      </c>
      <c r="U610">
        <v>0.87</v>
      </c>
      <c r="V610">
        <v>-0.20091269392599601</v>
      </c>
      <c r="W610" t="s">
        <v>5294</v>
      </c>
      <c r="X610" t="s">
        <v>7384</v>
      </c>
      <c r="Y610" t="s">
        <v>7384</v>
      </c>
    </row>
    <row r="611" spans="1:25" x14ac:dyDescent="0.35">
      <c r="A611">
        <v>35</v>
      </c>
      <c r="B611">
        <v>40275</v>
      </c>
      <c r="C611" t="s">
        <v>6320</v>
      </c>
      <c r="D611">
        <v>5.15</v>
      </c>
      <c r="E611">
        <v>72</v>
      </c>
      <c r="F611">
        <v>33</v>
      </c>
      <c r="G611">
        <v>33</v>
      </c>
      <c r="H611">
        <v>1.375</v>
      </c>
      <c r="I611">
        <v>22.713737056616502</v>
      </c>
      <c r="J611">
        <v>371000000</v>
      </c>
      <c r="K611">
        <v>250000000</v>
      </c>
      <c r="L611" s="6">
        <v>151000000</v>
      </c>
      <c r="M611" s="6">
        <v>92700000</v>
      </c>
      <c r="N611">
        <v>53867</v>
      </c>
      <c r="O611" t="s">
        <v>4463</v>
      </c>
      <c r="P611" t="s">
        <v>1243</v>
      </c>
      <c r="Q611" t="s">
        <v>569</v>
      </c>
      <c r="R611" t="s">
        <v>4462</v>
      </c>
      <c r="S611" t="s">
        <v>348</v>
      </c>
      <c r="U611">
        <v>0.61</v>
      </c>
      <c r="V611">
        <v>-0.71311885221183802</v>
      </c>
      <c r="W611" t="s">
        <v>5294</v>
      </c>
      <c r="X611" t="s">
        <v>7384</v>
      </c>
      <c r="Y611" t="s">
        <v>7384</v>
      </c>
    </row>
    <row r="612" spans="1:25" x14ac:dyDescent="0.35">
      <c r="A612">
        <v>148</v>
      </c>
      <c r="B612">
        <v>40418</v>
      </c>
      <c r="C612" t="s">
        <v>6523</v>
      </c>
      <c r="D612">
        <v>6</v>
      </c>
      <c r="E612">
        <v>46</v>
      </c>
      <c r="F612">
        <v>20</v>
      </c>
      <c r="G612">
        <v>20</v>
      </c>
      <c r="H612">
        <v>1.0526315789473599</v>
      </c>
      <c r="I612">
        <v>10.288378916846799</v>
      </c>
      <c r="J612">
        <v>295000000</v>
      </c>
      <c r="K612">
        <v>161000000</v>
      </c>
      <c r="L612" s="6">
        <v>197000000</v>
      </c>
      <c r="M612" s="6">
        <v>94200000</v>
      </c>
      <c r="N612">
        <v>62527</v>
      </c>
      <c r="O612" t="s">
        <v>4362</v>
      </c>
      <c r="P612" t="s">
        <v>716</v>
      </c>
      <c r="Q612" t="s">
        <v>569</v>
      </c>
      <c r="R612" t="s">
        <v>4363</v>
      </c>
      <c r="S612" t="s">
        <v>348</v>
      </c>
      <c r="U612">
        <v>0.48</v>
      </c>
      <c r="V612">
        <v>-1.0588936890535601</v>
      </c>
      <c r="W612" t="s">
        <v>5294</v>
      </c>
      <c r="X612" t="s">
        <v>7384</v>
      </c>
      <c r="Y612" t="s">
        <v>7384</v>
      </c>
    </row>
    <row r="613" spans="1:25" x14ac:dyDescent="0.35">
      <c r="A613">
        <v>845</v>
      </c>
      <c r="B613">
        <v>42491</v>
      </c>
      <c r="C613" t="s">
        <v>5632</v>
      </c>
      <c r="D613">
        <v>0.61</v>
      </c>
      <c r="E613">
        <v>19</v>
      </c>
      <c r="F613">
        <v>5</v>
      </c>
      <c r="G613">
        <v>5</v>
      </c>
      <c r="H613">
        <v>0.5</v>
      </c>
      <c r="I613">
        <v>2.1622776601683702</v>
      </c>
      <c r="J613">
        <v>8050000</v>
      </c>
      <c r="K613">
        <v>12900000</v>
      </c>
      <c r="L613" s="6">
        <v>7600000</v>
      </c>
      <c r="M613" s="6">
        <v>12300000</v>
      </c>
      <c r="N613">
        <v>34080</v>
      </c>
      <c r="O613" t="s">
        <v>4930</v>
      </c>
      <c r="P613" t="s">
        <v>1816</v>
      </c>
      <c r="Q613" t="s">
        <v>1493</v>
      </c>
      <c r="R613" t="s">
        <v>4931</v>
      </c>
      <c r="S613" t="s">
        <v>348</v>
      </c>
      <c r="U613">
        <v>1.62</v>
      </c>
      <c r="V613">
        <v>0.69599381310990005</v>
      </c>
      <c r="W613" t="s">
        <v>5294</v>
      </c>
      <c r="X613" t="s">
        <v>7384</v>
      </c>
      <c r="Y613" t="s">
        <v>7384</v>
      </c>
    </row>
    <row r="614" spans="1:25" x14ac:dyDescent="0.35">
      <c r="A614">
        <v>313</v>
      </c>
      <c r="B614">
        <v>40951</v>
      </c>
      <c r="C614" t="s">
        <v>5850</v>
      </c>
      <c r="D614">
        <v>0.14000000000000001</v>
      </c>
      <c r="E614">
        <v>33</v>
      </c>
      <c r="F614">
        <v>10</v>
      </c>
      <c r="G614">
        <v>10</v>
      </c>
      <c r="H614">
        <v>0.71428571428571397</v>
      </c>
      <c r="I614">
        <v>4.1794746792312099</v>
      </c>
      <c r="J614">
        <v>73700000</v>
      </c>
      <c r="K614">
        <v>66500000</v>
      </c>
      <c r="L614" s="6">
        <v>46400000</v>
      </c>
      <c r="M614" s="6">
        <v>48700000</v>
      </c>
      <c r="N614">
        <v>40115</v>
      </c>
      <c r="O614" t="s">
        <v>4214</v>
      </c>
      <c r="P614" t="s">
        <v>2068</v>
      </c>
      <c r="Q614" t="s">
        <v>1493</v>
      </c>
      <c r="R614" t="s">
        <v>4215</v>
      </c>
      <c r="S614" t="s">
        <v>348</v>
      </c>
      <c r="U614">
        <v>1.05</v>
      </c>
      <c r="V614">
        <v>7.0389327891397999E-2</v>
      </c>
      <c r="W614" t="s">
        <v>5294</v>
      </c>
      <c r="X614" t="s">
        <v>7384</v>
      </c>
      <c r="Y614" t="s">
        <v>7384</v>
      </c>
    </row>
    <row r="615" spans="1:25" x14ac:dyDescent="0.35">
      <c r="A615">
        <v>763</v>
      </c>
      <c r="B615">
        <v>41099</v>
      </c>
      <c r="C615" t="s">
        <v>5959</v>
      </c>
      <c r="D615">
        <v>1.99</v>
      </c>
      <c r="E615">
        <v>8</v>
      </c>
      <c r="F615">
        <v>3</v>
      </c>
      <c r="G615">
        <v>3</v>
      </c>
      <c r="H615">
        <v>0.14285714285714199</v>
      </c>
      <c r="I615">
        <v>0.38949549437313702</v>
      </c>
      <c r="J615">
        <v>46600000</v>
      </c>
      <c r="K615">
        <v>38200000</v>
      </c>
      <c r="L615" s="6">
        <v>41800000</v>
      </c>
      <c r="M615" s="6">
        <v>38000000</v>
      </c>
      <c r="N615">
        <v>44746</v>
      </c>
      <c r="O615" t="s">
        <v>3867</v>
      </c>
      <c r="P615" t="s">
        <v>2205</v>
      </c>
      <c r="Q615" t="s">
        <v>1493</v>
      </c>
      <c r="R615" t="s">
        <v>3866</v>
      </c>
      <c r="S615" t="s">
        <v>348</v>
      </c>
      <c r="U615">
        <v>0.91</v>
      </c>
      <c r="V615">
        <v>-0.13606154957602801</v>
      </c>
      <c r="W615" t="s">
        <v>5294</v>
      </c>
      <c r="X615" t="s">
        <v>7384</v>
      </c>
      <c r="Y615" t="s">
        <v>7384</v>
      </c>
    </row>
    <row r="616" spans="1:25" x14ac:dyDescent="0.35">
      <c r="A616">
        <v>1015</v>
      </c>
      <c r="B616">
        <v>41457</v>
      </c>
      <c r="C616" t="s">
        <v>6461</v>
      </c>
      <c r="D616">
        <v>7</v>
      </c>
      <c r="E616">
        <v>15</v>
      </c>
      <c r="F616">
        <v>3</v>
      </c>
      <c r="G616">
        <v>3</v>
      </c>
      <c r="H616">
        <v>0.23076923076923</v>
      </c>
      <c r="I616">
        <v>0.70125427985258804</v>
      </c>
      <c r="J616">
        <v>10600000</v>
      </c>
      <c r="K616">
        <v>5880000</v>
      </c>
      <c r="L616" s="6">
        <v>9800000</v>
      </c>
      <c r="M616" s="6">
        <v>4970000</v>
      </c>
      <c r="N616">
        <v>36826</v>
      </c>
      <c r="O616" t="s">
        <v>4214</v>
      </c>
      <c r="P616" t="s">
        <v>2068</v>
      </c>
      <c r="Q616" t="s">
        <v>1493</v>
      </c>
      <c r="R616" t="s">
        <v>4215</v>
      </c>
      <c r="S616" t="s">
        <v>348</v>
      </c>
      <c r="U616">
        <v>0.51</v>
      </c>
      <c r="V616">
        <v>-0.97143084780322897</v>
      </c>
      <c r="W616" t="s">
        <v>5294</v>
      </c>
      <c r="X616" t="s">
        <v>7384</v>
      </c>
      <c r="Y616" t="s">
        <v>7384</v>
      </c>
    </row>
    <row r="617" spans="1:25" x14ac:dyDescent="0.35">
      <c r="A617">
        <v>217</v>
      </c>
      <c r="B617">
        <v>40461</v>
      </c>
      <c r="C617" t="s">
        <v>6785</v>
      </c>
      <c r="D617">
        <v>8.83</v>
      </c>
      <c r="E617">
        <v>32</v>
      </c>
      <c r="F617">
        <v>13</v>
      </c>
      <c r="G617">
        <v>2</v>
      </c>
      <c r="H617">
        <v>0.68421052631578905</v>
      </c>
      <c r="I617">
        <v>3.8329302385717501</v>
      </c>
      <c r="J617">
        <v>20400000</v>
      </c>
      <c r="K617">
        <v>6270000</v>
      </c>
      <c r="L617" s="6">
        <v>20100000</v>
      </c>
      <c r="M617" s="6">
        <v>5960000</v>
      </c>
      <c r="N617">
        <v>46530</v>
      </c>
      <c r="O617" t="s">
        <v>4021</v>
      </c>
      <c r="P617" t="s">
        <v>1492</v>
      </c>
      <c r="Q617" t="s">
        <v>1493</v>
      </c>
      <c r="R617" t="s">
        <v>4022</v>
      </c>
      <c r="S617" t="s">
        <v>348</v>
      </c>
      <c r="U617">
        <v>0.3</v>
      </c>
      <c r="V617">
        <v>-1.7369655941662001</v>
      </c>
      <c r="W617" t="s">
        <v>5294</v>
      </c>
      <c r="X617" t="s">
        <v>7384</v>
      </c>
      <c r="Y617" t="s">
        <v>7384</v>
      </c>
    </row>
    <row r="618" spans="1:25" x14ac:dyDescent="0.35">
      <c r="A618">
        <v>744</v>
      </c>
      <c r="B618">
        <v>42120</v>
      </c>
      <c r="C618" t="s">
        <v>6866</v>
      </c>
      <c r="D618">
        <v>10.86</v>
      </c>
      <c r="E618">
        <v>10</v>
      </c>
      <c r="F618">
        <v>4</v>
      </c>
      <c r="G618">
        <v>4</v>
      </c>
      <c r="H618">
        <v>0.21052631578947301</v>
      </c>
      <c r="I618">
        <v>0.62377673918872101</v>
      </c>
      <c r="J618">
        <v>7150000</v>
      </c>
      <c r="K618">
        <v>1630000</v>
      </c>
      <c r="L618" s="6">
        <v>6710000</v>
      </c>
      <c r="M618" s="6">
        <v>1380000</v>
      </c>
      <c r="N618">
        <v>48054</v>
      </c>
      <c r="O618" t="s">
        <v>3865</v>
      </c>
      <c r="P618" t="s">
        <v>2205</v>
      </c>
      <c r="Q618" t="s">
        <v>1493</v>
      </c>
      <c r="R618" t="s">
        <v>3866</v>
      </c>
      <c r="S618" t="s">
        <v>348</v>
      </c>
      <c r="U618">
        <v>0.21</v>
      </c>
      <c r="V618">
        <v>-2.2515387669959601</v>
      </c>
      <c r="W618" t="s">
        <v>5294</v>
      </c>
      <c r="X618" t="s">
        <v>7384</v>
      </c>
      <c r="Y618" t="s">
        <v>7384</v>
      </c>
    </row>
    <row r="619" spans="1:25" x14ac:dyDescent="0.35">
      <c r="A619">
        <v>744</v>
      </c>
      <c r="B619">
        <v>42121</v>
      </c>
      <c r="C619" t="s">
        <v>6867</v>
      </c>
      <c r="D619">
        <v>10.86</v>
      </c>
      <c r="E619">
        <v>10</v>
      </c>
      <c r="F619">
        <v>4</v>
      </c>
      <c r="G619">
        <v>4</v>
      </c>
      <c r="H619">
        <v>0.21052631578947301</v>
      </c>
      <c r="I619">
        <v>0.62377673918872101</v>
      </c>
      <c r="J619">
        <v>7150000</v>
      </c>
      <c r="K619">
        <v>1630000</v>
      </c>
      <c r="L619" s="6">
        <v>6710000</v>
      </c>
      <c r="M619" s="6">
        <v>1380000</v>
      </c>
      <c r="N619">
        <v>48052</v>
      </c>
      <c r="O619" t="s">
        <v>3865</v>
      </c>
      <c r="P619" t="s">
        <v>2205</v>
      </c>
      <c r="Q619" t="s">
        <v>1493</v>
      </c>
      <c r="R619" t="s">
        <v>3866</v>
      </c>
      <c r="S619" t="s">
        <v>348</v>
      </c>
      <c r="U619">
        <v>0.21</v>
      </c>
      <c r="V619">
        <v>-2.2515387669959601</v>
      </c>
      <c r="W619" t="s">
        <v>5294</v>
      </c>
      <c r="X619" t="s">
        <v>7384</v>
      </c>
      <c r="Y619" t="s">
        <v>7384</v>
      </c>
    </row>
    <row r="620" spans="1:25" x14ac:dyDescent="0.35">
      <c r="A620">
        <v>313</v>
      </c>
      <c r="B620">
        <v>40951</v>
      </c>
      <c r="C620" t="s">
        <v>5850</v>
      </c>
      <c r="D620">
        <v>0.14000000000000001</v>
      </c>
      <c r="E620">
        <v>33</v>
      </c>
      <c r="F620">
        <v>10</v>
      </c>
      <c r="G620">
        <v>10</v>
      </c>
      <c r="H620">
        <v>0.71428571428571397</v>
      </c>
      <c r="I620">
        <v>4.1794746792312099</v>
      </c>
      <c r="J620">
        <v>73700000</v>
      </c>
      <c r="K620">
        <v>66500000</v>
      </c>
      <c r="L620" s="6">
        <v>46400000</v>
      </c>
      <c r="M620" s="6">
        <v>48700000</v>
      </c>
      <c r="N620">
        <v>40115</v>
      </c>
      <c r="O620" t="s">
        <v>4214</v>
      </c>
      <c r="P620" t="s">
        <v>2068</v>
      </c>
      <c r="Q620" t="s">
        <v>1305</v>
      </c>
      <c r="R620" t="s">
        <v>4215</v>
      </c>
      <c r="S620" t="s">
        <v>348</v>
      </c>
      <c r="U620">
        <v>1.05</v>
      </c>
      <c r="V620">
        <v>7.0389327891397999E-2</v>
      </c>
      <c r="W620" t="s">
        <v>5294</v>
      </c>
      <c r="X620" t="s">
        <v>7384</v>
      </c>
      <c r="Y620" t="s">
        <v>7384</v>
      </c>
    </row>
    <row r="621" spans="1:25" x14ac:dyDescent="0.35">
      <c r="A621">
        <v>733</v>
      </c>
      <c r="B621">
        <v>41554</v>
      </c>
      <c r="C621" t="s">
        <v>5917</v>
      </c>
      <c r="D621">
        <v>3.37</v>
      </c>
      <c r="E621">
        <v>4</v>
      </c>
      <c r="F621">
        <v>4</v>
      </c>
      <c r="G621">
        <v>4</v>
      </c>
      <c r="H621">
        <v>7.69230769230769E-2</v>
      </c>
      <c r="I621">
        <v>0.19377664171443601</v>
      </c>
      <c r="J621">
        <v>4500000</v>
      </c>
      <c r="K621">
        <v>5430000</v>
      </c>
      <c r="L621" s="6">
        <v>3960000</v>
      </c>
      <c r="M621" s="6">
        <v>3800000</v>
      </c>
      <c r="N621">
        <v>134293</v>
      </c>
      <c r="O621" t="s">
        <v>4647</v>
      </c>
      <c r="P621" t="s">
        <v>3254</v>
      </c>
      <c r="Q621" t="s">
        <v>1305</v>
      </c>
      <c r="R621" t="s">
        <v>4648</v>
      </c>
      <c r="S621" t="s">
        <v>348</v>
      </c>
      <c r="U621">
        <v>0.96</v>
      </c>
      <c r="V621">
        <v>-5.8893689053568503E-2</v>
      </c>
      <c r="W621" t="s">
        <v>5294</v>
      </c>
      <c r="X621" t="s">
        <v>7384</v>
      </c>
      <c r="Y621" t="s">
        <v>7384</v>
      </c>
    </row>
    <row r="622" spans="1:25" x14ac:dyDescent="0.35">
      <c r="A622">
        <v>733</v>
      </c>
      <c r="B622">
        <v>41555</v>
      </c>
      <c r="C622" t="s">
        <v>5918</v>
      </c>
      <c r="D622">
        <v>3.37</v>
      </c>
      <c r="E622">
        <v>4</v>
      </c>
      <c r="F622">
        <v>4</v>
      </c>
      <c r="G622">
        <v>4</v>
      </c>
      <c r="H622">
        <v>7.69230769230769E-2</v>
      </c>
      <c r="I622">
        <v>0.19377664171443601</v>
      </c>
      <c r="J622">
        <v>4500000</v>
      </c>
      <c r="K622">
        <v>5430000</v>
      </c>
      <c r="L622" s="6">
        <v>3960000</v>
      </c>
      <c r="M622" s="6">
        <v>3800000</v>
      </c>
      <c r="N622">
        <v>134323</v>
      </c>
      <c r="O622" t="s">
        <v>4647</v>
      </c>
      <c r="P622" t="s">
        <v>3254</v>
      </c>
      <c r="Q622" t="s">
        <v>1305</v>
      </c>
      <c r="R622" t="s">
        <v>4648</v>
      </c>
      <c r="S622" t="s">
        <v>348</v>
      </c>
      <c r="U622">
        <v>0.96</v>
      </c>
      <c r="V622">
        <v>-5.8893689053568503E-2</v>
      </c>
      <c r="W622" t="s">
        <v>5294</v>
      </c>
      <c r="X622" t="s">
        <v>7384</v>
      </c>
      <c r="Y622" t="s">
        <v>7384</v>
      </c>
    </row>
    <row r="623" spans="1:25" x14ac:dyDescent="0.35">
      <c r="A623">
        <v>763</v>
      </c>
      <c r="B623">
        <v>41099</v>
      </c>
      <c r="C623" t="s">
        <v>5959</v>
      </c>
      <c r="D623">
        <v>1.99</v>
      </c>
      <c r="E623">
        <v>8</v>
      </c>
      <c r="F623">
        <v>3</v>
      </c>
      <c r="G623">
        <v>3</v>
      </c>
      <c r="H623">
        <v>0.14285714285714199</v>
      </c>
      <c r="I623">
        <v>0.38949549437313702</v>
      </c>
      <c r="J623">
        <v>46600000</v>
      </c>
      <c r="K623">
        <v>38200000</v>
      </c>
      <c r="L623" s="6">
        <v>41800000</v>
      </c>
      <c r="M623" s="6">
        <v>38000000</v>
      </c>
      <c r="N623">
        <v>44746</v>
      </c>
      <c r="O623" t="s">
        <v>3867</v>
      </c>
      <c r="P623" t="s">
        <v>2205</v>
      </c>
      <c r="Q623" t="s">
        <v>1305</v>
      </c>
      <c r="R623" t="s">
        <v>3866</v>
      </c>
      <c r="S623" t="s">
        <v>348</v>
      </c>
      <c r="U623">
        <v>0.91</v>
      </c>
      <c r="V623">
        <v>-0.13606154957602801</v>
      </c>
      <c r="W623" t="s">
        <v>5294</v>
      </c>
      <c r="X623" t="s">
        <v>7384</v>
      </c>
      <c r="Y623" t="s">
        <v>7384</v>
      </c>
    </row>
    <row r="624" spans="1:25" x14ac:dyDescent="0.35">
      <c r="A624">
        <v>789</v>
      </c>
      <c r="B624">
        <v>40865</v>
      </c>
      <c r="C624" t="s">
        <v>6001</v>
      </c>
      <c r="D624">
        <v>2.92</v>
      </c>
      <c r="E624">
        <v>35</v>
      </c>
      <c r="F624">
        <v>7</v>
      </c>
      <c r="G624">
        <v>7</v>
      </c>
      <c r="H624">
        <v>0.77777777777777701</v>
      </c>
      <c r="I624">
        <v>4.9948425031894104</v>
      </c>
      <c r="J624">
        <v>62900000</v>
      </c>
      <c r="K624">
        <v>51500000</v>
      </c>
      <c r="L624" s="6">
        <v>42000000</v>
      </c>
      <c r="M624" s="6">
        <v>35900000</v>
      </c>
      <c r="N624">
        <v>40902</v>
      </c>
      <c r="O624" t="s">
        <v>4682</v>
      </c>
      <c r="P624" t="s">
        <v>2026</v>
      </c>
      <c r="Q624" t="s">
        <v>1305</v>
      </c>
      <c r="R624" t="s">
        <v>4681</v>
      </c>
      <c r="S624" t="s">
        <v>348</v>
      </c>
      <c r="U624">
        <v>0.86</v>
      </c>
      <c r="V624">
        <v>-0.21759143507262599</v>
      </c>
      <c r="W624" t="s">
        <v>5294</v>
      </c>
      <c r="X624" t="s">
        <v>7384</v>
      </c>
      <c r="Y624" t="s">
        <v>7384</v>
      </c>
    </row>
    <row r="625" spans="1:25" x14ac:dyDescent="0.35">
      <c r="A625">
        <v>1015</v>
      </c>
      <c r="B625">
        <v>41457</v>
      </c>
      <c r="C625" t="s">
        <v>6461</v>
      </c>
      <c r="D625">
        <v>7</v>
      </c>
      <c r="E625">
        <v>15</v>
      </c>
      <c r="F625">
        <v>3</v>
      </c>
      <c r="G625">
        <v>3</v>
      </c>
      <c r="H625">
        <v>0.23076923076923</v>
      </c>
      <c r="I625">
        <v>0.70125427985258804</v>
      </c>
      <c r="J625">
        <v>10600000</v>
      </c>
      <c r="K625">
        <v>5880000</v>
      </c>
      <c r="L625" s="6">
        <v>9800000</v>
      </c>
      <c r="M625" s="6">
        <v>4970000</v>
      </c>
      <c r="N625">
        <v>36826</v>
      </c>
      <c r="O625" t="s">
        <v>4214</v>
      </c>
      <c r="P625" t="s">
        <v>2068</v>
      </c>
      <c r="Q625" t="s">
        <v>1305</v>
      </c>
      <c r="R625" t="s">
        <v>4215</v>
      </c>
      <c r="S625" t="s">
        <v>348</v>
      </c>
      <c r="U625">
        <v>0.51</v>
      </c>
      <c r="V625">
        <v>-0.97143084780322897</v>
      </c>
      <c r="W625" t="s">
        <v>5294</v>
      </c>
      <c r="X625" t="s">
        <v>7384</v>
      </c>
      <c r="Y625" t="s">
        <v>7384</v>
      </c>
    </row>
    <row r="626" spans="1:25" x14ac:dyDescent="0.35">
      <c r="A626">
        <v>51</v>
      </c>
      <c r="B626">
        <v>40269</v>
      </c>
      <c r="C626" t="s">
        <v>6576</v>
      </c>
      <c r="D626">
        <v>7.58</v>
      </c>
      <c r="E626">
        <v>47</v>
      </c>
      <c r="F626">
        <v>33</v>
      </c>
      <c r="G626">
        <v>3</v>
      </c>
      <c r="H626">
        <v>1</v>
      </c>
      <c r="I626">
        <v>9</v>
      </c>
      <c r="J626">
        <v>71600000</v>
      </c>
      <c r="K626">
        <v>30600000</v>
      </c>
      <c r="L626" s="6">
        <v>60000000</v>
      </c>
      <c r="M626" s="6">
        <v>26900000</v>
      </c>
      <c r="N626">
        <v>84496</v>
      </c>
      <c r="O626" t="s">
        <v>4148</v>
      </c>
      <c r="P626" t="s">
        <v>1304</v>
      </c>
      <c r="Q626" t="s">
        <v>1305</v>
      </c>
      <c r="R626" t="s">
        <v>4149</v>
      </c>
      <c r="S626" t="s">
        <v>348</v>
      </c>
      <c r="U626">
        <v>0.45</v>
      </c>
      <c r="V626">
        <v>-1.15200309344505</v>
      </c>
      <c r="W626" t="s">
        <v>5294</v>
      </c>
      <c r="X626" t="s">
        <v>7384</v>
      </c>
      <c r="Y626" t="s">
        <v>7384</v>
      </c>
    </row>
    <row r="627" spans="1:25" x14ac:dyDescent="0.35">
      <c r="A627">
        <v>764</v>
      </c>
      <c r="B627">
        <v>41262</v>
      </c>
      <c r="C627" t="s">
        <v>6716</v>
      </c>
      <c r="D627">
        <v>12.4</v>
      </c>
      <c r="E627">
        <v>14</v>
      </c>
      <c r="F627">
        <v>4</v>
      </c>
      <c r="G627">
        <v>4</v>
      </c>
      <c r="H627">
        <v>0.25</v>
      </c>
      <c r="I627">
        <v>0.77827941003892198</v>
      </c>
      <c r="J627">
        <v>28400000</v>
      </c>
      <c r="K627">
        <v>10200000</v>
      </c>
      <c r="L627" s="6">
        <v>28200000</v>
      </c>
      <c r="M627" s="6">
        <v>9940000</v>
      </c>
      <c r="N627">
        <v>36453</v>
      </c>
      <c r="O627" t="s">
        <v>3768</v>
      </c>
      <c r="P627" t="s">
        <v>1979</v>
      </c>
      <c r="Q627" t="s">
        <v>1305</v>
      </c>
      <c r="R627" t="s">
        <v>3767</v>
      </c>
      <c r="S627" t="s">
        <v>348</v>
      </c>
      <c r="U627">
        <v>0.35</v>
      </c>
      <c r="V627">
        <v>-1.51457317282975</v>
      </c>
      <c r="W627" t="s">
        <v>5294</v>
      </c>
      <c r="X627" t="s">
        <v>7384</v>
      </c>
      <c r="Y627" t="s">
        <v>7384</v>
      </c>
    </row>
    <row r="628" spans="1:25" x14ac:dyDescent="0.35">
      <c r="A628">
        <v>744</v>
      </c>
      <c r="B628">
        <v>42120</v>
      </c>
      <c r="C628" t="s">
        <v>6866</v>
      </c>
      <c r="D628">
        <v>10.86</v>
      </c>
      <c r="E628">
        <v>10</v>
      </c>
      <c r="F628">
        <v>4</v>
      </c>
      <c r="G628">
        <v>4</v>
      </c>
      <c r="H628">
        <v>0.21052631578947301</v>
      </c>
      <c r="I628">
        <v>0.62377673918872101</v>
      </c>
      <c r="J628">
        <v>7150000</v>
      </c>
      <c r="K628">
        <v>1630000</v>
      </c>
      <c r="L628" s="6">
        <v>6710000</v>
      </c>
      <c r="M628" s="6">
        <v>1380000</v>
      </c>
      <c r="N628">
        <v>48054</v>
      </c>
      <c r="O628" t="s">
        <v>3865</v>
      </c>
      <c r="P628" t="s">
        <v>2205</v>
      </c>
      <c r="Q628" t="s">
        <v>1305</v>
      </c>
      <c r="R628" t="s">
        <v>3866</v>
      </c>
      <c r="S628" t="s">
        <v>348</v>
      </c>
      <c r="U628">
        <v>0.21</v>
      </c>
      <c r="V628">
        <v>-2.2515387669959601</v>
      </c>
      <c r="W628" t="s">
        <v>5294</v>
      </c>
      <c r="X628" t="s">
        <v>7384</v>
      </c>
      <c r="Y628" t="s">
        <v>7384</v>
      </c>
    </row>
    <row r="629" spans="1:25" x14ac:dyDescent="0.35">
      <c r="A629">
        <v>744</v>
      </c>
      <c r="B629">
        <v>42121</v>
      </c>
      <c r="C629" t="s">
        <v>6867</v>
      </c>
      <c r="D629">
        <v>10.86</v>
      </c>
      <c r="E629">
        <v>10</v>
      </c>
      <c r="F629">
        <v>4</v>
      </c>
      <c r="G629">
        <v>4</v>
      </c>
      <c r="H629">
        <v>0.21052631578947301</v>
      </c>
      <c r="I629">
        <v>0.62377673918872101</v>
      </c>
      <c r="J629">
        <v>7150000</v>
      </c>
      <c r="K629">
        <v>1630000</v>
      </c>
      <c r="L629" s="6">
        <v>6710000</v>
      </c>
      <c r="M629" s="6">
        <v>1380000</v>
      </c>
      <c r="N629">
        <v>48052</v>
      </c>
      <c r="O629" t="s">
        <v>3865</v>
      </c>
      <c r="P629" t="s">
        <v>2205</v>
      </c>
      <c r="Q629" t="s">
        <v>1305</v>
      </c>
      <c r="R629" t="s">
        <v>3866</v>
      </c>
      <c r="S629" t="s">
        <v>348</v>
      </c>
      <c r="U629">
        <v>0.21</v>
      </c>
      <c r="V629">
        <v>-2.2515387669959601</v>
      </c>
      <c r="W629" t="s">
        <v>5294</v>
      </c>
      <c r="X629" t="s">
        <v>7384</v>
      </c>
      <c r="Y629" t="s">
        <v>7384</v>
      </c>
    </row>
    <row r="630" spans="1:25" x14ac:dyDescent="0.35">
      <c r="A630">
        <v>1651</v>
      </c>
      <c r="B630">
        <v>46950</v>
      </c>
      <c r="C630" t="s">
        <v>5708</v>
      </c>
      <c r="D630">
        <v>4.03</v>
      </c>
      <c r="E630">
        <v>11</v>
      </c>
      <c r="F630">
        <v>2</v>
      </c>
      <c r="G630">
        <v>2</v>
      </c>
      <c r="H630">
        <v>0.2</v>
      </c>
      <c r="I630">
        <v>0.58489319246111304</v>
      </c>
      <c r="J630">
        <v>1850000</v>
      </c>
      <c r="K630">
        <v>2520000</v>
      </c>
      <c r="L630" s="6">
        <v>1850000</v>
      </c>
      <c r="M630" s="6">
        <v>2520000</v>
      </c>
      <c r="N630">
        <v>30832</v>
      </c>
      <c r="O630" t="s">
        <v>4597</v>
      </c>
      <c r="P630" t="s">
        <v>1432</v>
      </c>
      <c r="Q630" t="s">
        <v>1157</v>
      </c>
      <c r="R630" t="s">
        <v>4598</v>
      </c>
      <c r="S630" t="s">
        <v>348</v>
      </c>
      <c r="U630">
        <v>1.37</v>
      </c>
      <c r="V630">
        <v>0.45417589318580198</v>
      </c>
      <c r="W630" t="s">
        <v>5294</v>
      </c>
      <c r="X630" t="s">
        <v>7384</v>
      </c>
      <c r="Y630" t="s">
        <v>7384</v>
      </c>
    </row>
    <row r="631" spans="1:25" x14ac:dyDescent="0.35">
      <c r="A631">
        <v>1651</v>
      </c>
      <c r="B631">
        <v>46951</v>
      </c>
      <c r="C631" t="s">
        <v>5709</v>
      </c>
      <c r="D631">
        <v>4.03</v>
      </c>
      <c r="E631">
        <v>11</v>
      </c>
      <c r="F631">
        <v>2</v>
      </c>
      <c r="G631">
        <v>2</v>
      </c>
      <c r="H631">
        <v>0.2</v>
      </c>
      <c r="I631">
        <v>0.58489319246111304</v>
      </c>
      <c r="J631">
        <v>1850000</v>
      </c>
      <c r="K631">
        <v>2520000</v>
      </c>
      <c r="L631" s="6">
        <v>1850000</v>
      </c>
      <c r="M631" s="6">
        <v>2520000</v>
      </c>
      <c r="N631">
        <v>30859</v>
      </c>
      <c r="O631" t="s">
        <v>4597</v>
      </c>
      <c r="P631" t="s">
        <v>1432</v>
      </c>
      <c r="Q631" t="s">
        <v>1157</v>
      </c>
      <c r="R631" t="s">
        <v>4598</v>
      </c>
      <c r="S631" t="s">
        <v>348</v>
      </c>
      <c r="U631">
        <v>1.37</v>
      </c>
      <c r="V631">
        <v>0.45417589318580198</v>
      </c>
      <c r="W631" t="s">
        <v>5294</v>
      </c>
      <c r="X631" t="s">
        <v>7384</v>
      </c>
      <c r="Y631" t="s">
        <v>7384</v>
      </c>
    </row>
    <row r="632" spans="1:25" x14ac:dyDescent="0.35">
      <c r="A632">
        <v>1430</v>
      </c>
      <c r="B632">
        <v>46112</v>
      </c>
      <c r="C632" t="s">
        <v>5838</v>
      </c>
      <c r="D632">
        <v>3.44</v>
      </c>
      <c r="E632">
        <v>12</v>
      </c>
      <c r="F632">
        <v>2</v>
      </c>
      <c r="G632">
        <v>2</v>
      </c>
      <c r="H632">
        <v>0.2</v>
      </c>
      <c r="I632">
        <v>0.58489319246111304</v>
      </c>
      <c r="J632">
        <v>1310000</v>
      </c>
      <c r="K632">
        <v>1390000</v>
      </c>
      <c r="L632" s="6">
        <v>1310000</v>
      </c>
      <c r="M632" s="6">
        <v>1390000</v>
      </c>
      <c r="N632">
        <v>30132</v>
      </c>
      <c r="O632" t="s">
        <v>4634</v>
      </c>
      <c r="P632" t="s">
        <v>2733</v>
      </c>
      <c r="Q632" t="s">
        <v>1157</v>
      </c>
      <c r="R632" t="s">
        <v>4635</v>
      </c>
      <c r="S632" t="s">
        <v>348</v>
      </c>
      <c r="U632">
        <v>1.06</v>
      </c>
      <c r="V632">
        <v>8.4064264788474494E-2</v>
      </c>
      <c r="W632" t="s">
        <v>5294</v>
      </c>
      <c r="X632" t="s">
        <v>7384</v>
      </c>
      <c r="Y632" t="s">
        <v>7384</v>
      </c>
    </row>
    <row r="633" spans="1:25" x14ac:dyDescent="0.35">
      <c r="A633">
        <v>1430</v>
      </c>
      <c r="B633">
        <v>46113</v>
      </c>
      <c r="C633" t="s">
        <v>5839</v>
      </c>
      <c r="D633">
        <v>3.44</v>
      </c>
      <c r="E633">
        <v>12</v>
      </c>
      <c r="F633">
        <v>2</v>
      </c>
      <c r="G633">
        <v>2</v>
      </c>
      <c r="H633">
        <v>0.2</v>
      </c>
      <c r="I633">
        <v>0.58489319246111304</v>
      </c>
      <c r="J633">
        <v>1310000</v>
      </c>
      <c r="K633">
        <v>1390000</v>
      </c>
      <c r="L633" s="6">
        <v>1310000</v>
      </c>
      <c r="M633" s="6">
        <v>1390000</v>
      </c>
      <c r="N633">
        <v>30164</v>
      </c>
      <c r="O633" t="s">
        <v>4636</v>
      </c>
      <c r="P633" t="s">
        <v>2733</v>
      </c>
      <c r="Q633" t="s">
        <v>1157</v>
      </c>
      <c r="R633" t="s">
        <v>4635</v>
      </c>
      <c r="S633" t="s">
        <v>348</v>
      </c>
      <c r="U633">
        <v>1.06</v>
      </c>
      <c r="V633">
        <v>8.4064264788474494E-2</v>
      </c>
      <c r="W633" t="s">
        <v>5294</v>
      </c>
      <c r="X633" t="s">
        <v>7384</v>
      </c>
      <c r="Y633" t="s">
        <v>7384</v>
      </c>
    </row>
    <row r="634" spans="1:25" x14ac:dyDescent="0.35">
      <c r="A634">
        <v>313</v>
      </c>
      <c r="B634">
        <v>40951</v>
      </c>
      <c r="C634" t="s">
        <v>5850</v>
      </c>
      <c r="D634">
        <v>0.14000000000000001</v>
      </c>
      <c r="E634">
        <v>33</v>
      </c>
      <c r="F634">
        <v>10</v>
      </c>
      <c r="G634">
        <v>10</v>
      </c>
      <c r="H634">
        <v>0.71428571428571397</v>
      </c>
      <c r="I634">
        <v>4.1794746792312099</v>
      </c>
      <c r="J634">
        <v>73700000</v>
      </c>
      <c r="K634">
        <v>66500000</v>
      </c>
      <c r="L634" s="6">
        <v>46400000</v>
      </c>
      <c r="M634" s="6">
        <v>48700000</v>
      </c>
      <c r="N634">
        <v>40115</v>
      </c>
      <c r="O634" t="s">
        <v>4214</v>
      </c>
      <c r="P634" t="s">
        <v>2068</v>
      </c>
      <c r="Q634" t="s">
        <v>1157</v>
      </c>
      <c r="R634" t="s">
        <v>4215</v>
      </c>
      <c r="S634" t="s">
        <v>348</v>
      </c>
      <c r="U634">
        <v>1.05</v>
      </c>
      <c r="V634">
        <v>7.0389327891397999E-2</v>
      </c>
      <c r="W634" t="s">
        <v>5294</v>
      </c>
      <c r="X634" t="s">
        <v>7384</v>
      </c>
      <c r="Y634" t="s">
        <v>7384</v>
      </c>
    </row>
    <row r="635" spans="1:25" x14ac:dyDescent="0.35">
      <c r="A635">
        <v>302</v>
      </c>
      <c r="B635">
        <v>40606</v>
      </c>
      <c r="C635" t="s">
        <v>5915</v>
      </c>
      <c r="D635">
        <v>1.06</v>
      </c>
      <c r="E635">
        <v>71</v>
      </c>
      <c r="F635">
        <v>12</v>
      </c>
      <c r="G635">
        <v>12</v>
      </c>
      <c r="H635">
        <v>1.0909090909090899</v>
      </c>
      <c r="I635">
        <v>11.328467394420599</v>
      </c>
      <c r="J635">
        <v>170000000</v>
      </c>
      <c r="K635">
        <v>181000000</v>
      </c>
      <c r="L635" s="6">
        <v>104000000</v>
      </c>
      <c r="M635" s="6">
        <v>101000000</v>
      </c>
      <c r="N635">
        <v>31210</v>
      </c>
      <c r="O635" t="s">
        <v>4597</v>
      </c>
      <c r="P635" t="s">
        <v>1432</v>
      </c>
      <c r="Q635" t="s">
        <v>1157</v>
      </c>
      <c r="R635" t="s">
        <v>4598</v>
      </c>
      <c r="S635" t="s">
        <v>348</v>
      </c>
      <c r="U635">
        <v>0.96</v>
      </c>
      <c r="V635">
        <v>-5.8893689053568503E-2</v>
      </c>
      <c r="W635" t="s">
        <v>5294</v>
      </c>
      <c r="X635" t="s">
        <v>7384</v>
      </c>
      <c r="Y635" t="s">
        <v>7384</v>
      </c>
    </row>
    <row r="636" spans="1:25" x14ac:dyDescent="0.35">
      <c r="A636">
        <v>763</v>
      </c>
      <c r="B636">
        <v>41099</v>
      </c>
      <c r="C636" t="s">
        <v>5959</v>
      </c>
      <c r="D636">
        <v>1.99</v>
      </c>
      <c r="E636">
        <v>8</v>
      </c>
      <c r="F636">
        <v>3</v>
      </c>
      <c r="G636">
        <v>3</v>
      </c>
      <c r="H636">
        <v>0.14285714285714199</v>
      </c>
      <c r="I636">
        <v>0.38949549437313702</v>
      </c>
      <c r="J636">
        <v>46600000</v>
      </c>
      <c r="K636">
        <v>38200000</v>
      </c>
      <c r="L636" s="6">
        <v>41800000</v>
      </c>
      <c r="M636" s="6">
        <v>38000000</v>
      </c>
      <c r="N636">
        <v>44746</v>
      </c>
      <c r="O636" t="s">
        <v>3867</v>
      </c>
      <c r="P636" t="s">
        <v>2205</v>
      </c>
      <c r="Q636" t="s">
        <v>1157</v>
      </c>
      <c r="R636" t="s">
        <v>3866</v>
      </c>
      <c r="S636" t="s">
        <v>348</v>
      </c>
      <c r="U636">
        <v>0.91</v>
      </c>
      <c r="V636">
        <v>-0.13606154957602801</v>
      </c>
      <c r="W636" t="s">
        <v>5294</v>
      </c>
      <c r="X636" t="s">
        <v>7384</v>
      </c>
      <c r="Y636" t="s">
        <v>7384</v>
      </c>
    </row>
    <row r="637" spans="1:25" x14ac:dyDescent="0.35">
      <c r="A637">
        <v>1620</v>
      </c>
      <c r="B637">
        <v>44582</v>
      </c>
      <c r="C637" t="s">
        <v>6110</v>
      </c>
      <c r="D637">
        <v>3.1</v>
      </c>
      <c r="E637">
        <v>9</v>
      </c>
      <c r="F637">
        <v>2</v>
      </c>
      <c r="G637">
        <v>2</v>
      </c>
      <c r="H637">
        <v>0.125</v>
      </c>
      <c r="I637">
        <v>0.33352143216332297</v>
      </c>
      <c r="J637">
        <v>994000</v>
      </c>
      <c r="K637">
        <v>743000</v>
      </c>
      <c r="L637" s="6">
        <v>994000</v>
      </c>
      <c r="M637" s="6">
        <v>743000</v>
      </c>
      <c r="N637">
        <v>40510</v>
      </c>
      <c r="O637" t="s">
        <v>4669</v>
      </c>
      <c r="P637" t="s">
        <v>1156</v>
      </c>
      <c r="Q637" t="s">
        <v>1157</v>
      </c>
      <c r="R637" t="s">
        <v>4670</v>
      </c>
      <c r="S637" t="s">
        <v>348</v>
      </c>
      <c r="U637">
        <v>0.75</v>
      </c>
      <c r="V637">
        <v>-0.41503749927884298</v>
      </c>
      <c r="W637" t="s">
        <v>5294</v>
      </c>
      <c r="X637" t="s">
        <v>7384</v>
      </c>
      <c r="Y637" t="s">
        <v>7384</v>
      </c>
    </row>
    <row r="638" spans="1:25" x14ac:dyDescent="0.35">
      <c r="A638">
        <v>776</v>
      </c>
      <c r="B638">
        <v>40974</v>
      </c>
      <c r="C638" t="s">
        <v>6189</v>
      </c>
      <c r="D638">
        <v>5.0999999999999996</v>
      </c>
      <c r="E638">
        <v>22</v>
      </c>
      <c r="F638">
        <v>7</v>
      </c>
      <c r="G638">
        <v>7</v>
      </c>
      <c r="H638">
        <v>0.63636363636363602</v>
      </c>
      <c r="I638">
        <v>3.3287612810830498</v>
      </c>
      <c r="J638">
        <v>22200000</v>
      </c>
      <c r="K638">
        <v>15200000</v>
      </c>
      <c r="L638" s="6">
        <v>16900000</v>
      </c>
      <c r="M638" s="6">
        <v>11700000</v>
      </c>
      <c r="N638">
        <v>28730</v>
      </c>
      <c r="O638" t="s">
        <v>4471</v>
      </c>
      <c r="P638" t="s">
        <v>1223</v>
      </c>
      <c r="Q638" t="s">
        <v>1157</v>
      </c>
      <c r="R638" t="s">
        <v>4472</v>
      </c>
      <c r="S638" t="s">
        <v>348</v>
      </c>
      <c r="U638">
        <v>0.69</v>
      </c>
      <c r="V638">
        <v>-0.53533173299655501</v>
      </c>
      <c r="W638" t="s">
        <v>5294</v>
      </c>
      <c r="X638" t="s">
        <v>7384</v>
      </c>
      <c r="Y638" t="s">
        <v>7384</v>
      </c>
    </row>
    <row r="639" spans="1:25" x14ac:dyDescent="0.35">
      <c r="A639">
        <v>776</v>
      </c>
      <c r="B639">
        <v>40975</v>
      </c>
      <c r="C639" t="s">
        <v>6190</v>
      </c>
      <c r="D639">
        <v>5.0999999999999996</v>
      </c>
      <c r="E639">
        <v>22</v>
      </c>
      <c r="F639">
        <v>7</v>
      </c>
      <c r="G639">
        <v>7</v>
      </c>
      <c r="H639">
        <v>0.63636363636363602</v>
      </c>
      <c r="I639">
        <v>3.3287612810830498</v>
      </c>
      <c r="J639">
        <v>22200000</v>
      </c>
      <c r="K639">
        <v>15200000</v>
      </c>
      <c r="L639" s="6">
        <v>16900000</v>
      </c>
      <c r="M639" s="6">
        <v>11700000</v>
      </c>
      <c r="N639">
        <v>28716</v>
      </c>
      <c r="O639" t="s">
        <v>4471</v>
      </c>
      <c r="P639" t="s">
        <v>1223</v>
      </c>
      <c r="Q639" t="s">
        <v>1157</v>
      </c>
      <c r="R639" t="s">
        <v>4472</v>
      </c>
      <c r="S639" t="s">
        <v>348</v>
      </c>
      <c r="U639">
        <v>0.69</v>
      </c>
      <c r="V639">
        <v>-0.53533173299655501</v>
      </c>
      <c r="W639" t="s">
        <v>5294</v>
      </c>
      <c r="X639" t="s">
        <v>7384</v>
      </c>
      <c r="Y639" t="s">
        <v>7384</v>
      </c>
    </row>
    <row r="640" spans="1:25" x14ac:dyDescent="0.35">
      <c r="A640">
        <v>1015</v>
      </c>
      <c r="B640">
        <v>41457</v>
      </c>
      <c r="C640" t="s">
        <v>6461</v>
      </c>
      <c r="D640">
        <v>7</v>
      </c>
      <c r="E640">
        <v>15</v>
      </c>
      <c r="F640">
        <v>3</v>
      </c>
      <c r="G640">
        <v>3</v>
      </c>
      <c r="H640">
        <v>0.23076923076923</v>
      </c>
      <c r="I640">
        <v>0.70125427985258804</v>
      </c>
      <c r="J640">
        <v>10600000</v>
      </c>
      <c r="K640">
        <v>5880000</v>
      </c>
      <c r="L640" s="6">
        <v>9800000</v>
      </c>
      <c r="M640" s="6">
        <v>4970000</v>
      </c>
      <c r="N640">
        <v>36826</v>
      </c>
      <c r="O640" t="s">
        <v>4214</v>
      </c>
      <c r="P640" t="s">
        <v>2068</v>
      </c>
      <c r="Q640" t="s">
        <v>1157</v>
      </c>
      <c r="R640" t="s">
        <v>4215</v>
      </c>
      <c r="S640" t="s">
        <v>348</v>
      </c>
      <c r="U640">
        <v>0.51</v>
      </c>
      <c r="V640">
        <v>-0.97143084780322897</v>
      </c>
      <c r="W640" t="s">
        <v>5294</v>
      </c>
      <c r="X640" t="s">
        <v>7384</v>
      </c>
      <c r="Y640" t="s">
        <v>7384</v>
      </c>
    </row>
    <row r="641" spans="1:25" x14ac:dyDescent="0.35">
      <c r="A641">
        <v>206</v>
      </c>
      <c r="B641">
        <v>40518</v>
      </c>
      <c r="C641" t="s">
        <v>6556</v>
      </c>
      <c r="D641">
        <v>7.12</v>
      </c>
      <c r="E641">
        <v>35</v>
      </c>
      <c r="F641">
        <v>13</v>
      </c>
      <c r="G641">
        <v>13</v>
      </c>
      <c r="H641">
        <v>0.76470588235294101</v>
      </c>
      <c r="I641">
        <v>4.8170913293743496</v>
      </c>
      <c r="J641">
        <v>86600000</v>
      </c>
      <c r="K641">
        <v>45200000</v>
      </c>
      <c r="L641" s="6">
        <v>62700000</v>
      </c>
      <c r="M641" s="6">
        <v>28700000</v>
      </c>
      <c r="N641">
        <v>45166</v>
      </c>
      <c r="O641" t="s">
        <v>4200</v>
      </c>
      <c r="P641" t="s">
        <v>2887</v>
      </c>
      <c r="Q641" t="s">
        <v>1157</v>
      </c>
      <c r="R641" t="s">
        <v>4201</v>
      </c>
      <c r="S641" t="s">
        <v>348</v>
      </c>
      <c r="U641">
        <v>0.46</v>
      </c>
      <c r="V641">
        <v>-1.12029423371771</v>
      </c>
      <c r="W641" t="s">
        <v>5294</v>
      </c>
      <c r="X641" t="s">
        <v>7384</v>
      </c>
      <c r="Y641" t="s">
        <v>7384</v>
      </c>
    </row>
    <row r="642" spans="1:25" x14ac:dyDescent="0.35">
      <c r="A642">
        <v>206</v>
      </c>
      <c r="B642">
        <v>40517</v>
      </c>
      <c r="C642" t="s">
        <v>6557</v>
      </c>
      <c r="D642">
        <v>7.12</v>
      </c>
      <c r="E642">
        <v>35</v>
      </c>
      <c r="F642">
        <v>13</v>
      </c>
      <c r="G642">
        <v>13</v>
      </c>
      <c r="H642">
        <v>0.76470588235294101</v>
      </c>
      <c r="I642">
        <v>4.8170913293743496</v>
      </c>
      <c r="J642">
        <v>86600000</v>
      </c>
      <c r="K642">
        <v>45200000</v>
      </c>
      <c r="L642" s="6">
        <v>62700000</v>
      </c>
      <c r="M642" s="6">
        <v>28700000</v>
      </c>
      <c r="N642">
        <v>45137</v>
      </c>
      <c r="O642" t="s">
        <v>4200</v>
      </c>
      <c r="P642" t="s">
        <v>2887</v>
      </c>
      <c r="Q642" t="s">
        <v>1157</v>
      </c>
      <c r="R642" t="s">
        <v>4201</v>
      </c>
      <c r="S642" t="s">
        <v>348</v>
      </c>
      <c r="U642">
        <v>0.46</v>
      </c>
      <c r="V642">
        <v>-1.12029423371771</v>
      </c>
      <c r="W642" t="s">
        <v>5294</v>
      </c>
      <c r="X642" t="s">
        <v>7384</v>
      </c>
      <c r="Y642" t="s">
        <v>7384</v>
      </c>
    </row>
    <row r="643" spans="1:25" x14ac:dyDescent="0.35">
      <c r="A643">
        <v>254</v>
      </c>
      <c r="B643">
        <v>40476</v>
      </c>
      <c r="C643" t="s">
        <v>6741</v>
      </c>
      <c r="D643">
        <v>9.34</v>
      </c>
      <c r="E643">
        <v>52</v>
      </c>
      <c r="F643">
        <v>14</v>
      </c>
      <c r="G643">
        <v>14</v>
      </c>
      <c r="H643">
        <v>1.07692307692307</v>
      </c>
      <c r="I643">
        <v>10.937766417144299</v>
      </c>
      <c r="J643">
        <v>256000000</v>
      </c>
      <c r="K643">
        <v>93000000</v>
      </c>
      <c r="L643" s="6">
        <v>139000000</v>
      </c>
      <c r="M643" s="6">
        <v>48000000</v>
      </c>
      <c r="N643">
        <v>29432</v>
      </c>
      <c r="O643" t="s">
        <v>3989</v>
      </c>
      <c r="P643" t="s">
        <v>3008</v>
      </c>
      <c r="Q643" t="s">
        <v>1157</v>
      </c>
      <c r="R643" t="s">
        <v>3990</v>
      </c>
      <c r="S643" t="s">
        <v>348</v>
      </c>
      <c r="U643">
        <v>0.34</v>
      </c>
      <c r="V643">
        <v>-1.5563933485243799</v>
      </c>
      <c r="W643" t="s">
        <v>5294</v>
      </c>
      <c r="X643" t="s">
        <v>7384</v>
      </c>
      <c r="Y643" t="s">
        <v>7384</v>
      </c>
    </row>
    <row r="644" spans="1:25" x14ac:dyDescent="0.35">
      <c r="A644">
        <v>250</v>
      </c>
      <c r="B644">
        <v>40650</v>
      </c>
      <c r="C644" t="s">
        <v>6804</v>
      </c>
      <c r="D644">
        <v>9.4600000000000009</v>
      </c>
      <c r="E644">
        <v>54</v>
      </c>
      <c r="F644">
        <v>15</v>
      </c>
      <c r="G644">
        <v>15</v>
      </c>
      <c r="H644">
        <v>0.88235294117647001</v>
      </c>
      <c r="I644">
        <v>6.6269858590234403</v>
      </c>
      <c r="J644">
        <v>80900000</v>
      </c>
      <c r="K644">
        <v>28800000</v>
      </c>
      <c r="L644" s="6">
        <v>52300000</v>
      </c>
      <c r="M644" s="6">
        <v>14200000</v>
      </c>
      <c r="N644">
        <v>43038</v>
      </c>
      <c r="O644" t="s">
        <v>3980</v>
      </c>
      <c r="P644" t="s">
        <v>3050</v>
      </c>
      <c r="Q644" t="s">
        <v>1157</v>
      </c>
      <c r="R644" t="s">
        <v>3979</v>
      </c>
      <c r="S644" t="s">
        <v>348</v>
      </c>
      <c r="U644">
        <v>0.27</v>
      </c>
      <c r="V644">
        <v>-1.8889686876112499</v>
      </c>
      <c r="W644" t="s">
        <v>5294</v>
      </c>
      <c r="X644" t="s">
        <v>7384</v>
      </c>
      <c r="Y644" t="s">
        <v>7384</v>
      </c>
    </row>
    <row r="645" spans="1:25" x14ac:dyDescent="0.35">
      <c r="A645">
        <v>744</v>
      </c>
      <c r="B645">
        <v>42120</v>
      </c>
      <c r="C645" t="s">
        <v>6866</v>
      </c>
      <c r="D645">
        <v>10.86</v>
      </c>
      <c r="E645">
        <v>10</v>
      </c>
      <c r="F645">
        <v>4</v>
      </c>
      <c r="G645">
        <v>4</v>
      </c>
      <c r="H645">
        <v>0.21052631578947301</v>
      </c>
      <c r="I645">
        <v>0.62377673918872101</v>
      </c>
      <c r="J645">
        <v>7150000</v>
      </c>
      <c r="K645">
        <v>1630000</v>
      </c>
      <c r="L645" s="6">
        <v>6710000</v>
      </c>
      <c r="M645" s="6">
        <v>1380000</v>
      </c>
      <c r="N645">
        <v>48054</v>
      </c>
      <c r="O645" t="s">
        <v>3865</v>
      </c>
      <c r="P645" t="s">
        <v>2205</v>
      </c>
      <c r="Q645" t="s">
        <v>1157</v>
      </c>
      <c r="R645" t="s">
        <v>3866</v>
      </c>
      <c r="S645" t="s">
        <v>348</v>
      </c>
      <c r="U645">
        <v>0.21</v>
      </c>
      <c r="V645">
        <v>-2.2515387669959601</v>
      </c>
      <c r="W645" t="s">
        <v>5294</v>
      </c>
      <c r="X645" t="s">
        <v>7384</v>
      </c>
      <c r="Y645" t="s">
        <v>7384</v>
      </c>
    </row>
    <row r="646" spans="1:25" x14ac:dyDescent="0.35">
      <c r="A646">
        <v>744</v>
      </c>
      <c r="B646">
        <v>42121</v>
      </c>
      <c r="C646" t="s">
        <v>6867</v>
      </c>
      <c r="D646">
        <v>10.86</v>
      </c>
      <c r="E646">
        <v>10</v>
      </c>
      <c r="F646">
        <v>4</v>
      </c>
      <c r="G646">
        <v>4</v>
      </c>
      <c r="H646">
        <v>0.21052631578947301</v>
      </c>
      <c r="I646">
        <v>0.62377673918872101</v>
      </c>
      <c r="J646">
        <v>7150000</v>
      </c>
      <c r="K646">
        <v>1630000</v>
      </c>
      <c r="L646" s="6">
        <v>6710000</v>
      </c>
      <c r="M646" s="6">
        <v>1380000</v>
      </c>
      <c r="N646">
        <v>48052</v>
      </c>
      <c r="O646" t="s">
        <v>3865</v>
      </c>
      <c r="P646" t="s">
        <v>2205</v>
      </c>
      <c r="Q646" t="s">
        <v>1157</v>
      </c>
      <c r="R646" t="s">
        <v>3866</v>
      </c>
      <c r="S646" t="s">
        <v>348</v>
      </c>
      <c r="U646">
        <v>0.21</v>
      </c>
      <c r="V646">
        <v>-2.2515387669959601</v>
      </c>
      <c r="W646" t="s">
        <v>5294</v>
      </c>
      <c r="X646" t="s">
        <v>7384</v>
      </c>
      <c r="Y646" t="s">
        <v>7384</v>
      </c>
    </row>
    <row r="647" spans="1:25" x14ac:dyDescent="0.35">
      <c r="A647">
        <v>545</v>
      </c>
      <c r="B647">
        <v>41270</v>
      </c>
      <c r="C647" t="s">
        <v>5782</v>
      </c>
      <c r="D647">
        <v>0.56999999999999995</v>
      </c>
      <c r="E647">
        <v>21</v>
      </c>
      <c r="F647">
        <v>6</v>
      </c>
      <c r="G647">
        <v>6</v>
      </c>
      <c r="H647">
        <v>0.31578947368421001</v>
      </c>
      <c r="I647">
        <v>1.0691380811147799</v>
      </c>
      <c r="J647">
        <v>12400000</v>
      </c>
      <c r="K647">
        <v>13000000</v>
      </c>
      <c r="L647" s="6">
        <v>8250000</v>
      </c>
      <c r="M647" s="6">
        <v>9650000</v>
      </c>
      <c r="N647">
        <v>39424</v>
      </c>
      <c r="O647" t="s">
        <v>4935</v>
      </c>
      <c r="P647" t="s">
        <v>3070</v>
      </c>
      <c r="Q647" t="s">
        <v>865</v>
      </c>
      <c r="R647" t="s">
        <v>4936</v>
      </c>
      <c r="S647" t="s">
        <v>348</v>
      </c>
      <c r="U647">
        <v>1.17</v>
      </c>
      <c r="V647">
        <v>0.226508529808679</v>
      </c>
      <c r="W647" t="s">
        <v>5294</v>
      </c>
      <c r="X647" t="s">
        <v>7384</v>
      </c>
      <c r="Y647" t="s">
        <v>7384</v>
      </c>
    </row>
    <row r="648" spans="1:25" x14ac:dyDescent="0.35">
      <c r="A648">
        <v>545</v>
      </c>
      <c r="B648">
        <v>41304</v>
      </c>
      <c r="C648" t="s">
        <v>5783</v>
      </c>
      <c r="D648">
        <v>0.56999999999999995</v>
      </c>
      <c r="E648">
        <v>21</v>
      </c>
      <c r="F648">
        <v>6</v>
      </c>
      <c r="G648">
        <v>6</v>
      </c>
      <c r="H648">
        <v>0.31578947368421001</v>
      </c>
      <c r="I648">
        <v>1.0691380811147799</v>
      </c>
      <c r="J648">
        <v>12400000</v>
      </c>
      <c r="K648">
        <v>13000000</v>
      </c>
      <c r="L648" s="6">
        <v>8250000</v>
      </c>
      <c r="M648" s="6">
        <v>9650000</v>
      </c>
      <c r="N648">
        <v>39408</v>
      </c>
      <c r="O648" t="s">
        <v>4935</v>
      </c>
      <c r="P648" t="s">
        <v>3070</v>
      </c>
      <c r="Q648" t="s">
        <v>865</v>
      </c>
      <c r="R648" t="s">
        <v>4936</v>
      </c>
      <c r="S648" t="s">
        <v>348</v>
      </c>
      <c r="U648">
        <v>1.17</v>
      </c>
      <c r="V648">
        <v>0.226508529808679</v>
      </c>
      <c r="W648" t="s">
        <v>5294</v>
      </c>
      <c r="X648" t="s">
        <v>7384</v>
      </c>
      <c r="Y648" t="s">
        <v>7384</v>
      </c>
    </row>
    <row r="649" spans="1:25" x14ac:dyDescent="0.35">
      <c r="A649">
        <v>317</v>
      </c>
      <c r="B649">
        <v>40649</v>
      </c>
      <c r="C649" t="s">
        <v>5820</v>
      </c>
      <c r="D649">
        <v>0.99</v>
      </c>
      <c r="E649">
        <v>36</v>
      </c>
      <c r="F649">
        <v>14</v>
      </c>
      <c r="G649">
        <v>2</v>
      </c>
      <c r="H649">
        <v>0.58333333333333304</v>
      </c>
      <c r="I649">
        <v>2.8311868495572798</v>
      </c>
      <c r="J649">
        <v>3630000</v>
      </c>
      <c r="K649">
        <v>3980000</v>
      </c>
      <c r="L649" s="6">
        <v>3630000</v>
      </c>
      <c r="M649" s="6">
        <v>3980000</v>
      </c>
      <c r="N649">
        <v>44335</v>
      </c>
      <c r="O649" t="s">
        <v>4890</v>
      </c>
      <c r="P649" t="s">
        <v>1391</v>
      </c>
      <c r="Q649" t="s">
        <v>865</v>
      </c>
      <c r="R649" t="s">
        <v>4891</v>
      </c>
      <c r="S649" t="s">
        <v>348</v>
      </c>
      <c r="U649">
        <v>1.1000000000000001</v>
      </c>
      <c r="V649">
        <v>0.13750352374993499</v>
      </c>
      <c r="W649" t="s">
        <v>5294</v>
      </c>
      <c r="X649" t="s">
        <v>7384</v>
      </c>
      <c r="Y649" t="s">
        <v>7384</v>
      </c>
    </row>
    <row r="650" spans="1:25" x14ac:dyDescent="0.35">
      <c r="A650">
        <v>1420</v>
      </c>
      <c r="B650">
        <v>42229</v>
      </c>
      <c r="C650" t="s">
        <v>6041</v>
      </c>
      <c r="D650">
        <v>4.75</v>
      </c>
      <c r="E650">
        <v>14</v>
      </c>
      <c r="F650">
        <v>3</v>
      </c>
      <c r="G650">
        <v>3</v>
      </c>
      <c r="H650">
        <v>0.25</v>
      </c>
      <c r="I650">
        <v>0.77827941003892198</v>
      </c>
      <c r="J650">
        <v>2830000</v>
      </c>
      <c r="K650">
        <v>2280000</v>
      </c>
      <c r="L650" s="6">
        <v>2830000</v>
      </c>
      <c r="M650" s="6">
        <v>2280000</v>
      </c>
      <c r="N650">
        <v>29115</v>
      </c>
      <c r="O650" t="s">
        <v>4523</v>
      </c>
      <c r="P650" t="s">
        <v>864</v>
      </c>
      <c r="Q650" t="s">
        <v>865</v>
      </c>
      <c r="R650" t="s">
        <v>4524</v>
      </c>
      <c r="S650" t="s">
        <v>348</v>
      </c>
      <c r="U650">
        <v>0.81</v>
      </c>
      <c r="V650">
        <v>-0.30400618689009901</v>
      </c>
      <c r="W650" t="s">
        <v>5294</v>
      </c>
      <c r="X650" t="s">
        <v>7384</v>
      </c>
      <c r="Y650" t="s">
        <v>7384</v>
      </c>
    </row>
    <row r="651" spans="1:25" x14ac:dyDescent="0.35">
      <c r="A651">
        <v>767</v>
      </c>
      <c r="B651">
        <v>44909</v>
      </c>
      <c r="C651" t="s">
        <v>6661</v>
      </c>
      <c r="D651">
        <v>5.33</v>
      </c>
      <c r="E651">
        <v>18</v>
      </c>
      <c r="F651">
        <v>6</v>
      </c>
      <c r="G651">
        <v>6</v>
      </c>
      <c r="H651">
        <v>0.28571428571428498</v>
      </c>
      <c r="I651">
        <v>0.93069772888324998</v>
      </c>
      <c r="J651">
        <v>15400000</v>
      </c>
      <c r="K651">
        <v>6130000</v>
      </c>
      <c r="L651" s="6">
        <v>14200000</v>
      </c>
      <c r="M651" s="6">
        <v>5580000</v>
      </c>
      <c r="N651">
        <v>42865</v>
      </c>
      <c r="O651" t="s">
        <v>4439</v>
      </c>
      <c r="P651" t="s">
        <v>935</v>
      </c>
      <c r="Q651" t="s">
        <v>936</v>
      </c>
      <c r="R651" t="s">
        <v>4440</v>
      </c>
      <c r="S651" t="s">
        <v>348</v>
      </c>
      <c r="T651" t="s">
        <v>801</v>
      </c>
      <c r="U651">
        <v>0.39</v>
      </c>
      <c r="V651">
        <v>-1.3584539709124701</v>
      </c>
      <c r="W651" t="s">
        <v>5294</v>
      </c>
      <c r="X651" t="s">
        <v>7384</v>
      </c>
      <c r="Y651" t="s">
        <v>7384</v>
      </c>
    </row>
    <row r="652" spans="1:25" x14ac:dyDescent="0.35">
      <c r="A652">
        <v>767</v>
      </c>
      <c r="B652">
        <v>44909</v>
      </c>
      <c r="C652" t="s">
        <v>6661</v>
      </c>
      <c r="D652">
        <v>5.33</v>
      </c>
      <c r="E652">
        <v>18</v>
      </c>
      <c r="F652">
        <v>6</v>
      </c>
      <c r="G652">
        <v>6</v>
      </c>
      <c r="H652">
        <v>0.28571428571428498</v>
      </c>
      <c r="I652">
        <v>0.93069772888324998</v>
      </c>
      <c r="J652">
        <v>15400000</v>
      </c>
      <c r="K652">
        <v>6130000</v>
      </c>
      <c r="L652" s="6">
        <v>14200000</v>
      </c>
      <c r="M652" s="6">
        <v>5580000</v>
      </c>
      <c r="N652">
        <v>42865</v>
      </c>
      <c r="O652" t="s">
        <v>4439</v>
      </c>
      <c r="P652" t="s">
        <v>935</v>
      </c>
      <c r="Q652" t="s">
        <v>936</v>
      </c>
      <c r="R652" t="s">
        <v>4440</v>
      </c>
      <c r="S652" t="s">
        <v>348</v>
      </c>
      <c r="T652" t="s">
        <v>801</v>
      </c>
      <c r="U652">
        <v>0.39</v>
      </c>
      <c r="V652">
        <v>-1.3584539709124701</v>
      </c>
      <c r="W652" t="s">
        <v>5294</v>
      </c>
      <c r="X652" t="s">
        <v>7384</v>
      </c>
      <c r="Y652" t="s">
        <v>7384</v>
      </c>
    </row>
    <row r="653" spans="1:25" x14ac:dyDescent="0.35">
      <c r="A653">
        <v>767</v>
      </c>
      <c r="B653">
        <v>44909</v>
      </c>
      <c r="C653" t="s">
        <v>6661</v>
      </c>
      <c r="D653">
        <v>5.33</v>
      </c>
      <c r="E653">
        <v>18</v>
      </c>
      <c r="F653">
        <v>6</v>
      </c>
      <c r="G653">
        <v>6</v>
      </c>
      <c r="H653">
        <v>0.28571428571428498</v>
      </c>
      <c r="I653">
        <v>0.93069772888324998</v>
      </c>
      <c r="J653">
        <v>15400000</v>
      </c>
      <c r="K653">
        <v>6130000</v>
      </c>
      <c r="L653" s="6">
        <v>14200000</v>
      </c>
      <c r="M653" s="6">
        <v>5580000</v>
      </c>
      <c r="N653">
        <v>42865</v>
      </c>
      <c r="O653" t="s">
        <v>4439</v>
      </c>
      <c r="P653" t="s">
        <v>935</v>
      </c>
      <c r="Q653" t="s">
        <v>936</v>
      </c>
      <c r="R653" t="s">
        <v>4440</v>
      </c>
      <c r="S653" t="s">
        <v>348</v>
      </c>
      <c r="T653" t="s">
        <v>801</v>
      </c>
      <c r="U653">
        <v>0.39</v>
      </c>
      <c r="V653">
        <v>-1.3584539709124701</v>
      </c>
      <c r="W653" t="s">
        <v>5294</v>
      </c>
      <c r="X653" t="s">
        <v>7384</v>
      </c>
      <c r="Y653" t="s">
        <v>7384</v>
      </c>
    </row>
    <row r="654" spans="1:25" x14ac:dyDescent="0.35">
      <c r="A654">
        <v>767</v>
      </c>
      <c r="B654">
        <v>45375</v>
      </c>
      <c r="C654" t="s">
        <v>6662</v>
      </c>
      <c r="D654">
        <v>5.33</v>
      </c>
      <c r="E654">
        <v>18</v>
      </c>
      <c r="F654">
        <v>6</v>
      </c>
      <c r="G654">
        <v>6</v>
      </c>
      <c r="H654">
        <v>0.28571428571428498</v>
      </c>
      <c r="I654">
        <v>0.93069772888324998</v>
      </c>
      <c r="J654">
        <v>15400000</v>
      </c>
      <c r="K654">
        <v>6130000</v>
      </c>
      <c r="L654" s="6">
        <v>14200000</v>
      </c>
      <c r="M654" s="6">
        <v>5580000</v>
      </c>
      <c r="N654">
        <v>42899</v>
      </c>
      <c r="O654" t="s">
        <v>4439</v>
      </c>
      <c r="P654" t="s">
        <v>935</v>
      </c>
      <c r="Q654" t="s">
        <v>936</v>
      </c>
      <c r="R654" t="s">
        <v>4440</v>
      </c>
      <c r="S654" t="s">
        <v>348</v>
      </c>
      <c r="T654" t="s">
        <v>801</v>
      </c>
      <c r="U654">
        <v>0.39</v>
      </c>
      <c r="V654">
        <v>-1.3584539709124701</v>
      </c>
      <c r="W654" t="s">
        <v>5294</v>
      </c>
      <c r="X654" t="s">
        <v>7384</v>
      </c>
      <c r="Y654" t="s">
        <v>7384</v>
      </c>
    </row>
    <row r="655" spans="1:25" x14ac:dyDescent="0.35">
      <c r="A655">
        <v>767</v>
      </c>
      <c r="B655">
        <v>45375</v>
      </c>
      <c r="C655" t="s">
        <v>6662</v>
      </c>
      <c r="D655">
        <v>5.33</v>
      </c>
      <c r="E655">
        <v>18</v>
      </c>
      <c r="F655">
        <v>6</v>
      </c>
      <c r="G655">
        <v>6</v>
      </c>
      <c r="H655">
        <v>0.28571428571428498</v>
      </c>
      <c r="I655">
        <v>0.93069772888324998</v>
      </c>
      <c r="J655">
        <v>15400000</v>
      </c>
      <c r="K655">
        <v>6130000</v>
      </c>
      <c r="L655" s="6">
        <v>14200000</v>
      </c>
      <c r="M655" s="6">
        <v>5580000</v>
      </c>
      <c r="N655">
        <v>42899</v>
      </c>
      <c r="O655" t="s">
        <v>4439</v>
      </c>
      <c r="P655" t="s">
        <v>935</v>
      </c>
      <c r="Q655" t="s">
        <v>936</v>
      </c>
      <c r="R655" t="s">
        <v>4440</v>
      </c>
      <c r="S655" t="s">
        <v>348</v>
      </c>
      <c r="T655" t="s">
        <v>801</v>
      </c>
      <c r="U655">
        <v>0.39</v>
      </c>
      <c r="V655">
        <v>-1.3584539709124701</v>
      </c>
      <c r="W655" t="s">
        <v>5294</v>
      </c>
      <c r="X655" t="s">
        <v>7384</v>
      </c>
      <c r="Y655" t="s">
        <v>7384</v>
      </c>
    </row>
    <row r="656" spans="1:25" x14ac:dyDescent="0.35">
      <c r="A656">
        <v>767</v>
      </c>
      <c r="B656">
        <v>45375</v>
      </c>
      <c r="C656" t="s">
        <v>6662</v>
      </c>
      <c r="D656">
        <v>5.33</v>
      </c>
      <c r="E656">
        <v>18</v>
      </c>
      <c r="F656">
        <v>6</v>
      </c>
      <c r="G656">
        <v>6</v>
      </c>
      <c r="H656">
        <v>0.28571428571428498</v>
      </c>
      <c r="I656">
        <v>0.93069772888324998</v>
      </c>
      <c r="J656">
        <v>15400000</v>
      </c>
      <c r="K656">
        <v>6130000</v>
      </c>
      <c r="L656" s="6">
        <v>14200000</v>
      </c>
      <c r="M656" s="6">
        <v>5580000</v>
      </c>
      <c r="N656">
        <v>42899</v>
      </c>
      <c r="O656" t="s">
        <v>4439</v>
      </c>
      <c r="P656" t="s">
        <v>935</v>
      </c>
      <c r="Q656" t="s">
        <v>936</v>
      </c>
      <c r="R656" t="s">
        <v>4440</v>
      </c>
      <c r="S656" t="s">
        <v>348</v>
      </c>
      <c r="T656" t="s">
        <v>801</v>
      </c>
      <c r="U656">
        <v>0.39</v>
      </c>
      <c r="V656">
        <v>-1.3584539709124701</v>
      </c>
      <c r="W656" t="s">
        <v>5294</v>
      </c>
      <c r="X656" t="s">
        <v>7384</v>
      </c>
      <c r="Y656" t="s">
        <v>7384</v>
      </c>
    </row>
    <row r="657" spans="1:25" x14ac:dyDescent="0.35">
      <c r="A657">
        <v>396</v>
      </c>
      <c r="B657">
        <v>50848</v>
      </c>
      <c r="C657" t="s">
        <v>5359</v>
      </c>
      <c r="D657">
        <v>13.16</v>
      </c>
      <c r="E657">
        <v>26</v>
      </c>
      <c r="F657">
        <v>11</v>
      </c>
      <c r="G657">
        <v>2</v>
      </c>
      <c r="H657">
        <v>0.64705882352941102</v>
      </c>
      <c r="I657">
        <v>3.4366873309786099</v>
      </c>
      <c r="J657">
        <v>690000</v>
      </c>
      <c r="K657">
        <v>13300000</v>
      </c>
      <c r="L657" s="6">
        <v>656000</v>
      </c>
      <c r="M657" s="6">
        <v>12700000</v>
      </c>
      <c r="N657">
        <v>54246</v>
      </c>
      <c r="O657" t="s">
        <v>3736</v>
      </c>
      <c r="P657" t="s">
        <v>1090</v>
      </c>
      <c r="Q657" t="s">
        <v>1091</v>
      </c>
      <c r="R657" t="s">
        <v>3737</v>
      </c>
      <c r="S657" t="s">
        <v>348</v>
      </c>
      <c r="U657">
        <v>19.32</v>
      </c>
      <c r="V657">
        <v>4.2720231890610396</v>
      </c>
      <c r="W657" t="s">
        <v>5294</v>
      </c>
      <c r="X657" t="s">
        <v>7384</v>
      </c>
      <c r="Y657" t="s">
        <v>7384</v>
      </c>
    </row>
    <row r="658" spans="1:25" x14ac:dyDescent="0.35">
      <c r="A658">
        <v>246</v>
      </c>
      <c r="B658">
        <v>41647</v>
      </c>
      <c r="C658" t="s">
        <v>5351</v>
      </c>
      <c r="D658">
        <v>18.95</v>
      </c>
      <c r="E658">
        <v>46</v>
      </c>
      <c r="F658">
        <v>16</v>
      </c>
      <c r="G658">
        <v>16</v>
      </c>
      <c r="H658">
        <v>0.76190476190476097</v>
      </c>
      <c r="I658">
        <v>4.7796928841533104</v>
      </c>
      <c r="J658">
        <v>9290000</v>
      </c>
      <c r="K658">
        <v>189000000</v>
      </c>
      <c r="L658" s="6">
        <v>4770000</v>
      </c>
      <c r="M658" s="6">
        <v>134000000</v>
      </c>
      <c r="N658">
        <v>47797</v>
      </c>
      <c r="O658" t="s">
        <v>3627</v>
      </c>
      <c r="P658" t="s">
        <v>1112</v>
      </c>
      <c r="Q658" t="s">
        <v>791</v>
      </c>
      <c r="R658" t="s">
        <v>3628</v>
      </c>
      <c r="S658" t="s">
        <v>348</v>
      </c>
      <c r="T658" t="s">
        <v>3629</v>
      </c>
      <c r="U658">
        <v>28.13</v>
      </c>
      <c r="V658">
        <v>4.81403764753997</v>
      </c>
      <c r="W658" t="s">
        <v>5294</v>
      </c>
      <c r="X658" t="s">
        <v>7384</v>
      </c>
      <c r="Y658" t="s">
        <v>7384</v>
      </c>
    </row>
    <row r="659" spans="1:25" x14ac:dyDescent="0.35">
      <c r="A659">
        <v>969</v>
      </c>
      <c r="B659">
        <v>42715</v>
      </c>
      <c r="C659" t="s">
        <v>5409</v>
      </c>
      <c r="D659">
        <v>8.4600000000000009</v>
      </c>
      <c r="E659">
        <v>4</v>
      </c>
      <c r="F659">
        <v>3</v>
      </c>
      <c r="G659">
        <v>3</v>
      </c>
      <c r="H659">
        <v>0.125</v>
      </c>
      <c r="I659">
        <v>0.33352143216332297</v>
      </c>
      <c r="J659">
        <v>1110000</v>
      </c>
      <c r="K659">
        <v>7050000</v>
      </c>
      <c r="L659" s="6">
        <v>1110000</v>
      </c>
      <c r="M659" s="6">
        <v>7050000</v>
      </c>
      <c r="N659">
        <v>59576</v>
      </c>
      <c r="O659" t="s">
        <v>4053</v>
      </c>
      <c r="P659" t="s">
        <v>790</v>
      </c>
      <c r="Q659" t="s">
        <v>791</v>
      </c>
      <c r="R659" t="s">
        <v>4054</v>
      </c>
      <c r="S659" t="s">
        <v>348</v>
      </c>
      <c r="U659">
        <v>6.33</v>
      </c>
      <c r="V659">
        <v>2.6622054996536102</v>
      </c>
      <c r="W659" t="s">
        <v>5294</v>
      </c>
      <c r="X659" t="s">
        <v>7384</v>
      </c>
      <c r="Y659" t="s">
        <v>7384</v>
      </c>
    </row>
    <row r="660" spans="1:25" x14ac:dyDescent="0.35">
      <c r="A660">
        <v>969</v>
      </c>
      <c r="B660">
        <v>43212</v>
      </c>
      <c r="C660" t="s">
        <v>5410</v>
      </c>
      <c r="D660">
        <v>8.4600000000000009</v>
      </c>
      <c r="E660">
        <v>4</v>
      </c>
      <c r="F660">
        <v>3</v>
      </c>
      <c r="G660">
        <v>3</v>
      </c>
      <c r="H660">
        <v>0.125</v>
      </c>
      <c r="I660">
        <v>0.33352143216332297</v>
      </c>
      <c r="J660">
        <v>1110000</v>
      </c>
      <c r="K660">
        <v>7050000</v>
      </c>
      <c r="L660" s="6">
        <v>1110000</v>
      </c>
      <c r="M660" s="6">
        <v>7050000</v>
      </c>
      <c r="N660">
        <v>59603</v>
      </c>
      <c r="O660" t="s">
        <v>4053</v>
      </c>
      <c r="P660" t="s">
        <v>790</v>
      </c>
      <c r="Q660" t="s">
        <v>791</v>
      </c>
      <c r="R660" t="s">
        <v>4054</v>
      </c>
      <c r="S660" t="s">
        <v>348</v>
      </c>
      <c r="U660">
        <v>6.33</v>
      </c>
      <c r="V660">
        <v>2.6622054996536102</v>
      </c>
      <c r="W660" t="s">
        <v>5294</v>
      </c>
      <c r="X660" t="s">
        <v>7384</v>
      </c>
      <c r="Y660" t="s">
        <v>7384</v>
      </c>
    </row>
    <row r="661" spans="1:25" x14ac:dyDescent="0.35">
      <c r="A661">
        <v>10</v>
      </c>
      <c r="B661">
        <v>40289</v>
      </c>
      <c r="C661" t="s">
        <v>5614</v>
      </c>
      <c r="D661">
        <v>1.1100000000000001</v>
      </c>
      <c r="E661">
        <v>69</v>
      </c>
      <c r="F661">
        <v>49</v>
      </c>
      <c r="G661">
        <v>2</v>
      </c>
      <c r="H661">
        <v>1.1666666666666601</v>
      </c>
      <c r="I661">
        <v>13.677992676220599</v>
      </c>
      <c r="J661">
        <v>20800000</v>
      </c>
      <c r="K661">
        <v>34800000</v>
      </c>
      <c r="L661" s="6">
        <v>15300000</v>
      </c>
      <c r="M661" s="6">
        <v>26100000</v>
      </c>
      <c r="N661">
        <v>93149</v>
      </c>
      <c r="O661" t="s">
        <v>4868</v>
      </c>
      <c r="P661" t="s">
        <v>2456</v>
      </c>
      <c r="Q661" t="s">
        <v>791</v>
      </c>
      <c r="R661" t="s">
        <v>4869</v>
      </c>
      <c r="S661" t="s">
        <v>348</v>
      </c>
      <c r="U661">
        <v>1.71</v>
      </c>
      <c r="V661">
        <v>0.773996325111173</v>
      </c>
      <c r="W661" t="s">
        <v>5294</v>
      </c>
      <c r="X661" t="s">
        <v>7384</v>
      </c>
      <c r="Y661" t="s">
        <v>7384</v>
      </c>
    </row>
    <row r="662" spans="1:25" x14ac:dyDescent="0.35">
      <c r="A662">
        <v>248</v>
      </c>
      <c r="B662">
        <v>40597</v>
      </c>
      <c r="C662" t="s">
        <v>5716</v>
      </c>
      <c r="D662">
        <v>0.47</v>
      </c>
      <c r="E662">
        <v>63</v>
      </c>
      <c r="F662">
        <v>14</v>
      </c>
      <c r="G662">
        <v>14</v>
      </c>
      <c r="H662">
        <v>1.27272727272727</v>
      </c>
      <c r="I662">
        <v>17.7381742286038</v>
      </c>
      <c r="J662">
        <v>233000000</v>
      </c>
      <c r="K662">
        <v>334000000</v>
      </c>
      <c r="L662" s="6">
        <v>142000000</v>
      </c>
      <c r="M662" s="6">
        <v>193000000</v>
      </c>
      <c r="N662">
        <v>32163</v>
      </c>
      <c r="O662" t="s">
        <v>4945</v>
      </c>
      <c r="P662" t="s">
        <v>2387</v>
      </c>
      <c r="Q662" t="s">
        <v>791</v>
      </c>
      <c r="R662" t="s">
        <v>4946</v>
      </c>
      <c r="S662" t="s">
        <v>348</v>
      </c>
      <c r="T662" t="s">
        <v>801</v>
      </c>
      <c r="U662">
        <v>1.36</v>
      </c>
      <c r="V662">
        <v>0.44360665147561401</v>
      </c>
      <c r="W662" t="s">
        <v>5294</v>
      </c>
      <c r="X662" t="s">
        <v>7384</v>
      </c>
      <c r="Y662" t="s">
        <v>7384</v>
      </c>
    </row>
    <row r="663" spans="1:25" x14ac:dyDescent="0.35">
      <c r="A663">
        <v>248</v>
      </c>
      <c r="B663">
        <v>40597</v>
      </c>
      <c r="C663" t="s">
        <v>5716</v>
      </c>
      <c r="D663">
        <v>0.47</v>
      </c>
      <c r="E663">
        <v>63</v>
      </c>
      <c r="F663">
        <v>14</v>
      </c>
      <c r="G663">
        <v>14</v>
      </c>
      <c r="H663">
        <v>1.27272727272727</v>
      </c>
      <c r="I663">
        <v>17.7381742286038</v>
      </c>
      <c r="J663">
        <v>233000000</v>
      </c>
      <c r="K663">
        <v>334000000</v>
      </c>
      <c r="L663" s="6">
        <v>142000000</v>
      </c>
      <c r="M663" s="6">
        <v>193000000</v>
      </c>
      <c r="N663">
        <v>32163</v>
      </c>
      <c r="O663" t="s">
        <v>4945</v>
      </c>
      <c r="P663" t="s">
        <v>2387</v>
      </c>
      <c r="Q663" t="s">
        <v>791</v>
      </c>
      <c r="R663" t="s">
        <v>4946</v>
      </c>
      <c r="S663" t="s">
        <v>348</v>
      </c>
      <c r="T663" t="s">
        <v>801</v>
      </c>
      <c r="U663">
        <v>1.36</v>
      </c>
      <c r="V663">
        <v>0.44360665147561401</v>
      </c>
      <c r="W663" t="s">
        <v>5294</v>
      </c>
      <c r="X663" t="s">
        <v>7384</v>
      </c>
      <c r="Y663" t="s">
        <v>7384</v>
      </c>
    </row>
    <row r="664" spans="1:25" x14ac:dyDescent="0.35">
      <c r="A664">
        <v>248</v>
      </c>
      <c r="B664">
        <v>40597</v>
      </c>
      <c r="C664" t="s">
        <v>5716</v>
      </c>
      <c r="D664">
        <v>0.47</v>
      </c>
      <c r="E664">
        <v>63</v>
      </c>
      <c r="F664">
        <v>14</v>
      </c>
      <c r="G664">
        <v>14</v>
      </c>
      <c r="H664">
        <v>1.27272727272727</v>
      </c>
      <c r="I664">
        <v>17.7381742286038</v>
      </c>
      <c r="J664">
        <v>233000000</v>
      </c>
      <c r="K664">
        <v>334000000</v>
      </c>
      <c r="L664" s="6">
        <v>142000000</v>
      </c>
      <c r="M664" s="6">
        <v>193000000</v>
      </c>
      <c r="N664">
        <v>32163</v>
      </c>
      <c r="O664" t="s">
        <v>4945</v>
      </c>
      <c r="P664" t="s">
        <v>2387</v>
      </c>
      <c r="Q664" t="s">
        <v>791</v>
      </c>
      <c r="R664" t="s">
        <v>4946</v>
      </c>
      <c r="S664" t="s">
        <v>348</v>
      </c>
      <c r="T664" t="s">
        <v>801</v>
      </c>
      <c r="U664">
        <v>1.36</v>
      </c>
      <c r="V664">
        <v>0.44360665147561401</v>
      </c>
      <c r="W664" t="s">
        <v>5294</v>
      </c>
      <c r="X664" t="s">
        <v>7384</v>
      </c>
      <c r="Y664" t="s">
        <v>7384</v>
      </c>
    </row>
    <row r="665" spans="1:25" x14ac:dyDescent="0.35">
      <c r="A665">
        <v>27</v>
      </c>
      <c r="B665">
        <v>40294</v>
      </c>
      <c r="C665" t="s">
        <v>5752</v>
      </c>
      <c r="D665">
        <v>1.24</v>
      </c>
      <c r="E665">
        <v>82</v>
      </c>
      <c r="F665">
        <v>29</v>
      </c>
      <c r="G665">
        <v>29</v>
      </c>
      <c r="H665">
        <v>1.38095238095238</v>
      </c>
      <c r="I665">
        <v>23.0409918350997</v>
      </c>
      <c r="J665">
        <v>391000000</v>
      </c>
      <c r="K665">
        <v>603000000</v>
      </c>
      <c r="L665" s="6">
        <v>155000000</v>
      </c>
      <c r="M665" s="6">
        <v>193000000</v>
      </c>
      <c r="N665">
        <v>48084</v>
      </c>
      <c r="O665" t="s">
        <v>4845</v>
      </c>
      <c r="P665" t="s">
        <v>2621</v>
      </c>
      <c r="Q665" t="s">
        <v>791</v>
      </c>
      <c r="R665" t="s">
        <v>4846</v>
      </c>
      <c r="S665" t="s">
        <v>348</v>
      </c>
      <c r="U665">
        <v>1.25</v>
      </c>
      <c r="V665">
        <v>0.32192809488736202</v>
      </c>
      <c r="W665" t="s">
        <v>5294</v>
      </c>
      <c r="X665" t="s">
        <v>7384</v>
      </c>
      <c r="Y665" t="s">
        <v>7384</v>
      </c>
    </row>
    <row r="666" spans="1:25" x14ac:dyDescent="0.35">
      <c r="A666">
        <v>88</v>
      </c>
      <c r="B666">
        <v>40791</v>
      </c>
      <c r="C666" t="s">
        <v>5460</v>
      </c>
      <c r="D666">
        <v>3.32</v>
      </c>
      <c r="E666">
        <v>31</v>
      </c>
      <c r="F666">
        <v>22</v>
      </c>
      <c r="G666">
        <v>22</v>
      </c>
      <c r="H666">
        <v>0.57894736842105199</v>
      </c>
      <c r="I666">
        <v>2.7926901907322499</v>
      </c>
      <c r="J666">
        <v>26200000</v>
      </c>
      <c r="K666">
        <v>125000000</v>
      </c>
      <c r="L666" s="6">
        <v>14700000</v>
      </c>
      <c r="M666" s="6">
        <v>50000000</v>
      </c>
      <c r="N666">
        <v>104232</v>
      </c>
      <c r="O666" t="s">
        <v>4654</v>
      </c>
      <c r="P666" t="s">
        <v>2556</v>
      </c>
      <c r="Q666" t="s">
        <v>1058</v>
      </c>
      <c r="R666" t="s">
        <v>4653</v>
      </c>
      <c r="S666" t="s">
        <v>348</v>
      </c>
      <c r="U666">
        <v>3.41</v>
      </c>
      <c r="V666">
        <v>1.7697717392494401</v>
      </c>
      <c r="W666" t="s">
        <v>5294</v>
      </c>
      <c r="X666" t="s">
        <v>7384</v>
      </c>
      <c r="Y666" t="s">
        <v>7384</v>
      </c>
    </row>
    <row r="667" spans="1:25" x14ac:dyDescent="0.35">
      <c r="A667">
        <v>30</v>
      </c>
      <c r="B667">
        <v>40369</v>
      </c>
      <c r="C667" t="s">
        <v>5479</v>
      </c>
      <c r="D667">
        <v>11.22</v>
      </c>
      <c r="E667">
        <v>62</v>
      </c>
      <c r="F667">
        <v>32</v>
      </c>
      <c r="G667">
        <v>32</v>
      </c>
      <c r="H667">
        <v>1.28</v>
      </c>
      <c r="I667">
        <v>18.054607179632399</v>
      </c>
      <c r="J667">
        <v>187000000</v>
      </c>
      <c r="K667">
        <v>617000000</v>
      </c>
      <c r="L667" s="6">
        <v>113000000</v>
      </c>
      <c r="M667" s="6">
        <v>333000000</v>
      </c>
      <c r="N667">
        <v>64339</v>
      </c>
      <c r="O667" t="s">
        <v>3839</v>
      </c>
      <c r="P667" t="s">
        <v>2111</v>
      </c>
      <c r="Q667" t="s">
        <v>1058</v>
      </c>
      <c r="R667" t="s">
        <v>3838</v>
      </c>
      <c r="S667" t="s">
        <v>348</v>
      </c>
      <c r="U667">
        <v>2.94</v>
      </c>
      <c r="V667">
        <v>1.5558161550616301</v>
      </c>
      <c r="W667" t="s">
        <v>5294</v>
      </c>
      <c r="X667" t="s">
        <v>7384</v>
      </c>
      <c r="Y667" t="s">
        <v>7384</v>
      </c>
    </row>
    <row r="668" spans="1:25" x14ac:dyDescent="0.35">
      <c r="A668">
        <v>265</v>
      </c>
      <c r="B668">
        <v>40491</v>
      </c>
      <c r="C668" t="s">
        <v>5493</v>
      </c>
      <c r="D668">
        <v>12.49</v>
      </c>
      <c r="E668">
        <v>83</v>
      </c>
      <c r="F668">
        <v>15</v>
      </c>
      <c r="G668">
        <v>15</v>
      </c>
      <c r="H668">
        <v>1.15384615384615</v>
      </c>
      <c r="I668">
        <v>13.2510267030299</v>
      </c>
      <c r="J668">
        <v>382000000</v>
      </c>
      <c r="K668">
        <v>1110000000</v>
      </c>
      <c r="L668" s="6">
        <v>325000000</v>
      </c>
      <c r="M668" s="6">
        <v>877000000</v>
      </c>
      <c r="N668">
        <v>26625</v>
      </c>
      <c r="O668" t="s">
        <v>3760</v>
      </c>
      <c r="P668" t="s">
        <v>3157</v>
      </c>
      <c r="Q668" t="s">
        <v>1058</v>
      </c>
      <c r="R668" t="s">
        <v>3759</v>
      </c>
      <c r="S668" t="s">
        <v>348</v>
      </c>
      <c r="U668">
        <v>2.7</v>
      </c>
      <c r="V668">
        <v>1.4329594072761001</v>
      </c>
      <c r="W668" t="s">
        <v>5294</v>
      </c>
      <c r="X668" t="s">
        <v>7384</v>
      </c>
      <c r="Y668" t="s">
        <v>7384</v>
      </c>
    </row>
    <row r="669" spans="1:25" x14ac:dyDescent="0.35">
      <c r="A669">
        <v>34</v>
      </c>
      <c r="B669">
        <v>40383</v>
      </c>
      <c r="C669" t="s">
        <v>5503</v>
      </c>
      <c r="D669">
        <v>10.45</v>
      </c>
      <c r="E669">
        <v>66</v>
      </c>
      <c r="F669">
        <v>32</v>
      </c>
      <c r="G669">
        <v>32</v>
      </c>
      <c r="H669">
        <v>1.6</v>
      </c>
      <c r="I669">
        <v>38.810717055349699</v>
      </c>
      <c r="J669">
        <v>347000000</v>
      </c>
      <c r="K669">
        <v>864000000</v>
      </c>
      <c r="L669" s="6">
        <v>149000000</v>
      </c>
      <c r="M669" s="6">
        <v>376000000</v>
      </c>
      <c r="N669">
        <v>50439</v>
      </c>
      <c r="O669" t="s">
        <v>3898</v>
      </c>
      <c r="P669" t="s">
        <v>2578</v>
      </c>
      <c r="Q669" t="s">
        <v>1058</v>
      </c>
      <c r="R669" t="s">
        <v>3900</v>
      </c>
      <c r="S669" t="s">
        <v>348</v>
      </c>
      <c r="U669">
        <v>2.5299999999999998</v>
      </c>
      <c r="V669">
        <v>1.33913738491958</v>
      </c>
      <c r="W669" t="s">
        <v>5294</v>
      </c>
      <c r="X669" t="s">
        <v>7384</v>
      </c>
      <c r="Y669" t="s">
        <v>7384</v>
      </c>
    </row>
    <row r="670" spans="1:25" x14ac:dyDescent="0.35">
      <c r="A670">
        <v>168</v>
      </c>
      <c r="B670">
        <v>40956</v>
      </c>
      <c r="C670" t="s">
        <v>5511</v>
      </c>
      <c r="D670">
        <v>2.38</v>
      </c>
      <c r="E670">
        <v>48</v>
      </c>
      <c r="F670">
        <v>19</v>
      </c>
      <c r="G670">
        <v>19</v>
      </c>
      <c r="H670">
        <v>0.90476190476190399</v>
      </c>
      <c r="I670">
        <v>7.0308572213915097</v>
      </c>
      <c r="J670">
        <v>73200000</v>
      </c>
      <c r="K670">
        <v>194000000</v>
      </c>
      <c r="L670" s="6">
        <v>43700000</v>
      </c>
      <c r="M670" s="6">
        <v>107000000</v>
      </c>
      <c r="N670">
        <v>41621</v>
      </c>
      <c r="O670" t="s">
        <v>4738</v>
      </c>
      <c r="P670" t="s">
        <v>1811</v>
      </c>
      <c r="Q670" t="s">
        <v>1058</v>
      </c>
      <c r="R670" t="s">
        <v>4737</v>
      </c>
      <c r="S670" t="s">
        <v>348</v>
      </c>
      <c r="U670">
        <v>2.4500000000000002</v>
      </c>
      <c r="V670">
        <v>1.2927817492278399</v>
      </c>
      <c r="W670" t="s">
        <v>5294</v>
      </c>
      <c r="X670" t="s">
        <v>7384</v>
      </c>
      <c r="Y670" t="s">
        <v>7384</v>
      </c>
    </row>
    <row r="671" spans="1:25" x14ac:dyDescent="0.35">
      <c r="A671">
        <v>237</v>
      </c>
      <c r="B671">
        <v>40550</v>
      </c>
      <c r="C671" t="s">
        <v>5526</v>
      </c>
      <c r="D671">
        <v>6.03</v>
      </c>
      <c r="E671">
        <v>65</v>
      </c>
      <c r="F671">
        <v>17</v>
      </c>
      <c r="G671">
        <v>17</v>
      </c>
      <c r="H671">
        <v>1.7</v>
      </c>
      <c r="I671">
        <v>49.118723362727202</v>
      </c>
      <c r="J671">
        <v>241000000</v>
      </c>
      <c r="K671">
        <v>594000000</v>
      </c>
      <c r="L671" s="6">
        <v>206000000</v>
      </c>
      <c r="M671" s="6">
        <v>483000000</v>
      </c>
      <c r="N671">
        <v>29832</v>
      </c>
      <c r="O671" t="s">
        <v>4358</v>
      </c>
      <c r="P671" t="s">
        <v>1568</v>
      </c>
      <c r="Q671" t="s">
        <v>1058</v>
      </c>
      <c r="R671" t="s">
        <v>4357</v>
      </c>
      <c r="S671" t="s">
        <v>348</v>
      </c>
      <c r="U671">
        <v>2.35</v>
      </c>
      <c r="V671">
        <v>1.2326607567902701</v>
      </c>
      <c r="W671" t="s">
        <v>5294</v>
      </c>
      <c r="X671" t="s">
        <v>7384</v>
      </c>
      <c r="Y671" t="s">
        <v>7384</v>
      </c>
    </row>
    <row r="672" spans="1:25" x14ac:dyDescent="0.35">
      <c r="A672">
        <v>1462</v>
      </c>
      <c r="B672">
        <v>43847</v>
      </c>
      <c r="C672" t="s">
        <v>5567</v>
      </c>
      <c r="D672">
        <v>9.66</v>
      </c>
      <c r="E672">
        <v>9</v>
      </c>
      <c r="F672">
        <v>2</v>
      </c>
      <c r="G672">
        <v>2</v>
      </c>
      <c r="H672">
        <v>0.66666666666666596</v>
      </c>
      <c r="I672">
        <v>3.64158883361277</v>
      </c>
      <c r="J672">
        <v>18900000</v>
      </c>
      <c r="K672">
        <v>42300000</v>
      </c>
      <c r="L672" s="6">
        <v>11500000</v>
      </c>
      <c r="M672" s="6">
        <v>22400000</v>
      </c>
      <c r="N672">
        <v>12858</v>
      </c>
      <c r="O672" t="s">
        <v>3956</v>
      </c>
      <c r="P672" t="s">
        <v>3957</v>
      </c>
      <c r="Q672" t="s">
        <v>1058</v>
      </c>
      <c r="R672" t="s">
        <v>3955</v>
      </c>
      <c r="S672" t="s">
        <v>348</v>
      </c>
      <c r="U672">
        <v>1.95</v>
      </c>
      <c r="V672">
        <v>0.96347412397488597</v>
      </c>
      <c r="W672" t="s">
        <v>5294</v>
      </c>
      <c r="X672" t="s">
        <v>7384</v>
      </c>
      <c r="Y672" t="s">
        <v>7384</v>
      </c>
    </row>
    <row r="673" spans="1:25" x14ac:dyDescent="0.35">
      <c r="A673">
        <v>248</v>
      </c>
      <c r="B673">
        <v>40597</v>
      </c>
      <c r="C673" t="s">
        <v>5716</v>
      </c>
      <c r="D673">
        <v>0.47</v>
      </c>
      <c r="E673">
        <v>63</v>
      </c>
      <c r="F673">
        <v>14</v>
      </c>
      <c r="G673">
        <v>14</v>
      </c>
      <c r="H673">
        <v>1.27272727272727</v>
      </c>
      <c r="I673">
        <v>17.7381742286038</v>
      </c>
      <c r="J673">
        <v>233000000</v>
      </c>
      <c r="K673">
        <v>334000000</v>
      </c>
      <c r="L673" s="6">
        <v>142000000</v>
      </c>
      <c r="M673" s="6">
        <v>193000000</v>
      </c>
      <c r="N673">
        <v>32163</v>
      </c>
      <c r="O673" t="s">
        <v>4945</v>
      </c>
      <c r="P673" t="s">
        <v>2387</v>
      </c>
      <c r="Q673" t="s">
        <v>1058</v>
      </c>
      <c r="R673" t="s">
        <v>4946</v>
      </c>
      <c r="S673" t="s">
        <v>348</v>
      </c>
      <c r="T673" t="s">
        <v>801</v>
      </c>
      <c r="U673">
        <v>1.36</v>
      </c>
      <c r="V673">
        <v>0.44360665147561401</v>
      </c>
      <c r="W673" t="s">
        <v>5294</v>
      </c>
      <c r="X673" t="s">
        <v>7384</v>
      </c>
      <c r="Y673" t="s">
        <v>7384</v>
      </c>
    </row>
    <row r="674" spans="1:25" x14ac:dyDescent="0.35">
      <c r="A674">
        <v>248</v>
      </c>
      <c r="B674">
        <v>40597</v>
      </c>
      <c r="C674" t="s">
        <v>5716</v>
      </c>
      <c r="D674">
        <v>0.47</v>
      </c>
      <c r="E674">
        <v>63</v>
      </c>
      <c r="F674">
        <v>14</v>
      </c>
      <c r="G674">
        <v>14</v>
      </c>
      <c r="H674">
        <v>1.27272727272727</v>
      </c>
      <c r="I674">
        <v>17.7381742286038</v>
      </c>
      <c r="J674">
        <v>233000000</v>
      </c>
      <c r="K674">
        <v>334000000</v>
      </c>
      <c r="L674" s="6">
        <v>142000000</v>
      </c>
      <c r="M674" s="6">
        <v>193000000</v>
      </c>
      <c r="N674">
        <v>32163</v>
      </c>
      <c r="O674" t="s">
        <v>4945</v>
      </c>
      <c r="P674" t="s">
        <v>2387</v>
      </c>
      <c r="Q674" t="s">
        <v>1058</v>
      </c>
      <c r="R674" t="s">
        <v>4946</v>
      </c>
      <c r="S674" t="s">
        <v>348</v>
      </c>
      <c r="T674" t="s">
        <v>801</v>
      </c>
      <c r="U674">
        <v>1.36</v>
      </c>
      <c r="V674">
        <v>0.44360665147561401</v>
      </c>
      <c r="W674" t="s">
        <v>5294</v>
      </c>
      <c r="X674" t="s">
        <v>7384</v>
      </c>
      <c r="Y674" t="s">
        <v>7384</v>
      </c>
    </row>
    <row r="675" spans="1:25" x14ac:dyDescent="0.35">
      <c r="A675">
        <v>248</v>
      </c>
      <c r="B675">
        <v>40597</v>
      </c>
      <c r="C675" t="s">
        <v>5716</v>
      </c>
      <c r="D675">
        <v>0.47</v>
      </c>
      <c r="E675">
        <v>63</v>
      </c>
      <c r="F675">
        <v>14</v>
      </c>
      <c r="G675">
        <v>14</v>
      </c>
      <c r="H675">
        <v>1.27272727272727</v>
      </c>
      <c r="I675">
        <v>17.7381742286038</v>
      </c>
      <c r="J675">
        <v>233000000</v>
      </c>
      <c r="K675">
        <v>334000000</v>
      </c>
      <c r="L675" s="6">
        <v>142000000</v>
      </c>
      <c r="M675" s="6">
        <v>193000000</v>
      </c>
      <c r="N675">
        <v>32163</v>
      </c>
      <c r="O675" t="s">
        <v>4945</v>
      </c>
      <c r="P675" t="s">
        <v>2387</v>
      </c>
      <c r="Q675" t="s">
        <v>1058</v>
      </c>
      <c r="R675" t="s">
        <v>4946</v>
      </c>
      <c r="S675" t="s">
        <v>348</v>
      </c>
      <c r="T675" t="s">
        <v>801</v>
      </c>
      <c r="U675">
        <v>1.36</v>
      </c>
      <c r="V675">
        <v>0.44360665147561401</v>
      </c>
      <c r="W675" t="s">
        <v>5294</v>
      </c>
      <c r="X675" t="s">
        <v>7384</v>
      </c>
      <c r="Y675" t="s">
        <v>7384</v>
      </c>
    </row>
    <row r="676" spans="1:25" x14ac:dyDescent="0.35">
      <c r="A676">
        <v>163</v>
      </c>
      <c r="B676">
        <v>40438</v>
      </c>
      <c r="C676" t="s">
        <v>5881</v>
      </c>
      <c r="D676">
        <v>1.66</v>
      </c>
      <c r="E676">
        <v>36</v>
      </c>
      <c r="F676">
        <v>14</v>
      </c>
      <c r="G676">
        <v>14</v>
      </c>
      <c r="H676">
        <v>0.66666666666666596</v>
      </c>
      <c r="I676">
        <v>3.64158883361277</v>
      </c>
      <c r="J676">
        <v>71400000</v>
      </c>
      <c r="K676">
        <v>72800000</v>
      </c>
      <c r="L676" s="6">
        <v>39200000</v>
      </c>
      <c r="M676" s="6">
        <v>39200000</v>
      </c>
      <c r="N676">
        <v>54546</v>
      </c>
      <c r="O676" t="s">
        <v>4796</v>
      </c>
      <c r="P676" t="s">
        <v>3075</v>
      </c>
      <c r="Q676" t="s">
        <v>1058</v>
      </c>
      <c r="R676" t="s">
        <v>4795</v>
      </c>
      <c r="S676" t="s">
        <v>348</v>
      </c>
      <c r="U676">
        <v>1</v>
      </c>
      <c r="V676">
        <v>0</v>
      </c>
      <c r="W676" t="s">
        <v>5294</v>
      </c>
      <c r="X676" t="s">
        <v>7384</v>
      </c>
      <c r="Y676" t="s">
        <v>7384</v>
      </c>
    </row>
    <row r="677" spans="1:25" x14ac:dyDescent="0.35">
      <c r="A677">
        <v>386</v>
      </c>
      <c r="B677">
        <v>40982</v>
      </c>
      <c r="C677" t="s">
        <v>5946</v>
      </c>
      <c r="D677">
        <v>1.78</v>
      </c>
      <c r="E677">
        <v>69</v>
      </c>
      <c r="F677">
        <v>12</v>
      </c>
      <c r="G677">
        <v>12</v>
      </c>
      <c r="H677">
        <v>0.85714285714285698</v>
      </c>
      <c r="I677">
        <v>6.1968567300115103</v>
      </c>
      <c r="J677">
        <v>120000000</v>
      </c>
      <c r="K677">
        <v>104000000</v>
      </c>
      <c r="L677" s="6">
        <v>86800000</v>
      </c>
      <c r="M677" s="6">
        <v>80400000</v>
      </c>
      <c r="N677">
        <v>27671</v>
      </c>
      <c r="O677" t="s">
        <v>4782</v>
      </c>
      <c r="P677" t="s">
        <v>2752</v>
      </c>
      <c r="Q677" t="s">
        <v>1058</v>
      </c>
      <c r="R677" t="s">
        <v>4781</v>
      </c>
      <c r="S677" t="s">
        <v>348</v>
      </c>
      <c r="U677">
        <v>0.93</v>
      </c>
      <c r="V677">
        <v>-0.104697378666693</v>
      </c>
      <c r="W677" t="s">
        <v>5294</v>
      </c>
      <c r="X677" t="s">
        <v>7384</v>
      </c>
      <c r="Y677" t="s">
        <v>7384</v>
      </c>
    </row>
    <row r="678" spans="1:25" x14ac:dyDescent="0.35">
      <c r="A678">
        <v>132</v>
      </c>
      <c r="B678">
        <v>40628</v>
      </c>
      <c r="C678" t="s">
        <v>5976</v>
      </c>
      <c r="D678">
        <v>3.81</v>
      </c>
      <c r="E678">
        <v>47</v>
      </c>
      <c r="F678">
        <v>20</v>
      </c>
      <c r="G678">
        <v>20</v>
      </c>
      <c r="H678">
        <v>0.66666666666666596</v>
      </c>
      <c r="I678">
        <v>3.64158883361277</v>
      </c>
      <c r="J678">
        <v>85900000</v>
      </c>
      <c r="K678">
        <v>142000000</v>
      </c>
      <c r="L678" s="6">
        <v>46800000</v>
      </c>
      <c r="M678" s="6">
        <v>41500000</v>
      </c>
      <c r="N678">
        <v>68102</v>
      </c>
      <c r="O678" t="s">
        <v>4611</v>
      </c>
      <c r="P678" t="s">
        <v>3103</v>
      </c>
      <c r="Q678" t="s">
        <v>1058</v>
      </c>
      <c r="R678" t="s">
        <v>4610</v>
      </c>
      <c r="S678" t="s">
        <v>348</v>
      </c>
      <c r="U678">
        <v>0.89</v>
      </c>
      <c r="V678">
        <v>-0.168122758808326</v>
      </c>
      <c r="W678" t="s">
        <v>5294</v>
      </c>
      <c r="X678" t="s">
        <v>7384</v>
      </c>
      <c r="Y678" t="s">
        <v>7384</v>
      </c>
    </row>
    <row r="679" spans="1:25" x14ac:dyDescent="0.35">
      <c r="A679">
        <v>692</v>
      </c>
      <c r="B679">
        <v>41722</v>
      </c>
      <c r="C679" t="s">
        <v>6092</v>
      </c>
      <c r="D679">
        <v>3.39</v>
      </c>
      <c r="E679">
        <v>16</v>
      </c>
      <c r="F679">
        <v>6</v>
      </c>
      <c r="G679">
        <v>6</v>
      </c>
      <c r="H679">
        <v>0.375</v>
      </c>
      <c r="I679">
        <v>1.37137370566165</v>
      </c>
      <c r="J679">
        <v>14200000</v>
      </c>
      <c r="K679">
        <v>14800000</v>
      </c>
      <c r="L679" s="6">
        <v>11000000</v>
      </c>
      <c r="M679" s="6">
        <v>8530000</v>
      </c>
      <c r="N679">
        <v>49448</v>
      </c>
      <c r="O679" t="s">
        <v>4645</v>
      </c>
      <c r="P679" t="s">
        <v>2000</v>
      </c>
      <c r="Q679" t="s">
        <v>1058</v>
      </c>
      <c r="R679" t="s">
        <v>4646</v>
      </c>
      <c r="S679" t="s">
        <v>348</v>
      </c>
      <c r="U679">
        <v>0.77</v>
      </c>
      <c r="V679">
        <v>-0.37706964907982299</v>
      </c>
      <c r="W679" t="s">
        <v>5294</v>
      </c>
      <c r="X679" t="s">
        <v>7384</v>
      </c>
      <c r="Y679" t="s">
        <v>7384</v>
      </c>
    </row>
    <row r="680" spans="1:25" x14ac:dyDescent="0.35">
      <c r="A680">
        <v>692</v>
      </c>
      <c r="B680">
        <v>41723</v>
      </c>
      <c r="C680" t="s">
        <v>6093</v>
      </c>
      <c r="D680">
        <v>3.39</v>
      </c>
      <c r="E680">
        <v>16</v>
      </c>
      <c r="F680">
        <v>6</v>
      </c>
      <c r="G680">
        <v>6</v>
      </c>
      <c r="H680">
        <v>0.375</v>
      </c>
      <c r="I680">
        <v>1.37137370566165</v>
      </c>
      <c r="J680">
        <v>14200000</v>
      </c>
      <c r="K680">
        <v>14800000</v>
      </c>
      <c r="L680" s="6">
        <v>11000000</v>
      </c>
      <c r="M680" s="6">
        <v>8530000</v>
      </c>
      <c r="N680">
        <v>49376</v>
      </c>
      <c r="O680" t="s">
        <v>4645</v>
      </c>
      <c r="P680" t="s">
        <v>2000</v>
      </c>
      <c r="Q680" t="s">
        <v>1058</v>
      </c>
      <c r="R680" t="s">
        <v>4646</v>
      </c>
      <c r="S680" t="s">
        <v>348</v>
      </c>
      <c r="U680">
        <v>0.77</v>
      </c>
      <c r="V680">
        <v>-0.37706964907982299</v>
      </c>
      <c r="W680" t="s">
        <v>5294</v>
      </c>
      <c r="X680" t="s">
        <v>7384</v>
      </c>
      <c r="Y680" t="s">
        <v>7384</v>
      </c>
    </row>
    <row r="681" spans="1:25" x14ac:dyDescent="0.35">
      <c r="A681">
        <v>1785</v>
      </c>
      <c r="B681">
        <v>42015</v>
      </c>
      <c r="C681" t="s">
        <v>6312</v>
      </c>
      <c r="D681">
        <v>9.8800000000000008</v>
      </c>
      <c r="E681">
        <v>14</v>
      </c>
      <c r="F681">
        <v>2</v>
      </c>
      <c r="G681">
        <v>2</v>
      </c>
      <c r="H681">
        <v>0.4</v>
      </c>
      <c r="I681">
        <v>1.5118864315095799</v>
      </c>
      <c r="J681">
        <v>6360000</v>
      </c>
      <c r="K681">
        <v>3900000</v>
      </c>
      <c r="L681" s="6">
        <v>6360000</v>
      </c>
      <c r="M681" s="6">
        <v>3900000</v>
      </c>
      <c r="N681">
        <v>15100</v>
      </c>
      <c r="O681" t="s">
        <v>3945</v>
      </c>
      <c r="P681" t="s">
        <v>1056</v>
      </c>
      <c r="Q681" t="s">
        <v>1058</v>
      </c>
      <c r="R681" t="s">
        <v>3944</v>
      </c>
      <c r="S681" t="s">
        <v>348</v>
      </c>
      <c r="U681">
        <v>0.61</v>
      </c>
      <c r="V681">
        <v>-0.71311885221183802</v>
      </c>
      <c r="W681" t="s">
        <v>5294</v>
      </c>
      <c r="X681" t="s">
        <v>7384</v>
      </c>
      <c r="Y681" t="s">
        <v>7384</v>
      </c>
    </row>
    <row r="682" spans="1:25" x14ac:dyDescent="0.35">
      <c r="A682">
        <v>10</v>
      </c>
      <c r="B682">
        <v>40289</v>
      </c>
      <c r="C682" t="s">
        <v>5614</v>
      </c>
      <c r="D682">
        <v>1.1100000000000001</v>
      </c>
      <c r="E682">
        <v>69</v>
      </c>
      <c r="F682">
        <v>49</v>
      </c>
      <c r="G682">
        <v>2</v>
      </c>
      <c r="H682">
        <v>1.1666666666666601</v>
      </c>
      <c r="I682">
        <v>13.677992676220599</v>
      </c>
      <c r="J682">
        <v>20800000</v>
      </c>
      <c r="K682">
        <v>34800000</v>
      </c>
      <c r="L682" s="6">
        <v>15300000</v>
      </c>
      <c r="M682" s="6">
        <v>26100000</v>
      </c>
      <c r="N682">
        <v>93149</v>
      </c>
      <c r="O682" t="s">
        <v>4868</v>
      </c>
      <c r="P682" t="s">
        <v>2456</v>
      </c>
      <c r="Q682" t="s">
        <v>2170</v>
      </c>
      <c r="R682" t="s">
        <v>4869</v>
      </c>
      <c r="S682" t="s">
        <v>348</v>
      </c>
      <c r="U682">
        <v>1.71</v>
      </c>
      <c r="V682">
        <v>0.773996325111173</v>
      </c>
      <c r="W682" t="s">
        <v>5294</v>
      </c>
      <c r="X682" t="s">
        <v>7384</v>
      </c>
      <c r="Y682" t="s">
        <v>7384</v>
      </c>
    </row>
    <row r="683" spans="1:25" x14ac:dyDescent="0.35">
      <c r="A683">
        <v>27</v>
      </c>
      <c r="B683">
        <v>40294</v>
      </c>
      <c r="C683" t="s">
        <v>5752</v>
      </c>
      <c r="D683">
        <v>1.24</v>
      </c>
      <c r="E683">
        <v>82</v>
      </c>
      <c r="F683">
        <v>29</v>
      </c>
      <c r="G683">
        <v>29</v>
      </c>
      <c r="H683">
        <v>1.38095238095238</v>
      </c>
      <c r="I683">
        <v>23.0409918350997</v>
      </c>
      <c r="J683">
        <v>391000000</v>
      </c>
      <c r="K683">
        <v>603000000</v>
      </c>
      <c r="L683" s="6">
        <v>155000000</v>
      </c>
      <c r="M683" s="6">
        <v>193000000</v>
      </c>
      <c r="N683">
        <v>48084</v>
      </c>
      <c r="O683" t="s">
        <v>4845</v>
      </c>
      <c r="P683" t="s">
        <v>2621</v>
      </c>
      <c r="Q683" t="s">
        <v>2170</v>
      </c>
      <c r="R683" t="s">
        <v>4846</v>
      </c>
      <c r="S683" t="s">
        <v>348</v>
      </c>
      <c r="U683">
        <v>1.25</v>
      </c>
      <c r="V683">
        <v>0.32192809488736202</v>
      </c>
      <c r="W683" t="s">
        <v>5294</v>
      </c>
      <c r="X683" t="s">
        <v>7384</v>
      </c>
      <c r="Y683" t="s">
        <v>7384</v>
      </c>
    </row>
    <row r="684" spans="1:25" x14ac:dyDescent="0.35">
      <c r="A684">
        <v>989</v>
      </c>
      <c r="B684">
        <v>42118</v>
      </c>
      <c r="C684" t="s">
        <v>5938</v>
      </c>
      <c r="D684">
        <v>1.58</v>
      </c>
      <c r="E684">
        <v>18</v>
      </c>
      <c r="F684">
        <v>6</v>
      </c>
      <c r="G684">
        <v>6</v>
      </c>
      <c r="H684">
        <v>0.46153846153846101</v>
      </c>
      <c r="I684">
        <v>1.89426612471675</v>
      </c>
      <c r="J684">
        <v>15700000</v>
      </c>
      <c r="K684">
        <v>13700000</v>
      </c>
      <c r="L684" s="6">
        <v>13400000</v>
      </c>
      <c r="M684" s="6">
        <v>12600000</v>
      </c>
      <c r="N684">
        <v>36121</v>
      </c>
      <c r="O684" t="s">
        <v>4804</v>
      </c>
      <c r="P684" t="s">
        <v>2169</v>
      </c>
      <c r="Q684" t="s">
        <v>2170</v>
      </c>
      <c r="R684" t="s">
        <v>4803</v>
      </c>
      <c r="S684" t="s">
        <v>348</v>
      </c>
      <c r="U684">
        <v>0.94</v>
      </c>
      <c r="V684">
        <v>-8.9267338097087395E-2</v>
      </c>
      <c r="W684" t="s">
        <v>5294</v>
      </c>
      <c r="X684" t="s">
        <v>7384</v>
      </c>
      <c r="Y684" t="s">
        <v>7384</v>
      </c>
    </row>
    <row r="685" spans="1:25" x14ac:dyDescent="0.35">
      <c r="A685">
        <v>57</v>
      </c>
      <c r="B685">
        <v>40296</v>
      </c>
      <c r="C685" t="s">
        <v>6227</v>
      </c>
      <c r="D685">
        <v>4.82</v>
      </c>
      <c r="E685">
        <v>62</v>
      </c>
      <c r="F685">
        <v>29</v>
      </c>
      <c r="G685">
        <v>29</v>
      </c>
      <c r="H685">
        <v>1.38095238095238</v>
      </c>
      <c r="I685">
        <v>23.0409918350997</v>
      </c>
      <c r="J685">
        <v>556000000</v>
      </c>
      <c r="K685">
        <v>405000000</v>
      </c>
      <c r="L685" s="6">
        <v>206000000</v>
      </c>
      <c r="M685" s="6">
        <v>138000000</v>
      </c>
      <c r="N685">
        <v>45570</v>
      </c>
      <c r="O685" t="s">
        <v>4513</v>
      </c>
      <c r="P685" t="s">
        <v>2745</v>
      </c>
      <c r="Q685" t="s">
        <v>2170</v>
      </c>
      <c r="R685" t="s">
        <v>4512</v>
      </c>
      <c r="S685" t="s">
        <v>348</v>
      </c>
      <c r="U685">
        <v>0.67</v>
      </c>
      <c r="V685">
        <v>-0.57776699931695197</v>
      </c>
      <c r="W685" t="s">
        <v>5294</v>
      </c>
      <c r="X685" t="s">
        <v>7384</v>
      </c>
      <c r="Y685" t="s">
        <v>7384</v>
      </c>
    </row>
    <row r="686" spans="1:25" x14ac:dyDescent="0.35">
      <c r="A686">
        <v>88</v>
      </c>
      <c r="B686">
        <v>40791</v>
      </c>
      <c r="C686" t="s">
        <v>5460</v>
      </c>
      <c r="D686">
        <v>3.32</v>
      </c>
      <c r="E686">
        <v>31</v>
      </c>
      <c r="F686">
        <v>22</v>
      </c>
      <c r="G686">
        <v>22</v>
      </c>
      <c r="H686">
        <v>0.57894736842105199</v>
      </c>
      <c r="I686">
        <v>2.7926901907322499</v>
      </c>
      <c r="J686">
        <v>26200000</v>
      </c>
      <c r="K686">
        <v>125000000</v>
      </c>
      <c r="L686" s="6">
        <v>14700000</v>
      </c>
      <c r="M686" s="6">
        <v>50000000</v>
      </c>
      <c r="N686">
        <v>104232</v>
      </c>
      <c r="O686" t="s">
        <v>4654</v>
      </c>
      <c r="P686" t="s">
        <v>2556</v>
      </c>
      <c r="Q686" t="s">
        <v>1057</v>
      </c>
      <c r="R686" t="s">
        <v>4653</v>
      </c>
      <c r="S686" t="s">
        <v>348</v>
      </c>
      <c r="U686">
        <v>3.41</v>
      </c>
      <c r="V686">
        <v>1.7697717392494401</v>
      </c>
      <c r="W686" t="s">
        <v>5294</v>
      </c>
      <c r="X686" t="s">
        <v>7384</v>
      </c>
      <c r="Y686" t="s">
        <v>7384</v>
      </c>
    </row>
    <row r="687" spans="1:25" x14ac:dyDescent="0.35">
      <c r="A687">
        <v>30</v>
      </c>
      <c r="B687">
        <v>40369</v>
      </c>
      <c r="C687" t="s">
        <v>5479</v>
      </c>
      <c r="D687">
        <v>11.22</v>
      </c>
      <c r="E687">
        <v>62</v>
      </c>
      <c r="F687">
        <v>32</v>
      </c>
      <c r="G687">
        <v>32</v>
      </c>
      <c r="H687">
        <v>1.28</v>
      </c>
      <c r="I687">
        <v>18.054607179632399</v>
      </c>
      <c r="J687">
        <v>187000000</v>
      </c>
      <c r="K687">
        <v>617000000</v>
      </c>
      <c r="L687" s="6">
        <v>113000000</v>
      </c>
      <c r="M687" s="6">
        <v>333000000</v>
      </c>
      <c r="N687">
        <v>64339</v>
      </c>
      <c r="O687" t="s">
        <v>3839</v>
      </c>
      <c r="P687" t="s">
        <v>2111</v>
      </c>
      <c r="Q687" t="s">
        <v>1057</v>
      </c>
      <c r="R687" t="s">
        <v>3838</v>
      </c>
      <c r="S687" t="s">
        <v>348</v>
      </c>
      <c r="U687">
        <v>2.94</v>
      </c>
      <c r="V687">
        <v>1.5558161550616301</v>
      </c>
      <c r="W687" t="s">
        <v>5294</v>
      </c>
      <c r="X687" t="s">
        <v>7384</v>
      </c>
      <c r="Y687" t="s">
        <v>7384</v>
      </c>
    </row>
    <row r="688" spans="1:25" x14ac:dyDescent="0.35">
      <c r="A688">
        <v>265</v>
      </c>
      <c r="B688">
        <v>40491</v>
      </c>
      <c r="C688" t="s">
        <v>5493</v>
      </c>
      <c r="D688">
        <v>12.49</v>
      </c>
      <c r="E688">
        <v>83</v>
      </c>
      <c r="F688">
        <v>15</v>
      </c>
      <c r="G688">
        <v>15</v>
      </c>
      <c r="H688">
        <v>1.15384615384615</v>
      </c>
      <c r="I688">
        <v>13.2510267030299</v>
      </c>
      <c r="J688">
        <v>382000000</v>
      </c>
      <c r="K688">
        <v>1110000000</v>
      </c>
      <c r="L688" s="6">
        <v>325000000</v>
      </c>
      <c r="M688" s="6">
        <v>877000000</v>
      </c>
      <c r="N688">
        <v>26625</v>
      </c>
      <c r="O688" t="s">
        <v>3760</v>
      </c>
      <c r="P688" t="s">
        <v>3157</v>
      </c>
      <c r="Q688" t="s">
        <v>1057</v>
      </c>
      <c r="R688" t="s">
        <v>3759</v>
      </c>
      <c r="S688" t="s">
        <v>348</v>
      </c>
      <c r="U688">
        <v>2.7</v>
      </c>
      <c r="V688">
        <v>1.4329594072761001</v>
      </c>
      <c r="W688" t="s">
        <v>5294</v>
      </c>
      <c r="X688" t="s">
        <v>7384</v>
      </c>
      <c r="Y688" t="s">
        <v>7384</v>
      </c>
    </row>
    <row r="689" spans="1:25" x14ac:dyDescent="0.35">
      <c r="A689">
        <v>34</v>
      </c>
      <c r="B689">
        <v>40383</v>
      </c>
      <c r="C689" t="s">
        <v>5503</v>
      </c>
      <c r="D689">
        <v>10.45</v>
      </c>
      <c r="E689">
        <v>66</v>
      </c>
      <c r="F689">
        <v>32</v>
      </c>
      <c r="G689">
        <v>32</v>
      </c>
      <c r="H689">
        <v>1.6</v>
      </c>
      <c r="I689">
        <v>38.810717055349699</v>
      </c>
      <c r="J689">
        <v>347000000</v>
      </c>
      <c r="K689">
        <v>864000000</v>
      </c>
      <c r="L689" s="6">
        <v>149000000</v>
      </c>
      <c r="M689" s="6">
        <v>376000000</v>
      </c>
      <c r="N689">
        <v>50439</v>
      </c>
      <c r="O689" t="s">
        <v>3898</v>
      </c>
      <c r="P689" t="s">
        <v>2578</v>
      </c>
      <c r="Q689" t="s">
        <v>1057</v>
      </c>
      <c r="R689" t="s">
        <v>3900</v>
      </c>
      <c r="S689" t="s">
        <v>348</v>
      </c>
      <c r="U689">
        <v>2.5299999999999998</v>
      </c>
      <c r="V689">
        <v>1.33913738491958</v>
      </c>
      <c r="W689" t="s">
        <v>5294</v>
      </c>
      <c r="X689" t="s">
        <v>7384</v>
      </c>
      <c r="Y689" t="s">
        <v>7384</v>
      </c>
    </row>
    <row r="690" spans="1:25" x14ac:dyDescent="0.35">
      <c r="A690">
        <v>168</v>
      </c>
      <c r="B690">
        <v>40956</v>
      </c>
      <c r="C690" t="s">
        <v>5511</v>
      </c>
      <c r="D690">
        <v>2.38</v>
      </c>
      <c r="E690">
        <v>48</v>
      </c>
      <c r="F690">
        <v>19</v>
      </c>
      <c r="G690">
        <v>19</v>
      </c>
      <c r="H690">
        <v>0.90476190476190399</v>
      </c>
      <c r="I690">
        <v>7.0308572213915097</v>
      </c>
      <c r="J690">
        <v>73200000</v>
      </c>
      <c r="K690">
        <v>194000000</v>
      </c>
      <c r="L690" s="6">
        <v>43700000</v>
      </c>
      <c r="M690" s="6">
        <v>107000000</v>
      </c>
      <c r="N690">
        <v>41621</v>
      </c>
      <c r="O690" t="s">
        <v>4738</v>
      </c>
      <c r="P690" t="s">
        <v>1811</v>
      </c>
      <c r="Q690" t="s">
        <v>1057</v>
      </c>
      <c r="R690" t="s">
        <v>4737</v>
      </c>
      <c r="S690" t="s">
        <v>348</v>
      </c>
      <c r="U690">
        <v>2.4500000000000002</v>
      </c>
      <c r="V690">
        <v>1.2927817492278399</v>
      </c>
      <c r="W690" t="s">
        <v>5294</v>
      </c>
      <c r="X690" t="s">
        <v>7384</v>
      </c>
      <c r="Y690" t="s">
        <v>7384</v>
      </c>
    </row>
    <row r="691" spans="1:25" x14ac:dyDescent="0.35">
      <c r="A691">
        <v>237</v>
      </c>
      <c r="B691">
        <v>40550</v>
      </c>
      <c r="C691" t="s">
        <v>5526</v>
      </c>
      <c r="D691">
        <v>6.03</v>
      </c>
      <c r="E691">
        <v>65</v>
      </c>
      <c r="F691">
        <v>17</v>
      </c>
      <c r="G691">
        <v>17</v>
      </c>
      <c r="H691">
        <v>1.7</v>
      </c>
      <c r="I691">
        <v>49.118723362727202</v>
      </c>
      <c r="J691">
        <v>241000000</v>
      </c>
      <c r="K691">
        <v>594000000</v>
      </c>
      <c r="L691" s="6">
        <v>206000000</v>
      </c>
      <c r="M691" s="6">
        <v>483000000</v>
      </c>
      <c r="N691">
        <v>29832</v>
      </c>
      <c r="O691" t="s">
        <v>4358</v>
      </c>
      <c r="P691" t="s">
        <v>1568</v>
      </c>
      <c r="Q691" t="s">
        <v>1057</v>
      </c>
      <c r="R691" t="s">
        <v>4357</v>
      </c>
      <c r="S691" t="s">
        <v>348</v>
      </c>
      <c r="U691">
        <v>2.35</v>
      </c>
      <c r="V691">
        <v>1.2326607567902701</v>
      </c>
      <c r="W691" t="s">
        <v>5294</v>
      </c>
      <c r="X691" t="s">
        <v>7384</v>
      </c>
      <c r="Y691" t="s">
        <v>7384</v>
      </c>
    </row>
    <row r="692" spans="1:25" x14ac:dyDescent="0.35">
      <c r="A692">
        <v>1462</v>
      </c>
      <c r="B692">
        <v>43847</v>
      </c>
      <c r="C692" t="s">
        <v>5567</v>
      </c>
      <c r="D692">
        <v>9.66</v>
      </c>
      <c r="E692">
        <v>9</v>
      </c>
      <c r="F692">
        <v>2</v>
      </c>
      <c r="G692">
        <v>2</v>
      </c>
      <c r="H692">
        <v>0.66666666666666596</v>
      </c>
      <c r="I692">
        <v>3.64158883361277</v>
      </c>
      <c r="J692">
        <v>18900000</v>
      </c>
      <c r="K692">
        <v>42300000</v>
      </c>
      <c r="L692" s="6">
        <v>11500000</v>
      </c>
      <c r="M692" s="6">
        <v>22400000</v>
      </c>
      <c r="N692">
        <v>12858</v>
      </c>
      <c r="O692" t="s">
        <v>3956</v>
      </c>
      <c r="P692" t="s">
        <v>3957</v>
      </c>
      <c r="Q692" t="s">
        <v>1057</v>
      </c>
      <c r="R692" t="s">
        <v>3955</v>
      </c>
      <c r="S692" t="s">
        <v>348</v>
      </c>
      <c r="U692">
        <v>1.95</v>
      </c>
      <c r="V692">
        <v>0.96347412397488597</v>
      </c>
      <c r="W692" t="s">
        <v>5294</v>
      </c>
      <c r="X692" t="s">
        <v>7384</v>
      </c>
      <c r="Y692" t="s">
        <v>7384</v>
      </c>
    </row>
    <row r="693" spans="1:25" x14ac:dyDescent="0.35">
      <c r="A693">
        <v>10</v>
      </c>
      <c r="B693">
        <v>40289</v>
      </c>
      <c r="C693" t="s">
        <v>5614</v>
      </c>
      <c r="D693">
        <v>1.1100000000000001</v>
      </c>
      <c r="E693">
        <v>69</v>
      </c>
      <c r="F693">
        <v>49</v>
      </c>
      <c r="G693">
        <v>2</v>
      </c>
      <c r="H693">
        <v>1.1666666666666601</v>
      </c>
      <c r="I693">
        <v>13.677992676220599</v>
      </c>
      <c r="J693">
        <v>20800000</v>
      </c>
      <c r="K693">
        <v>34800000</v>
      </c>
      <c r="L693" s="6">
        <v>15300000</v>
      </c>
      <c r="M693" s="6">
        <v>26100000</v>
      </c>
      <c r="N693">
        <v>93149</v>
      </c>
      <c r="O693" t="s">
        <v>4868</v>
      </c>
      <c r="P693" t="s">
        <v>2456</v>
      </c>
      <c r="Q693" t="s">
        <v>1057</v>
      </c>
      <c r="R693" t="s">
        <v>4869</v>
      </c>
      <c r="S693" t="s">
        <v>348</v>
      </c>
      <c r="U693">
        <v>1.71</v>
      </c>
      <c r="V693">
        <v>0.773996325111173</v>
      </c>
      <c r="W693" t="s">
        <v>5294</v>
      </c>
      <c r="X693" t="s">
        <v>7384</v>
      </c>
      <c r="Y693" t="s">
        <v>7384</v>
      </c>
    </row>
    <row r="694" spans="1:25" x14ac:dyDescent="0.35">
      <c r="A694">
        <v>248</v>
      </c>
      <c r="B694">
        <v>40597</v>
      </c>
      <c r="C694" t="s">
        <v>5716</v>
      </c>
      <c r="D694">
        <v>0.47</v>
      </c>
      <c r="E694">
        <v>63</v>
      </c>
      <c r="F694">
        <v>14</v>
      </c>
      <c r="G694">
        <v>14</v>
      </c>
      <c r="H694">
        <v>1.27272727272727</v>
      </c>
      <c r="I694">
        <v>17.7381742286038</v>
      </c>
      <c r="J694">
        <v>233000000</v>
      </c>
      <c r="K694">
        <v>334000000</v>
      </c>
      <c r="L694" s="6">
        <v>142000000</v>
      </c>
      <c r="M694" s="6">
        <v>193000000</v>
      </c>
      <c r="N694">
        <v>32163</v>
      </c>
      <c r="O694" t="s">
        <v>4945</v>
      </c>
      <c r="P694" t="s">
        <v>2387</v>
      </c>
      <c r="Q694" t="s">
        <v>1057</v>
      </c>
      <c r="R694" t="s">
        <v>4946</v>
      </c>
      <c r="S694" t="s">
        <v>348</v>
      </c>
      <c r="T694" t="s">
        <v>801</v>
      </c>
      <c r="U694">
        <v>1.36</v>
      </c>
      <c r="V694">
        <v>0.44360665147561401</v>
      </c>
      <c r="W694" t="s">
        <v>5294</v>
      </c>
      <c r="X694" t="s">
        <v>7384</v>
      </c>
      <c r="Y694" t="s">
        <v>7384</v>
      </c>
    </row>
    <row r="695" spans="1:25" x14ac:dyDescent="0.35">
      <c r="A695">
        <v>248</v>
      </c>
      <c r="B695">
        <v>40597</v>
      </c>
      <c r="C695" t="s">
        <v>5716</v>
      </c>
      <c r="D695">
        <v>0.47</v>
      </c>
      <c r="E695">
        <v>63</v>
      </c>
      <c r="F695">
        <v>14</v>
      </c>
      <c r="G695">
        <v>14</v>
      </c>
      <c r="H695">
        <v>1.27272727272727</v>
      </c>
      <c r="I695">
        <v>17.7381742286038</v>
      </c>
      <c r="J695">
        <v>233000000</v>
      </c>
      <c r="K695">
        <v>334000000</v>
      </c>
      <c r="L695" s="6">
        <v>142000000</v>
      </c>
      <c r="M695" s="6">
        <v>193000000</v>
      </c>
      <c r="N695">
        <v>32163</v>
      </c>
      <c r="O695" t="s">
        <v>4945</v>
      </c>
      <c r="P695" t="s">
        <v>2387</v>
      </c>
      <c r="Q695" t="s">
        <v>1057</v>
      </c>
      <c r="R695" t="s">
        <v>4946</v>
      </c>
      <c r="S695" t="s">
        <v>348</v>
      </c>
      <c r="T695" t="s">
        <v>801</v>
      </c>
      <c r="U695">
        <v>1.36</v>
      </c>
      <c r="V695">
        <v>0.44360665147561401</v>
      </c>
      <c r="W695" t="s">
        <v>5294</v>
      </c>
      <c r="X695" t="s">
        <v>7384</v>
      </c>
      <c r="Y695" t="s">
        <v>7384</v>
      </c>
    </row>
    <row r="696" spans="1:25" x14ac:dyDescent="0.35">
      <c r="A696">
        <v>248</v>
      </c>
      <c r="B696">
        <v>40597</v>
      </c>
      <c r="C696" t="s">
        <v>5716</v>
      </c>
      <c r="D696">
        <v>0.47</v>
      </c>
      <c r="E696">
        <v>63</v>
      </c>
      <c r="F696">
        <v>14</v>
      </c>
      <c r="G696">
        <v>14</v>
      </c>
      <c r="H696">
        <v>1.27272727272727</v>
      </c>
      <c r="I696">
        <v>17.7381742286038</v>
      </c>
      <c r="J696">
        <v>233000000</v>
      </c>
      <c r="K696">
        <v>334000000</v>
      </c>
      <c r="L696" s="6">
        <v>142000000</v>
      </c>
      <c r="M696" s="6">
        <v>193000000</v>
      </c>
      <c r="N696">
        <v>32163</v>
      </c>
      <c r="O696" t="s">
        <v>4945</v>
      </c>
      <c r="P696" t="s">
        <v>2387</v>
      </c>
      <c r="Q696" t="s">
        <v>1057</v>
      </c>
      <c r="R696" t="s">
        <v>4946</v>
      </c>
      <c r="S696" t="s">
        <v>348</v>
      </c>
      <c r="T696" t="s">
        <v>801</v>
      </c>
      <c r="U696">
        <v>1.36</v>
      </c>
      <c r="V696">
        <v>0.44360665147561401</v>
      </c>
      <c r="W696" t="s">
        <v>5294</v>
      </c>
      <c r="X696" t="s">
        <v>7384</v>
      </c>
      <c r="Y696" t="s">
        <v>7384</v>
      </c>
    </row>
    <row r="697" spans="1:25" x14ac:dyDescent="0.35">
      <c r="A697">
        <v>27</v>
      </c>
      <c r="B697">
        <v>40294</v>
      </c>
      <c r="C697" t="s">
        <v>5752</v>
      </c>
      <c r="D697">
        <v>1.24</v>
      </c>
      <c r="E697">
        <v>82</v>
      </c>
      <c r="F697">
        <v>29</v>
      </c>
      <c r="G697">
        <v>29</v>
      </c>
      <c r="H697">
        <v>1.38095238095238</v>
      </c>
      <c r="I697">
        <v>23.0409918350997</v>
      </c>
      <c r="J697">
        <v>391000000</v>
      </c>
      <c r="K697">
        <v>603000000</v>
      </c>
      <c r="L697" s="6">
        <v>155000000</v>
      </c>
      <c r="M697" s="6">
        <v>193000000</v>
      </c>
      <c r="N697">
        <v>48084</v>
      </c>
      <c r="O697" t="s">
        <v>4845</v>
      </c>
      <c r="P697" t="s">
        <v>2621</v>
      </c>
      <c r="Q697" t="s">
        <v>1057</v>
      </c>
      <c r="R697" t="s">
        <v>4846</v>
      </c>
      <c r="S697" t="s">
        <v>348</v>
      </c>
      <c r="U697">
        <v>1.25</v>
      </c>
      <c r="V697">
        <v>0.32192809488736202</v>
      </c>
      <c r="W697" t="s">
        <v>5294</v>
      </c>
      <c r="X697" t="s">
        <v>7384</v>
      </c>
      <c r="Y697" t="s">
        <v>7384</v>
      </c>
    </row>
    <row r="698" spans="1:25" x14ac:dyDescent="0.35">
      <c r="A698">
        <v>163</v>
      </c>
      <c r="B698">
        <v>40438</v>
      </c>
      <c r="C698" t="s">
        <v>5881</v>
      </c>
      <c r="D698">
        <v>1.66</v>
      </c>
      <c r="E698">
        <v>36</v>
      </c>
      <c r="F698">
        <v>14</v>
      </c>
      <c r="G698">
        <v>14</v>
      </c>
      <c r="H698">
        <v>0.66666666666666596</v>
      </c>
      <c r="I698">
        <v>3.64158883361277</v>
      </c>
      <c r="J698">
        <v>71400000</v>
      </c>
      <c r="K698">
        <v>72800000</v>
      </c>
      <c r="L698" s="6">
        <v>39200000</v>
      </c>
      <c r="M698" s="6">
        <v>39200000</v>
      </c>
      <c r="N698">
        <v>54546</v>
      </c>
      <c r="O698" t="s">
        <v>4796</v>
      </c>
      <c r="P698" t="s">
        <v>3075</v>
      </c>
      <c r="Q698" t="s">
        <v>1057</v>
      </c>
      <c r="R698" t="s">
        <v>4795</v>
      </c>
      <c r="S698" t="s">
        <v>348</v>
      </c>
      <c r="U698">
        <v>1</v>
      </c>
      <c r="V698">
        <v>0</v>
      </c>
      <c r="W698" t="s">
        <v>5294</v>
      </c>
      <c r="X698" t="s">
        <v>7384</v>
      </c>
      <c r="Y698" t="s">
        <v>7384</v>
      </c>
    </row>
    <row r="699" spans="1:25" x14ac:dyDescent="0.35">
      <c r="A699">
        <v>989</v>
      </c>
      <c r="B699">
        <v>42118</v>
      </c>
      <c r="C699" t="s">
        <v>5938</v>
      </c>
      <c r="D699">
        <v>1.58</v>
      </c>
      <c r="E699">
        <v>18</v>
      </c>
      <c r="F699">
        <v>6</v>
      </c>
      <c r="G699">
        <v>6</v>
      </c>
      <c r="H699">
        <v>0.46153846153846101</v>
      </c>
      <c r="I699">
        <v>1.89426612471675</v>
      </c>
      <c r="J699">
        <v>15700000</v>
      </c>
      <c r="K699">
        <v>13700000</v>
      </c>
      <c r="L699" s="6">
        <v>13400000</v>
      </c>
      <c r="M699" s="6">
        <v>12600000</v>
      </c>
      <c r="N699">
        <v>36121</v>
      </c>
      <c r="O699" t="s">
        <v>4804</v>
      </c>
      <c r="P699" t="s">
        <v>2169</v>
      </c>
      <c r="Q699" t="s">
        <v>1057</v>
      </c>
      <c r="R699" t="s">
        <v>4803</v>
      </c>
      <c r="S699" t="s">
        <v>348</v>
      </c>
      <c r="U699">
        <v>0.94</v>
      </c>
      <c r="V699">
        <v>-8.9267338097087395E-2</v>
      </c>
      <c r="W699" t="s">
        <v>5294</v>
      </c>
      <c r="X699" t="s">
        <v>7384</v>
      </c>
      <c r="Y699" t="s">
        <v>7384</v>
      </c>
    </row>
    <row r="700" spans="1:25" x14ac:dyDescent="0.35">
      <c r="A700">
        <v>386</v>
      </c>
      <c r="B700">
        <v>40982</v>
      </c>
      <c r="C700" t="s">
        <v>5946</v>
      </c>
      <c r="D700">
        <v>1.78</v>
      </c>
      <c r="E700">
        <v>69</v>
      </c>
      <c r="F700">
        <v>12</v>
      </c>
      <c r="G700">
        <v>12</v>
      </c>
      <c r="H700">
        <v>0.85714285714285698</v>
      </c>
      <c r="I700">
        <v>6.1968567300115103</v>
      </c>
      <c r="J700">
        <v>120000000</v>
      </c>
      <c r="K700">
        <v>104000000</v>
      </c>
      <c r="L700" s="6">
        <v>86800000</v>
      </c>
      <c r="M700" s="6">
        <v>80400000</v>
      </c>
      <c r="N700">
        <v>27671</v>
      </c>
      <c r="O700" t="s">
        <v>4782</v>
      </c>
      <c r="P700" t="s">
        <v>2752</v>
      </c>
      <c r="Q700" t="s">
        <v>1057</v>
      </c>
      <c r="R700" t="s">
        <v>4781</v>
      </c>
      <c r="S700" t="s">
        <v>348</v>
      </c>
      <c r="U700">
        <v>0.93</v>
      </c>
      <c r="V700">
        <v>-0.104697378666693</v>
      </c>
      <c r="W700" t="s">
        <v>5294</v>
      </c>
      <c r="X700" t="s">
        <v>7384</v>
      </c>
      <c r="Y700" t="s">
        <v>7384</v>
      </c>
    </row>
    <row r="701" spans="1:25" x14ac:dyDescent="0.35">
      <c r="A701">
        <v>132</v>
      </c>
      <c r="B701">
        <v>40628</v>
      </c>
      <c r="C701" t="s">
        <v>5976</v>
      </c>
      <c r="D701">
        <v>3.81</v>
      </c>
      <c r="E701">
        <v>47</v>
      </c>
      <c r="F701">
        <v>20</v>
      </c>
      <c r="G701">
        <v>20</v>
      </c>
      <c r="H701">
        <v>0.66666666666666596</v>
      </c>
      <c r="I701">
        <v>3.64158883361277</v>
      </c>
      <c r="J701">
        <v>85900000</v>
      </c>
      <c r="K701">
        <v>142000000</v>
      </c>
      <c r="L701" s="6">
        <v>46800000</v>
      </c>
      <c r="M701" s="6">
        <v>41500000</v>
      </c>
      <c r="N701">
        <v>68102</v>
      </c>
      <c r="O701" t="s">
        <v>4611</v>
      </c>
      <c r="P701" t="s">
        <v>3103</v>
      </c>
      <c r="Q701" t="s">
        <v>1057</v>
      </c>
      <c r="R701" t="s">
        <v>4610</v>
      </c>
      <c r="S701" t="s">
        <v>348</v>
      </c>
      <c r="U701">
        <v>0.89</v>
      </c>
      <c r="V701">
        <v>-0.168122758808326</v>
      </c>
      <c r="W701" t="s">
        <v>5294</v>
      </c>
      <c r="X701" t="s">
        <v>7384</v>
      </c>
      <c r="Y701" t="s">
        <v>7384</v>
      </c>
    </row>
    <row r="702" spans="1:25" x14ac:dyDescent="0.35">
      <c r="A702">
        <v>692</v>
      </c>
      <c r="B702">
        <v>41722</v>
      </c>
      <c r="C702" t="s">
        <v>6092</v>
      </c>
      <c r="D702">
        <v>3.39</v>
      </c>
      <c r="E702">
        <v>16</v>
      </c>
      <c r="F702">
        <v>6</v>
      </c>
      <c r="G702">
        <v>6</v>
      </c>
      <c r="H702">
        <v>0.375</v>
      </c>
      <c r="I702">
        <v>1.37137370566165</v>
      </c>
      <c r="J702">
        <v>14200000</v>
      </c>
      <c r="K702">
        <v>14800000</v>
      </c>
      <c r="L702" s="6">
        <v>11000000</v>
      </c>
      <c r="M702" s="6">
        <v>8530000</v>
      </c>
      <c r="N702">
        <v>49448</v>
      </c>
      <c r="O702" t="s">
        <v>4645</v>
      </c>
      <c r="P702" t="s">
        <v>2000</v>
      </c>
      <c r="Q702" t="s">
        <v>1057</v>
      </c>
      <c r="R702" t="s">
        <v>4646</v>
      </c>
      <c r="S702" t="s">
        <v>348</v>
      </c>
      <c r="U702">
        <v>0.77</v>
      </c>
      <c r="V702">
        <v>-0.37706964907982299</v>
      </c>
      <c r="W702" t="s">
        <v>5294</v>
      </c>
      <c r="X702" t="s">
        <v>7384</v>
      </c>
      <c r="Y702" t="s">
        <v>7384</v>
      </c>
    </row>
    <row r="703" spans="1:25" x14ac:dyDescent="0.35">
      <c r="A703">
        <v>692</v>
      </c>
      <c r="B703">
        <v>41723</v>
      </c>
      <c r="C703" t="s">
        <v>6093</v>
      </c>
      <c r="D703">
        <v>3.39</v>
      </c>
      <c r="E703">
        <v>16</v>
      </c>
      <c r="F703">
        <v>6</v>
      </c>
      <c r="G703">
        <v>6</v>
      </c>
      <c r="H703">
        <v>0.375</v>
      </c>
      <c r="I703">
        <v>1.37137370566165</v>
      </c>
      <c r="J703">
        <v>14200000</v>
      </c>
      <c r="K703">
        <v>14800000</v>
      </c>
      <c r="L703" s="6">
        <v>11000000</v>
      </c>
      <c r="M703" s="6">
        <v>8530000</v>
      </c>
      <c r="N703">
        <v>49376</v>
      </c>
      <c r="O703" t="s">
        <v>4645</v>
      </c>
      <c r="P703" t="s">
        <v>2000</v>
      </c>
      <c r="Q703" t="s">
        <v>1057</v>
      </c>
      <c r="R703" t="s">
        <v>4646</v>
      </c>
      <c r="S703" t="s">
        <v>348</v>
      </c>
      <c r="U703">
        <v>0.77</v>
      </c>
      <c r="V703">
        <v>-0.37706964907982299</v>
      </c>
      <c r="W703" t="s">
        <v>5294</v>
      </c>
      <c r="X703" t="s">
        <v>7384</v>
      </c>
      <c r="Y703" t="s">
        <v>7384</v>
      </c>
    </row>
    <row r="704" spans="1:25" x14ac:dyDescent="0.35">
      <c r="A704">
        <v>57</v>
      </c>
      <c r="B704">
        <v>40296</v>
      </c>
      <c r="C704" t="s">
        <v>6227</v>
      </c>
      <c r="D704">
        <v>4.82</v>
      </c>
      <c r="E704">
        <v>62</v>
      </c>
      <c r="F704">
        <v>29</v>
      </c>
      <c r="G704">
        <v>29</v>
      </c>
      <c r="H704">
        <v>1.38095238095238</v>
      </c>
      <c r="I704">
        <v>23.0409918350997</v>
      </c>
      <c r="J704">
        <v>556000000</v>
      </c>
      <c r="K704">
        <v>405000000</v>
      </c>
      <c r="L704" s="6">
        <v>206000000</v>
      </c>
      <c r="M704" s="6">
        <v>138000000</v>
      </c>
      <c r="N704">
        <v>45570</v>
      </c>
      <c r="O704" t="s">
        <v>4513</v>
      </c>
      <c r="P704" t="s">
        <v>2745</v>
      </c>
      <c r="Q704" t="s">
        <v>1057</v>
      </c>
      <c r="R704" t="s">
        <v>4512</v>
      </c>
      <c r="S704" t="s">
        <v>348</v>
      </c>
      <c r="U704">
        <v>0.67</v>
      </c>
      <c r="V704">
        <v>-0.57776699931695197</v>
      </c>
      <c r="W704" t="s">
        <v>5294</v>
      </c>
      <c r="X704" t="s">
        <v>7384</v>
      </c>
      <c r="Y704" t="s">
        <v>7384</v>
      </c>
    </row>
    <row r="705" spans="1:25" x14ac:dyDescent="0.35">
      <c r="A705">
        <v>1785</v>
      </c>
      <c r="B705">
        <v>42015</v>
      </c>
      <c r="C705" t="s">
        <v>6312</v>
      </c>
      <c r="D705">
        <v>9.8800000000000008</v>
      </c>
      <c r="E705">
        <v>14</v>
      </c>
      <c r="F705">
        <v>2</v>
      </c>
      <c r="G705">
        <v>2</v>
      </c>
      <c r="H705">
        <v>0.4</v>
      </c>
      <c r="I705">
        <v>1.5118864315095799</v>
      </c>
      <c r="J705">
        <v>6360000</v>
      </c>
      <c r="K705">
        <v>3900000</v>
      </c>
      <c r="L705" s="6">
        <v>6360000</v>
      </c>
      <c r="M705" s="6">
        <v>3900000</v>
      </c>
      <c r="N705">
        <v>15100</v>
      </c>
      <c r="O705" t="s">
        <v>3945</v>
      </c>
      <c r="P705" t="s">
        <v>1056</v>
      </c>
      <c r="Q705" t="s">
        <v>1057</v>
      </c>
      <c r="R705" t="s">
        <v>3944</v>
      </c>
      <c r="S705" t="s">
        <v>348</v>
      </c>
      <c r="U705">
        <v>0.61</v>
      </c>
      <c r="V705">
        <v>-0.71311885221183802</v>
      </c>
      <c r="W705" t="s">
        <v>5294</v>
      </c>
      <c r="X705" t="s">
        <v>7384</v>
      </c>
      <c r="Y705" t="s">
        <v>7384</v>
      </c>
    </row>
    <row r="706" spans="1:25" x14ac:dyDescent="0.35">
      <c r="A706">
        <v>690</v>
      </c>
      <c r="B706">
        <v>47210</v>
      </c>
      <c r="C706" t="s">
        <v>5327</v>
      </c>
      <c r="D706">
        <v>11.83</v>
      </c>
      <c r="E706">
        <v>24</v>
      </c>
      <c r="F706">
        <v>6</v>
      </c>
      <c r="G706">
        <v>6</v>
      </c>
      <c r="H706">
        <v>0.28571428571428498</v>
      </c>
      <c r="I706">
        <v>0.93069772888324998</v>
      </c>
      <c r="J706">
        <v>984000</v>
      </c>
      <c r="K706">
        <v>13100000</v>
      </c>
      <c r="L706" s="6">
        <v>199000</v>
      </c>
      <c r="M706" s="6">
        <v>12000000</v>
      </c>
      <c r="N706">
        <v>34766</v>
      </c>
      <c r="O706" t="s">
        <v>3802</v>
      </c>
      <c r="P706" t="s">
        <v>2459</v>
      </c>
      <c r="Q706" t="s">
        <v>1642</v>
      </c>
      <c r="R706" t="s">
        <v>3804</v>
      </c>
      <c r="S706" t="s">
        <v>348</v>
      </c>
      <c r="U706">
        <v>60.33</v>
      </c>
      <c r="V706">
        <v>5.91480367725178</v>
      </c>
      <c r="W706" t="s">
        <v>5294</v>
      </c>
      <c r="X706" t="s">
        <v>7384</v>
      </c>
      <c r="Y706" t="s">
        <v>7384</v>
      </c>
    </row>
    <row r="707" spans="1:25" x14ac:dyDescent="0.35">
      <c r="A707">
        <v>782</v>
      </c>
      <c r="B707">
        <v>45674</v>
      </c>
      <c r="C707" t="s">
        <v>5533</v>
      </c>
      <c r="D707">
        <v>7.44</v>
      </c>
      <c r="E707">
        <v>43</v>
      </c>
      <c r="F707">
        <v>6</v>
      </c>
      <c r="G707">
        <v>6</v>
      </c>
      <c r="H707">
        <v>0.6</v>
      </c>
      <c r="I707">
        <v>2.98107170553497</v>
      </c>
      <c r="J707">
        <v>20000000</v>
      </c>
      <c r="K707">
        <v>45800000</v>
      </c>
      <c r="L707" s="6">
        <v>18000000</v>
      </c>
      <c r="M707" s="6">
        <v>40600000</v>
      </c>
      <c r="N707">
        <v>24336</v>
      </c>
      <c r="O707" t="s">
        <v>4158</v>
      </c>
      <c r="P707" t="s">
        <v>1641</v>
      </c>
      <c r="Q707" t="s">
        <v>1642</v>
      </c>
      <c r="R707" t="s">
        <v>4157</v>
      </c>
      <c r="S707" t="s">
        <v>348</v>
      </c>
      <c r="U707">
        <v>2.2599999999999998</v>
      </c>
      <c r="V707">
        <v>1.1763227726404599</v>
      </c>
      <c r="W707" t="s">
        <v>5294</v>
      </c>
      <c r="X707" t="s">
        <v>7384</v>
      </c>
      <c r="Y707" t="s">
        <v>7384</v>
      </c>
    </row>
    <row r="708" spans="1:25" x14ac:dyDescent="0.35">
      <c r="A708">
        <v>99</v>
      </c>
      <c r="B708">
        <v>40613</v>
      </c>
      <c r="C708" t="s">
        <v>6242</v>
      </c>
      <c r="D708">
        <v>5.44</v>
      </c>
      <c r="E708">
        <v>50</v>
      </c>
      <c r="F708">
        <v>25</v>
      </c>
      <c r="G708">
        <v>25</v>
      </c>
      <c r="H708">
        <v>1</v>
      </c>
      <c r="I708">
        <v>9</v>
      </c>
      <c r="J708">
        <v>107000000</v>
      </c>
      <c r="K708">
        <v>88700000</v>
      </c>
      <c r="L708" s="6">
        <v>49300000</v>
      </c>
      <c r="M708" s="6">
        <v>31900000</v>
      </c>
      <c r="N708">
        <v>71724</v>
      </c>
      <c r="O708" t="s">
        <v>4432</v>
      </c>
      <c r="P708" t="s">
        <v>3053</v>
      </c>
      <c r="Q708" t="s">
        <v>1642</v>
      </c>
      <c r="R708" t="s">
        <v>4433</v>
      </c>
      <c r="S708" t="s">
        <v>348</v>
      </c>
      <c r="U708">
        <v>0.65</v>
      </c>
      <c r="V708">
        <v>-0.62148837674627</v>
      </c>
      <c r="W708" t="s">
        <v>5294</v>
      </c>
      <c r="X708" t="s">
        <v>7384</v>
      </c>
      <c r="Y708" t="s">
        <v>7384</v>
      </c>
    </row>
    <row r="709" spans="1:25" x14ac:dyDescent="0.35">
      <c r="A709">
        <v>203</v>
      </c>
      <c r="B709">
        <v>40533</v>
      </c>
      <c r="C709" t="s">
        <v>5715</v>
      </c>
      <c r="D709">
        <v>0.85</v>
      </c>
      <c r="E709">
        <v>62</v>
      </c>
      <c r="F709">
        <v>19</v>
      </c>
      <c r="G709">
        <v>19</v>
      </c>
      <c r="H709">
        <v>1.5833333333333299</v>
      </c>
      <c r="I709">
        <v>37.311868495572803</v>
      </c>
      <c r="J709">
        <v>623000000</v>
      </c>
      <c r="K709">
        <v>799000000</v>
      </c>
      <c r="L709" s="6">
        <v>417000000</v>
      </c>
      <c r="M709" s="6">
        <v>566000000</v>
      </c>
      <c r="N709">
        <v>34242</v>
      </c>
      <c r="O709" t="s">
        <v>4904</v>
      </c>
      <c r="P709" t="s">
        <v>2246</v>
      </c>
      <c r="Q709" t="s">
        <v>2247</v>
      </c>
      <c r="R709" t="s">
        <v>4903</v>
      </c>
      <c r="S709" t="s">
        <v>348</v>
      </c>
      <c r="U709">
        <v>1.36</v>
      </c>
      <c r="V709">
        <v>0.44360665147561401</v>
      </c>
      <c r="W709" t="s">
        <v>5294</v>
      </c>
      <c r="X709" t="s">
        <v>7384</v>
      </c>
      <c r="Y709" t="s">
        <v>7384</v>
      </c>
    </row>
    <row r="710" spans="1:25" x14ac:dyDescent="0.35">
      <c r="A710">
        <v>690</v>
      </c>
      <c r="B710">
        <v>47210</v>
      </c>
      <c r="C710" t="s">
        <v>5327</v>
      </c>
      <c r="D710">
        <v>11.83</v>
      </c>
      <c r="E710">
        <v>24</v>
      </c>
      <c r="F710">
        <v>6</v>
      </c>
      <c r="G710">
        <v>6</v>
      </c>
      <c r="H710">
        <v>0.28571428571428498</v>
      </c>
      <c r="I710">
        <v>0.93069772888324998</v>
      </c>
      <c r="J710">
        <v>984000</v>
      </c>
      <c r="K710">
        <v>13100000</v>
      </c>
      <c r="L710" s="6">
        <v>199000</v>
      </c>
      <c r="M710" s="6">
        <v>12000000</v>
      </c>
      <c r="N710">
        <v>34766</v>
      </c>
      <c r="O710" t="s">
        <v>3802</v>
      </c>
      <c r="P710" t="s">
        <v>2459</v>
      </c>
      <c r="Q710" t="s">
        <v>3803</v>
      </c>
      <c r="R710" t="s">
        <v>3804</v>
      </c>
      <c r="S710" t="s">
        <v>426</v>
      </c>
      <c r="U710">
        <v>60.33</v>
      </c>
      <c r="V710">
        <v>5.91480367725178</v>
      </c>
      <c r="W710" t="s">
        <v>5294</v>
      </c>
      <c r="X710" t="s">
        <v>7384</v>
      </c>
      <c r="Y710" t="s">
        <v>7384</v>
      </c>
    </row>
    <row r="711" spans="1:25" x14ac:dyDescent="0.35">
      <c r="A711">
        <v>782</v>
      </c>
      <c r="B711">
        <v>45674</v>
      </c>
      <c r="C711" t="s">
        <v>5533</v>
      </c>
      <c r="D711">
        <v>7.44</v>
      </c>
      <c r="E711">
        <v>43</v>
      </c>
      <c r="F711">
        <v>6</v>
      </c>
      <c r="G711">
        <v>6</v>
      </c>
      <c r="H711">
        <v>0.6</v>
      </c>
      <c r="I711">
        <v>2.98107170553497</v>
      </c>
      <c r="J711">
        <v>20000000</v>
      </c>
      <c r="K711">
        <v>45800000</v>
      </c>
      <c r="L711" s="6">
        <v>18000000</v>
      </c>
      <c r="M711" s="6">
        <v>40600000</v>
      </c>
      <c r="N711">
        <v>24336</v>
      </c>
      <c r="O711" t="s">
        <v>4158</v>
      </c>
      <c r="P711" t="s">
        <v>1641</v>
      </c>
      <c r="Q711" t="s">
        <v>3803</v>
      </c>
      <c r="R711" t="s">
        <v>4157</v>
      </c>
      <c r="S711" t="s">
        <v>426</v>
      </c>
      <c r="U711">
        <v>2.2599999999999998</v>
      </c>
      <c r="V711">
        <v>1.1763227726404599</v>
      </c>
      <c r="W711" t="s">
        <v>5294</v>
      </c>
      <c r="X711" t="s">
        <v>7384</v>
      </c>
      <c r="Y711" t="s">
        <v>7384</v>
      </c>
    </row>
    <row r="712" spans="1:25" x14ac:dyDescent="0.35">
      <c r="A712">
        <v>99</v>
      </c>
      <c r="B712">
        <v>40613</v>
      </c>
      <c r="C712" t="s">
        <v>6242</v>
      </c>
      <c r="D712">
        <v>5.44</v>
      </c>
      <c r="E712">
        <v>50</v>
      </c>
      <c r="F712">
        <v>25</v>
      </c>
      <c r="G712">
        <v>25</v>
      </c>
      <c r="H712">
        <v>1</v>
      </c>
      <c r="I712">
        <v>9</v>
      </c>
      <c r="J712">
        <v>107000000</v>
      </c>
      <c r="K712">
        <v>88700000</v>
      </c>
      <c r="L712" s="6">
        <v>49300000</v>
      </c>
      <c r="M712" s="6">
        <v>31900000</v>
      </c>
      <c r="N712">
        <v>71724</v>
      </c>
      <c r="O712" t="s">
        <v>4432</v>
      </c>
      <c r="P712" t="s">
        <v>3053</v>
      </c>
      <c r="Q712" t="s">
        <v>3803</v>
      </c>
      <c r="R712" t="s">
        <v>4433</v>
      </c>
      <c r="S712" t="s">
        <v>426</v>
      </c>
      <c r="U712">
        <v>0.65</v>
      </c>
      <c r="V712">
        <v>-0.62148837674627</v>
      </c>
      <c r="W712" t="s">
        <v>5294</v>
      </c>
      <c r="X712" t="s">
        <v>7384</v>
      </c>
      <c r="Y712" t="s">
        <v>7384</v>
      </c>
    </row>
    <row r="713" spans="1:25" x14ac:dyDescent="0.35">
      <c r="A713">
        <v>199</v>
      </c>
      <c r="B713">
        <v>41545</v>
      </c>
      <c r="C713" t="s">
        <v>5414</v>
      </c>
      <c r="D713">
        <v>12.92</v>
      </c>
      <c r="E713">
        <v>26</v>
      </c>
      <c r="F713">
        <v>12</v>
      </c>
      <c r="G713">
        <v>12</v>
      </c>
      <c r="H713">
        <v>0.44444444444444398</v>
      </c>
      <c r="I713">
        <v>1.7825594022071201</v>
      </c>
      <c r="J713">
        <v>19200000</v>
      </c>
      <c r="K713">
        <v>128000000</v>
      </c>
      <c r="L713" s="6">
        <v>16200000</v>
      </c>
      <c r="M713" s="6">
        <v>99500000</v>
      </c>
      <c r="N713">
        <v>59798</v>
      </c>
      <c r="O713" t="s">
        <v>3747</v>
      </c>
      <c r="P713" t="s">
        <v>1176</v>
      </c>
      <c r="Q713" t="s">
        <v>3637</v>
      </c>
      <c r="R713" t="s">
        <v>3748</v>
      </c>
      <c r="S713" t="s">
        <v>348</v>
      </c>
      <c r="U713">
        <v>6.15</v>
      </c>
      <c r="V713">
        <v>2.6205864104518701</v>
      </c>
      <c r="W713" t="s">
        <v>5294</v>
      </c>
      <c r="X713" t="s">
        <v>7384</v>
      </c>
      <c r="Y713" t="s">
        <v>7384</v>
      </c>
    </row>
    <row r="714" spans="1:25" x14ac:dyDescent="0.35">
      <c r="A714">
        <v>199</v>
      </c>
      <c r="B714">
        <v>41546</v>
      </c>
      <c r="C714" t="s">
        <v>5415</v>
      </c>
      <c r="D714">
        <v>12.92</v>
      </c>
      <c r="E714">
        <v>26</v>
      </c>
      <c r="F714">
        <v>12</v>
      </c>
      <c r="G714">
        <v>12</v>
      </c>
      <c r="H714">
        <v>0.44444444444444398</v>
      </c>
      <c r="I714">
        <v>1.7825594022071201</v>
      </c>
      <c r="J714">
        <v>19200000</v>
      </c>
      <c r="K714">
        <v>128000000</v>
      </c>
      <c r="L714" s="6">
        <v>16200000</v>
      </c>
      <c r="M714" s="6">
        <v>99500000</v>
      </c>
      <c r="N714">
        <v>59754</v>
      </c>
      <c r="O714" t="s">
        <v>3747</v>
      </c>
      <c r="P714" t="s">
        <v>1176</v>
      </c>
      <c r="Q714" t="s">
        <v>3637</v>
      </c>
      <c r="R714" t="s">
        <v>3748</v>
      </c>
      <c r="S714" t="s">
        <v>348</v>
      </c>
      <c r="U714">
        <v>6.15</v>
      </c>
      <c r="V714">
        <v>2.6205864104518701</v>
      </c>
      <c r="W714" t="s">
        <v>5294</v>
      </c>
      <c r="X714" t="s">
        <v>7384</v>
      </c>
      <c r="Y714" t="s">
        <v>7384</v>
      </c>
    </row>
    <row r="715" spans="1:25" x14ac:dyDescent="0.35">
      <c r="A715">
        <v>780</v>
      </c>
      <c r="B715">
        <v>43271</v>
      </c>
      <c r="C715" t="s">
        <v>5439</v>
      </c>
      <c r="D715">
        <v>4.87</v>
      </c>
      <c r="E715">
        <v>24</v>
      </c>
      <c r="F715">
        <v>7</v>
      </c>
      <c r="G715">
        <v>7</v>
      </c>
      <c r="H715">
        <v>0.53846153846153799</v>
      </c>
      <c r="I715">
        <v>2.4551072945922101</v>
      </c>
      <c r="J715">
        <v>4970000</v>
      </c>
      <c r="K715">
        <v>23800000</v>
      </c>
      <c r="L715" s="6">
        <v>4880000</v>
      </c>
      <c r="M715" s="6">
        <v>20800000</v>
      </c>
      <c r="N715">
        <v>37773</v>
      </c>
      <c r="O715" t="s">
        <v>4505</v>
      </c>
      <c r="P715" t="s">
        <v>1009</v>
      </c>
      <c r="Q715" t="s">
        <v>3637</v>
      </c>
      <c r="R715" t="s">
        <v>4506</v>
      </c>
      <c r="S715" t="s">
        <v>348</v>
      </c>
      <c r="U715">
        <v>4.26</v>
      </c>
      <c r="V715">
        <v>2.0908534304511099</v>
      </c>
      <c r="W715" t="s">
        <v>5294</v>
      </c>
      <c r="X715" t="s">
        <v>7384</v>
      </c>
      <c r="Y715" t="s">
        <v>7384</v>
      </c>
    </row>
    <row r="716" spans="1:25" x14ac:dyDescent="0.35">
      <c r="A716">
        <v>780</v>
      </c>
      <c r="B716">
        <v>43270</v>
      </c>
      <c r="C716" t="s">
        <v>5440</v>
      </c>
      <c r="D716">
        <v>4.87</v>
      </c>
      <c r="E716">
        <v>24</v>
      </c>
      <c r="F716">
        <v>7</v>
      </c>
      <c r="G716">
        <v>7</v>
      </c>
      <c r="H716">
        <v>0.53846153846153799</v>
      </c>
      <c r="I716">
        <v>2.4551072945922101</v>
      </c>
      <c r="J716">
        <v>4970000</v>
      </c>
      <c r="K716">
        <v>23800000</v>
      </c>
      <c r="L716" s="6">
        <v>4880000</v>
      </c>
      <c r="M716" s="6">
        <v>20800000</v>
      </c>
      <c r="N716">
        <v>37745</v>
      </c>
      <c r="O716" t="s">
        <v>4505</v>
      </c>
      <c r="P716" t="s">
        <v>1009</v>
      </c>
      <c r="Q716" t="s">
        <v>3637</v>
      </c>
      <c r="R716" t="s">
        <v>4506</v>
      </c>
      <c r="S716" t="s">
        <v>348</v>
      </c>
      <c r="U716">
        <v>4.26</v>
      </c>
      <c r="V716">
        <v>2.0908534304511099</v>
      </c>
      <c r="W716" t="s">
        <v>5294</v>
      </c>
      <c r="X716" t="s">
        <v>7384</v>
      </c>
      <c r="Y716" t="s">
        <v>7384</v>
      </c>
    </row>
    <row r="717" spans="1:25" x14ac:dyDescent="0.35">
      <c r="A717">
        <v>1218</v>
      </c>
      <c r="B717">
        <v>44410</v>
      </c>
      <c r="C717" t="s">
        <v>5767</v>
      </c>
      <c r="D717">
        <v>0.47</v>
      </c>
      <c r="E717">
        <v>9</v>
      </c>
      <c r="F717">
        <v>2</v>
      </c>
      <c r="G717">
        <v>2</v>
      </c>
      <c r="H717">
        <v>0.16666666666666599</v>
      </c>
      <c r="I717">
        <v>0.46779926762206903</v>
      </c>
      <c r="J717">
        <v>3560000</v>
      </c>
      <c r="K717">
        <v>4270000</v>
      </c>
      <c r="L717" s="6">
        <v>3560000</v>
      </c>
      <c r="M717" s="6">
        <v>4270000</v>
      </c>
      <c r="N717">
        <v>27243</v>
      </c>
      <c r="O717" t="s">
        <v>4947</v>
      </c>
      <c r="P717" t="s">
        <v>2127</v>
      </c>
      <c r="Q717" t="s">
        <v>3637</v>
      </c>
      <c r="R717" t="s">
        <v>4948</v>
      </c>
      <c r="S717" t="s">
        <v>348</v>
      </c>
      <c r="U717">
        <v>1.2</v>
      </c>
      <c r="V717">
        <v>0.26303440583379301</v>
      </c>
      <c r="W717" t="s">
        <v>5294</v>
      </c>
      <c r="X717" t="s">
        <v>7384</v>
      </c>
      <c r="Y717" t="s">
        <v>7384</v>
      </c>
    </row>
    <row r="718" spans="1:25" x14ac:dyDescent="0.35">
      <c r="A718">
        <v>1218</v>
      </c>
      <c r="B718">
        <v>44409</v>
      </c>
      <c r="C718" t="s">
        <v>5768</v>
      </c>
      <c r="D718">
        <v>0.47</v>
      </c>
      <c r="E718">
        <v>9</v>
      </c>
      <c r="F718">
        <v>2</v>
      </c>
      <c r="G718">
        <v>2</v>
      </c>
      <c r="H718">
        <v>0.18181818181818099</v>
      </c>
      <c r="I718">
        <v>0.51991108295293298</v>
      </c>
      <c r="J718">
        <v>3560000</v>
      </c>
      <c r="K718">
        <v>4270000</v>
      </c>
      <c r="L718" s="6">
        <v>3560000</v>
      </c>
      <c r="M718" s="6">
        <v>4270000</v>
      </c>
      <c r="N718">
        <v>27227</v>
      </c>
      <c r="O718" t="s">
        <v>4947</v>
      </c>
      <c r="P718" t="s">
        <v>2127</v>
      </c>
      <c r="Q718" t="s">
        <v>3637</v>
      </c>
      <c r="R718" t="s">
        <v>4948</v>
      </c>
      <c r="S718" t="s">
        <v>348</v>
      </c>
      <c r="U718">
        <v>1.2</v>
      </c>
      <c r="V718">
        <v>0.26303440583379301</v>
      </c>
      <c r="W718" t="s">
        <v>5294</v>
      </c>
      <c r="X718" t="s">
        <v>7384</v>
      </c>
      <c r="Y718" t="s">
        <v>7384</v>
      </c>
    </row>
    <row r="719" spans="1:25" x14ac:dyDescent="0.35">
      <c r="A719">
        <v>157</v>
      </c>
      <c r="B719">
        <v>40420</v>
      </c>
      <c r="C719" t="s">
        <v>5882</v>
      </c>
      <c r="D719">
        <v>1.29</v>
      </c>
      <c r="E719">
        <v>53</v>
      </c>
      <c r="F719">
        <v>17</v>
      </c>
      <c r="G719">
        <v>17</v>
      </c>
      <c r="H719">
        <v>1.13333333333333</v>
      </c>
      <c r="I719">
        <v>12.5935639087852</v>
      </c>
      <c r="J719">
        <v>1370000000</v>
      </c>
      <c r="K719">
        <v>1430000000</v>
      </c>
      <c r="L719" s="6">
        <v>1150000000</v>
      </c>
      <c r="M719" s="6">
        <v>1150000000</v>
      </c>
      <c r="N719">
        <v>38876</v>
      </c>
      <c r="O719" t="s">
        <v>4840</v>
      </c>
      <c r="P719" t="s">
        <v>1043</v>
      </c>
      <c r="Q719" t="s">
        <v>3637</v>
      </c>
      <c r="R719" t="s">
        <v>4839</v>
      </c>
      <c r="S719" t="s">
        <v>348</v>
      </c>
      <c r="U719">
        <v>1</v>
      </c>
      <c r="V719">
        <v>0</v>
      </c>
      <c r="W719" t="s">
        <v>5294</v>
      </c>
      <c r="X719" t="s">
        <v>7384</v>
      </c>
      <c r="Y719" t="s">
        <v>7384</v>
      </c>
    </row>
    <row r="720" spans="1:25" x14ac:dyDescent="0.35">
      <c r="A720">
        <v>1121</v>
      </c>
      <c r="B720">
        <v>42342</v>
      </c>
      <c r="C720" t="s">
        <v>6024</v>
      </c>
      <c r="D720">
        <v>2.65</v>
      </c>
      <c r="E720">
        <v>6</v>
      </c>
      <c r="F720">
        <v>2</v>
      </c>
      <c r="G720">
        <v>2</v>
      </c>
      <c r="H720">
        <v>0.133333333333333</v>
      </c>
      <c r="I720">
        <v>0.359356390878525</v>
      </c>
      <c r="J720">
        <v>3810000</v>
      </c>
      <c r="K720">
        <v>3170000</v>
      </c>
      <c r="L720" s="6">
        <v>3810000</v>
      </c>
      <c r="M720" s="6">
        <v>3170000</v>
      </c>
      <c r="N720">
        <v>35847</v>
      </c>
      <c r="O720" t="s">
        <v>4715</v>
      </c>
      <c r="P720" t="s">
        <v>2468</v>
      </c>
      <c r="Q720" t="s">
        <v>3637</v>
      </c>
      <c r="R720" t="s">
        <v>4716</v>
      </c>
      <c r="S720" t="s">
        <v>348</v>
      </c>
      <c r="U720">
        <v>0.83</v>
      </c>
      <c r="V720">
        <v>-0.26881675842780001</v>
      </c>
      <c r="W720" t="s">
        <v>5294</v>
      </c>
      <c r="X720" t="s">
        <v>7384</v>
      </c>
      <c r="Y720" t="s">
        <v>7384</v>
      </c>
    </row>
    <row r="721" spans="1:25" x14ac:dyDescent="0.35">
      <c r="A721">
        <v>1121</v>
      </c>
      <c r="B721">
        <v>42343</v>
      </c>
      <c r="C721" t="s">
        <v>6025</v>
      </c>
      <c r="D721">
        <v>2.65</v>
      </c>
      <c r="E721">
        <v>6</v>
      </c>
      <c r="F721">
        <v>2</v>
      </c>
      <c r="G721">
        <v>2</v>
      </c>
      <c r="H721">
        <v>0.133333333333333</v>
      </c>
      <c r="I721">
        <v>0.359356390878525</v>
      </c>
      <c r="J721">
        <v>3810000</v>
      </c>
      <c r="K721">
        <v>3170000</v>
      </c>
      <c r="L721" s="6">
        <v>3810000</v>
      </c>
      <c r="M721" s="6">
        <v>3170000</v>
      </c>
      <c r="N721">
        <v>35833</v>
      </c>
      <c r="O721" t="s">
        <v>4715</v>
      </c>
      <c r="P721" t="s">
        <v>2468</v>
      </c>
      <c r="Q721" t="s">
        <v>3637</v>
      </c>
      <c r="R721" t="s">
        <v>4716</v>
      </c>
      <c r="S721" t="s">
        <v>348</v>
      </c>
      <c r="U721">
        <v>0.83</v>
      </c>
      <c r="V721">
        <v>-0.26881675842780001</v>
      </c>
      <c r="W721" t="s">
        <v>5294</v>
      </c>
      <c r="X721" t="s">
        <v>7384</v>
      </c>
      <c r="Y721" t="s">
        <v>7384</v>
      </c>
    </row>
    <row r="722" spans="1:25" x14ac:dyDescent="0.35">
      <c r="A722">
        <v>16</v>
      </c>
      <c r="B722">
        <v>40302</v>
      </c>
      <c r="C722" t="s">
        <v>6675</v>
      </c>
      <c r="D722">
        <v>9.58</v>
      </c>
      <c r="E722">
        <v>82</v>
      </c>
      <c r="F722">
        <v>30</v>
      </c>
      <c r="G722">
        <v>30</v>
      </c>
      <c r="H722">
        <v>1.875</v>
      </c>
      <c r="I722">
        <v>73.989420933245498</v>
      </c>
      <c r="J722">
        <v>1510000000</v>
      </c>
      <c r="K722">
        <v>622000000</v>
      </c>
      <c r="L722" s="6">
        <v>575000000</v>
      </c>
      <c r="M722" s="6">
        <v>221000000</v>
      </c>
      <c r="N722">
        <v>35051</v>
      </c>
      <c r="O722" t="s">
        <v>3962</v>
      </c>
      <c r="P722" t="s">
        <v>420</v>
      </c>
      <c r="Q722" t="s">
        <v>3637</v>
      </c>
      <c r="R722" t="s">
        <v>3963</v>
      </c>
      <c r="S722" t="s">
        <v>348</v>
      </c>
      <c r="U722">
        <v>0.38</v>
      </c>
      <c r="V722">
        <v>-1.39592867633113</v>
      </c>
      <c r="W722" t="s">
        <v>5294</v>
      </c>
      <c r="X722" t="s">
        <v>7384</v>
      </c>
      <c r="Y722" t="s">
        <v>7384</v>
      </c>
    </row>
    <row r="723" spans="1:25" x14ac:dyDescent="0.35">
      <c r="A723">
        <v>52</v>
      </c>
      <c r="B723">
        <v>40309</v>
      </c>
      <c r="C723" t="s">
        <v>6852</v>
      </c>
      <c r="D723">
        <v>18.670000000000002</v>
      </c>
      <c r="E723">
        <v>76</v>
      </c>
      <c r="F723">
        <v>20</v>
      </c>
      <c r="G723">
        <v>20</v>
      </c>
      <c r="H723">
        <v>1.25</v>
      </c>
      <c r="I723">
        <v>16.7827941003892</v>
      </c>
      <c r="J723">
        <v>1630000000</v>
      </c>
      <c r="K723">
        <v>380000000</v>
      </c>
      <c r="L723" s="6">
        <v>1080000000</v>
      </c>
      <c r="M723" s="6">
        <v>237000000</v>
      </c>
      <c r="N723">
        <v>45649</v>
      </c>
      <c r="O723" t="s">
        <v>3634</v>
      </c>
      <c r="P723" t="s">
        <v>1255</v>
      </c>
      <c r="Q723" t="s">
        <v>3637</v>
      </c>
      <c r="R723" t="s">
        <v>3633</v>
      </c>
      <c r="S723" t="s">
        <v>348</v>
      </c>
      <c r="U723">
        <v>0.22</v>
      </c>
      <c r="V723">
        <v>-2.1844245711374199</v>
      </c>
      <c r="W723" t="s">
        <v>5294</v>
      </c>
      <c r="X723" t="s">
        <v>7384</v>
      </c>
      <c r="Y723" t="s">
        <v>7384</v>
      </c>
    </row>
    <row r="724" spans="1:25" x14ac:dyDescent="0.35">
      <c r="A724">
        <v>1218</v>
      </c>
      <c r="B724">
        <v>44410</v>
      </c>
      <c r="C724" t="s">
        <v>5767</v>
      </c>
      <c r="D724">
        <v>0.47</v>
      </c>
      <c r="E724">
        <v>9</v>
      </c>
      <c r="F724">
        <v>2</v>
      </c>
      <c r="G724">
        <v>2</v>
      </c>
      <c r="H724">
        <v>0.16666666666666599</v>
      </c>
      <c r="I724">
        <v>0.46779926762206903</v>
      </c>
      <c r="J724">
        <v>3560000</v>
      </c>
      <c r="K724">
        <v>4270000</v>
      </c>
      <c r="L724" s="6">
        <v>3560000</v>
      </c>
      <c r="M724" s="6">
        <v>4270000</v>
      </c>
      <c r="N724">
        <v>27243</v>
      </c>
      <c r="O724" t="s">
        <v>4947</v>
      </c>
      <c r="P724" t="s">
        <v>2127</v>
      </c>
      <c r="Q724" t="s">
        <v>3636</v>
      </c>
      <c r="R724" t="s">
        <v>4948</v>
      </c>
      <c r="S724" t="s">
        <v>348</v>
      </c>
      <c r="U724">
        <v>1.2</v>
      </c>
      <c r="V724">
        <v>0.26303440583379301</v>
      </c>
      <c r="W724" t="s">
        <v>5294</v>
      </c>
      <c r="X724" t="s">
        <v>7384</v>
      </c>
      <c r="Y724" t="s">
        <v>7384</v>
      </c>
    </row>
    <row r="725" spans="1:25" x14ac:dyDescent="0.35">
      <c r="A725">
        <v>1218</v>
      </c>
      <c r="B725">
        <v>44409</v>
      </c>
      <c r="C725" t="s">
        <v>5768</v>
      </c>
      <c r="D725">
        <v>0.47</v>
      </c>
      <c r="E725">
        <v>9</v>
      </c>
      <c r="F725">
        <v>2</v>
      </c>
      <c r="G725">
        <v>2</v>
      </c>
      <c r="H725">
        <v>0.18181818181818099</v>
      </c>
      <c r="I725">
        <v>0.51991108295293298</v>
      </c>
      <c r="J725">
        <v>3560000</v>
      </c>
      <c r="K725">
        <v>4270000</v>
      </c>
      <c r="L725" s="6">
        <v>3560000</v>
      </c>
      <c r="M725" s="6">
        <v>4270000</v>
      </c>
      <c r="N725">
        <v>27227</v>
      </c>
      <c r="O725" t="s">
        <v>4947</v>
      </c>
      <c r="P725" t="s">
        <v>2127</v>
      </c>
      <c r="Q725" t="s">
        <v>3636</v>
      </c>
      <c r="R725" t="s">
        <v>4948</v>
      </c>
      <c r="S725" t="s">
        <v>348</v>
      </c>
      <c r="U725">
        <v>1.2</v>
      </c>
      <c r="V725">
        <v>0.26303440583379301</v>
      </c>
      <c r="W725" t="s">
        <v>5294</v>
      </c>
      <c r="X725" t="s">
        <v>7384</v>
      </c>
      <c r="Y725" t="s">
        <v>7384</v>
      </c>
    </row>
    <row r="726" spans="1:25" x14ac:dyDescent="0.35">
      <c r="A726">
        <v>28</v>
      </c>
      <c r="B726">
        <v>40413</v>
      </c>
      <c r="C726" t="s">
        <v>5837</v>
      </c>
      <c r="D726">
        <v>0.77</v>
      </c>
      <c r="E726">
        <v>50</v>
      </c>
      <c r="F726">
        <v>23</v>
      </c>
      <c r="G726">
        <v>23</v>
      </c>
      <c r="H726">
        <v>0.92</v>
      </c>
      <c r="I726">
        <v>7.3176377110267099</v>
      </c>
      <c r="J726">
        <v>249000000</v>
      </c>
      <c r="K726">
        <v>265000000</v>
      </c>
      <c r="L726" s="6">
        <v>174000000</v>
      </c>
      <c r="M726" s="6">
        <v>185000000</v>
      </c>
      <c r="N726">
        <v>50819</v>
      </c>
      <c r="O726" t="s">
        <v>4397</v>
      </c>
      <c r="P726" t="s">
        <v>450</v>
      </c>
      <c r="Q726" t="s">
        <v>3636</v>
      </c>
      <c r="R726" t="s">
        <v>4396</v>
      </c>
      <c r="S726" t="s">
        <v>348</v>
      </c>
      <c r="U726">
        <v>1.06</v>
      </c>
      <c r="V726">
        <v>8.4064264788474494E-2</v>
      </c>
      <c r="W726" t="s">
        <v>5294</v>
      </c>
      <c r="X726" t="s">
        <v>7384</v>
      </c>
      <c r="Y726" t="s">
        <v>7384</v>
      </c>
    </row>
    <row r="727" spans="1:25" x14ac:dyDescent="0.35">
      <c r="A727">
        <v>110</v>
      </c>
      <c r="B727">
        <v>40351</v>
      </c>
      <c r="C727" t="s">
        <v>6137</v>
      </c>
      <c r="D727">
        <v>5.62</v>
      </c>
      <c r="E727">
        <v>41</v>
      </c>
      <c r="F727">
        <v>16</v>
      </c>
      <c r="G727">
        <v>16</v>
      </c>
      <c r="H727">
        <v>0.84210526315789402</v>
      </c>
      <c r="I727">
        <v>5.9519279617756</v>
      </c>
      <c r="J727">
        <v>225000000</v>
      </c>
      <c r="K727">
        <v>172000000</v>
      </c>
      <c r="L727" s="6">
        <v>167000000</v>
      </c>
      <c r="M727" s="6">
        <v>120000000</v>
      </c>
      <c r="N727">
        <v>51388</v>
      </c>
      <c r="O727" t="s">
        <v>4395</v>
      </c>
      <c r="P727" t="s">
        <v>450</v>
      </c>
      <c r="Q727" t="s">
        <v>3636</v>
      </c>
      <c r="R727" t="s">
        <v>4396</v>
      </c>
      <c r="S727" t="s">
        <v>348</v>
      </c>
      <c r="U727">
        <v>0.72</v>
      </c>
      <c r="V727">
        <v>-0.47393118833241199</v>
      </c>
      <c r="W727" t="s">
        <v>5294</v>
      </c>
      <c r="X727" t="s">
        <v>7384</v>
      </c>
      <c r="Y727" t="s">
        <v>7384</v>
      </c>
    </row>
    <row r="728" spans="1:25" x14ac:dyDescent="0.35">
      <c r="A728">
        <v>16</v>
      </c>
      <c r="B728">
        <v>40302</v>
      </c>
      <c r="C728" t="s">
        <v>6675</v>
      </c>
      <c r="D728">
        <v>9.58</v>
      </c>
      <c r="E728">
        <v>82</v>
      </c>
      <c r="F728">
        <v>30</v>
      </c>
      <c r="G728">
        <v>30</v>
      </c>
      <c r="H728">
        <v>1.875</v>
      </c>
      <c r="I728">
        <v>73.989420933245498</v>
      </c>
      <c r="J728">
        <v>1510000000</v>
      </c>
      <c r="K728">
        <v>622000000</v>
      </c>
      <c r="L728" s="6">
        <v>575000000</v>
      </c>
      <c r="M728" s="6">
        <v>221000000</v>
      </c>
      <c r="N728">
        <v>35051</v>
      </c>
      <c r="O728" t="s">
        <v>3962</v>
      </c>
      <c r="P728" t="s">
        <v>420</v>
      </c>
      <c r="Q728" t="s">
        <v>3636</v>
      </c>
      <c r="R728" t="s">
        <v>3963</v>
      </c>
      <c r="S728" t="s">
        <v>348</v>
      </c>
      <c r="U728">
        <v>0.38</v>
      </c>
      <c r="V728">
        <v>-1.39592867633113</v>
      </c>
      <c r="W728" t="s">
        <v>5294</v>
      </c>
      <c r="X728" t="s">
        <v>7384</v>
      </c>
      <c r="Y728" t="s">
        <v>7384</v>
      </c>
    </row>
    <row r="729" spans="1:25" x14ac:dyDescent="0.35">
      <c r="A729">
        <v>52</v>
      </c>
      <c r="B729">
        <v>40309</v>
      </c>
      <c r="C729" t="s">
        <v>6852</v>
      </c>
      <c r="D729">
        <v>18.670000000000002</v>
      </c>
      <c r="E729">
        <v>76</v>
      </c>
      <c r="F729">
        <v>20</v>
      </c>
      <c r="G729">
        <v>20</v>
      </c>
      <c r="H729">
        <v>1.25</v>
      </c>
      <c r="I729">
        <v>16.7827941003892</v>
      </c>
      <c r="J729">
        <v>1630000000</v>
      </c>
      <c r="K729">
        <v>380000000</v>
      </c>
      <c r="L729" s="6">
        <v>1080000000</v>
      </c>
      <c r="M729" s="6">
        <v>237000000</v>
      </c>
      <c r="N729">
        <v>45649</v>
      </c>
      <c r="O729" t="s">
        <v>3634</v>
      </c>
      <c r="P729" t="s">
        <v>1255</v>
      </c>
      <c r="Q729" t="s">
        <v>3636</v>
      </c>
      <c r="R729" t="s">
        <v>3633</v>
      </c>
      <c r="S729" t="s">
        <v>348</v>
      </c>
      <c r="U729">
        <v>0.22</v>
      </c>
      <c r="V729">
        <v>-2.1844245711374199</v>
      </c>
      <c r="W729" t="s">
        <v>5294</v>
      </c>
      <c r="X729" t="s">
        <v>7384</v>
      </c>
      <c r="Y729" t="s">
        <v>7384</v>
      </c>
    </row>
    <row r="730" spans="1:25" x14ac:dyDescent="0.35">
      <c r="A730">
        <v>1625</v>
      </c>
      <c r="B730">
        <v>46014</v>
      </c>
      <c r="C730" t="s">
        <v>5699</v>
      </c>
      <c r="D730">
        <v>1.25</v>
      </c>
      <c r="E730">
        <v>14</v>
      </c>
      <c r="F730">
        <v>2</v>
      </c>
      <c r="G730">
        <v>2</v>
      </c>
      <c r="H730">
        <v>0.2</v>
      </c>
      <c r="I730">
        <v>0.58489319246111304</v>
      </c>
      <c r="J730">
        <v>1300000</v>
      </c>
      <c r="K730">
        <v>1820000</v>
      </c>
      <c r="L730" s="6">
        <v>1300000</v>
      </c>
      <c r="M730" s="6">
        <v>1820000</v>
      </c>
      <c r="N730">
        <v>27124</v>
      </c>
      <c r="O730" t="s">
        <v>4733</v>
      </c>
      <c r="P730" t="s">
        <v>3210</v>
      </c>
      <c r="Q730" t="s">
        <v>3635</v>
      </c>
      <c r="R730" t="s">
        <v>4844</v>
      </c>
      <c r="S730" t="s">
        <v>348</v>
      </c>
      <c r="U730">
        <v>1.39</v>
      </c>
      <c r="V730">
        <v>0.47508488294878198</v>
      </c>
      <c r="W730" t="s">
        <v>5294</v>
      </c>
      <c r="X730" t="s">
        <v>7384</v>
      </c>
      <c r="Y730" t="s">
        <v>7384</v>
      </c>
    </row>
    <row r="731" spans="1:25" x14ac:dyDescent="0.35">
      <c r="A731">
        <v>1218</v>
      </c>
      <c r="B731">
        <v>44410</v>
      </c>
      <c r="C731" t="s">
        <v>5767</v>
      </c>
      <c r="D731">
        <v>0.47</v>
      </c>
      <c r="E731">
        <v>9</v>
      </c>
      <c r="F731">
        <v>2</v>
      </c>
      <c r="G731">
        <v>2</v>
      </c>
      <c r="H731">
        <v>0.16666666666666599</v>
      </c>
      <c r="I731">
        <v>0.46779926762206903</v>
      </c>
      <c r="J731">
        <v>3560000</v>
      </c>
      <c r="K731">
        <v>4270000</v>
      </c>
      <c r="L731" s="6">
        <v>3560000</v>
      </c>
      <c r="M731" s="6">
        <v>4270000</v>
      </c>
      <c r="N731">
        <v>27243</v>
      </c>
      <c r="O731" t="s">
        <v>4947</v>
      </c>
      <c r="P731" t="s">
        <v>2127</v>
      </c>
      <c r="Q731" t="s">
        <v>3635</v>
      </c>
      <c r="R731" t="s">
        <v>4948</v>
      </c>
      <c r="S731" t="s">
        <v>348</v>
      </c>
      <c r="U731">
        <v>1.2</v>
      </c>
      <c r="V731">
        <v>0.26303440583379301</v>
      </c>
      <c r="W731" t="s">
        <v>5294</v>
      </c>
      <c r="X731" t="s">
        <v>7384</v>
      </c>
      <c r="Y731" t="s">
        <v>7384</v>
      </c>
    </row>
    <row r="732" spans="1:25" x14ac:dyDescent="0.35">
      <c r="A732">
        <v>1218</v>
      </c>
      <c r="B732">
        <v>44409</v>
      </c>
      <c r="C732" t="s">
        <v>5768</v>
      </c>
      <c r="D732">
        <v>0.47</v>
      </c>
      <c r="E732">
        <v>9</v>
      </c>
      <c r="F732">
        <v>2</v>
      </c>
      <c r="G732">
        <v>2</v>
      </c>
      <c r="H732">
        <v>0.18181818181818099</v>
      </c>
      <c r="I732">
        <v>0.51991108295293298</v>
      </c>
      <c r="J732">
        <v>3560000</v>
      </c>
      <c r="K732">
        <v>4270000</v>
      </c>
      <c r="L732" s="6">
        <v>3560000</v>
      </c>
      <c r="M732" s="6">
        <v>4270000</v>
      </c>
      <c r="N732">
        <v>27227</v>
      </c>
      <c r="O732" t="s">
        <v>4947</v>
      </c>
      <c r="P732" t="s">
        <v>2127</v>
      </c>
      <c r="Q732" t="s">
        <v>3635</v>
      </c>
      <c r="R732" t="s">
        <v>4948</v>
      </c>
      <c r="S732" t="s">
        <v>348</v>
      </c>
      <c r="U732">
        <v>1.2</v>
      </c>
      <c r="V732">
        <v>0.26303440583379301</v>
      </c>
      <c r="W732" t="s">
        <v>5294</v>
      </c>
      <c r="X732" t="s">
        <v>7384</v>
      </c>
      <c r="Y732" t="s">
        <v>7384</v>
      </c>
    </row>
    <row r="733" spans="1:25" x14ac:dyDescent="0.35">
      <c r="A733">
        <v>28</v>
      </c>
      <c r="B733">
        <v>40413</v>
      </c>
      <c r="C733" t="s">
        <v>5837</v>
      </c>
      <c r="D733">
        <v>0.77</v>
      </c>
      <c r="E733">
        <v>50</v>
      </c>
      <c r="F733">
        <v>23</v>
      </c>
      <c r="G733">
        <v>23</v>
      </c>
      <c r="H733">
        <v>0.92</v>
      </c>
      <c r="I733">
        <v>7.3176377110267099</v>
      </c>
      <c r="J733">
        <v>249000000</v>
      </c>
      <c r="K733">
        <v>265000000</v>
      </c>
      <c r="L733" s="6">
        <v>174000000</v>
      </c>
      <c r="M733" s="6">
        <v>185000000</v>
      </c>
      <c r="N733">
        <v>50819</v>
      </c>
      <c r="O733" t="s">
        <v>4397</v>
      </c>
      <c r="P733" t="s">
        <v>450</v>
      </c>
      <c r="Q733" t="s">
        <v>3635</v>
      </c>
      <c r="R733" t="s">
        <v>4396</v>
      </c>
      <c r="S733" t="s">
        <v>348</v>
      </c>
      <c r="U733">
        <v>1.06</v>
      </c>
      <c r="V733">
        <v>8.4064264788474494E-2</v>
      </c>
      <c r="W733" t="s">
        <v>5294</v>
      </c>
      <c r="X733" t="s">
        <v>7384</v>
      </c>
      <c r="Y733" t="s">
        <v>7384</v>
      </c>
    </row>
    <row r="734" spans="1:25" x14ac:dyDescent="0.35">
      <c r="A734">
        <v>157</v>
      </c>
      <c r="B734">
        <v>40420</v>
      </c>
      <c r="C734" t="s">
        <v>5882</v>
      </c>
      <c r="D734">
        <v>1.29</v>
      </c>
      <c r="E734">
        <v>53</v>
      </c>
      <c r="F734">
        <v>17</v>
      </c>
      <c r="G734">
        <v>17</v>
      </c>
      <c r="H734">
        <v>1.13333333333333</v>
      </c>
      <c r="I734">
        <v>12.5935639087852</v>
      </c>
      <c r="J734">
        <v>1370000000</v>
      </c>
      <c r="K734">
        <v>1430000000</v>
      </c>
      <c r="L734" s="6">
        <v>1150000000</v>
      </c>
      <c r="M734" s="6">
        <v>1150000000</v>
      </c>
      <c r="N734">
        <v>38876</v>
      </c>
      <c r="O734" t="s">
        <v>4840</v>
      </c>
      <c r="P734" t="s">
        <v>1043</v>
      </c>
      <c r="Q734" t="s">
        <v>3635</v>
      </c>
      <c r="R734" t="s">
        <v>4839</v>
      </c>
      <c r="S734" t="s">
        <v>348</v>
      </c>
      <c r="U734">
        <v>1</v>
      </c>
      <c r="V734">
        <v>0</v>
      </c>
      <c r="W734" t="s">
        <v>5294</v>
      </c>
      <c r="X734" t="s">
        <v>7384</v>
      </c>
      <c r="Y734" t="s">
        <v>7384</v>
      </c>
    </row>
    <row r="735" spans="1:25" x14ac:dyDescent="0.35">
      <c r="A735">
        <v>1395</v>
      </c>
      <c r="B735">
        <v>42122</v>
      </c>
      <c r="C735" t="s">
        <v>6108</v>
      </c>
      <c r="D735">
        <v>3.42</v>
      </c>
      <c r="E735">
        <v>7</v>
      </c>
      <c r="F735">
        <v>2</v>
      </c>
      <c r="G735">
        <v>2</v>
      </c>
      <c r="H735">
        <v>0.16666666666666599</v>
      </c>
      <c r="I735">
        <v>0.46779926762206903</v>
      </c>
      <c r="J735">
        <v>10300000</v>
      </c>
      <c r="K735">
        <v>7680000</v>
      </c>
      <c r="L735" s="6">
        <v>10300000</v>
      </c>
      <c r="M735" s="6">
        <v>7680000</v>
      </c>
      <c r="N735">
        <v>34071</v>
      </c>
      <c r="O735" t="s">
        <v>4640</v>
      </c>
      <c r="P735" t="s">
        <v>804</v>
      </c>
      <c r="Q735" t="s">
        <v>3635</v>
      </c>
      <c r="R735" t="s">
        <v>4641</v>
      </c>
      <c r="S735" t="s">
        <v>348</v>
      </c>
      <c r="U735">
        <v>0.75</v>
      </c>
      <c r="V735">
        <v>-0.41503749927884298</v>
      </c>
      <c r="W735" t="s">
        <v>5294</v>
      </c>
      <c r="X735" t="s">
        <v>7384</v>
      </c>
      <c r="Y735" t="s">
        <v>7384</v>
      </c>
    </row>
    <row r="736" spans="1:25" x14ac:dyDescent="0.35">
      <c r="A736">
        <v>1395</v>
      </c>
      <c r="B736">
        <v>42123</v>
      </c>
      <c r="C736" t="s">
        <v>6109</v>
      </c>
      <c r="D736">
        <v>3.42</v>
      </c>
      <c r="E736">
        <v>7</v>
      </c>
      <c r="F736">
        <v>2</v>
      </c>
      <c r="G736">
        <v>2</v>
      </c>
      <c r="H736">
        <v>0.16666666666666599</v>
      </c>
      <c r="I736">
        <v>0.46779926762206903</v>
      </c>
      <c r="J736">
        <v>10300000</v>
      </c>
      <c r="K736">
        <v>7680000</v>
      </c>
      <c r="L736" s="6">
        <v>10300000</v>
      </c>
      <c r="M736" s="6">
        <v>7680000</v>
      </c>
      <c r="N736">
        <v>34086</v>
      </c>
      <c r="O736" t="s">
        <v>4640</v>
      </c>
      <c r="P736" t="s">
        <v>804</v>
      </c>
      <c r="Q736" t="s">
        <v>3635</v>
      </c>
      <c r="R736" t="s">
        <v>4641</v>
      </c>
      <c r="S736" t="s">
        <v>348</v>
      </c>
      <c r="U736">
        <v>0.75</v>
      </c>
      <c r="V736">
        <v>-0.41503749927884298</v>
      </c>
      <c r="W736" t="s">
        <v>5294</v>
      </c>
      <c r="X736" t="s">
        <v>7384</v>
      </c>
      <c r="Y736" t="s">
        <v>7384</v>
      </c>
    </row>
    <row r="737" spans="1:25" x14ac:dyDescent="0.35">
      <c r="A737">
        <v>110</v>
      </c>
      <c r="B737">
        <v>40351</v>
      </c>
      <c r="C737" t="s">
        <v>6137</v>
      </c>
      <c r="D737">
        <v>5.62</v>
      </c>
      <c r="E737">
        <v>41</v>
      </c>
      <c r="F737">
        <v>16</v>
      </c>
      <c r="G737">
        <v>16</v>
      </c>
      <c r="H737">
        <v>0.84210526315789402</v>
      </c>
      <c r="I737">
        <v>5.9519279617756</v>
      </c>
      <c r="J737">
        <v>225000000</v>
      </c>
      <c r="K737">
        <v>172000000</v>
      </c>
      <c r="L737" s="6">
        <v>167000000</v>
      </c>
      <c r="M737" s="6">
        <v>120000000</v>
      </c>
      <c r="N737">
        <v>51388</v>
      </c>
      <c r="O737" t="s">
        <v>4395</v>
      </c>
      <c r="P737" t="s">
        <v>450</v>
      </c>
      <c r="Q737" t="s">
        <v>3635</v>
      </c>
      <c r="R737" t="s">
        <v>4396</v>
      </c>
      <c r="S737" t="s">
        <v>348</v>
      </c>
      <c r="U737">
        <v>0.72</v>
      </c>
      <c r="V737">
        <v>-0.47393118833241199</v>
      </c>
      <c r="W737" t="s">
        <v>5294</v>
      </c>
      <c r="X737" t="s">
        <v>7384</v>
      </c>
      <c r="Y737" t="s">
        <v>7384</v>
      </c>
    </row>
    <row r="738" spans="1:25" x14ac:dyDescent="0.35">
      <c r="A738">
        <v>16</v>
      </c>
      <c r="B738">
        <v>40302</v>
      </c>
      <c r="C738" t="s">
        <v>6675</v>
      </c>
      <c r="D738">
        <v>9.58</v>
      </c>
      <c r="E738">
        <v>82</v>
      </c>
      <c r="F738">
        <v>30</v>
      </c>
      <c r="G738">
        <v>30</v>
      </c>
      <c r="H738">
        <v>1.875</v>
      </c>
      <c r="I738">
        <v>73.989420933245498</v>
      </c>
      <c r="J738">
        <v>1510000000</v>
      </c>
      <c r="K738">
        <v>622000000</v>
      </c>
      <c r="L738" s="6">
        <v>575000000</v>
      </c>
      <c r="M738" s="6">
        <v>221000000</v>
      </c>
      <c r="N738">
        <v>35051</v>
      </c>
      <c r="O738" t="s">
        <v>3962</v>
      </c>
      <c r="P738" t="s">
        <v>420</v>
      </c>
      <c r="Q738" t="s">
        <v>3635</v>
      </c>
      <c r="R738" t="s">
        <v>3963</v>
      </c>
      <c r="S738" t="s">
        <v>348</v>
      </c>
      <c r="U738">
        <v>0.38</v>
      </c>
      <c r="V738">
        <v>-1.39592867633113</v>
      </c>
      <c r="W738" t="s">
        <v>5294</v>
      </c>
      <c r="X738" t="s">
        <v>7384</v>
      </c>
      <c r="Y738" t="s">
        <v>7384</v>
      </c>
    </row>
    <row r="739" spans="1:25" x14ac:dyDescent="0.35">
      <c r="A739">
        <v>286</v>
      </c>
      <c r="B739">
        <v>40544</v>
      </c>
      <c r="C739" t="s">
        <v>6811</v>
      </c>
      <c r="D739">
        <v>10.94</v>
      </c>
      <c r="E739">
        <v>48</v>
      </c>
      <c r="F739">
        <v>12</v>
      </c>
      <c r="G739">
        <v>12</v>
      </c>
      <c r="H739">
        <v>0.8</v>
      </c>
      <c r="I739">
        <v>5.3095734448019298</v>
      </c>
      <c r="J739">
        <v>327000000</v>
      </c>
      <c r="K739">
        <v>95300000</v>
      </c>
      <c r="L739" s="6">
        <v>282000000</v>
      </c>
      <c r="M739" s="6">
        <v>74500000</v>
      </c>
      <c r="N739">
        <v>34769</v>
      </c>
      <c r="O739" t="s">
        <v>3858</v>
      </c>
      <c r="P739" t="s">
        <v>2808</v>
      </c>
      <c r="Q739" t="s">
        <v>3635</v>
      </c>
      <c r="R739" t="s">
        <v>3857</v>
      </c>
      <c r="S739" t="s">
        <v>348</v>
      </c>
      <c r="U739">
        <v>0.26</v>
      </c>
      <c r="V739">
        <v>-1.94341647163363</v>
      </c>
      <c r="W739" t="s">
        <v>5294</v>
      </c>
      <c r="X739" t="s">
        <v>7384</v>
      </c>
      <c r="Y739" t="s">
        <v>7384</v>
      </c>
    </row>
    <row r="740" spans="1:25" x14ac:dyDescent="0.35">
      <c r="A740">
        <v>52</v>
      </c>
      <c r="B740">
        <v>40309</v>
      </c>
      <c r="C740" t="s">
        <v>6852</v>
      </c>
      <c r="D740">
        <v>18.670000000000002</v>
      </c>
      <c r="E740">
        <v>76</v>
      </c>
      <c r="F740">
        <v>20</v>
      </c>
      <c r="G740">
        <v>20</v>
      </c>
      <c r="H740">
        <v>1.25</v>
      </c>
      <c r="I740">
        <v>16.7827941003892</v>
      </c>
      <c r="J740">
        <v>1630000000</v>
      </c>
      <c r="K740">
        <v>380000000</v>
      </c>
      <c r="L740" s="6">
        <v>1080000000</v>
      </c>
      <c r="M740" s="6">
        <v>237000000</v>
      </c>
      <c r="N740">
        <v>45649</v>
      </c>
      <c r="O740" t="s">
        <v>3634</v>
      </c>
      <c r="P740" t="s">
        <v>1255</v>
      </c>
      <c r="Q740" t="s">
        <v>3635</v>
      </c>
      <c r="R740" t="s">
        <v>3633</v>
      </c>
      <c r="S740" t="s">
        <v>348</v>
      </c>
      <c r="U740">
        <v>0.22</v>
      </c>
      <c r="V740">
        <v>-2.1844245711374199</v>
      </c>
      <c r="W740" t="s">
        <v>5294</v>
      </c>
      <c r="X740" t="s">
        <v>7384</v>
      </c>
      <c r="Y740" t="s">
        <v>7384</v>
      </c>
    </row>
    <row r="741" spans="1:25" x14ac:dyDescent="0.35">
      <c r="A741">
        <v>1672</v>
      </c>
      <c r="B741">
        <v>49974</v>
      </c>
      <c r="C741" t="s">
        <v>5298</v>
      </c>
      <c r="D741">
        <v>32.909999999999997</v>
      </c>
      <c r="E741">
        <v>14</v>
      </c>
      <c r="F741">
        <v>2</v>
      </c>
      <c r="G741">
        <v>2</v>
      </c>
      <c r="H741">
        <v>0.66666666666666596</v>
      </c>
      <c r="I741">
        <v>3.64158883361277</v>
      </c>
      <c r="J741">
        <v>259000</v>
      </c>
      <c r="K741">
        <v>33800000</v>
      </c>
      <c r="L741" s="6">
        <v>61400</v>
      </c>
      <c r="M741" s="6">
        <v>28200000</v>
      </c>
      <c r="N741">
        <v>11519</v>
      </c>
      <c r="O741" t="s">
        <v>3376</v>
      </c>
      <c r="U741">
        <v>64</v>
      </c>
      <c r="V741">
        <v>6</v>
      </c>
      <c r="W741" t="s">
        <v>5294</v>
      </c>
      <c r="X741" t="s">
        <v>7384</v>
      </c>
      <c r="Y741" t="s">
        <v>7384</v>
      </c>
    </row>
    <row r="742" spans="1:25" x14ac:dyDescent="0.35">
      <c r="A742">
        <v>871</v>
      </c>
      <c r="B742">
        <v>49857</v>
      </c>
      <c r="C742" t="s">
        <v>5299</v>
      </c>
      <c r="D742">
        <v>24.54</v>
      </c>
      <c r="E742">
        <v>64</v>
      </c>
      <c r="F742">
        <v>6</v>
      </c>
      <c r="G742">
        <v>6</v>
      </c>
      <c r="H742">
        <v>0.75</v>
      </c>
      <c r="I742">
        <v>4.6234132519034903</v>
      </c>
      <c r="J742">
        <v>310000</v>
      </c>
      <c r="K742">
        <v>19300000</v>
      </c>
      <c r="L742" s="6">
        <v>286000</v>
      </c>
      <c r="M742" s="6">
        <v>18300000</v>
      </c>
      <c r="N742">
        <v>13802</v>
      </c>
      <c r="O742" t="s">
        <v>3384</v>
      </c>
      <c r="U742">
        <v>64</v>
      </c>
      <c r="V742">
        <v>6</v>
      </c>
      <c r="W742" t="s">
        <v>5294</v>
      </c>
      <c r="X742" t="s">
        <v>7384</v>
      </c>
      <c r="Y742" t="s">
        <v>7384</v>
      </c>
    </row>
    <row r="743" spans="1:25" x14ac:dyDescent="0.35">
      <c r="A743">
        <v>1281</v>
      </c>
      <c r="B743">
        <v>50206</v>
      </c>
      <c r="C743" t="s">
        <v>5300</v>
      </c>
      <c r="D743">
        <v>20.54</v>
      </c>
      <c r="E743">
        <v>10</v>
      </c>
      <c r="F743">
        <v>3</v>
      </c>
      <c r="G743">
        <v>3</v>
      </c>
      <c r="H743">
        <v>0.23076923076923</v>
      </c>
      <c r="I743">
        <v>0.70125427985258804</v>
      </c>
      <c r="J743">
        <v>81900</v>
      </c>
      <c r="K743">
        <v>11300000</v>
      </c>
      <c r="L743" s="6">
        <v>81900</v>
      </c>
      <c r="M743" s="6">
        <v>11300000</v>
      </c>
      <c r="N743">
        <v>41105</v>
      </c>
      <c r="O743" t="s">
        <v>3387</v>
      </c>
      <c r="U743">
        <v>64</v>
      </c>
      <c r="V743">
        <v>6</v>
      </c>
      <c r="W743" t="s">
        <v>5294</v>
      </c>
      <c r="X743" t="s">
        <v>7384</v>
      </c>
      <c r="Y743" t="s">
        <v>7384</v>
      </c>
    </row>
    <row r="744" spans="1:25" x14ac:dyDescent="0.35">
      <c r="A744">
        <v>1281</v>
      </c>
      <c r="B744">
        <v>50207</v>
      </c>
      <c r="C744" t="s">
        <v>5301</v>
      </c>
      <c r="D744">
        <v>20.54</v>
      </c>
      <c r="E744">
        <v>6</v>
      </c>
      <c r="F744">
        <v>2</v>
      </c>
      <c r="G744">
        <v>2</v>
      </c>
      <c r="H744">
        <v>0.16666666666666599</v>
      </c>
      <c r="I744">
        <v>0.46779926762206903</v>
      </c>
      <c r="J744">
        <v>44600</v>
      </c>
      <c r="K744">
        <v>6350000</v>
      </c>
      <c r="L744" s="6">
        <v>44600</v>
      </c>
      <c r="M744" s="6">
        <v>6350000</v>
      </c>
      <c r="N744">
        <v>41059</v>
      </c>
      <c r="O744" t="s">
        <v>3388</v>
      </c>
      <c r="U744">
        <v>64</v>
      </c>
      <c r="V744">
        <v>6</v>
      </c>
      <c r="W744" t="s">
        <v>5294</v>
      </c>
      <c r="X744" t="s">
        <v>7384</v>
      </c>
      <c r="Y744" t="s">
        <v>7384</v>
      </c>
    </row>
    <row r="745" spans="1:25" x14ac:dyDescent="0.35">
      <c r="A745">
        <v>1406</v>
      </c>
      <c r="B745">
        <v>48253</v>
      </c>
      <c r="C745" t="s">
        <v>5302</v>
      </c>
      <c r="D745">
        <v>14.61</v>
      </c>
      <c r="E745">
        <v>13</v>
      </c>
      <c r="F745">
        <v>2</v>
      </c>
      <c r="G745">
        <v>2</v>
      </c>
      <c r="H745">
        <v>0.22222222222222199</v>
      </c>
      <c r="I745">
        <v>0.66810053720005802</v>
      </c>
      <c r="J745">
        <v>12400</v>
      </c>
      <c r="K745">
        <v>2830000</v>
      </c>
      <c r="L745" s="6">
        <v>12400</v>
      </c>
      <c r="M745" s="6">
        <v>2830000</v>
      </c>
      <c r="N745">
        <v>19680</v>
      </c>
      <c r="O745" t="s">
        <v>3385</v>
      </c>
      <c r="U745">
        <v>64</v>
      </c>
      <c r="V745">
        <v>6</v>
      </c>
      <c r="W745" t="s">
        <v>5294</v>
      </c>
      <c r="X745" t="s">
        <v>7384</v>
      </c>
      <c r="Y745" t="s">
        <v>7384</v>
      </c>
    </row>
    <row r="746" spans="1:25" x14ac:dyDescent="0.35">
      <c r="A746">
        <v>1569</v>
      </c>
      <c r="B746">
        <v>46635</v>
      </c>
      <c r="C746" t="s">
        <v>5303</v>
      </c>
      <c r="D746">
        <v>13.07</v>
      </c>
      <c r="E746">
        <v>61</v>
      </c>
      <c r="F746">
        <v>3</v>
      </c>
      <c r="G746">
        <v>3</v>
      </c>
      <c r="H746">
        <v>0.6</v>
      </c>
      <c r="I746">
        <v>2.98107170553497</v>
      </c>
      <c r="J746">
        <v>367000</v>
      </c>
      <c r="K746">
        <v>39600000</v>
      </c>
      <c r="L746" s="6">
        <v>367000</v>
      </c>
      <c r="M746" s="6">
        <v>39600000</v>
      </c>
      <c r="N746">
        <v>8696</v>
      </c>
      <c r="O746" t="s">
        <v>3421</v>
      </c>
      <c r="U746">
        <v>64</v>
      </c>
      <c r="V746">
        <v>6</v>
      </c>
      <c r="W746" t="s">
        <v>5293</v>
      </c>
      <c r="X746" t="s">
        <v>7384</v>
      </c>
      <c r="Y746" t="s">
        <v>7384</v>
      </c>
    </row>
    <row r="747" spans="1:25" x14ac:dyDescent="0.35">
      <c r="A747">
        <v>1449</v>
      </c>
      <c r="B747">
        <v>50851</v>
      </c>
      <c r="C747" t="s">
        <v>5304</v>
      </c>
      <c r="D747">
        <v>0</v>
      </c>
      <c r="E747">
        <v>35</v>
      </c>
      <c r="F747">
        <v>2</v>
      </c>
      <c r="G747">
        <v>2</v>
      </c>
      <c r="H747">
        <v>0.4</v>
      </c>
      <c r="I747">
        <v>1.5118864315095799</v>
      </c>
      <c r="J747">
        <v>0</v>
      </c>
      <c r="K747">
        <v>635000</v>
      </c>
      <c r="L747" s="6">
        <v>0</v>
      </c>
      <c r="M747" s="6">
        <v>635000</v>
      </c>
      <c r="N747">
        <v>15666</v>
      </c>
      <c r="O747" t="s">
        <v>3561</v>
      </c>
      <c r="U747">
        <v>64</v>
      </c>
      <c r="V747">
        <v>6</v>
      </c>
      <c r="W747" t="s">
        <v>5294</v>
      </c>
      <c r="X747" t="s">
        <v>7384</v>
      </c>
      <c r="Y747" t="s">
        <v>7384</v>
      </c>
    </row>
    <row r="748" spans="1:25" x14ac:dyDescent="0.35">
      <c r="A748">
        <v>551</v>
      </c>
      <c r="B748">
        <v>44210</v>
      </c>
      <c r="C748" t="s">
        <v>5305</v>
      </c>
      <c r="D748">
        <v>30.25</v>
      </c>
      <c r="E748">
        <v>18</v>
      </c>
      <c r="F748">
        <v>8</v>
      </c>
      <c r="G748">
        <v>8</v>
      </c>
      <c r="H748">
        <v>0.30769230769230699</v>
      </c>
      <c r="I748">
        <v>1.0309176209047299</v>
      </c>
      <c r="J748">
        <v>1040000</v>
      </c>
      <c r="K748">
        <v>16000000</v>
      </c>
      <c r="L748" s="6">
        <v>61000</v>
      </c>
      <c r="M748" s="6">
        <v>13400000</v>
      </c>
      <c r="N748">
        <v>69513</v>
      </c>
      <c r="O748" t="s">
        <v>3567</v>
      </c>
      <c r="P748" t="s">
        <v>335</v>
      </c>
      <c r="T748" t="s">
        <v>336</v>
      </c>
      <c r="U748">
        <v>64</v>
      </c>
      <c r="V748">
        <v>6</v>
      </c>
      <c r="W748" t="s">
        <v>5294</v>
      </c>
      <c r="X748" t="s">
        <v>7384</v>
      </c>
      <c r="Y748" t="s">
        <v>7384</v>
      </c>
    </row>
    <row r="749" spans="1:25" x14ac:dyDescent="0.35">
      <c r="A749">
        <v>75</v>
      </c>
      <c r="B749">
        <v>44985</v>
      </c>
      <c r="C749" t="s">
        <v>5306</v>
      </c>
      <c r="D749">
        <v>26.6</v>
      </c>
      <c r="E749">
        <v>55</v>
      </c>
      <c r="F749">
        <v>20</v>
      </c>
      <c r="G749">
        <v>16</v>
      </c>
      <c r="H749">
        <v>0.83333333333333304</v>
      </c>
      <c r="I749">
        <v>5.8129206905796096</v>
      </c>
      <c r="J749">
        <v>1880000</v>
      </c>
      <c r="K749">
        <v>357000000</v>
      </c>
      <c r="L749" s="6">
        <v>769000</v>
      </c>
      <c r="M749" s="6">
        <v>207000000</v>
      </c>
      <c r="N749">
        <v>62840</v>
      </c>
      <c r="O749" t="s">
        <v>3577</v>
      </c>
      <c r="P749" t="s">
        <v>365</v>
      </c>
      <c r="U749">
        <v>64</v>
      </c>
      <c r="V749">
        <v>6</v>
      </c>
      <c r="W749" t="s">
        <v>5293</v>
      </c>
      <c r="X749" t="s">
        <v>7384</v>
      </c>
      <c r="Y749" t="s">
        <v>7384</v>
      </c>
    </row>
    <row r="750" spans="1:25" x14ac:dyDescent="0.35">
      <c r="A750">
        <v>1210</v>
      </c>
      <c r="B750">
        <v>48075</v>
      </c>
      <c r="C750" t="s">
        <v>5307</v>
      </c>
      <c r="D750">
        <v>22.39</v>
      </c>
      <c r="E750">
        <v>22</v>
      </c>
      <c r="F750">
        <v>4</v>
      </c>
      <c r="G750">
        <v>4</v>
      </c>
      <c r="H750">
        <v>0.30769230769230699</v>
      </c>
      <c r="I750">
        <v>1.0309176209047299</v>
      </c>
      <c r="J750">
        <v>63100</v>
      </c>
      <c r="K750">
        <v>17500000</v>
      </c>
      <c r="L750" s="6">
        <v>63100</v>
      </c>
      <c r="M750" s="6">
        <v>16900000</v>
      </c>
      <c r="N750">
        <v>30870</v>
      </c>
      <c r="O750" t="s">
        <v>3547</v>
      </c>
      <c r="P750" t="s">
        <v>682</v>
      </c>
      <c r="U750">
        <v>64</v>
      </c>
      <c r="V750">
        <v>6</v>
      </c>
      <c r="W750" t="s">
        <v>5294</v>
      </c>
      <c r="X750" t="s">
        <v>7384</v>
      </c>
      <c r="Y750" t="s">
        <v>7384</v>
      </c>
    </row>
    <row r="751" spans="1:25" x14ac:dyDescent="0.35">
      <c r="A751">
        <v>1210</v>
      </c>
      <c r="B751">
        <v>48737</v>
      </c>
      <c r="C751" t="s">
        <v>5308</v>
      </c>
      <c r="D751">
        <v>22.39</v>
      </c>
      <c r="E751">
        <v>22</v>
      </c>
      <c r="F751">
        <v>4</v>
      </c>
      <c r="G751">
        <v>4</v>
      </c>
      <c r="H751">
        <v>0.30769230769230699</v>
      </c>
      <c r="I751">
        <v>1.0309176209047299</v>
      </c>
      <c r="J751">
        <v>63100</v>
      </c>
      <c r="K751">
        <v>17500000</v>
      </c>
      <c r="L751" s="6">
        <v>63100</v>
      </c>
      <c r="M751" s="6">
        <v>16900000</v>
      </c>
      <c r="N751">
        <v>30858</v>
      </c>
      <c r="O751" t="s">
        <v>3547</v>
      </c>
      <c r="P751" t="s">
        <v>682</v>
      </c>
      <c r="U751">
        <v>64</v>
      </c>
      <c r="V751">
        <v>6</v>
      </c>
      <c r="W751" t="s">
        <v>5294</v>
      </c>
      <c r="X751" t="s">
        <v>7384</v>
      </c>
      <c r="Y751" t="s">
        <v>7384</v>
      </c>
    </row>
    <row r="752" spans="1:25" x14ac:dyDescent="0.35">
      <c r="A752">
        <v>1604</v>
      </c>
      <c r="B752">
        <v>59148</v>
      </c>
      <c r="C752" t="s">
        <v>5309</v>
      </c>
      <c r="D752">
        <v>21.07</v>
      </c>
      <c r="E752">
        <v>6</v>
      </c>
      <c r="F752">
        <v>2</v>
      </c>
      <c r="G752">
        <v>2</v>
      </c>
      <c r="H752">
        <v>0.133333333333333</v>
      </c>
      <c r="I752">
        <v>0.359356390878525</v>
      </c>
      <c r="J752">
        <v>24100</v>
      </c>
      <c r="K752">
        <v>3470000</v>
      </c>
      <c r="L752" s="6">
        <v>24100</v>
      </c>
      <c r="M752" s="6">
        <v>3470000</v>
      </c>
      <c r="N752">
        <v>38571</v>
      </c>
      <c r="O752" t="s">
        <v>3602</v>
      </c>
      <c r="P752" t="s">
        <v>3603</v>
      </c>
      <c r="U752">
        <v>64</v>
      </c>
      <c r="V752">
        <v>6</v>
      </c>
      <c r="W752" t="s">
        <v>5294</v>
      </c>
      <c r="X752" t="s">
        <v>7384</v>
      </c>
      <c r="Y752" t="s">
        <v>7384</v>
      </c>
    </row>
    <row r="753" spans="1:25" x14ac:dyDescent="0.35">
      <c r="A753">
        <v>1604</v>
      </c>
      <c r="B753">
        <v>59149</v>
      </c>
      <c r="C753" t="s">
        <v>5310</v>
      </c>
      <c r="D753">
        <v>21.07</v>
      </c>
      <c r="E753">
        <v>6</v>
      </c>
      <c r="F753">
        <v>2</v>
      </c>
      <c r="G753">
        <v>2</v>
      </c>
      <c r="H753">
        <v>0.15384615384615299</v>
      </c>
      <c r="I753">
        <v>0.42510267030299798</v>
      </c>
      <c r="J753">
        <v>24100</v>
      </c>
      <c r="K753">
        <v>3470000</v>
      </c>
      <c r="L753" s="6">
        <v>24100</v>
      </c>
      <c r="M753" s="6">
        <v>3470000</v>
      </c>
      <c r="N753">
        <v>38462</v>
      </c>
      <c r="O753" t="s">
        <v>3604</v>
      </c>
      <c r="P753" t="s">
        <v>3603</v>
      </c>
      <c r="U753">
        <v>64</v>
      </c>
      <c r="V753">
        <v>6</v>
      </c>
      <c r="W753" t="s">
        <v>5294</v>
      </c>
      <c r="X753" t="s">
        <v>7384</v>
      </c>
      <c r="Y753" t="s">
        <v>7384</v>
      </c>
    </row>
    <row r="754" spans="1:25" x14ac:dyDescent="0.35">
      <c r="A754">
        <v>657</v>
      </c>
      <c r="B754">
        <v>50991</v>
      </c>
      <c r="C754" t="s">
        <v>5311</v>
      </c>
      <c r="D754">
        <v>20.97</v>
      </c>
      <c r="E754">
        <v>22</v>
      </c>
      <c r="F754">
        <v>8</v>
      </c>
      <c r="G754">
        <v>8</v>
      </c>
      <c r="H754">
        <v>0.4</v>
      </c>
      <c r="I754">
        <v>1.5118864315095799</v>
      </c>
      <c r="J754">
        <v>398000</v>
      </c>
      <c r="K754">
        <v>36000000</v>
      </c>
      <c r="L754" s="6">
        <v>283000</v>
      </c>
      <c r="M754" s="6">
        <v>25500000</v>
      </c>
      <c r="N754">
        <v>40178</v>
      </c>
      <c r="O754" t="s">
        <v>3607</v>
      </c>
      <c r="P754" t="s">
        <v>517</v>
      </c>
      <c r="U754">
        <v>64</v>
      </c>
      <c r="V754">
        <v>6</v>
      </c>
      <c r="W754" t="s">
        <v>5293</v>
      </c>
      <c r="X754" t="s">
        <v>7384</v>
      </c>
      <c r="Y754" t="s">
        <v>7384</v>
      </c>
    </row>
    <row r="755" spans="1:25" x14ac:dyDescent="0.35">
      <c r="A755">
        <v>954</v>
      </c>
      <c r="B755">
        <v>59198</v>
      </c>
      <c r="C755" t="s">
        <v>5313</v>
      </c>
      <c r="D755">
        <v>17.059999999999999</v>
      </c>
      <c r="E755">
        <v>14</v>
      </c>
      <c r="F755">
        <v>8</v>
      </c>
      <c r="G755">
        <v>8</v>
      </c>
      <c r="H755">
        <v>0.57142857142857095</v>
      </c>
      <c r="I755">
        <v>2.7275937203149399</v>
      </c>
      <c r="J755">
        <v>905000</v>
      </c>
      <c r="K755">
        <v>456000000</v>
      </c>
      <c r="L755" s="6">
        <v>329000</v>
      </c>
      <c r="M755" s="6">
        <v>435000000</v>
      </c>
      <c r="N755">
        <v>58466</v>
      </c>
      <c r="O755" t="s">
        <v>3650</v>
      </c>
      <c r="P755" t="s">
        <v>561</v>
      </c>
      <c r="U755">
        <v>64</v>
      </c>
      <c r="V755">
        <v>6</v>
      </c>
      <c r="W755" t="s">
        <v>5294</v>
      </c>
      <c r="X755" t="s">
        <v>7384</v>
      </c>
      <c r="Y755" t="s">
        <v>7384</v>
      </c>
    </row>
    <row r="756" spans="1:25" x14ac:dyDescent="0.35">
      <c r="A756">
        <v>1292</v>
      </c>
      <c r="B756">
        <v>45498</v>
      </c>
      <c r="C756" t="s">
        <v>5322</v>
      </c>
      <c r="D756">
        <v>0</v>
      </c>
      <c r="E756">
        <v>16</v>
      </c>
      <c r="F756">
        <v>3</v>
      </c>
      <c r="G756">
        <v>3</v>
      </c>
      <c r="H756">
        <v>0.25</v>
      </c>
      <c r="I756">
        <v>0.77827941003892198</v>
      </c>
      <c r="J756">
        <v>25800</v>
      </c>
      <c r="K756">
        <v>41700000</v>
      </c>
      <c r="L756" s="6">
        <v>25800</v>
      </c>
      <c r="M756" s="6">
        <v>41700000</v>
      </c>
      <c r="N756">
        <v>31652</v>
      </c>
      <c r="O756" t="s">
        <v>4733</v>
      </c>
      <c r="P756" t="s">
        <v>1013</v>
      </c>
      <c r="U756">
        <v>64</v>
      </c>
      <c r="V756">
        <v>6</v>
      </c>
      <c r="W756" t="s">
        <v>5294</v>
      </c>
      <c r="X756" t="s">
        <v>7384</v>
      </c>
      <c r="Y756" t="s">
        <v>7384</v>
      </c>
    </row>
    <row r="757" spans="1:25" x14ac:dyDescent="0.35">
      <c r="A757">
        <v>1292</v>
      </c>
      <c r="B757">
        <v>45499</v>
      </c>
      <c r="C757" t="s">
        <v>5323</v>
      </c>
      <c r="D757">
        <v>0</v>
      </c>
      <c r="E757">
        <v>16</v>
      </c>
      <c r="F757">
        <v>3</v>
      </c>
      <c r="G757">
        <v>3</v>
      </c>
      <c r="H757">
        <v>0.25</v>
      </c>
      <c r="I757">
        <v>0.77827941003892198</v>
      </c>
      <c r="J757">
        <v>25800</v>
      </c>
      <c r="K757">
        <v>41700000</v>
      </c>
      <c r="L757" s="6">
        <v>25800</v>
      </c>
      <c r="M757" s="6">
        <v>41700000</v>
      </c>
      <c r="N757">
        <v>31652</v>
      </c>
      <c r="O757" t="s">
        <v>4733</v>
      </c>
      <c r="P757" t="s">
        <v>1013</v>
      </c>
      <c r="U757">
        <v>64</v>
      </c>
      <c r="V757">
        <v>6</v>
      </c>
      <c r="W757" t="s">
        <v>5294</v>
      </c>
      <c r="X757" t="s">
        <v>7384</v>
      </c>
      <c r="Y757" t="s">
        <v>7384</v>
      </c>
    </row>
    <row r="758" spans="1:25" x14ac:dyDescent="0.35">
      <c r="A758">
        <v>1378</v>
      </c>
      <c r="B758">
        <v>67999</v>
      </c>
      <c r="C758" t="s">
        <v>5324</v>
      </c>
      <c r="D758">
        <v>0</v>
      </c>
      <c r="E758">
        <v>7</v>
      </c>
      <c r="F758">
        <v>2</v>
      </c>
      <c r="G758">
        <v>2</v>
      </c>
      <c r="H758">
        <v>9.0909090909090898E-2</v>
      </c>
      <c r="I758">
        <v>0.23284673944206599</v>
      </c>
      <c r="J758">
        <v>167000</v>
      </c>
      <c r="K758">
        <v>13200000</v>
      </c>
      <c r="L758" s="6">
        <v>167000</v>
      </c>
      <c r="M758" s="6">
        <v>13200000</v>
      </c>
      <c r="N758">
        <v>59348</v>
      </c>
      <c r="O758" t="s">
        <v>5005</v>
      </c>
      <c r="P758" t="s">
        <v>1740</v>
      </c>
      <c r="U758">
        <v>64</v>
      </c>
      <c r="V758">
        <v>6</v>
      </c>
      <c r="W758" t="s">
        <v>5294</v>
      </c>
      <c r="X758" t="s">
        <v>7384</v>
      </c>
      <c r="Y758" t="s">
        <v>7384</v>
      </c>
    </row>
    <row r="759" spans="1:25" x14ac:dyDescent="0.35">
      <c r="A759">
        <v>1652</v>
      </c>
      <c r="B759">
        <v>48500</v>
      </c>
      <c r="C759" t="s">
        <v>5325</v>
      </c>
      <c r="D759">
        <v>0</v>
      </c>
      <c r="E759">
        <v>9</v>
      </c>
      <c r="F759">
        <v>2</v>
      </c>
      <c r="G759">
        <v>2</v>
      </c>
      <c r="H759">
        <v>0.25</v>
      </c>
      <c r="I759">
        <v>0.77827941003892198</v>
      </c>
      <c r="J759">
        <v>0</v>
      </c>
      <c r="K759">
        <v>246000</v>
      </c>
      <c r="L759" s="6">
        <v>0</v>
      </c>
      <c r="M759" s="6">
        <v>246000</v>
      </c>
      <c r="N759">
        <v>28120</v>
      </c>
      <c r="O759" t="s">
        <v>5008</v>
      </c>
      <c r="P759" t="s">
        <v>1934</v>
      </c>
      <c r="U759">
        <v>64</v>
      </c>
      <c r="V759">
        <v>6</v>
      </c>
      <c r="W759" t="s">
        <v>5294</v>
      </c>
      <c r="X759" t="s">
        <v>7384</v>
      </c>
      <c r="Y759" t="s">
        <v>7384</v>
      </c>
    </row>
    <row r="760" spans="1:25" x14ac:dyDescent="0.35">
      <c r="A760">
        <v>1655</v>
      </c>
      <c r="B760">
        <v>50478</v>
      </c>
      <c r="C760" t="s">
        <v>5326</v>
      </c>
      <c r="D760">
        <v>0</v>
      </c>
      <c r="E760">
        <v>6</v>
      </c>
      <c r="F760">
        <v>2</v>
      </c>
      <c r="G760">
        <v>2</v>
      </c>
      <c r="H760">
        <v>0.22222222222222199</v>
      </c>
      <c r="I760">
        <v>0.66810053720005802</v>
      </c>
      <c r="J760">
        <v>11500</v>
      </c>
      <c r="K760">
        <v>5410000</v>
      </c>
      <c r="L760" s="6">
        <v>11500</v>
      </c>
      <c r="M760" s="6">
        <v>5410000</v>
      </c>
      <c r="N760">
        <v>35841</v>
      </c>
      <c r="O760" t="s">
        <v>3592</v>
      </c>
      <c r="P760" t="s">
        <v>5009</v>
      </c>
      <c r="U760">
        <v>64</v>
      </c>
      <c r="V760">
        <v>6</v>
      </c>
      <c r="W760" t="s">
        <v>5294</v>
      </c>
      <c r="X760" t="s">
        <v>7384</v>
      </c>
      <c r="Y760" t="s">
        <v>7384</v>
      </c>
    </row>
    <row r="761" spans="1:25" x14ac:dyDescent="0.35">
      <c r="A761">
        <v>932</v>
      </c>
      <c r="B761">
        <v>43985</v>
      </c>
      <c r="C761" t="s">
        <v>5328</v>
      </c>
      <c r="D761">
        <v>14.62</v>
      </c>
      <c r="E761">
        <v>2</v>
      </c>
      <c r="F761">
        <v>3</v>
      </c>
      <c r="G761">
        <v>2</v>
      </c>
      <c r="H761">
        <v>0.5</v>
      </c>
      <c r="I761">
        <v>2.1622776601683702</v>
      </c>
      <c r="J761">
        <v>1030000</v>
      </c>
      <c r="K761">
        <v>57900000</v>
      </c>
      <c r="L761" s="6">
        <v>1030000</v>
      </c>
      <c r="M761" s="6">
        <v>56800000</v>
      </c>
      <c r="N761">
        <v>117086</v>
      </c>
      <c r="O761" t="s">
        <v>3407</v>
      </c>
      <c r="U761">
        <v>55.09</v>
      </c>
      <c r="V761">
        <v>5.78371855779036</v>
      </c>
      <c r="W761" t="s">
        <v>5295</v>
      </c>
      <c r="X761" t="s">
        <v>7384</v>
      </c>
      <c r="Y761" t="s">
        <v>7384</v>
      </c>
    </row>
    <row r="762" spans="1:25" x14ac:dyDescent="0.35">
      <c r="A762">
        <v>43</v>
      </c>
      <c r="B762">
        <v>43107</v>
      </c>
      <c r="C762" t="s">
        <v>5330</v>
      </c>
      <c r="D762">
        <v>50.28</v>
      </c>
      <c r="E762">
        <v>65</v>
      </c>
      <c r="F762">
        <v>24</v>
      </c>
      <c r="G762">
        <v>24</v>
      </c>
      <c r="H762">
        <v>1.5</v>
      </c>
      <c r="I762">
        <v>30.6227766016837</v>
      </c>
      <c r="J762">
        <v>44600000</v>
      </c>
      <c r="K762">
        <v>3550000000</v>
      </c>
      <c r="L762" s="6">
        <v>36400000</v>
      </c>
      <c r="M762" s="6">
        <v>1700000000</v>
      </c>
      <c r="N762">
        <v>51133</v>
      </c>
      <c r="O762" t="s">
        <v>3373</v>
      </c>
      <c r="U762">
        <v>46.58</v>
      </c>
      <c r="V762">
        <v>5.5416387344361402</v>
      </c>
      <c r="W762" t="s">
        <v>5293</v>
      </c>
      <c r="X762" t="s">
        <v>7385</v>
      </c>
      <c r="Y762" t="s">
        <v>7385</v>
      </c>
    </row>
    <row r="763" spans="1:25" x14ac:dyDescent="0.35">
      <c r="A763">
        <v>156</v>
      </c>
      <c r="B763">
        <v>42289</v>
      </c>
      <c r="C763" t="s">
        <v>5331</v>
      </c>
      <c r="D763">
        <v>31.03</v>
      </c>
      <c r="E763">
        <v>21</v>
      </c>
      <c r="F763">
        <v>16</v>
      </c>
      <c r="G763">
        <v>16</v>
      </c>
      <c r="H763">
        <v>0.340425531914893</v>
      </c>
      <c r="I763">
        <v>1.18990629460591</v>
      </c>
      <c r="J763">
        <v>2020000</v>
      </c>
      <c r="K763">
        <v>54100000</v>
      </c>
      <c r="L763" s="6">
        <v>688000</v>
      </c>
      <c r="M763" s="6">
        <v>31200000</v>
      </c>
      <c r="N763">
        <v>98138</v>
      </c>
      <c r="O763" t="s">
        <v>3565</v>
      </c>
      <c r="P763" t="s">
        <v>335</v>
      </c>
      <c r="T763" t="s">
        <v>336</v>
      </c>
      <c r="U763">
        <v>45.33</v>
      </c>
      <c r="V763">
        <v>5.50239425611126</v>
      </c>
      <c r="W763" t="s">
        <v>5293</v>
      </c>
      <c r="X763" t="s">
        <v>7384</v>
      </c>
      <c r="Y763" t="s">
        <v>7384</v>
      </c>
    </row>
    <row r="764" spans="1:25" x14ac:dyDescent="0.35">
      <c r="A764">
        <v>156</v>
      </c>
      <c r="B764">
        <v>42290</v>
      </c>
      <c r="C764" t="s">
        <v>5332</v>
      </c>
      <c r="D764">
        <v>31.03</v>
      </c>
      <c r="E764">
        <v>21</v>
      </c>
      <c r="F764">
        <v>16</v>
      </c>
      <c r="G764">
        <v>16</v>
      </c>
      <c r="H764">
        <v>0.34782608695652101</v>
      </c>
      <c r="I764">
        <v>1.22754295199955</v>
      </c>
      <c r="J764">
        <v>2020000</v>
      </c>
      <c r="K764">
        <v>54100000</v>
      </c>
      <c r="L764" s="6">
        <v>688000</v>
      </c>
      <c r="M764" s="6">
        <v>31200000</v>
      </c>
      <c r="N764">
        <v>98177</v>
      </c>
      <c r="O764" t="s">
        <v>3566</v>
      </c>
      <c r="P764" t="s">
        <v>335</v>
      </c>
      <c r="T764" t="s">
        <v>336</v>
      </c>
      <c r="U764">
        <v>45.33</v>
      </c>
      <c r="V764">
        <v>5.50239425611126</v>
      </c>
      <c r="W764" t="s">
        <v>5293</v>
      </c>
      <c r="X764" t="s">
        <v>7384</v>
      </c>
      <c r="Y764" t="s">
        <v>7384</v>
      </c>
    </row>
    <row r="765" spans="1:25" x14ac:dyDescent="0.35">
      <c r="A765">
        <v>905</v>
      </c>
      <c r="B765">
        <v>47725</v>
      </c>
      <c r="C765" t="s">
        <v>5333</v>
      </c>
      <c r="D765">
        <v>13.07</v>
      </c>
      <c r="E765">
        <v>27</v>
      </c>
      <c r="F765">
        <v>6</v>
      </c>
      <c r="G765">
        <v>6</v>
      </c>
      <c r="H765">
        <v>0.3</v>
      </c>
      <c r="I765">
        <v>0.99526231496887896</v>
      </c>
      <c r="J765">
        <v>77100</v>
      </c>
      <c r="K765">
        <v>4070000</v>
      </c>
      <c r="L765" s="6">
        <v>66600</v>
      </c>
      <c r="M765" s="6">
        <v>2850000</v>
      </c>
      <c r="N765">
        <v>42137</v>
      </c>
      <c r="O765" t="s">
        <v>3422</v>
      </c>
      <c r="U765">
        <v>42.77</v>
      </c>
      <c r="V765">
        <v>5.4185273021015998</v>
      </c>
      <c r="W765" t="s">
        <v>5294</v>
      </c>
      <c r="X765" t="s">
        <v>7384</v>
      </c>
      <c r="Y765" t="s">
        <v>7384</v>
      </c>
    </row>
    <row r="766" spans="1:25" x14ac:dyDescent="0.35">
      <c r="A766">
        <v>971</v>
      </c>
      <c r="B766">
        <v>44613</v>
      </c>
      <c r="C766" t="s">
        <v>5335</v>
      </c>
      <c r="D766">
        <v>12.55</v>
      </c>
      <c r="E766">
        <v>7</v>
      </c>
      <c r="F766">
        <v>2</v>
      </c>
      <c r="G766">
        <v>2</v>
      </c>
      <c r="H766">
        <v>0.11111111111111099</v>
      </c>
      <c r="I766">
        <v>0.291549665014883</v>
      </c>
      <c r="J766">
        <v>81000</v>
      </c>
      <c r="K766">
        <v>3340000</v>
      </c>
      <c r="L766" s="6">
        <v>81000</v>
      </c>
      <c r="M766" s="6">
        <v>3340000</v>
      </c>
      <c r="N766">
        <v>43964</v>
      </c>
      <c r="O766" t="s">
        <v>3385</v>
      </c>
      <c r="U766">
        <v>41.25</v>
      </c>
      <c r="V766">
        <v>5.3663222142458098</v>
      </c>
      <c r="W766" t="s">
        <v>5294</v>
      </c>
      <c r="X766" t="s">
        <v>7384</v>
      </c>
      <c r="Y766" t="s">
        <v>7384</v>
      </c>
    </row>
    <row r="767" spans="1:25" x14ac:dyDescent="0.35">
      <c r="A767">
        <v>971</v>
      </c>
      <c r="B767">
        <v>44614</v>
      </c>
      <c r="C767" t="s">
        <v>5336</v>
      </c>
      <c r="D767">
        <v>12.55</v>
      </c>
      <c r="E767">
        <v>7</v>
      </c>
      <c r="F767">
        <v>2</v>
      </c>
      <c r="G767">
        <v>2</v>
      </c>
      <c r="H767">
        <v>0.11111111111111099</v>
      </c>
      <c r="I767">
        <v>0.291549665014883</v>
      </c>
      <c r="J767">
        <v>81000</v>
      </c>
      <c r="K767">
        <v>3340000</v>
      </c>
      <c r="L767" s="6">
        <v>81000</v>
      </c>
      <c r="M767" s="6">
        <v>3340000</v>
      </c>
      <c r="N767">
        <v>43976</v>
      </c>
      <c r="O767" t="s">
        <v>3385</v>
      </c>
      <c r="U767">
        <v>41.25</v>
      </c>
      <c r="V767">
        <v>5.3663222142458098</v>
      </c>
      <c r="W767" t="s">
        <v>5294</v>
      </c>
      <c r="X767" t="s">
        <v>7384</v>
      </c>
      <c r="Y767" t="s">
        <v>7384</v>
      </c>
    </row>
    <row r="768" spans="1:25" x14ac:dyDescent="0.35">
      <c r="A768">
        <v>1279</v>
      </c>
      <c r="B768">
        <v>45239</v>
      </c>
      <c r="C768" t="s">
        <v>5337</v>
      </c>
      <c r="D768">
        <v>19.47</v>
      </c>
      <c r="E768">
        <v>7</v>
      </c>
      <c r="F768">
        <v>3</v>
      </c>
      <c r="G768">
        <v>3</v>
      </c>
      <c r="H768">
        <v>0.12</v>
      </c>
      <c r="I768">
        <v>0.31825673855640702</v>
      </c>
      <c r="J768">
        <v>235000</v>
      </c>
      <c r="K768">
        <v>9410000</v>
      </c>
      <c r="L768" s="6">
        <v>235000</v>
      </c>
      <c r="M768" s="6">
        <v>9410000</v>
      </c>
      <c r="N768">
        <v>77100</v>
      </c>
      <c r="O768" t="s">
        <v>3390</v>
      </c>
      <c r="T768" t="s">
        <v>24</v>
      </c>
      <c r="U768">
        <v>40</v>
      </c>
      <c r="V768">
        <v>5.32192809488736</v>
      </c>
      <c r="W768" t="s">
        <v>5293</v>
      </c>
      <c r="X768" t="s">
        <v>7384</v>
      </c>
      <c r="Y768" t="s">
        <v>7384</v>
      </c>
    </row>
    <row r="769" spans="1:25" x14ac:dyDescent="0.35">
      <c r="A769">
        <v>1279</v>
      </c>
      <c r="B769">
        <v>45239</v>
      </c>
      <c r="C769" t="s">
        <v>5337</v>
      </c>
      <c r="D769">
        <v>19.47</v>
      </c>
      <c r="E769">
        <v>7</v>
      </c>
      <c r="F769">
        <v>3</v>
      </c>
      <c r="G769">
        <v>3</v>
      </c>
      <c r="H769">
        <v>0.12</v>
      </c>
      <c r="I769">
        <v>0.31825673855640702</v>
      </c>
      <c r="J769">
        <v>235000</v>
      </c>
      <c r="K769">
        <v>9410000</v>
      </c>
      <c r="L769" s="6">
        <v>235000</v>
      </c>
      <c r="M769" s="6">
        <v>9410000</v>
      </c>
      <c r="N769">
        <v>77100</v>
      </c>
      <c r="O769" t="s">
        <v>3390</v>
      </c>
      <c r="T769" t="s">
        <v>24</v>
      </c>
      <c r="U769">
        <v>40</v>
      </c>
      <c r="V769">
        <v>5.32192809488736</v>
      </c>
      <c r="W769" t="s">
        <v>5293</v>
      </c>
      <c r="X769" t="s">
        <v>7384</v>
      </c>
      <c r="Y769" t="s">
        <v>7384</v>
      </c>
    </row>
    <row r="770" spans="1:25" x14ac:dyDescent="0.35">
      <c r="A770">
        <v>1279</v>
      </c>
      <c r="B770">
        <v>45239</v>
      </c>
      <c r="C770" t="s">
        <v>5337</v>
      </c>
      <c r="D770">
        <v>19.47</v>
      </c>
      <c r="E770">
        <v>7</v>
      </c>
      <c r="F770">
        <v>3</v>
      </c>
      <c r="G770">
        <v>3</v>
      </c>
      <c r="H770">
        <v>0.12</v>
      </c>
      <c r="I770">
        <v>0.31825673855640702</v>
      </c>
      <c r="J770">
        <v>235000</v>
      </c>
      <c r="K770">
        <v>9410000</v>
      </c>
      <c r="L770" s="6">
        <v>235000</v>
      </c>
      <c r="M770" s="6">
        <v>9410000</v>
      </c>
      <c r="N770">
        <v>77100</v>
      </c>
      <c r="O770" t="s">
        <v>3390</v>
      </c>
      <c r="T770" t="s">
        <v>24</v>
      </c>
      <c r="U770">
        <v>40</v>
      </c>
      <c r="V770">
        <v>5.32192809488736</v>
      </c>
      <c r="W770" t="s">
        <v>5293</v>
      </c>
      <c r="X770" t="s">
        <v>7384</v>
      </c>
      <c r="Y770" t="s">
        <v>7384</v>
      </c>
    </row>
    <row r="771" spans="1:25" x14ac:dyDescent="0.35">
      <c r="A771">
        <v>1279</v>
      </c>
      <c r="B771">
        <v>45239</v>
      </c>
      <c r="C771" t="s">
        <v>5337</v>
      </c>
      <c r="D771">
        <v>19.47</v>
      </c>
      <c r="E771">
        <v>7</v>
      </c>
      <c r="F771">
        <v>3</v>
      </c>
      <c r="G771">
        <v>3</v>
      </c>
      <c r="H771">
        <v>0.12</v>
      </c>
      <c r="I771">
        <v>0.31825673855640702</v>
      </c>
      <c r="J771">
        <v>235000</v>
      </c>
      <c r="K771">
        <v>9410000</v>
      </c>
      <c r="L771" s="6">
        <v>235000</v>
      </c>
      <c r="M771" s="6">
        <v>9410000</v>
      </c>
      <c r="N771">
        <v>77100</v>
      </c>
      <c r="O771" t="s">
        <v>3390</v>
      </c>
      <c r="T771" t="s">
        <v>25</v>
      </c>
      <c r="U771">
        <v>40</v>
      </c>
      <c r="V771">
        <v>5.32192809488736</v>
      </c>
      <c r="W771" t="s">
        <v>5293</v>
      </c>
      <c r="X771" t="s">
        <v>7384</v>
      </c>
      <c r="Y771" t="s">
        <v>7384</v>
      </c>
    </row>
    <row r="772" spans="1:25" x14ac:dyDescent="0.35">
      <c r="A772">
        <v>1508</v>
      </c>
      <c r="B772">
        <v>49712</v>
      </c>
      <c r="C772" t="s">
        <v>5338</v>
      </c>
      <c r="D772">
        <v>0</v>
      </c>
      <c r="E772">
        <v>3</v>
      </c>
      <c r="F772">
        <v>2</v>
      </c>
      <c r="G772">
        <v>2</v>
      </c>
      <c r="H772">
        <v>7.4074074074074001E-2</v>
      </c>
      <c r="I772">
        <v>0.18597101233766899</v>
      </c>
      <c r="J772">
        <v>75500</v>
      </c>
      <c r="K772">
        <v>2860000</v>
      </c>
      <c r="L772" s="6">
        <v>75500</v>
      </c>
      <c r="M772" s="6">
        <v>2860000</v>
      </c>
      <c r="N772">
        <v>69135</v>
      </c>
      <c r="O772" t="s">
        <v>3514</v>
      </c>
      <c r="U772">
        <v>37.83</v>
      </c>
      <c r="V772">
        <v>5.2414588712746504</v>
      </c>
      <c r="W772" t="s">
        <v>5294</v>
      </c>
      <c r="X772" t="s">
        <v>7384</v>
      </c>
      <c r="Y772" t="s">
        <v>7384</v>
      </c>
    </row>
    <row r="773" spans="1:25" x14ac:dyDescent="0.35">
      <c r="A773">
        <v>1740</v>
      </c>
      <c r="B773">
        <v>48651</v>
      </c>
      <c r="C773" t="s">
        <v>5341</v>
      </c>
      <c r="D773">
        <v>4.82</v>
      </c>
      <c r="E773">
        <v>19</v>
      </c>
      <c r="F773">
        <v>2</v>
      </c>
      <c r="G773">
        <v>2</v>
      </c>
      <c r="H773">
        <v>0.4</v>
      </c>
      <c r="I773">
        <v>1.5118864315095799</v>
      </c>
      <c r="J773">
        <v>118000</v>
      </c>
      <c r="K773">
        <v>4050000</v>
      </c>
      <c r="L773" s="6">
        <v>118000</v>
      </c>
      <c r="M773" s="6">
        <v>4050000</v>
      </c>
      <c r="N773">
        <v>14748</v>
      </c>
      <c r="O773" t="s">
        <v>3511</v>
      </c>
      <c r="U773">
        <v>34.19</v>
      </c>
      <c r="V773">
        <v>5.0955025176586597</v>
      </c>
      <c r="W773" t="s">
        <v>5294</v>
      </c>
      <c r="X773" t="s">
        <v>7384</v>
      </c>
      <c r="Y773" t="s">
        <v>7384</v>
      </c>
    </row>
    <row r="774" spans="1:25" x14ac:dyDescent="0.35">
      <c r="A774">
        <v>1740</v>
      </c>
      <c r="B774">
        <v>48652</v>
      </c>
      <c r="C774" t="s">
        <v>5342</v>
      </c>
      <c r="D774">
        <v>4.82</v>
      </c>
      <c r="E774">
        <v>19</v>
      </c>
      <c r="F774">
        <v>2</v>
      </c>
      <c r="G774">
        <v>2</v>
      </c>
      <c r="H774">
        <v>0.4</v>
      </c>
      <c r="I774">
        <v>1.5118864315095799</v>
      </c>
      <c r="J774">
        <v>118000</v>
      </c>
      <c r="K774">
        <v>4050000</v>
      </c>
      <c r="L774" s="6">
        <v>118000</v>
      </c>
      <c r="M774" s="6">
        <v>4050000</v>
      </c>
      <c r="N774">
        <v>14762</v>
      </c>
      <c r="O774" t="s">
        <v>3511</v>
      </c>
      <c r="U774">
        <v>34.19</v>
      </c>
      <c r="V774">
        <v>5.0955025176586597</v>
      </c>
      <c r="W774" t="s">
        <v>5294</v>
      </c>
      <c r="X774" t="s">
        <v>7384</v>
      </c>
      <c r="Y774" t="s">
        <v>7384</v>
      </c>
    </row>
    <row r="775" spans="1:25" x14ac:dyDescent="0.35">
      <c r="A775">
        <v>1045</v>
      </c>
      <c r="B775">
        <v>44589</v>
      </c>
      <c r="C775" t="s">
        <v>5343</v>
      </c>
      <c r="D775">
        <v>7.71</v>
      </c>
      <c r="E775">
        <v>6</v>
      </c>
      <c r="F775">
        <v>2</v>
      </c>
      <c r="G775">
        <v>2</v>
      </c>
      <c r="H775">
        <v>0.4</v>
      </c>
      <c r="I775">
        <v>1.5118864315095799</v>
      </c>
      <c r="J775">
        <v>1020000</v>
      </c>
      <c r="K775">
        <v>29900000</v>
      </c>
      <c r="L775" s="6">
        <v>778000</v>
      </c>
      <c r="M775" s="6">
        <v>26300000</v>
      </c>
      <c r="N775">
        <v>39520</v>
      </c>
      <c r="O775" t="s">
        <v>3475</v>
      </c>
      <c r="U775">
        <v>33.81</v>
      </c>
      <c r="V775">
        <v>5.0793781111186496</v>
      </c>
      <c r="W775" t="s">
        <v>5294</v>
      </c>
      <c r="X775" t="s">
        <v>7384</v>
      </c>
      <c r="Y775" t="s">
        <v>7384</v>
      </c>
    </row>
    <row r="776" spans="1:25" x14ac:dyDescent="0.35">
      <c r="A776">
        <v>1040</v>
      </c>
      <c r="B776">
        <v>47141</v>
      </c>
      <c r="C776" t="s">
        <v>5344</v>
      </c>
      <c r="D776">
        <v>21.86</v>
      </c>
      <c r="E776">
        <v>13</v>
      </c>
      <c r="F776">
        <v>3</v>
      </c>
      <c r="G776">
        <v>3</v>
      </c>
      <c r="H776">
        <v>0.23076923076923</v>
      </c>
      <c r="I776">
        <v>0.70125427985258804</v>
      </c>
      <c r="J776">
        <v>563000</v>
      </c>
      <c r="K776">
        <v>17800000</v>
      </c>
      <c r="L776" s="6">
        <v>563000</v>
      </c>
      <c r="M776" s="6">
        <v>17800000</v>
      </c>
      <c r="N776">
        <v>37925</v>
      </c>
      <c r="O776" t="s">
        <v>3597</v>
      </c>
      <c r="P776" t="s">
        <v>1094</v>
      </c>
      <c r="U776">
        <v>31.64</v>
      </c>
      <c r="V776">
        <v>4.9836776946980601</v>
      </c>
      <c r="W776" t="s">
        <v>5293</v>
      </c>
      <c r="X776" t="s">
        <v>7384</v>
      </c>
      <c r="Y776" t="s">
        <v>7384</v>
      </c>
    </row>
    <row r="777" spans="1:25" x14ac:dyDescent="0.35">
      <c r="A777">
        <v>1040</v>
      </c>
      <c r="B777">
        <v>47142</v>
      </c>
      <c r="C777" t="s">
        <v>5345</v>
      </c>
      <c r="D777">
        <v>21.86</v>
      </c>
      <c r="E777">
        <v>13</v>
      </c>
      <c r="F777">
        <v>3</v>
      </c>
      <c r="G777">
        <v>3</v>
      </c>
      <c r="H777">
        <v>0.23076923076923</v>
      </c>
      <c r="I777">
        <v>0.70125427985258804</v>
      </c>
      <c r="J777">
        <v>563000</v>
      </c>
      <c r="K777">
        <v>17800000</v>
      </c>
      <c r="L777" s="6">
        <v>563000</v>
      </c>
      <c r="M777" s="6">
        <v>17800000</v>
      </c>
      <c r="N777">
        <v>37910</v>
      </c>
      <c r="O777" t="s">
        <v>3597</v>
      </c>
      <c r="P777" t="s">
        <v>1094</v>
      </c>
      <c r="U777">
        <v>31.64</v>
      </c>
      <c r="V777">
        <v>4.9836776946980601</v>
      </c>
      <c r="W777" t="s">
        <v>5293</v>
      </c>
      <c r="X777" t="s">
        <v>7384</v>
      </c>
      <c r="Y777" t="s">
        <v>7384</v>
      </c>
    </row>
    <row r="778" spans="1:25" x14ac:dyDescent="0.35">
      <c r="A778">
        <v>346</v>
      </c>
      <c r="B778">
        <v>43927</v>
      </c>
      <c r="C778" t="s">
        <v>5346</v>
      </c>
      <c r="D778">
        <v>36.19</v>
      </c>
      <c r="E778">
        <v>52</v>
      </c>
      <c r="F778">
        <v>10</v>
      </c>
      <c r="G778">
        <v>10</v>
      </c>
      <c r="H778">
        <v>1</v>
      </c>
      <c r="I778">
        <v>9</v>
      </c>
      <c r="J778">
        <v>8950000</v>
      </c>
      <c r="K778">
        <v>317000000</v>
      </c>
      <c r="L778" s="6">
        <v>8080000</v>
      </c>
      <c r="M778" s="6">
        <v>255000000</v>
      </c>
      <c r="N778">
        <v>29654</v>
      </c>
      <c r="O778" t="s">
        <v>3562</v>
      </c>
      <c r="P778" t="s">
        <v>1301</v>
      </c>
      <c r="U778">
        <v>31.55</v>
      </c>
      <c r="V778">
        <v>4.9795681000951797</v>
      </c>
      <c r="W778" t="s">
        <v>5294</v>
      </c>
      <c r="X778" t="s">
        <v>7384</v>
      </c>
      <c r="Y778" t="s">
        <v>7384</v>
      </c>
    </row>
    <row r="779" spans="1:25" x14ac:dyDescent="0.35">
      <c r="A779">
        <v>142</v>
      </c>
      <c r="B779">
        <v>41187</v>
      </c>
      <c r="C779" t="s">
        <v>5347</v>
      </c>
      <c r="D779">
        <v>9.8699999999999992</v>
      </c>
      <c r="E779">
        <v>56</v>
      </c>
      <c r="F779">
        <v>22</v>
      </c>
      <c r="G779">
        <v>22</v>
      </c>
      <c r="H779">
        <v>0.84615384615384603</v>
      </c>
      <c r="I779">
        <v>6.0170382867038201</v>
      </c>
      <c r="J779">
        <v>7840000</v>
      </c>
      <c r="K779">
        <v>215000000</v>
      </c>
      <c r="L779" s="6">
        <v>3500000</v>
      </c>
      <c r="M779" s="6">
        <v>108000000</v>
      </c>
      <c r="N779">
        <v>55786</v>
      </c>
      <c r="O779" t="s">
        <v>3946</v>
      </c>
      <c r="P779" t="s">
        <v>795</v>
      </c>
      <c r="U779">
        <v>30.87</v>
      </c>
      <c r="V779">
        <v>4.9481335778403999</v>
      </c>
      <c r="W779" t="s">
        <v>5294</v>
      </c>
      <c r="X779" t="s">
        <v>7384</v>
      </c>
      <c r="Y779" t="s">
        <v>7384</v>
      </c>
    </row>
    <row r="780" spans="1:25" x14ac:dyDescent="0.35">
      <c r="A780">
        <v>1480</v>
      </c>
      <c r="B780">
        <v>45616</v>
      </c>
      <c r="C780" t="s">
        <v>5348</v>
      </c>
      <c r="D780">
        <v>13.18</v>
      </c>
      <c r="E780">
        <v>3</v>
      </c>
      <c r="F780">
        <v>2</v>
      </c>
      <c r="G780">
        <v>2</v>
      </c>
      <c r="H780">
        <v>8.6956521739130405E-2</v>
      </c>
      <c r="I780">
        <v>0.22167734899679201</v>
      </c>
      <c r="J780">
        <v>74400</v>
      </c>
      <c r="K780">
        <v>2160000</v>
      </c>
      <c r="L780" s="6">
        <v>74400</v>
      </c>
      <c r="M780" s="6">
        <v>2160000</v>
      </c>
      <c r="N780">
        <v>60987</v>
      </c>
      <c r="O780" t="s">
        <v>3512</v>
      </c>
      <c r="P780" t="s">
        <v>3732</v>
      </c>
      <c r="U780">
        <v>29.03</v>
      </c>
      <c r="V780">
        <v>4.8594726668519304</v>
      </c>
      <c r="W780" t="s">
        <v>5294</v>
      </c>
      <c r="X780" t="s">
        <v>7384</v>
      </c>
      <c r="Y780" t="s">
        <v>7384</v>
      </c>
    </row>
    <row r="781" spans="1:25" x14ac:dyDescent="0.35">
      <c r="A781">
        <v>1480</v>
      </c>
      <c r="B781">
        <v>45617</v>
      </c>
      <c r="C781" t="s">
        <v>5349</v>
      </c>
      <c r="D781">
        <v>13.18</v>
      </c>
      <c r="E781">
        <v>3</v>
      </c>
      <c r="F781">
        <v>2</v>
      </c>
      <c r="G781">
        <v>2</v>
      </c>
      <c r="H781">
        <v>8.6956521739130405E-2</v>
      </c>
      <c r="I781">
        <v>0.22167734899679201</v>
      </c>
      <c r="J781">
        <v>74400</v>
      </c>
      <c r="K781">
        <v>2160000</v>
      </c>
      <c r="L781" s="6">
        <v>74400</v>
      </c>
      <c r="M781" s="6">
        <v>2160000</v>
      </c>
      <c r="N781">
        <v>61041</v>
      </c>
      <c r="O781" t="s">
        <v>3512</v>
      </c>
      <c r="P781" t="s">
        <v>3732</v>
      </c>
      <c r="U781">
        <v>29.03</v>
      </c>
      <c r="V781">
        <v>4.8594726668519304</v>
      </c>
      <c r="W781" t="s">
        <v>5294</v>
      </c>
      <c r="X781" t="s">
        <v>7384</v>
      </c>
      <c r="Y781" t="s">
        <v>7384</v>
      </c>
    </row>
    <row r="782" spans="1:25" x14ac:dyDescent="0.35">
      <c r="A782">
        <v>1137</v>
      </c>
      <c r="B782">
        <v>43754</v>
      </c>
      <c r="C782" t="s">
        <v>5350</v>
      </c>
      <c r="D782">
        <v>28.37</v>
      </c>
      <c r="E782">
        <v>36</v>
      </c>
      <c r="F782">
        <v>5</v>
      </c>
      <c r="G782">
        <v>5</v>
      </c>
      <c r="H782">
        <v>0.83333333333333304</v>
      </c>
      <c r="I782">
        <v>5.8129206905796096</v>
      </c>
      <c r="J782">
        <v>1430000</v>
      </c>
      <c r="K782">
        <v>36200000</v>
      </c>
      <c r="L782" s="6">
        <v>1150000</v>
      </c>
      <c r="M782" s="6">
        <v>32600000</v>
      </c>
      <c r="N782">
        <v>23894</v>
      </c>
      <c r="O782" t="s">
        <v>3380</v>
      </c>
      <c r="U782">
        <v>28.19</v>
      </c>
      <c r="V782">
        <v>4.8171115727956897</v>
      </c>
      <c r="W782" t="s">
        <v>5294</v>
      </c>
      <c r="X782" t="s">
        <v>7384</v>
      </c>
      <c r="Y782" t="s">
        <v>7384</v>
      </c>
    </row>
    <row r="783" spans="1:25" x14ac:dyDescent="0.35">
      <c r="A783">
        <v>1678</v>
      </c>
      <c r="B783">
        <v>68000</v>
      </c>
      <c r="C783" t="s">
        <v>5354</v>
      </c>
      <c r="D783">
        <v>20.52</v>
      </c>
      <c r="E783">
        <v>13</v>
      </c>
      <c r="F783">
        <v>3</v>
      </c>
      <c r="G783">
        <v>3</v>
      </c>
      <c r="H783">
        <v>0.6</v>
      </c>
      <c r="I783">
        <v>2.98107170553497</v>
      </c>
      <c r="J783">
        <v>241000</v>
      </c>
      <c r="K783">
        <v>5510000</v>
      </c>
      <c r="L783" s="6">
        <v>241000</v>
      </c>
      <c r="M783" s="6">
        <v>5510000</v>
      </c>
      <c r="N783">
        <v>32487</v>
      </c>
      <c r="O783" t="s">
        <v>3592</v>
      </c>
      <c r="P783" t="s">
        <v>3616</v>
      </c>
      <c r="U783">
        <v>22.92</v>
      </c>
      <c r="V783">
        <v>4.5185351389821804</v>
      </c>
      <c r="W783" t="s">
        <v>5294</v>
      </c>
      <c r="X783" t="s">
        <v>7384</v>
      </c>
      <c r="Y783" t="s">
        <v>7384</v>
      </c>
    </row>
    <row r="784" spans="1:25" x14ac:dyDescent="0.35">
      <c r="A784">
        <v>1678</v>
      </c>
      <c r="B784">
        <v>68001</v>
      </c>
      <c r="C784" t="s">
        <v>5355</v>
      </c>
      <c r="D784">
        <v>20.52</v>
      </c>
      <c r="E784">
        <v>13</v>
      </c>
      <c r="F784">
        <v>3</v>
      </c>
      <c r="G784">
        <v>3</v>
      </c>
      <c r="H784">
        <v>0.6</v>
      </c>
      <c r="I784">
        <v>2.98107170553497</v>
      </c>
      <c r="J784">
        <v>241000</v>
      </c>
      <c r="K784">
        <v>5510000</v>
      </c>
      <c r="L784" s="6">
        <v>241000</v>
      </c>
      <c r="M784" s="6">
        <v>5510000</v>
      </c>
      <c r="N784">
        <v>32473</v>
      </c>
      <c r="O784" t="s">
        <v>3592</v>
      </c>
      <c r="P784" t="s">
        <v>3616</v>
      </c>
      <c r="U784">
        <v>22.92</v>
      </c>
      <c r="V784">
        <v>4.5185351389821804</v>
      </c>
      <c r="W784" t="s">
        <v>5294</v>
      </c>
      <c r="X784" t="s">
        <v>7384</v>
      </c>
      <c r="Y784" t="s">
        <v>7384</v>
      </c>
    </row>
    <row r="785" spans="1:25" x14ac:dyDescent="0.35">
      <c r="A785">
        <v>1138</v>
      </c>
      <c r="B785">
        <v>49813</v>
      </c>
      <c r="C785" t="s">
        <v>5356</v>
      </c>
      <c r="D785">
        <v>32.840000000000003</v>
      </c>
      <c r="E785">
        <v>17</v>
      </c>
      <c r="F785">
        <v>3</v>
      </c>
      <c r="G785">
        <v>3</v>
      </c>
      <c r="H785">
        <v>0.33333333333333298</v>
      </c>
      <c r="I785">
        <v>1.15443469003188</v>
      </c>
      <c r="J785">
        <v>265000</v>
      </c>
      <c r="K785">
        <v>6290000</v>
      </c>
      <c r="L785" s="6">
        <v>265000</v>
      </c>
      <c r="M785" s="6">
        <v>6000000</v>
      </c>
      <c r="N785">
        <v>21858</v>
      </c>
      <c r="O785" t="s">
        <v>3563</v>
      </c>
      <c r="P785" t="s">
        <v>3564</v>
      </c>
      <c r="U785">
        <v>22.65</v>
      </c>
      <c r="V785">
        <v>4.5014391451588702</v>
      </c>
      <c r="W785" t="s">
        <v>5294</v>
      </c>
      <c r="X785" t="s">
        <v>7384</v>
      </c>
      <c r="Y785" t="s">
        <v>7384</v>
      </c>
    </row>
    <row r="786" spans="1:25" x14ac:dyDescent="0.35">
      <c r="A786">
        <v>321</v>
      </c>
      <c r="B786">
        <v>41573</v>
      </c>
      <c r="C786" t="s">
        <v>5357</v>
      </c>
      <c r="D786">
        <v>25.31</v>
      </c>
      <c r="E786">
        <v>64</v>
      </c>
      <c r="F786">
        <v>12</v>
      </c>
      <c r="G786">
        <v>12</v>
      </c>
      <c r="H786">
        <v>0.85714285714285698</v>
      </c>
      <c r="I786">
        <v>6.1968567300115103</v>
      </c>
      <c r="J786">
        <v>6750000</v>
      </c>
      <c r="K786">
        <v>104000000</v>
      </c>
      <c r="L786" s="6">
        <v>3660000</v>
      </c>
      <c r="M786" s="6">
        <v>71500000</v>
      </c>
      <c r="N786">
        <v>32350</v>
      </c>
      <c r="O786" t="s">
        <v>3583</v>
      </c>
      <c r="P786" t="s">
        <v>722</v>
      </c>
      <c r="U786">
        <v>19.510000000000002</v>
      </c>
      <c r="V786">
        <v>4.2861418728342997</v>
      </c>
      <c r="W786" t="s">
        <v>5294</v>
      </c>
      <c r="X786" t="s">
        <v>7384</v>
      </c>
      <c r="Y786" t="s">
        <v>7384</v>
      </c>
    </row>
    <row r="787" spans="1:25" x14ac:dyDescent="0.35">
      <c r="A787">
        <v>1034</v>
      </c>
      <c r="B787">
        <v>48741</v>
      </c>
      <c r="C787" t="s">
        <v>5360</v>
      </c>
      <c r="D787">
        <v>11.96</v>
      </c>
      <c r="E787">
        <v>25</v>
      </c>
      <c r="F787">
        <v>4</v>
      </c>
      <c r="G787">
        <v>4</v>
      </c>
      <c r="H787">
        <v>0.266666666666666</v>
      </c>
      <c r="I787">
        <v>0.84784979742229005</v>
      </c>
      <c r="J787">
        <v>725000</v>
      </c>
      <c r="K787">
        <v>13700000</v>
      </c>
      <c r="L787" s="6">
        <v>711000</v>
      </c>
      <c r="M787" s="6">
        <v>12600000</v>
      </c>
      <c r="N787">
        <v>29893</v>
      </c>
      <c r="O787" t="s">
        <v>3433</v>
      </c>
      <c r="U787">
        <v>17.649999999999999</v>
      </c>
      <c r="V787">
        <v>4.1415962783838101</v>
      </c>
      <c r="W787" t="s">
        <v>5294</v>
      </c>
      <c r="X787" t="s">
        <v>7384</v>
      </c>
      <c r="Y787" t="s">
        <v>7384</v>
      </c>
    </row>
    <row r="788" spans="1:25" x14ac:dyDescent="0.35">
      <c r="A788">
        <v>1034</v>
      </c>
      <c r="B788">
        <v>48742</v>
      </c>
      <c r="C788" t="s">
        <v>5361</v>
      </c>
      <c r="D788">
        <v>11.96</v>
      </c>
      <c r="E788">
        <v>25</v>
      </c>
      <c r="F788">
        <v>4</v>
      </c>
      <c r="G788">
        <v>4</v>
      </c>
      <c r="H788">
        <v>0.266666666666666</v>
      </c>
      <c r="I788">
        <v>0.84784979742229005</v>
      </c>
      <c r="J788">
        <v>725000</v>
      </c>
      <c r="K788">
        <v>13700000</v>
      </c>
      <c r="L788" s="6">
        <v>711000</v>
      </c>
      <c r="M788" s="6">
        <v>12600000</v>
      </c>
      <c r="N788">
        <v>29904</v>
      </c>
      <c r="O788" t="s">
        <v>3433</v>
      </c>
      <c r="U788">
        <v>17.649999999999999</v>
      </c>
      <c r="V788">
        <v>4.1415962783838101</v>
      </c>
      <c r="W788" t="s">
        <v>5294</v>
      </c>
      <c r="X788" t="s">
        <v>7384</v>
      </c>
      <c r="Y788" t="s">
        <v>7384</v>
      </c>
    </row>
    <row r="789" spans="1:25" x14ac:dyDescent="0.35">
      <c r="A789">
        <v>781</v>
      </c>
      <c r="B789">
        <v>45167</v>
      </c>
      <c r="C789" t="s">
        <v>5364</v>
      </c>
      <c r="D789">
        <v>17.18</v>
      </c>
      <c r="E789">
        <v>5</v>
      </c>
      <c r="F789">
        <v>5</v>
      </c>
      <c r="G789">
        <v>5</v>
      </c>
      <c r="H789">
        <v>0.29411764705882298</v>
      </c>
      <c r="I789">
        <v>0.968419447286612</v>
      </c>
      <c r="J789">
        <v>786000</v>
      </c>
      <c r="K789">
        <v>11400000</v>
      </c>
      <c r="L789" s="6">
        <v>647000</v>
      </c>
      <c r="M789" s="6">
        <v>10700000</v>
      </c>
      <c r="N789">
        <v>95010</v>
      </c>
      <c r="O789" t="s">
        <v>3393</v>
      </c>
      <c r="U789">
        <v>16.489999999999998</v>
      </c>
      <c r="V789">
        <v>4.0435194936627399</v>
      </c>
      <c r="W789" t="s">
        <v>5293</v>
      </c>
      <c r="X789" t="s">
        <v>7384</v>
      </c>
      <c r="Y789" t="s">
        <v>7384</v>
      </c>
    </row>
    <row r="790" spans="1:25" x14ac:dyDescent="0.35">
      <c r="A790">
        <v>1433</v>
      </c>
      <c r="B790">
        <v>50886</v>
      </c>
      <c r="C790" t="s">
        <v>5365</v>
      </c>
      <c r="D790">
        <v>11.9</v>
      </c>
      <c r="E790">
        <v>16</v>
      </c>
      <c r="F790">
        <v>3</v>
      </c>
      <c r="G790">
        <v>3</v>
      </c>
      <c r="H790">
        <v>0.3</v>
      </c>
      <c r="I790">
        <v>0.99526231496887896</v>
      </c>
      <c r="J790">
        <v>216000</v>
      </c>
      <c r="K790">
        <v>3270000</v>
      </c>
      <c r="L790" s="6">
        <v>216000</v>
      </c>
      <c r="M790" s="6">
        <v>3270000</v>
      </c>
      <c r="N790">
        <v>30590</v>
      </c>
      <c r="O790" t="s">
        <v>3796</v>
      </c>
      <c r="P790" t="s">
        <v>1684</v>
      </c>
      <c r="U790">
        <v>15.13</v>
      </c>
      <c r="V790">
        <v>3.9193400824420102</v>
      </c>
      <c r="W790" t="s">
        <v>5294</v>
      </c>
      <c r="X790" t="s">
        <v>7384</v>
      </c>
      <c r="Y790" t="s">
        <v>7384</v>
      </c>
    </row>
    <row r="791" spans="1:25" x14ac:dyDescent="0.35">
      <c r="A791">
        <v>1433</v>
      </c>
      <c r="B791">
        <v>50887</v>
      </c>
      <c r="C791" t="s">
        <v>5366</v>
      </c>
      <c r="D791">
        <v>11.9</v>
      </c>
      <c r="E791">
        <v>16</v>
      </c>
      <c r="F791">
        <v>3</v>
      </c>
      <c r="G791">
        <v>3</v>
      </c>
      <c r="H791">
        <v>0.3</v>
      </c>
      <c r="I791">
        <v>0.99526231496887896</v>
      </c>
      <c r="J791">
        <v>216000</v>
      </c>
      <c r="K791">
        <v>3270000</v>
      </c>
      <c r="L791" s="6">
        <v>216000</v>
      </c>
      <c r="M791" s="6">
        <v>3270000</v>
      </c>
      <c r="N791">
        <v>30454</v>
      </c>
      <c r="O791" t="s">
        <v>3796</v>
      </c>
      <c r="P791" t="s">
        <v>1684</v>
      </c>
      <c r="U791">
        <v>15.13</v>
      </c>
      <c r="V791">
        <v>3.9193400824420102</v>
      </c>
      <c r="W791" t="s">
        <v>5294</v>
      </c>
      <c r="X791" t="s">
        <v>7384</v>
      </c>
      <c r="Y791" t="s">
        <v>7384</v>
      </c>
    </row>
    <row r="792" spans="1:25" x14ac:dyDescent="0.35">
      <c r="A792">
        <v>1875</v>
      </c>
      <c r="B792">
        <v>44259</v>
      </c>
      <c r="C792" t="s">
        <v>5367</v>
      </c>
      <c r="D792">
        <v>9.1199999999999992</v>
      </c>
      <c r="E792">
        <v>10</v>
      </c>
      <c r="F792">
        <v>2</v>
      </c>
      <c r="G792">
        <v>2</v>
      </c>
      <c r="H792">
        <v>0.4</v>
      </c>
      <c r="I792">
        <v>1.5118864315095799</v>
      </c>
      <c r="J792">
        <v>949000</v>
      </c>
      <c r="K792">
        <v>14100000</v>
      </c>
      <c r="L792" s="6">
        <v>949000</v>
      </c>
      <c r="M792" s="6">
        <v>14100000</v>
      </c>
      <c r="N792">
        <v>29181</v>
      </c>
      <c r="O792" t="s">
        <v>4003</v>
      </c>
      <c r="P792" t="s">
        <v>2644</v>
      </c>
      <c r="U792">
        <v>14.87</v>
      </c>
      <c r="V792">
        <v>3.8943327422776899</v>
      </c>
      <c r="W792" t="s">
        <v>5294</v>
      </c>
      <c r="X792" t="s">
        <v>7384</v>
      </c>
      <c r="Y792" t="s">
        <v>7384</v>
      </c>
    </row>
    <row r="793" spans="1:25" x14ac:dyDescent="0.35">
      <c r="A793">
        <v>1265</v>
      </c>
      <c r="B793">
        <v>48511</v>
      </c>
      <c r="C793" t="s">
        <v>5368</v>
      </c>
      <c r="D793">
        <v>29.6</v>
      </c>
      <c r="E793">
        <v>22</v>
      </c>
      <c r="F793">
        <v>3</v>
      </c>
      <c r="G793">
        <v>3</v>
      </c>
      <c r="H793">
        <v>0.27272727272727199</v>
      </c>
      <c r="I793">
        <v>0.873817422860383</v>
      </c>
      <c r="J793">
        <v>188000</v>
      </c>
      <c r="K793">
        <v>2760000</v>
      </c>
      <c r="L793" s="6">
        <v>188000</v>
      </c>
      <c r="M793" s="6">
        <v>2760000</v>
      </c>
      <c r="N793">
        <v>20475</v>
      </c>
      <c r="O793" t="s">
        <v>3379</v>
      </c>
      <c r="U793">
        <v>14.68</v>
      </c>
      <c r="V793">
        <v>3.87578006306848</v>
      </c>
      <c r="W793" t="s">
        <v>5293</v>
      </c>
      <c r="X793" t="s">
        <v>7384</v>
      </c>
      <c r="Y793" t="s">
        <v>7384</v>
      </c>
    </row>
    <row r="794" spans="1:25" x14ac:dyDescent="0.35">
      <c r="A794">
        <v>365</v>
      </c>
      <c r="B794">
        <v>44599</v>
      </c>
      <c r="C794" t="s">
        <v>5369</v>
      </c>
      <c r="D794">
        <v>23.77</v>
      </c>
      <c r="E794">
        <v>17</v>
      </c>
      <c r="F794">
        <v>9</v>
      </c>
      <c r="G794">
        <v>9</v>
      </c>
      <c r="H794">
        <v>0.375</v>
      </c>
      <c r="I794">
        <v>1.37137370566165</v>
      </c>
      <c r="J794">
        <v>3460000</v>
      </c>
      <c r="K794">
        <v>21000000</v>
      </c>
      <c r="L794" s="6">
        <v>883000</v>
      </c>
      <c r="M794" s="6">
        <v>12200000</v>
      </c>
      <c r="N794">
        <v>68848</v>
      </c>
      <c r="O794" t="s">
        <v>3466</v>
      </c>
      <c r="P794" t="s">
        <v>810</v>
      </c>
      <c r="U794">
        <v>13.84</v>
      </c>
      <c r="V794">
        <v>3.7907720378619998</v>
      </c>
      <c r="W794" t="s">
        <v>5294</v>
      </c>
      <c r="X794" t="s">
        <v>7384</v>
      </c>
      <c r="Y794" t="s">
        <v>7384</v>
      </c>
    </row>
    <row r="795" spans="1:25" x14ac:dyDescent="0.35">
      <c r="A795">
        <v>365</v>
      </c>
      <c r="B795">
        <v>44735</v>
      </c>
      <c r="C795" t="s">
        <v>5370</v>
      </c>
      <c r="D795">
        <v>23.77</v>
      </c>
      <c r="E795">
        <v>17</v>
      </c>
      <c r="F795">
        <v>9</v>
      </c>
      <c r="G795">
        <v>9</v>
      </c>
      <c r="H795">
        <v>0.375</v>
      </c>
      <c r="I795">
        <v>1.37137370566165</v>
      </c>
      <c r="J795">
        <v>3460000</v>
      </c>
      <c r="K795">
        <v>21000000</v>
      </c>
      <c r="L795" s="6">
        <v>883000</v>
      </c>
      <c r="M795" s="6">
        <v>12200000</v>
      </c>
      <c r="N795">
        <v>68845</v>
      </c>
      <c r="O795" t="s">
        <v>3466</v>
      </c>
      <c r="P795" t="s">
        <v>810</v>
      </c>
      <c r="U795">
        <v>13.84</v>
      </c>
      <c r="V795">
        <v>3.7907720378619998</v>
      </c>
      <c r="W795" t="s">
        <v>5294</v>
      </c>
      <c r="X795" t="s">
        <v>7384</v>
      </c>
      <c r="Y795" t="s">
        <v>7384</v>
      </c>
    </row>
    <row r="796" spans="1:25" x14ac:dyDescent="0.35">
      <c r="A796">
        <v>523</v>
      </c>
      <c r="B796">
        <v>45378</v>
      </c>
      <c r="C796" t="s">
        <v>5371</v>
      </c>
      <c r="D796">
        <v>10.75</v>
      </c>
      <c r="E796">
        <v>47</v>
      </c>
      <c r="F796">
        <v>11</v>
      </c>
      <c r="G796">
        <v>11</v>
      </c>
      <c r="H796">
        <v>0.64705882352941102</v>
      </c>
      <c r="I796">
        <v>3.4366873309786099</v>
      </c>
      <c r="J796">
        <v>1770000</v>
      </c>
      <c r="K796">
        <v>29700000</v>
      </c>
      <c r="L796" s="6">
        <v>1250000</v>
      </c>
      <c r="M796" s="6">
        <v>16400000</v>
      </c>
      <c r="N796">
        <v>42472</v>
      </c>
      <c r="O796" t="s">
        <v>3872</v>
      </c>
      <c r="P796" t="s">
        <v>1346</v>
      </c>
      <c r="U796">
        <v>13.18</v>
      </c>
      <c r="V796">
        <v>3.7202784652333198</v>
      </c>
      <c r="W796" t="s">
        <v>5294</v>
      </c>
      <c r="X796" t="s">
        <v>7384</v>
      </c>
      <c r="Y796" t="s">
        <v>7384</v>
      </c>
    </row>
    <row r="797" spans="1:25" x14ac:dyDescent="0.35">
      <c r="A797">
        <v>523</v>
      </c>
      <c r="B797">
        <v>45379</v>
      </c>
      <c r="C797" t="s">
        <v>5372</v>
      </c>
      <c r="D797">
        <v>10.75</v>
      </c>
      <c r="E797">
        <v>47</v>
      </c>
      <c r="F797">
        <v>11</v>
      </c>
      <c r="G797">
        <v>11</v>
      </c>
      <c r="H797">
        <v>0.64705882352941102</v>
      </c>
      <c r="I797">
        <v>3.4366873309786099</v>
      </c>
      <c r="J797">
        <v>1770000</v>
      </c>
      <c r="K797">
        <v>29700000</v>
      </c>
      <c r="L797" s="6">
        <v>1250000</v>
      </c>
      <c r="M797" s="6">
        <v>16400000</v>
      </c>
      <c r="N797">
        <v>42439</v>
      </c>
      <c r="O797" t="s">
        <v>3872</v>
      </c>
      <c r="P797" t="s">
        <v>1346</v>
      </c>
      <c r="U797">
        <v>13.18</v>
      </c>
      <c r="V797">
        <v>3.7202784652333198</v>
      </c>
      <c r="W797" t="s">
        <v>5294</v>
      </c>
      <c r="X797" t="s">
        <v>7384</v>
      </c>
      <c r="Y797" t="s">
        <v>7384</v>
      </c>
    </row>
    <row r="798" spans="1:25" x14ac:dyDescent="0.35">
      <c r="A798">
        <v>904</v>
      </c>
      <c r="B798">
        <v>45355</v>
      </c>
      <c r="C798" t="s">
        <v>5373</v>
      </c>
      <c r="D798">
        <v>29.37</v>
      </c>
      <c r="E798">
        <v>52</v>
      </c>
      <c r="F798">
        <v>4</v>
      </c>
      <c r="G798">
        <v>4</v>
      </c>
      <c r="H798">
        <v>0.57142857142857095</v>
      </c>
      <c r="I798">
        <v>2.7275937203149399</v>
      </c>
      <c r="J798">
        <v>2270000</v>
      </c>
      <c r="K798">
        <v>27700000</v>
      </c>
      <c r="L798" s="6">
        <v>2100000</v>
      </c>
      <c r="M798" s="6">
        <v>27500000</v>
      </c>
      <c r="N798">
        <v>13313</v>
      </c>
      <c r="O798" t="s">
        <v>3558</v>
      </c>
      <c r="P798" t="s">
        <v>2371</v>
      </c>
      <c r="U798">
        <v>13.12</v>
      </c>
      <c r="V798">
        <v>3.7136958148433501</v>
      </c>
      <c r="W798" t="s">
        <v>5294</v>
      </c>
      <c r="X798" t="s">
        <v>7384</v>
      </c>
      <c r="Y798" t="s">
        <v>7384</v>
      </c>
    </row>
    <row r="799" spans="1:25" x14ac:dyDescent="0.35">
      <c r="A799">
        <v>176</v>
      </c>
      <c r="B799">
        <v>41461</v>
      </c>
      <c r="C799" t="s">
        <v>5374</v>
      </c>
      <c r="D799">
        <v>26.74</v>
      </c>
      <c r="E799">
        <v>45</v>
      </c>
      <c r="F799">
        <v>16</v>
      </c>
      <c r="G799">
        <v>16</v>
      </c>
      <c r="H799">
        <v>0.8</v>
      </c>
      <c r="I799">
        <v>5.3095734448019298</v>
      </c>
      <c r="J799">
        <v>6370000</v>
      </c>
      <c r="K799">
        <v>92100000</v>
      </c>
      <c r="L799" s="6">
        <v>4660000</v>
      </c>
      <c r="M799" s="6">
        <v>60500000</v>
      </c>
      <c r="N799">
        <v>36529</v>
      </c>
      <c r="O799" t="s">
        <v>3576</v>
      </c>
      <c r="P799" t="s">
        <v>987</v>
      </c>
      <c r="U799">
        <v>12.98</v>
      </c>
      <c r="V799">
        <v>3.6982184782244101</v>
      </c>
      <c r="W799" t="s">
        <v>5293</v>
      </c>
      <c r="X799" t="s">
        <v>7384</v>
      </c>
      <c r="Y799" t="s">
        <v>7384</v>
      </c>
    </row>
    <row r="800" spans="1:25" x14ac:dyDescent="0.35">
      <c r="A800">
        <v>1583</v>
      </c>
      <c r="B800">
        <v>44457</v>
      </c>
      <c r="C800" t="s">
        <v>5375</v>
      </c>
      <c r="D800">
        <v>6.35</v>
      </c>
      <c r="E800">
        <v>12</v>
      </c>
      <c r="F800">
        <v>2</v>
      </c>
      <c r="G800">
        <v>2</v>
      </c>
      <c r="H800">
        <v>0.133333333333333</v>
      </c>
      <c r="I800">
        <v>0.359356390878525</v>
      </c>
      <c r="J800">
        <v>60700</v>
      </c>
      <c r="K800">
        <v>759000</v>
      </c>
      <c r="L800" s="6">
        <v>60700</v>
      </c>
      <c r="M800" s="6">
        <v>759000</v>
      </c>
      <c r="N800">
        <v>30650</v>
      </c>
      <c r="O800" t="s">
        <v>4326</v>
      </c>
      <c r="P800" t="s">
        <v>4327</v>
      </c>
      <c r="U800">
        <v>12.5</v>
      </c>
      <c r="V800">
        <v>3.6438561897747199</v>
      </c>
      <c r="W800" t="s">
        <v>5294</v>
      </c>
      <c r="X800" t="s">
        <v>7384</v>
      </c>
      <c r="Y800" t="s">
        <v>7384</v>
      </c>
    </row>
    <row r="801" spans="1:25" x14ac:dyDescent="0.35">
      <c r="A801">
        <v>1583</v>
      </c>
      <c r="B801">
        <v>44456</v>
      </c>
      <c r="C801" t="s">
        <v>5376</v>
      </c>
      <c r="D801">
        <v>6.35</v>
      </c>
      <c r="E801">
        <v>12</v>
      </c>
      <c r="F801">
        <v>2</v>
      </c>
      <c r="G801">
        <v>2</v>
      </c>
      <c r="H801">
        <v>0.133333333333333</v>
      </c>
      <c r="I801">
        <v>0.359356390878525</v>
      </c>
      <c r="J801">
        <v>60700</v>
      </c>
      <c r="K801">
        <v>759000</v>
      </c>
      <c r="L801" s="6">
        <v>60700</v>
      </c>
      <c r="M801" s="6">
        <v>759000</v>
      </c>
      <c r="N801">
        <v>30608</v>
      </c>
      <c r="O801" t="s">
        <v>4326</v>
      </c>
      <c r="P801" t="s">
        <v>4327</v>
      </c>
      <c r="U801">
        <v>12.5</v>
      </c>
      <c r="V801">
        <v>3.6438561897747199</v>
      </c>
      <c r="W801" t="s">
        <v>5294</v>
      </c>
      <c r="X801" t="s">
        <v>7384</v>
      </c>
      <c r="Y801" t="s">
        <v>7384</v>
      </c>
    </row>
    <row r="802" spans="1:25" x14ac:dyDescent="0.35">
      <c r="A802">
        <v>1448</v>
      </c>
      <c r="B802">
        <v>45929</v>
      </c>
      <c r="C802" t="s">
        <v>5377</v>
      </c>
      <c r="D802">
        <v>13.49</v>
      </c>
      <c r="E802">
        <v>28</v>
      </c>
      <c r="F802">
        <v>3</v>
      </c>
      <c r="G802">
        <v>3</v>
      </c>
      <c r="H802">
        <v>0.3</v>
      </c>
      <c r="I802">
        <v>0.99526231496887896</v>
      </c>
      <c r="J802">
        <v>415000</v>
      </c>
      <c r="K802">
        <v>5040000</v>
      </c>
      <c r="L802" s="6">
        <v>415000</v>
      </c>
      <c r="M802" s="6">
        <v>5040000</v>
      </c>
      <c r="N802">
        <v>19817</v>
      </c>
      <c r="O802" t="s">
        <v>3721</v>
      </c>
      <c r="P802" t="s">
        <v>2294</v>
      </c>
      <c r="U802">
        <v>12.15</v>
      </c>
      <c r="V802">
        <v>3.6028844087184102</v>
      </c>
      <c r="W802" t="s">
        <v>5295</v>
      </c>
      <c r="X802" t="s">
        <v>7384</v>
      </c>
      <c r="Y802" t="s">
        <v>7384</v>
      </c>
    </row>
    <row r="803" spans="1:25" x14ac:dyDescent="0.35">
      <c r="A803">
        <v>1388</v>
      </c>
      <c r="B803">
        <v>48495</v>
      </c>
      <c r="C803" t="s">
        <v>5378</v>
      </c>
      <c r="D803">
        <v>26.8</v>
      </c>
      <c r="E803">
        <v>30</v>
      </c>
      <c r="F803">
        <v>3</v>
      </c>
      <c r="G803">
        <v>3</v>
      </c>
      <c r="H803">
        <v>0.6</v>
      </c>
      <c r="I803">
        <v>2.98107170553497</v>
      </c>
      <c r="J803">
        <v>430000</v>
      </c>
      <c r="K803">
        <v>3540000</v>
      </c>
      <c r="L803" s="6">
        <v>277000</v>
      </c>
      <c r="M803" s="6">
        <v>3250000</v>
      </c>
      <c r="N803">
        <v>11044</v>
      </c>
      <c r="O803" t="s">
        <v>3574</v>
      </c>
      <c r="P803" t="s">
        <v>3575</v>
      </c>
      <c r="U803">
        <v>11.73</v>
      </c>
      <c r="V803">
        <v>3.5521311082537799</v>
      </c>
      <c r="W803" t="s">
        <v>5293</v>
      </c>
      <c r="X803" t="s">
        <v>7384</v>
      </c>
      <c r="Y803" t="s">
        <v>7384</v>
      </c>
    </row>
    <row r="804" spans="1:25" x14ac:dyDescent="0.35">
      <c r="A804">
        <v>1388</v>
      </c>
      <c r="B804">
        <v>48494</v>
      </c>
      <c r="C804" t="s">
        <v>5379</v>
      </c>
      <c r="D804">
        <v>26.8</v>
      </c>
      <c r="E804">
        <v>30</v>
      </c>
      <c r="F804">
        <v>3</v>
      </c>
      <c r="G804">
        <v>3</v>
      </c>
      <c r="H804">
        <v>0.6</v>
      </c>
      <c r="I804">
        <v>2.98107170553497</v>
      </c>
      <c r="J804">
        <v>430000</v>
      </c>
      <c r="K804">
        <v>3540000</v>
      </c>
      <c r="L804" s="6">
        <v>277000</v>
      </c>
      <c r="M804" s="6">
        <v>3250000</v>
      </c>
      <c r="N804">
        <v>11016</v>
      </c>
      <c r="O804" t="s">
        <v>3574</v>
      </c>
      <c r="P804" t="s">
        <v>3575</v>
      </c>
      <c r="U804">
        <v>11.73</v>
      </c>
      <c r="V804">
        <v>3.5521311082537799</v>
      </c>
      <c r="W804" t="s">
        <v>5293</v>
      </c>
      <c r="X804" t="s">
        <v>7384</v>
      </c>
      <c r="Y804" t="s">
        <v>7384</v>
      </c>
    </row>
    <row r="805" spans="1:25" x14ac:dyDescent="0.35">
      <c r="A805">
        <v>1049</v>
      </c>
      <c r="B805">
        <v>46427</v>
      </c>
      <c r="C805" t="s">
        <v>5380</v>
      </c>
      <c r="D805">
        <v>29.7</v>
      </c>
      <c r="E805">
        <v>36</v>
      </c>
      <c r="F805">
        <v>5</v>
      </c>
      <c r="G805">
        <v>5</v>
      </c>
      <c r="H805">
        <v>0.71428571428571397</v>
      </c>
      <c r="I805">
        <v>4.1794746792312099</v>
      </c>
      <c r="J805">
        <v>2000000</v>
      </c>
      <c r="K805">
        <v>24200000</v>
      </c>
      <c r="L805" s="6">
        <v>1810000</v>
      </c>
      <c r="M805" s="6">
        <v>20900000</v>
      </c>
      <c r="N805">
        <v>15577</v>
      </c>
      <c r="O805" t="s">
        <v>3378</v>
      </c>
      <c r="U805">
        <v>11.52</v>
      </c>
      <c r="V805">
        <v>3.5260688116675798</v>
      </c>
      <c r="W805" t="s">
        <v>5293</v>
      </c>
      <c r="X805" t="s">
        <v>7384</v>
      </c>
      <c r="Y805" t="s">
        <v>7384</v>
      </c>
    </row>
    <row r="806" spans="1:25" x14ac:dyDescent="0.35">
      <c r="A806">
        <v>673</v>
      </c>
      <c r="B806">
        <v>42681</v>
      </c>
      <c r="C806" t="s">
        <v>5381</v>
      </c>
      <c r="D806">
        <v>20.78</v>
      </c>
      <c r="E806">
        <v>40</v>
      </c>
      <c r="F806">
        <v>6</v>
      </c>
      <c r="G806">
        <v>6</v>
      </c>
      <c r="H806">
        <v>0.75</v>
      </c>
      <c r="I806">
        <v>4.6234132519034903</v>
      </c>
      <c r="J806">
        <v>8480000</v>
      </c>
      <c r="K806">
        <v>96300000</v>
      </c>
      <c r="L806" s="6">
        <v>6970000</v>
      </c>
      <c r="M806" s="6">
        <v>79700000</v>
      </c>
      <c r="N806">
        <v>23034</v>
      </c>
      <c r="O806" t="s">
        <v>3380</v>
      </c>
      <c r="U806">
        <v>11.43</v>
      </c>
      <c r="V806">
        <v>3.5147534984397502</v>
      </c>
      <c r="W806" t="s">
        <v>5294</v>
      </c>
      <c r="X806" t="s">
        <v>7384</v>
      </c>
      <c r="Y806" t="s">
        <v>7384</v>
      </c>
    </row>
    <row r="807" spans="1:25" x14ac:dyDescent="0.35">
      <c r="A807">
        <v>934</v>
      </c>
      <c r="B807">
        <v>67993</v>
      </c>
      <c r="C807" t="s">
        <v>5382</v>
      </c>
      <c r="D807">
        <v>6.25</v>
      </c>
      <c r="E807">
        <v>16</v>
      </c>
      <c r="F807">
        <v>4</v>
      </c>
      <c r="G807">
        <v>4</v>
      </c>
      <c r="H807">
        <v>0.28571428571428498</v>
      </c>
      <c r="I807">
        <v>0.93069772888324998</v>
      </c>
      <c r="J807">
        <v>372000</v>
      </c>
      <c r="K807">
        <v>3830000</v>
      </c>
      <c r="L807" s="6">
        <v>372000</v>
      </c>
      <c r="M807" s="6">
        <v>3170000</v>
      </c>
      <c r="N807">
        <v>35698</v>
      </c>
      <c r="O807" t="s">
        <v>4334</v>
      </c>
      <c r="P807" t="s">
        <v>2598</v>
      </c>
      <c r="U807">
        <v>8.51</v>
      </c>
      <c r="V807">
        <v>3.0891591319112299</v>
      </c>
      <c r="W807" t="s">
        <v>5294</v>
      </c>
      <c r="X807" t="s">
        <v>7384</v>
      </c>
      <c r="Y807" t="s">
        <v>7384</v>
      </c>
    </row>
    <row r="808" spans="1:25" x14ac:dyDescent="0.35">
      <c r="A808">
        <v>934</v>
      </c>
      <c r="B808">
        <v>67994</v>
      </c>
      <c r="C808" t="s">
        <v>5383</v>
      </c>
      <c r="D808">
        <v>6.25</v>
      </c>
      <c r="E808">
        <v>16</v>
      </c>
      <c r="F808">
        <v>4</v>
      </c>
      <c r="G808">
        <v>4</v>
      </c>
      <c r="H808">
        <v>0.33333333333333298</v>
      </c>
      <c r="I808">
        <v>1.15443469003188</v>
      </c>
      <c r="J808">
        <v>372000</v>
      </c>
      <c r="K808">
        <v>3830000</v>
      </c>
      <c r="L808" s="6">
        <v>372000</v>
      </c>
      <c r="M808" s="6">
        <v>3170000</v>
      </c>
      <c r="N808">
        <v>35699</v>
      </c>
      <c r="O808" t="s">
        <v>4334</v>
      </c>
      <c r="P808" t="s">
        <v>2598</v>
      </c>
      <c r="U808">
        <v>8.51</v>
      </c>
      <c r="V808">
        <v>3.0891591319112299</v>
      </c>
      <c r="W808" t="s">
        <v>5294</v>
      </c>
      <c r="X808" t="s">
        <v>7384</v>
      </c>
      <c r="Y808" t="s">
        <v>7384</v>
      </c>
    </row>
    <row r="809" spans="1:25" x14ac:dyDescent="0.35">
      <c r="A809">
        <v>1497</v>
      </c>
      <c r="B809">
        <v>43374</v>
      </c>
      <c r="C809" t="s">
        <v>5384</v>
      </c>
      <c r="D809">
        <v>13.61</v>
      </c>
      <c r="E809">
        <v>8</v>
      </c>
      <c r="F809">
        <v>2</v>
      </c>
      <c r="G809">
        <v>2</v>
      </c>
      <c r="H809">
        <v>0.33333333333333298</v>
      </c>
      <c r="I809">
        <v>1.15443469003188</v>
      </c>
      <c r="J809">
        <v>1430000</v>
      </c>
      <c r="K809">
        <v>12100000</v>
      </c>
      <c r="L809" s="6">
        <v>1430000</v>
      </c>
      <c r="M809" s="6">
        <v>12100000</v>
      </c>
      <c r="N809">
        <v>34635</v>
      </c>
      <c r="O809" t="s">
        <v>3592</v>
      </c>
      <c r="P809" t="s">
        <v>3616</v>
      </c>
      <c r="U809">
        <v>8.4600000000000009</v>
      </c>
      <c r="V809">
        <v>3.0806576633452201</v>
      </c>
      <c r="W809" t="s">
        <v>5294</v>
      </c>
      <c r="X809" t="s">
        <v>7384</v>
      </c>
      <c r="Y809" t="s">
        <v>7384</v>
      </c>
    </row>
    <row r="810" spans="1:25" x14ac:dyDescent="0.35">
      <c r="A810">
        <v>1033</v>
      </c>
      <c r="B810">
        <v>45022</v>
      </c>
      <c r="C810" t="s">
        <v>5385</v>
      </c>
      <c r="D810">
        <v>27.8</v>
      </c>
      <c r="E810">
        <v>25</v>
      </c>
      <c r="F810">
        <v>6</v>
      </c>
      <c r="G810">
        <v>6</v>
      </c>
      <c r="H810">
        <v>0.42857142857142799</v>
      </c>
      <c r="I810">
        <v>1.6826957952797199</v>
      </c>
      <c r="J810">
        <v>7010000</v>
      </c>
      <c r="K810">
        <v>59000000</v>
      </c>
      <c r="L810" s="6">
        <v>6940000</v>
      </c>
      <c r="M810" s="6">
        <v>56700000</v>
      </c>
      <c r="N810">
        <v>33424</v>
      </c>
      <c r="O810" t="s">
        <v>3381</v>
      </c>
      <c r="U810">
        <v>8.17</v>
      </c>
      <c r="V810">
        <v>3.0303360783709499</v>
      </c>
      <c r="W810" t="s">
        <v>5293</v>
      </c>
      <c r="X810" t="s">
        <v>7384</v>
      </c>
      <c r="Y810" t="s">
        <v>7384</v>
      </c>
    </row>
    <row r="811" spans="1:25" x14ac:dyDescent="0.35">
      <c r="A811">
        <v>344</v>
      </c>
      <c r="B811">
        <v>42961</v>
      </c>
      <c r="C811" t="s">
        <v>5386</v>
      </c>
      <c r="D811">
        <v>14.99</v>
      </c>
      <c r="E811">
        <v>27</v>
      </c>
      <c r="F811">
        <v>10</v>
      </c>
      <c r="G811">
        <v>10</v>
      </c>
      <c r="H811">
        <v>1.25</v>
      </c>
      <c r="I811">
        <v>16.7827941003892</v>
      </c>
      <c r="J811">
        <v>29600000</v>
      </c>
      <c r="K811">
        <v>164000000</v>
      </c>
      <c r="L811" s="6">
        <v>15800000</v>
      </c>
      <c r="M811" s="6">
        <v>129000000</v>
      </c>
      <c r="N811">
        <v>51546</v>
      </c>
      <c r="O811" t="s">
        <v>3677</v>
      </c>
      <c r="P811" t="s">
        <v>448</v>
      </c>
      <c r="U811">
        <v>8.16</v>
      </c>
      <c r="V811">
        <v>3.0285691521967699</v>
      </c>
      <c r="W811" t="s">
        <v>5294</v>
      </c>
      <c r="X811" t="s">
        <v>7384</v>
      </c>
      <c r="Y811" t="s">
        <v>7384</v>
      </c>
    </row>
    <row r="812" spans="1:25" x14ac:dyDescent="0.35">
      <c r="A812">
        <v>377</v>
      </c>
      <c r="B812">
        <v>42072</v>
      </c>
      <c r="C812" t="s">
        <v>5387</v>
      </c>
      <c r="D812">
        <v>30.32</v>
      </c>
      <c r="E812">
        <v>32</v>
      </c>
      <c r="F812">
        <v>9</v>
      </c>
      <c r="G812">
        <v>9</v>
      </c>
      <c r="H812">
        <v>0.6</v>
      </c>
      <c r="I812">
        <v>2.98107170553497</v>
      </c>
      <c r="J812">
        <v>2570000</v>
      </c>
      <c r="K812">
        <v>21800000</v>
      </c>
      <c r="L812" s="6">
        <v>1630000</v>
      </c>
      <c r="M812" s="6">
        <v>13200000</v>
      </c>
      <c r="N812">
        <v>40700</v>
      </c>
      <c r="O812" t="s">
        <v>3568</v>
      </c>
      <c r="P812" t="s">
        <v>1498</v>
      </c>
      <c r="T812" t="s">
        <v>180</v>
      </c>
      <c r="U812">
        <v>8.1</v>
      </c>
      <c r="V812">
        <v>3.0179219079972599</v>
      </c>
      <c r="W812" t="s">
        <v>5294</v>
      </c>
      <c r="X812" t="s">
        <v>7384</v>
      </c>
      <c r="Y812" t="s">
        <v>7384</v>
      </c>
    </row>
    <row r="813" spans="1:25" x14ac:dyDescent="0.35">
      <c r="A813">
        <v>709</v>
      </c>
      <c r="B813">
        <v>48403</v>
      </c>
      <c r="C813" t="s">
        <v>5388</v>
      </c>
      <c r="D813">
        <v>13.74</v>
      </c>
      <c r="E813">
        <v>29</v>
      </c>
      <c r="F813">
        <v>6</v>
      </c>
      <c r="G813">
        <v>6</v>
      </c>
      <c r="H813">
        <v>0.375</v>
      </c>
      <c r="I813">
        <v>1.37137370566165</v>
      </c>
      <c r="J813">
        <v>1770000</v>
      </c>
      <c r="K813">
        <v>14800000</v>
      </c>
      <c r="L813" s="6">
        <v>1460000</v>
      </c>
      <c r="M813" s="6">
        <v>11500000</v>
      </c>
      <c r="N813">
        <v>34620</v>
      </c>
      <c r="O813" t="s">
        <v>3708</v>
      </c>
      <c r="P813" t="s">
        <v>615</v>
      </c>
      <c r="U813">
        <v>7.85</v>
      </c>
      <c r="V813">
        <v>2.97269265400426</v>
      </c>
      <c r="W813" t="s">
        <v>5293</v>
      </c>
      <c r="X813" t="s">
        <v>7384</v>
      </c>
      <c r="Y813" t="s">
        <v>7384</v>
      </c>
    </row>
    <row r="814" spans="1:25" x14ac:dyDescent="0.35">
      <c r="A814">
        <v>709</v>
      </c>
      <c r="B814">
        <v>48402</v>
      </c>
      <c r="C814" t="s">
        <v>5389</v>
      </c>
      <c r="D814">
        <v>13.74</v>
      </c>
      <c r="E814">
        <v>29</v>
      </c>
      <c r="F814">
        <v>6</v>
      </c>
      <c r="G814">
        <v>6</v>
      </c>
      <c r="H814">
        <v>0.375</v>
      </c>
      <c r="I814">
        <v>1.37137370566165</v>
      </c>
      <c r="J814">
        <v>1770000</v>
      </c>
      <c r="K814">
        <v>14800000</v>
      </c>
      <c r="L814" s="6">
        <v>1460000</v>
      </c>
      <c r="M814" s="6">
        <v>11500000</v>
      </c>
      <c r="N814">
        <v>34693</v>
      </c>
      <c r="O814" t="s">
        <v>3708</v>
      </c>
      <c r="P814" t="s">
        <v>615</v>
      </c>
      <c r="U814">
        <v>7.85</v>
      </c>
      <c r="V814">
        <v>2.97269265400426</v>
      </c>
      <c r="W814" t="s">
        <v>5293</v>
      </c>
      <c r="X814" t="s">
        <v>7384</v>
      </c>
      <c r="Y814" t="s">
        <v>7384</v>
      </c>
    </row>
    <row r="815" spans="1:25" x14ac:dyDescent="0.35">
      <c r="A815">
        <v>1311</v>
      </c>
      <c r="B815">
        <v>49766</v>
      </c>
      <c r="C815" t="s">
        <v>5390</v>
      </c>
      <c r="D815">
        <v>9.83</v>
      </c>
      <c r="E815">
        <v>55</v>
      </c>
      <c r="F815">
        <v>3</v>
      </c>
      <c r="G815">
        <v>3</v>
      </c>
      <c r="H815">
        <v>0.75</v>
      </c>
      <c r="I815">
        <v>4.6234132519034903</v>
      </c>
      <c r="J815">
        <v>1260000</v>
      </c>
      <c r="K815">
        <v>9830000</v>
      </c>
      <c r="L815" s="6">
        <v>1250000</v>
      </c>
      <c r="M815" s="6">
        <v>9700000</v>
      </c>
      <c r="N815">
        <v>9514</v>
      </c>
      <c r="O815" t="s">
        <v>3385</v>
      </c>
      <c r="U815">
        <v>7.73</v>
      </c>
      <c r="V815">
        <v>2.9504684141501198</v>
      </c>
      <c r="W815" t="s">
        <v>5294</v>
      </c>
      <c r="X815" t="s">
        <v>7384</v>
      </c>
      <c r="Y815" t="s">
        <v>7384</v>
      </c>
    </row>
    <row r="816" spans="1:25" x14ac:dyDescent="0.35">
      <c r="A816">
        <v>683</v>
      </c>
      <c r="B816">
        <v>41272</v>
      </c>
      <c r="C816" t="s">
        <v>5391</v>
      </c>
      <c r="D816">
        <v>4.1100000000000003</v>
      </c>
      <c r="E816">
        <v>6</v>
      </c>
      <c r="F816">
        <v>3</v>
      </c>
      <c r="G816">
        <v>2</v>
      </c>
      <c r="H816">
        <v>0.107142857142857</v>
      </c>
      <c r="I816">
        <v>0.27980221399795302</v>
      </c>
      <c r="J816">
        <v>136000</v>
      </c>
      <c r="K816">
        <v>1050000</v>
      </c>
      <c r="L816" s="6">
        <v>136000</v>
      </c>
      <c r="M816" s="6">
        <v>1050000</v>
      </c>
      <c r="N816">
        <v>58470</v>
      </c>
      <c r="O816" t="s">
        <v>3466</v>
      </c>
      <c r="P816" t="s">
        <v>810</v>
      </c>
      <c r="U816">
        <v>7.7</v>
      </c>
      <c r="V816">
        <v>2.94485844580753</v>
      </c>
      <c r="W816" t="s">
        <v>5294</v>
      </c>
      <c r="X816" t="s">
        <v>7384</v>
      </c>
      <c r="Y816" t="s">
        <v>7384</v>
      </c>
    </row>
    <row r="817" spans="1:25" x14ac:dyDescent="0.35">
      <c r="A817">
        <v>728</v>
      </c>
      <c r="B817">
        <v>44384</v>
      </c>
      <c r="C817" t="s">
        <v>5392</v>
      </c>
      <c r="D817">
        <v>7.65</v>
      </c>
      <c r="E817">
        <v>60</v>
      </c>
      <c r="F817">
        <v>7</v>
      </c>
      <c r="G817">
        <v>7</v>
      </c>
      <c r="H817">
        <v>1.4</v>
      </c>
      <c r="I817">
        <v>24.118864315095699</v>
      </c>
      <c r="J817">
        <v>7460000</v>
      </c>
      <c r="K817">
        <v>68900000</v>
      </c>
      <c r="L817" s="6">
        <v>6820000</v>
      </c>
      <c r="M817" s="6">
        <v>51600000</v>
      </c>
      <c r="N817">
        <v>20833</v>
      </c>
      <c r="O817" t="s">
        <v>3476</v>
      </c>
      <c r="U817">
        <v>7.56</v>
      </c>
      <c r="V817">
        <v>2.91838623444634</v>
      </c>
      <c r="W817" t="s">
        <v>5294</v>
      </c>
      <c r="X817" t="s">
        <v>7384</v>
      </c>
      <c r="Y817" t="s">
        <v>7384</v>
      </c>
    </row>
    <row r="818" spans="1:25" x14ac:dyDescent="0.35">
      <c r="A818">
        <v>438</v>
      </c>
      <c r="B818">
        <v>46814</v>
      </c>
      <c r="C818" t="s">
        <v>5393</v>
      </c>
      <c r="D818">
        <v>0.42</v>
      </c>
      <c r="E818">
        <v>12</v>
      </c>
      <c r="F818">
        <v>4</v>
      </c>
      <c r="G818">
        <v>4</v>
      </c>
      <c r="H818">
        <v>0.125</v>
      </c>
      <c r="I818">
        <v>0.33352143216332297</v>
      </c>
      <c r="J818">
        <v>490000</v>
      </c>
      <c r="K818">
        <v>3220000</v>
      </c>
      <c r="L818" s="6">
        <v>414000</v>
      </c>
      <c r="M818" s="6">
        <v>3100000</v>
      </c>
      <c r="N818">
        <v>56983</v>
      </c>
      <c r="O818" t="s">
        <v>4958</v>
      </c>
      <c r="P818" t="s">
        <v>4959</v>
      </c>
      <c r="U818">
        <v>7.49</v>
      </c>
      <c r="V818">
        <v>2.9049657186840201</v>
      </c>
      <c r="W818" t="s">
        <v>5294</v>
      </c>
      <c r="X818" t="s">
        <v>7384</v>
      </c>
      <c r="Y818" t="s">
        <v>7384</v>
      </c>
    </row>
    <row r="819" spans="1:25" x14ac:dyDescent="0.35">
      <c r="A819">
        <v>60</v>
      </c>
      <c r="B819">
        <v>40663</v>
      </c>
      <c r="C819" t="s">
        <v>5394</v>
      </c>
      <c r="D819">
        <v>8.81</v>
      </c>
      <c r="E819">
        <v>70</v>
      </c>
      <c r="F819">
        <v>29</v>
      </c>
      <c r="G819">
        <v>29</v>
      </c>
      <c r="H819">
        <v>1.07407407407407</v>
      </c>
      <c r="I819">
        <v>10.859710123376701</v>
      </c>
      <c r="J819">
        <v>51600000</v>
      </c>
      <c r="K819">
        <v>468000000</v>
      </c>
      <c r="L819" s="6">
        <v>31000000</v>
      </c>
      <c r="M819" s="6">
        <v>227000000</v>
      </c>
      <c r="N819">
        <v>55341</v>
      </c>
      <c r="O819" t="s">
        <v>4023</v>
      </c>
      <c r="P819" t="s">
        <v>1578</v>
      </c>
      <c r="U819">
        <v>7.32</v>
      </c>
      <c r="V819">
        <v>2.87184364850931</v>
      </c>
      <c r="W819" t="s">
        <v>5294</v>
      </c>
      <c r="X819" t="s">
        <v>7384</v>
      </c>
      <c r="Y819" t="s">
        <v>7384</v>
      </c>
    </row>
    <row r="820" spans="1:25" x14ac:dyDescent="0.35">
      <c r="A820">
        <v>1139</v>
      </c>
      <c r="B820">
        <v>68002</v>
      </c>
      <c r="C820" t="s">
        <v>5396</v>
      </c>
      <c r="D820">
        <v>29.41</v>
      </c>
      <c r="E820">
        <v>15</v>
      </c>
      <c r="F820">
        <v>3</v>
      </c>
      <c r="G820">
        <v>3</v>
      </c>
      <c r="H820">
        <v>0.25</v>
      </c>
      <c r="I820">
        <v>0.77827941003892198</v>
      </c>
      <c r="J820">
        <v>508000</v>
      </c>
      <c r="K820">
        <v>3610000</v>
      </c>
      <c r="L820" s="6">
        <v>508000</v>
      </c>
      <c r="M820" s="6">
        <v>3610000</v>
      </c>
      <c r="N820">
        <v>31575</v>
      </c>
      <c r="O820" t="s">
        <v>3571</v>
      </c>
      <c r="P820" t="s">
        <v>3572</v>
      </c>
      <c r="U820">
        <v>7.11</v>
      </c>
      <c r="V820">
        <v>2.82984955984469</v>
      </c>
      <c r="W820" t="s">
        <v>5294</v>
      </c>
      <c r="X820" t="s">
        <v>7384</v>
      </c>
      <c r="Y820" t="s">
        <v>7384</v>
      </c>
    </row>
    <row r="821" spans="1:25" x14ac:dyDescent="0.35">
      <c r="A821">
        <v>1710</v>
      </c>
      <c r="B821">
        <v>59502</v>
      </c>
      <c r="C821" t="s">
        <v>5397</v>
      </c>
      <c r="D821">
        <v>10.93</v>
      </c>
      <c r="E821">
        <v>4</v>
      </c>
      <c r="F821">
        <v>2</v>
      </c>
      <c r="G821">
        <v>2</v>
      </c>
      <c r="H821">
        <v>9.0909090909090898E-2</v>
      </c>
      <c r="I821">
        <v>0.23284673944206599</v>
      </c>
      <c r="J821">
        <v>261000</v>
      </c>
      <c r="K821">
        <v>1850000</v>
      </c>
      <c r="L821" s="6">
        <v>261000</v>
      </c>
      <c r="M821" s="6">
        <v>1850000</v>
      </c>
      <c r="N821">
        <v>53673</v>
      </c>
      <c r="O821" t="s">
        <v>3859</v>
      </c>
      <c r="P821" t="s">
        <v>341</v>
      </c>
      <c r="U821">
        <v>7.09</v>
      </c>
      <c r="V821">
        <v>2.8257856274647901</v>
      </c>
      <c r="W821" t="s">
        <v>5294</v>
      </c>
      <c r="X821" t="s">
        <v>7384</v>
      </c>
      <c r="Y821" t="s">
        <v>7384</v>
      </c>
    </row>
    <row r="822" spans="1:25" x14ac:dyDescent="0.35">
      <c r="A822">
        <v>1710</v>
      </c>
      <c r="B822">
        <v>59503</v>
      </c>
      <c r="C822" t="s">
        <v>5398</v>
      </c>
      <c r="D822">
        <v>10.93</v>
      </c>
      <c r="E822">
        <v>4</v>
      </c>
      <c r="F822">
        <v>2</v>
      </c>
      <c r="G822">
        <v>2</v>
      </c>
      <c r="H822">
        <v>9.0909090909090898E-2</v>
      </c>
      <c r="I822">
        <v>0.23284673944206599</v>
      </c>
      <c r="J822">
        <v>261000</v>
      </c>
      <c r="K822">
        <v>1850000</v>
      </c>
      <c r="L822" s="6">
        <v>261000</v>
      </c>
      <c r="M822" s="6">
        <v>1850000</v>
      </c>
      <c r="N822">
        <v>53633</v>
      </c>
      <c r="O822" t="s">
        <v>3859</v>
      </c>
      <c r="P822" t="s">
        <v>341</v>
      </c>
      <c r="U822">
        <v>7.09</v>
      </c>
      <c r="V822">
        <v>2.8257856274647901</v>
      </c>
      <c r="W822" t="s">
        <v>5294</v>
      </c>
      <c r="X822" t="s">
        <v>7384</v>
      </c>
      <c r="Y822" t="s">
        <v>7384</v>
      </c>
    </row>
    <row r="823" spans="1:25" x14ac:dyDescent="0.35">
      <c r="A823">
        <v>992</v>
      </c>
      <c r="B823">
        <v>49303</v>
      </c>
      <c r="C823" t="s">
        <v>5399</v>
      </c>
      <c r="D823">
        <v>3.49</v>
      </c>
      <c r="E823">
        <v>9</v>
      </c>
      <c r="F823">
        <v>4</v>
      </c>
      <c r="G823">
        <v>4</v>
      </c>
      <c r="H823">
        <v>0.15384615384615299</v>
      </c>
      <c r="I823">
        <v>0.42510267030299798</v>
      </c>
      <c r="J823">
        <v>833000</v>
      </c>
      <c r="K823">
        <v>6150000</v>
      </c>
      <c r="L823" s="6">
        <v>833000</v>
      </c>
      <c r="M823" s="6">
        <v>5890000</v>
      </c>
      <c r="N823">
        <v>55325</v>
      </c>
      <c r="O823" t="s">
        <v>4630</v>
      </c>
      <c r="P823" t="s">
        <v>1321</v>
      </c>
      <c r="U823">
        <v>7.08</v>
      </c>
      <c r="V823">
        <v>2.8237493603082702</v>
      </c>
      <c r="W823" t="s">
        <v>5294</v>
      </c>
      <c r="X823" t="s">
        <v>7384</v>
      </c>
      <c r="Y823" t="s">
        <v>7384</v>
      </c>
    </row>
    <row r="824" spans="1:25" x14ac:dyDescent="0.35">
      <c r="A824">
        <v>992</v>
      </c>
      <c r="B824">
        <v>49304</v>
      </c>
      <c r="C824" t="s">
        <v>5400</v>
      </c>
      <c r="D824">
        <v>3.49</v>
      </c>
      <c r="E824">
        <v>9</v>
      </c>
      <c r="F824">
        <v>4</v>
      </c>
      <c r="G824">
        <v>4</v>
      </c>
      <c r="H824">
        <v>0.15384615384615299</v>
      </c>
      <c r="I824">
        <v>0.42510267030299798</v>
      </c>
      <c r="J824">
        <v>833000</v>
      </c>
      <c r="K824">
        <v>6150000</v>
      </c>
      <c r="L824" s="6">
        <v>833000</v>
      </c>
      <c r="M824" s="6">
        <v>5890000</v>
      </c>
      <c r="N824">
        <v>55299</v>
      </c>
      <c r="O824" t="s">
        <v>4630</v>
      </c>
      <c r="P824" t="s">
        <v>1321</v>
      </c>
      <c r="U824">
        <v>7.08</v>
      </c>
      <c r="V824">
        <v>2.8237493603082702</v>
      </c>
      <c r="W824" t="s">
        <v>5294</v>
      </c>
      <c r="X824" t="s">
        <v>7384</v>
      </c>
      <c r="Y824" t="s">
        <v>7384</v>
      </c>
    </row>
    <row r="825" spans="1:25" x14ac:dyDescent="0.35">
      <c r="A825">
        <v>1853</v>
      </c>
      <c r="B825">
        <v>45002</v>
      </c>
      <c r="C825" t="s">
        <v>5401</v>
      </c>
      <c r="D825">
        <v>16.12</v>
      </c>
      <c r="E825">
        <v>26</v>
      </c>
      <c r="F825">
        <v>2</v>
      </c>
      <c r="G825">
        <v>2</v>
      </c>
      <c r="H825">
        <v>0.4</v>
      </c>
      <c r="I825">
        <v>1.5118864315095799</v>
      </c>
      <c r="J825">
        <v>277000</v>
      </c>
      <c r="K825">
        <v>1930000</v>
      </c>
      <c r="L825" s="6">
        <v>277000</v>
      </c>
      <c r="M825" s="6">
        <v>1930000</v>
      </c>
      <c r="N825">
        <v>8010</v>
      </c>
      <c r="O825" t="s">
        <v>3399</v>
      </c>
      <c r="U825">
        <v>6.96</v>
      </c>
      <c r="V825">
        <v>2.799087306074</v>
      </c>
      <c r="W825" t="s">
        <v>5295</v>
      </c>
      <c r="X825" t="s">
        <v>7384</v>
      </c>
      <c r="Y825" t="s">
        <v>7384</v>
      </c>
    </row>
    <row r="826" spans="1:25" x14ac:dyDescent="0.35">
      <c r="A826">
        <v>540</v>
      </c>
      <c r="B826">
        <v>41527</v>
      </c>
      <c r="C826" t="s">
        <v>5402</v>
      </c>
      <c r="D826">
        <v>9.08</v>
      </c>
      <c r="E826">
        <v>7</v>
      </c>
      <c r="F826">
        <v>3</v>
      </c>
      <c r="G826">
        <v>3</v>
      </c>
      <c r="H826">
        <v>0.14285714285714199</v>
      </c>
      <c r="I826">
        <v>0.38949549437313702</v>
      </c>
      <c r="J826">
        <v>1110000</v>
      </c>
      <c r="K826">
        <v>7080000</v>
      </c>
      <c r="L826" s="6">
        <v>1030000</v>
      </c>
      <c r="M826" s="6">
        <v>7020000</v>
      </c>
      <c r="N826">
        <v>58199</v>
      </c>
      <c r="O826" t="s">
        <v>3462</v>
      </c>
      <c r="U826">
        <v>6.84</v>
      </c>
      <c r="V826">
        <v>2.7739963251111699</v>
      </c>
      <c r="W826" t="s">
        <v>5293</v>
      </c>
      <c r="X826" t="s">
        <v>7384</v>
      </c>
      <c r="Y826" t="s">
        <v>7384</v>
      </c>
    </row>
    <row r="827" spans="1:25" x14ac:dyDescent="0.35">
      <c r="A827">
        <v>1782</v>
      </c>
      <c r="B827">
        <v>50845</v>
      </c>
      <c r="C827" t="s">
        <v>5403</v>
      </c>
      <c r="D827">
        <v>7.82</v>
      </c>
      <c r="E827">
        <v>6</v>
      </c>
      <c r="F827">
        <v>2</v>
      </c>
      <c r="G827">
        <v>2</v>
      </c>
      <c r="H827">
        <v>0.11764705882352899</v>
      </c>
      <c r="I827">
        <v>0.31113393742156398</v>
      </c>
      <c r="J827">
        <v>36500</v>
      </c>
      <c r="K827">
        <v>237000</v>
      </c>
      <c r="L827" s="6">
        <v>36500</v>
      </c>
      <c r="M827" s="6">
        <v>237000</v>
      </c>
      <c r="N827">
        <v>36474</v>
      </c>
      <c r="O827" t="s">
        <v>3473</v>
      </c>
      <c r="U827">
        <v>6.5</v>
      </c>
      <c r="V827">
        <v>2.70043971814109</v>
      </c>
      <c r="W827" t="s">
        <v>5294</v>
      </c>
      <c r="X827" t="s">
        <v>7384</v>
      </c>
      <c r="Y827" t="s">
        <v>7384</v>
      </c>
    </row>
    <row r="828" spans="1:25" x14ac:dyDescent="0.35">
      <c r="A828">
        <v>1782</v>
      </c>
      <c r="B828">
        <v>50846</v>
      </c>
      <c r="C828" t="s">
        <v>5404</v>
      </c>
      <c r="D828">
        <v>7.82</v>
      </c>
      <c r="E828">
        <v>6</v>
      </c>
      <c r="F828">
        <v>2</v>
      </c>
      <c r="G828">
        <v>2</v>
      </c>
      <c r="H828">
        <v>0.11764705882352899</v>
      </c>
      <c r="I828">
        <v>0.31113393742156398</v>
      </c>
      <c r="J828">
        <v>36500</v>
      </c>
      <c r="K828">
        <v>237000</v>
      </c>
      <c r="L828" s="6">
        <v>36500</v>
      </c>
      <c r="M828" s="6">
        <v>237000</v>
      </c>
      <c r="N828">
        <v>36546</v>
      </c>
      <c r="O828" t="s">
        <v>3473</v>
      </c>
      <c r="U828">
        <v>6.5</v>
      </c>
      <c r="V828">
        <v>2.70043971814109</v>
      </c>
      <c r="W828" t="s">
        <v>5294</v>
      </c>
      <c r="X828" t="s">
        <v>7384</v>
      </c>
      <c r="Y828" t="s">
        <v>7384</v>
      </c>
    </row>
    <row r="829" spans="1:25" x14ac:dyDescent="0.35">
      <c r="A829">
        <v>933</v>
      </c>
      <c r="B829">
        <v>46214</v>
      </c>
      <c r="C829" t="s">
        <v>5405</v>
      </c>
      <c r="D829">
        <v>4.32</v>
      </c>
      <c r="E829">
        <v>17</v>
      </c>
      <c r="F829">
        <v>5</v>
      </c>
      <c r="G829">
        <v>5</v>
      </c>
      <c r="H829">
        <v>0.27777777777777701</v>
      </c>
      <c r="I829">
        <v>0.89573565240637498</v>
      </c>
      <c r="J829">
        <v>529000</v>
      </c>
      <c r="K829">
        <v>2800000</v>
      </c>
      <c r="L829" s="6">
        <v>401000</v>
      </c>
      <c r="M829" s="6">
        <v>2590000</v>
      </c>
      <c r="N829">
        <v>41164</v>
      </c>
      <c r="O829" t="s">
        <v>4579</v>
      </c>
      <c r="P829" t="s">
        <v>4580</v>
      </c>
      <c r="U829">
        <v>6.46</v>
      </c>
      <c r="V829">
        <v>2.6915341649191999</v>
      </c>
      <c r="W829" t="s">
        <v>5294</v>
      </c>
      <c r="X829" t="s">
        <v>7384</v>
      </c>
      <c r="Y829" t="s">
        <v>7384</v>
      </c>
    </row>
    <row r="830" spans="1:25" x14ac:dyDescent="0.35">
      <c r="A830">
        <v>933</v>
      </c>
      <c r="B830">
        <v>46215</v>
      </c>
      <c r="C830" t="s">
        <v>5406</v>
      </c>
      <c r="D830">
        <v>4.32</v>
      </c>
      <c r="E830">
        <v>17</v>
      </c>
      <c r="F830">
        <v>5</v>
      </c>
      <c r="G830">
        <v>5</v>
      </c>
      <c r="H830">
        <v>0.29411764705882298</v>
      </c>
      <c r="I830">
        <v>0.968419447286612</v>
      </c>
      <c r="J830">
        <v>529000</v>
      </c>
      <c r="K830">
        <v>2800000</v>
      </c>
      <c r="L830" s="6">
        <v>401000</v>
      </c>
      <c r="M830" s="6">
        <v>2590000</v>
      </c>
      <c r="N830">
        <v>41123</v>
      </c>
      <c r="O830" t="s">
        <v>4579</v>
      </c>
      <c r="P830" t="s">
        <v>4580</v>
      </c>
      <c r="U830">
        <v>6.46</v>
      </c>
      <c r="V830">
        <v>2.6915341649191999</v>
      </c>
      <c r="W830" t="s">
        <v>5294</v>
      </c>
      <c r="X830" t="s">
        <v>7384</v>
      </c>
      <c r="Y830" t="s">
        <v>7384</v>
      </c>
    </row>
    <row r="831" spans="1:25" x14ac:dyDescent="0.35">
      <c r="A831">
        <v>1614</v>
      </c>
      <c r="B831">
        <v>43580</v>
      </c>
      <c r="C831" t="s">
        <v>5407</v>
      </c>
      <c r="D831">
        <v>8.93</v>
      </c>
      <c r="E831">
        <v>28</v>
      </c>
      <c r="F831">
        <v>2</v>
      </c>
      <c r="G831">
        <v>2</v>
      </c>
      <c r="H831">
        <v>1</v>
      </c>
      <c r="I831">
        <v>9</v>
      </c>
      <c r="J831">
        <v>3260000</v>
      </c>
      <c r="K831">
        <v>22600000</v>
      </c>
      <c r="L831" s="6">
        <v>3260000</v>
      </c>
      <c r="M831" s="6">
        <v>20700000</v>
      </c>
      <c r="N831">
        <v>8668</v>
      </c>
      <c r="O831" t="s">
        <v>3385</v>
      </c>
      <c r="U831">
        <v>6.33</v>
      </c>
      <c r="V831">
        <v>2.6622054996536102</v>
      </c>
      <c r="W831" t="s">
        <v>5295</v>
      </c>
      <c r="X831" t="s">
        <v>7384</v>
      </c>
      <c r="Y831" t="s">
        <v>7384</v>
      </c>
    </row>
    <row r="832" spans="1:25" x14ac:dyDescent="0.35">
      <c r="A832">
        <v>1614</v>
      </c>
      <c r="B832">
        <v>43581</v>
      </c>
      <c r="C832" t="s">
        <v>5408</v>
      </c>
      <c r="D832">
        <v>8.93</v>
      </c>
      <c r="E832">
        <v>28</v>
      </c>
      <c r="F832">
        <v>2</v>
      </c>
      <c r="G832">
        <v>2</v>
      </c>
      <c r="H832">
        <v>1</v>
      </c>
      <c r="I832">
        <v>9</v>
      </c>
      <c r="J832">
        <v>3260000</v>
      </c>
      <c r="K832">
        <v>22600000</v>
      </c>
      <c r="L832" s="6">
        <v>3260000</v>
      </c>
      <c r="M832" s="6">
        <v>20700000</v>
      </c>
      <c r="N832">
        <v>8702</v>
      </c>
      <c r="O832" t="s">
        <v>3385</v>
      </c>
      <c r="U832">
        <v>6.33</v>
      </c>
      <c r="V832">
        <v>2.6622054996536102</v>
      </c>
      <c r="W832" t="s">
        <v>5295</v>
      </c>
      <c r="X832" t="s">
        <v>7384</v>
      </c>
      <c r="Y832" t="s">
        <v>7384</v>
      </c>
    </row>
    <row r="833" spans="1:25" x14ac:dyDescent="0.35">
      <c r="A833">
        <v>573</v>
      </c>
      <c r="B833">
        <v>42035</v>
      </c>
      <c r="C833" t="s">
        <v>5411</v>
      </c>
      <c r="D833">
        <v>17.11</v>
      </c>
      <c r="E833">
        <v>43</v>
      </c>
      <c r="F833">
        <v>8</v>
      </c>
      <c r="G833">
        <v>8</v>
      </c>
      <c r="H833">
        <v>1</v>
      </c>
      <c r="I833">
        <v>9</v>
      </c>
      <c r="J833">
        <v>7460000</v>
      </c>
      <c r="K833">
        <v>51500000</v>
      </c>
      <c r="L833" s="6">
        <v>6120000</v>
      </c>
      <c r="M833" s="6">
        <v>38600000</v>
      </c>
      <c r="N833">
        <v>26617</v>
      </c>
      <c r="O833" t="s">
        <v>3649</v>
      </c>
      <c r="P833" t="s">
        <v>483</v>
      </c>
      <c r="U833">
        <v>6.31</v>
      </c>
      <c r="V833">
        <v>2.6576400052078202</v>
      </c>
      <c r="W833" t="s">
        <v>5294</v>
      </c>
      <c r="X833" t="s">
        <v>7384</v>
      </c>
      <c r="Y833" t="s">
        <v>7384</v>
      </c>
    </row>
    <row r="834" spans="1:25" x14ac:dyDescent="0.35">
      <c r="A834">
        <v>224</v>
      </c>
      <c r="B834">
        <v>40784</v>
      </c>
      <c r="C834" t="s">
        <v>5412</v>
      </c>
      <c r="D834">
        <v>21.82</v>
      </c>
      <c r="E834">
        <v>60</v>
      </c>
      <c r="F834">
        <v>17</v>
      </c>
      <c r="G834">
        <v>17</v>
      </c>
      <c r="H834">
        <v>0.94444444444444398</v>
      </c>
      <c r="I834">
        <v>7.7992254356910697</v>
      </c>
      <c r="J834">
        <v>38400000</v>
      </c>
      <c r="K834">
        <v>255000000</v>
      </c>
      <c r="L834" s="6">
        <v>25500000</v>
      </c>
      <c r="M834" s="6">
        <v>160000000</v>
      </c>
      <c r="N834">
        <v>39263</v>
      </c>
      <c r="O834" t="s">
        <v>3598</v>
      </c>
      <c r="P834" t="s">
        <v>572</v>
      </c>
      <c r="U834">
        <v>6.27</v>
      </c>
      <c r="V834">
        <v>2.6484654430273098</v>
      </c>
      <c r="W834" t="s">
        <v>5293</v>
      </c>
      <c r="X834" t="s">
        <v>7384</v>
      </c>
      <c r="Y834" t="s">
        <v>7384</v>
      </c>
    </row>
    <row r="835" spans="1:25" x14ac:dyDescent="0.35">
      <c r="A835">
        <v>224</v>
      </c>
      <c r="B835">
        <v>40783</v>
      </c>
      <c r="C835" t="s">
        <v>5413</v>
      </c>
      <c r="D835">
        <v>21.82</v>
      </c>
      <c r="E835">
        <v>60</v>
      </c>
      <c r="F835">
        <v>17</v>
      </c>
      <c r="G835">
        <v>17</v>
      </c>
      <c r="H835">
        <v>0.94444444444444398</v>
      </c>
      <c r="I835">
        <v>7.7992254356910697</v>
      </c>
      <c r="J835">
        <v>38400000</v>
      </c>
      <c r="K835">
        <v>255000000</v>
      </c>
      <c r="L835" s="6">
        <v>25500000</v>
      </c>
      <c r="M835" s="6">
        <v>160000000</v>
      </c>
      <c r="N835">
        <v>39291</v>
      </c>
      <c r="O835" t="s">
        <v>3598</v>
      </c>
      <c r="P835" t="s">
        <v>572</v>
      </c>
      <c r="U835">
        <v>6.27</v>
      </c>
      <c r="V835">
        <v>2.6484654430273098</v>
      </c>
      <c r="W835" t="s">
        <v>5293</v>
      </c>
      <c r="X835" t="s">
        <v>7384</v>
      </c>
      <c r="Y835" t="s">
        <v>7384</v>
      </c>
    </row>
    <row r="836" spans="1:25" x14ac:dyDescent="0.35">
      <c r="A836">
        <v>1759</v>
      </c>
      <c r="B836">
        <v>45716</v>
      </c>
      <c r="C836" t="s">
        <v>5417</v>
      </c>
      <c r="D836">
        <v>0</v>
      </c>
      <c r="E836">
        <v>3</v>
      </c>
      <c r="F836">
        <v>2</v>
      </c>
      <c r="G836">
        <v>2</v>
      </c>
      <c r="H836">
        <v>0.18181818181818099</v>
      </c>
      <c r="I836">
        <v>0.51991108295293298</v>
      </c>
      <c r="J836">
        <v>407000</v>
      </c>
      <c r="K836">
        <v>2170000</v>
      </c>
      <c r="L836" s="6">
        <v>211000</v>
      </c>
      <c r="M836" s="6">
        <v>1290000</v>
      </c>
      <c r="N836">
        <v>48167</v>
      </c>
      <c r="O836" t="s">
        <v>3385</v>
      </c>
      <c r="U836">
        <v>6.1</v>
      </c>
      <c r="V836">
        <v>2.6088092426755201</v>
      </c>
      <c r="W836" t="s">
        <v>5294</v>
      </c>
      <c r="X836" t="s">
        <v>7384</v>
      </c>
      <c r="Y836" t="s">
        <v>7384</v>
      </c>
    </row>
    <row r="837" spans="1:25" x14ac:dyDescent="0.35">
      <c r="A837">
        <v>1759</v>
      </c>
      <c r="B837">
        <v>48421</v>
      </c>
      <c r="C837" t="s">
        <v>5418</v>
      </c>
      <c r="D837">
        <v>0</v>
      </c>
      <c r="E837">
        <v>3</v>
      </c>
      <c r="F837">
        <v>2</v>
      </c>
      <c r="G837">
        <v>2</v>
      </c>
      <c r="H837">
        <v>0.18181818181818099</v>
      </c>
      <c r="I837">
        <v>0.51991108295293298</v>
      </c>
      <c r="J837">
        <v>407000</v>
      </c>
      <c r="K837">
        <v>2170000</v>
      </c>
      <c r="L837" s="6">
        <v>211000</v>
      </c>
      <c r="M837" s="6">
        <v>1290000</v>
      </c>
      <c r="N837">
        <v>48252</v>
      </c>
      <c r="O837" t="s">
        <v>3385</v>
      </c>
      <c r="U837">
        <v>6.1</v>
      </c>
      <c r="V837">
        <v>2.6088092426755201</v>
      </c>
      <c r="W837" t="s">
        <v>5294</v>
      </c>
      <c r="X837" t="s">
        <v>7384</v>
      </c>
      <c r="Y837" t="s">
        <v>7384</v>
      </c>
    </row>
    <row r="838" spans="1:25" x14ac:dyDescent="0.35">
      <c r="A838">
        <v>1688</v>
      </c>
      <c r="B838">
        <v>47144</v>
      </c>
      <c r="C838" t="s">
        <v>5420</v>
      </c>
      <c r="D838">
        <v>3.96</v>
      </c>
      <c r="E838">
        <v>4</v>
      </c>
      <c r="F838">
        <v>2</v>
      </c>
      <c r="G838">
        <v>2</v>
      </c>
      <c r="H838">
        <v>9.0909090909090898E-2</v>
      </c>
      <c r="I838">
        <v>0.23284673944206599</v>
      </c>
      <c r="J838">
        <v>178000</v>
      </c>
      <c r="K838">
        <v>970000</v>
      </c>
      <c r="L838" s="6">
        <v>178000</v>
      </c>
      <c r="M838" s="6">
        <v>970000</v>
      </c>
      <c r="N838">
        <v>57235</v>
      </c>
      <c r="O838" t="s">
        <v>3519</v>
      </c>
      <c r="U838">
        <v>5.44</v>
      </c>
      <c r="V838">
        <v>2.4436066514756098</v>
      </c>
      <c r="W838" t="s">
        <v>5294</v>
      </c>
      <c r="X838" t="s">
        <v>7384</v>
      </c>
      <c r="Y838" t="s">
        <v>7384</v>
      </c>
    </row>
    <row r="839" spans="1:25" x14ac:dyDescent="0.35">
      <c r="A839">
        <v>1688</v>
      </c>
      <c r="B839">
        <v>49606</v>
      </c>
      <c r="C839" t="s">
        <v>5421</v>
      </c>
      <c r="D839">
        <v>3.96</v>
      </c>
      <c r="E839">
        <v>4</v>
      </c>
      <c r="F839">
        <v>2</v>
      </c>
      <c r="G839">
        <v>2</v>
      </c>
      <c r="H839">
        <v>9.0909090909090898E-2</v>
      </c>
      <c r="I839">
        <v>0.23284673944206599</v>
      </c>
      <c r="J839">
        <v>178000</v>
      </c>
      <c r="K839">
        <v>970000</v>
      </c>
      <c r="L839" s="6">
        <v>178000</v>
      </c>
      <c r="M839" s="6">
        <v>970000</v>
      </c>
      <c r="N839">
        <v>57228</v>
      </c>
      <c r="O839" t="s">
        <v>3519</v>
      </c>
      <c r="U839">
        <v>5.44</v>
      </c>
      <c r="V839">
        <v>2.4436066514756098</v>
      </c>
      <c r="W839" t="s">
        <v>5294</v>
      </c>
      <c r="X839" t="s">
        <v>7384</v>
      </c>
      <c r="Y839" t="s">
        <v>7384</v>
      </c>
    </row>
    <row r="840" spans="1:25" x14ac:dyDescent="0.35">
      <c r="A840">
        <v>179</v>
      </c>
      <c r="B840">
        <v>42259</v>
      </c>
      <c r="C840" t="s">
        <v>5423</v>
      </c>
      <c r="D840">
        <v>38.46</v>
      </c>
      <c r="E840">
        <v>78</v>
      </c>
      <c r="F840">
        <v>13</v>
      </c>
      <c r="G840">
        <v>13</v>
      </c>
      <c r="H840">
        <v>1.1818181818181801</v>
      </c>
      <c r="I840">
        <v>14.1991108295293</v>
      </c>
      <c r="J840">
        <v>57300000</v>
      </c>
      <c r="K840">
        <v>319000000</v>
      </c>
      <c r="L840" s="6">
        <v>50300000</v>
      </c>
      <c r="M840" s="6">
        <v>259000000</v>
      </c>
      <c r="N840">
        <v>20403</v>
      </c>
      <c r="O840" t="s">
        <v>3374</v>
      </c>
      <c r="U840">
        <v>5.15</v>
      </c>
      <c r="V840">
        <v>2.3645724322958501</v>
      </c>
      <c r="W840" t="s">
        <v>5295</v>
      </c>
      <c r="X840" t="s">
        <v>7384</v>
      </c>
      <c r="Y840" t="s">
        <v>7384</v>
      </c>
    </row>
    <row r="841" spans="1:25" x14ac:dyDescent="0.35">
      <c r="A841">
        <v>41</v>
      </c>
      <c r="B841">
        <v>40277</v>
      </c>
      <c r="C841" t="s">
        <v>5424</v>
      </c>
      <c r="D841">
        <v>21.74</v>
      </c>
      <c r="E841">
        <v>54</v>
      </c>
      <c r="F841">
        <v>31</v>
      </c>
      <c r="G841">
        <v>2</v>
      </c>
      <c r="H841">
        <v>1.1071428571428501</v>
      </c>
      <c r="I841">
        <v>11.7980221399795</v>
      </c>
      <c r="J841">
        <v>17700000</v>
      </c>
      <c r="K841">
        <v>90700000</v>
      </c>
      <c r="L841" s="6">
        <v>17400000</v>
      </c>
      <c r="M841" s="6">
        <v>89700000</v>
      </c>
      <c r="N841">
        <v>82884</v>
      </c>
      <c r="O841" t="s">
        <v>3386</v>
      </c>
      <c r="U841">
        <v>5.15</v>
      </c>
      <c r="V841">
        <v>2.3645724322958501</v>
      </c>
      <c r="W841" t="s">
        <v>5295</v>
      </c>
      <c r="X841" t="s">
        <v>7384</v>
      </c>
      <c r="Y841" t="s">
        <v>7384</v>
      </c>
    </row>
    <row r="842" spans="1:25" x14ac:dyDescent="0.35">
      <c r="A842">
        <v>1086</v>
      </c>
      <c r="B842">
        <v>44125</v>
      </c>
      <c r="C842" t="s">
        <v>5425</v>
      </c>
      <c r="D842">
        <v>16.03</v>
      </c>
      <c r="E842">
        <v>9</v>
      </c>
      <c r="F842">
        <v>4</v>
      </c>
      <c r="G842">
        <v>4</v>
      </c>
      <c r="H842">
        <v>0.15384615384615299</v>
      </c>
      <c r="I842">
        <v>0.42510267030299798</v>
      </c>
      <c r="J842">
        <v>687000</v>
      </c>
      <c r="K842">
        <v>3240000</v>
      </c>
      <c r="L842" s="6">
        <v>571000</v>
      </c>
      <c r="M842" s="6">
        <v>2850000</v>
      </c>
      <c r="N842">
        <v>52834</v>
      </c>
      <c r="O842" t="s">
        <v>3663</v>
      </c>
      <c r="P842" t="s">
        <v>3664</v>
      </c>
      <c r="U842">
        <v>4.99</v>
      </c>
      <c r="V842">
        <v>2.31903981556253</v>
      </c>
      <c r="W842" t="s">
        <v>5294</v>
      </c>
      <c r="X842" t="s">
        <v>7384</v>
      </c>
      <c r="Y842" t="s">
        <v>7384</v>
      </c>
    </row>
    <row r="843" spans="1:25" x14ac:dyDescent="0.35">
      <c r="A843">
        <v>1662</v>
      </c>
      <c r="B843">
        <v>43715</v>
      </c>
      <c r="C843" t="s">
        <v>5426</v>
      </c>
      <c r="D843">
        <v>1.84</v>
      </c>
      <c r="E843">
        <v>17</v>
      </c>
      <c r="F843">
        <v>2</v>
      </c>
      <c r="G843">
        <v>2</v>
      </c>
      <c r="H843">
        <v>0.5</v>
      </c>
      <c r="I843">
        <v>2.1622776601683702</v>
      </c>
      <c r="J843">
        <v>3890000</v>
      </c>
      <c r="K843">
        <v>22200000</v>
      </c>
      <c r="L843" s="6">
        <v>3260000</v>
      </c>
      <c r="M843" s="6">
        <v>15800000</v>
      </c>
      <c r="N843">
        <v>13230</v>
      </c>
      <c r="O843" t="s">
        <v>3561</v>
      </c>
      <c r="P843" t="s">
        <v>4780</v>
      </c>
      <c r="U843">
        <v>4.83</v>
      </c>
      <c r="V843">
        <v>2.2720231890610401</v>
      </c>
      <c r="W843" t="s">
        <v>5294</v>
      </c>
      <c r="X843" t="s">
        <v>7384</v>
      </c>
      <c r="Y843" t="s">
        <v>7384</v>
      </c>
    </row>
    <row r="844" spans="1:25" x14ac:dyDescent="0.35">
      <c r="A844">
        <v>1307</v>
      </c>
      <c r="B844">
        <v>43442</v>
      </c>
      <c r="C844" t="s">
        <v>5427</v>
      </c>
      <c r="D844">
        <v>11.14</v>
      </c>
      <c r="E844">
        <v>36</v>
      </c>
      <c r="F844">
        <v>3</v>
      </c>
      <c r="G844">
        <v>3</v>
      </c>
      <c r="H844">
        <v>0.5</v>
      </c>
      <c r="I844">
        <v>2.1622776601683702</v>
      </c>
      <c r="J844">
        <v>1720000</v>
      </c>
      <c r="K844">
        <v>8310000</v>
      </c>
      <c r="L844" s="6">
        <v>1140000</v>
      </c>
      <c r="M844" s="6">
        <v>5470000</v>
      </c>
      <c r="N844">
        <v>15970</v>
      </c>
      <c r="O844" t="s">
        <v>3439</v>
      </c>
      <c r="U844">
        <v>4.79</v>
      </c>
      <c r="V844">
        <v>2.2600256559614502</v>
      </c>
      <c r="W844" t="s">
        <v>5295</v>
      </c>
      <c r="X844" t="s">
        <v>7384</v>
      </c>
      <c r="Y844" t="s">
        <v>7384</v>
      </c>
    </row>
    <row r="845" spans="1:25" x14ac:dyDescent="0.35">
      <c r="A845">
        <v>1264</v>
      </c>
      <c r="B845">
        <v>47537</v>
      </c>
      <c r="C845" t="s">
        <v>5429</v>
      </c>
      <c r="D845">
        <v>4.3499999999999996</v>
      </c>
      <c r="E845">
        <v>9</v>
      </c>
      <c r="F845">
        <v>2</v>
      </c>
      <c r="G845">
        <v>2</v>
      </c>
      <c r="H845">
        <v>0.133333333333333</v>
      </c>
      <c r="I845">
        <v>0.359356390878525</v>
      </c>
      <c r="J845">
        <v>931000</v>
      </c>
      <c r="K845">
        <v>4340000</v>
      </c>
      <c r="L845" s="6">
        <v>931000</v>
      </c>
      <c r="M845" s="6">
        <v>4340000</v>
      </c>
      <c r="N845">
        <v>37096</v>
      </c>
      <c r="O845" t="s">
        <v>4573</v>
      </c>
      <c r="P845" t="s">
        <v>4574</v>
      </c>
      <c r="U845">
        <v>4.67</v>
      </c>
      <c r="V845">
        <v>2.2234225499349298</v>
      </c>
      <c r="W845" t="s">
        <v>5296</v>
      </c>
      <c r="X845" t="s">
        <v>7384</v>
      </c>
      <c r="Y845" t="s">
        <v>7384</v>
      </c>
    </row>
    <row r="846" spans="1:25" x14ac:dyDescent="0.35">
      <c r="A846">
        <v>1264</v>
      </c>
      <c r="B846">
        <v>47536</v>
      </c>
      <c r="C846" t="s">
        <v>5430</v>
      </c>
      <c r="D846">
        <v>4.3499999999999996</v>
      </c>
      <c r="E846">
        <v>9</v>
      </c>
      <c r="F846">
        <v>2</v>
      </c>
      <c r="G846">
        <v>2</v>
      </c>
      <c r="H846">
        <v>0.133333333333333</v>
      </c>
      <c r="I846">
        <v>0.359356390878525</v>
      </c>
      <c r="J846">
        <v>931000</v>
      </c>
      <c r="K846">
        <v>4340000</v>
      </c>
      <c r="L846" s="6">
        <v>931000</v>
      </c>
      <c r="M846" s="6">
        <v>4340000</v>
      </c>
      <c r="N846">
        <v>37138</v>
      </c>
      <c r="O846" t="s">
        <v>4573</v>
      </c>
      <c r="P846" t="s">
        <v>4574</v>
      </c>
      <c r="U846">
        <v>4.67</v>
      </c>
      <c r="V846">
        <v>2.2234225499349298</v>
      </c>
      <c r="W846" t="s">
        <v>5296</v>
      </c>
      <c r="X846" t="s">
        <v>7384</v>
      </c>
      <c r="Y846" t="s">
        <v>7384</v>
      </c>
    </row>
    <row r="847" spans="1:25" x14ac:dyDescent="0.35">
      <c r="A847">
        <v>25</v>
      </c>
      <c r="B847">
        <v>40267</v>
      </c>
      <c r="C847" t="s">
        <v>5431</v>
      </c>
      <c r="D847">
        <v>17.329999999999998</v>
      </c>
      <c r="E847">
        <v>58</v>
      </c>
      <c r="F847">
        <v>34</v>
      </c>
      <c r="G847">
        <v>5</v>
      </c>
      <c r="H847">
        <v>1.21428571428571</v>
      </c>
      <c r="I847">
        <v>15.3789370695406</v>
      </c>
      <c r="J847">
        <v>76700000</v>
      </c>
      <c r="K847">
        <v>372000000</v>
      </c>
      <c r="L847" s="6">
        <v>72700000</v>
      </c>
      <c r="M847" s="6">
        <v>338000000</v>
      </c>
      <c r="N847">
        <v>82818</v>
      </c>
      <c r="O847" t="s">
        <v>3386</v>
      </c>
      <c r="U847">
        <v>4.6500000000000004</v>
      </c>
      <c r="V847">
        <v>2.2172307162206599</v>
      </c>
      <c r="W847" t="s">
        <v>5295</v>
      </c>
      <c r="X847" t="s">
        <v>7384</v>
      </c>
      <c r="Y847" t="s">
        <v>7384</v>
      </c>
    </row>
    <row r="848" spans="1:25" x14ac:dyDescent="0.35">
      <c r="A848">
        <v>1058</v>
      </c>
      <c r="B848">
        <v>59457</v>
      </c>
      <c r="C848" t="s">
        <v>5432</v>
      </c>
      <c r="D848">
        <v>9.09</v>
      </c>
      <c r="E848">
        <v>17</v>
      </c>
      <c r="F848">
        <v>5</v>
      </c>
      <c r="G848">
        <v>5</v>
      </c>
      <c r="H848">
        <v>0.33333333333333298</v>
      </c>
      <c r="I848">
        <v>1.15443469003188</v>
      </c>
      <c r="J848">
        <v>1600000</v>
      </c>
      <c r="K848">
        <v>8970000</v>
      </c>
      <c r="L848" s="6">
        <v>1540000</v>
      </c>
      <c r="M848" s="6">
        <v>7040000</v>
      </c>
      <c r="N848">
        <v>37958</v>
      </c>
      <c r="O848" t="s">
        <v>3682</v>
      </c>
      <c r="P848" t="s">
        <v>3683</v>
      </c>
      <c r="U848">
        <v>4.58</v>
      </c>
      <c r="V848">
        <v>2.1953475983222099</v>
      </c>
      <c r="W848" t="s">
        <v>5294</v>
      </c>
      <c r="X848" t="s">
        <v>7384</v>
      </c>
      <c r="Y848" t="s">
        <v>7384</v>
      </c>
    </row>
    <row r="849" spans="1:25" x14ac:dyDescent="0.35">
      <c r="A849">
        <v>774</v>
      </c>
      <c r="B849">
        <v>44271</v>
      </c>
      <c r="C849" t="s">
        <v>5433</v>
      </c>
      <c r="D849">
        <v>14</v>
      </c>
      <c r="E849">
        <v>23</v>
      </c>
      <c r="F849">
        <v>4</v>
      </c>
      <c r="G849">
        <v>4</v>
      </c>
      <c r="H849">
        <v>0.25</v>
      </c>
      <c r="I849">
        <v>0.77827941003892198</v>
      </c>
      <c r="J849">
        <v>1060000</v>
      </c>
      <c r="K849">
        <v>4690000</v>
      </c>
      <c r="L849" s="6">
        <v>953000</v>
      </c>
      <c r="M849" s="6">
        <v>4270000</v>
      </c>
      <c r="N849">
        <v>28257</v>
      </c>
      <c r="O849" t="s">
        <v>3385</v>
      </c>
      <c r="U849">
        <v>4.4800000000000004</v>
      </c>
      <c r="V849">
        <v>2.16349873228287</v>
      </c>
      <c r="W849" t="s">
        <v>5293</v>
      </c>
      <c r="X849" t="s">
        <v>7384</v>
      </c>
      <c r="Y849" t="s">
        <v>7384</v>
      </c>
    </row>
    <row r="850" spans="1:25" x14ac:dyDescent="0.35">
      <c r="A850">
        <v>177</v>
      </c>
      <c r="B850">
        <v>42304</v>
      </c>
      <c r="C850" t="s">
        <v>5434</v>
      </c>
      <c r="D850">
        <v>10.96</v>
      </c>
      <c r="E850">
        <v>48</v>
      </c>
      <c r="F850">
        <v>18</v>
      </c>
      <c r="G850">
        <v>18</v>
      </c>
      <c r="H850">
        <v>0.9</v>
      </c>
      <c r="I850">
        <v>6.9432823472428096</v>
      </c>
      <c r="J850">
        <v>25700000</v>
      </c>
      <c r="K850">
        <v>117000000</v>
      </c>
      <c r="L850" s="6">
        <v>15900000</v>
      </c>
      <c r="M850" s="6">
        <v>70900000</v>
      </c>
      <c r="N850">
        <v>62617</v>
      </c>
      <c r="O850" t="s">
        <v>3853</v>
      </c>
      <c r="P850" t="s">
        <v>771</v>
      </c>
      <c r="U850">
        <v>4.45</v>
      </c>
      <c r="V850">
        <v>2.1538053360790301</v>
      </c>
      <c r="W850" t="s">
        <v>5294</v>
      </c>
      <c r="X850" t="s">
        <v>7384</v>
      </c>
      <c r="Y850" t="s">
        <v>7384</v>
      </c>
    </row>
    <row r="851" spans="1:25" x14ac:dyDescent="0.35">
      <c r="A851">
        <v>177</v>
      </c>
      <c r="B851">
        <v>42303</v>
      </c>
      <c r="C851" t="s">
        <v>5435</v>
      </c>
      <c r="D851">
        <v>10.96</v>
      </c>
      <c r="E851">
        <v>48</v>
      </c>
      <c r="F851">
        <v>18</v>
      </c>
      <c r="G851">
        <v>18</v>
      </c>
      <c r="H851">
        <v>0.9</v>
      </c>
      <c r="I851">
        <v>6.9432823472428096</v>
      </c>
      <c r="J851">
        <v>25700000</v>
      </c>
      <c r="K851">
        <v>117000000</v>
      </c>
      <c r="L851" s="6">
        <v>15900000</v>
      </c>
      <c r="M851" s="6">
        <v>70900000</v>
      </c>
      <c r="N851">
        <v>62643</v>
      </c>
      <c r="O851" t="s">
        <v>3853</v>
      </c>
      <c r="P851" t="s">
        <v>771</v>
      </c>
      <c r="U851">
        <v>4.45</v>
      </c>
      <c r="V851">
        <v>2.1538053360790301</v>
      </c>
      <c r="W851" t="s">
        <v>5294</v>
      </c>
      <c r="X851" t="s">
        <v>7384</v>
      </c>
      <c r="Y851" t="s">
        <v>7384</v>
      </c>
    </row>
    <row r="852" spans="1:25" x14ac:dyDescent="0.35">
      <c r="A852">
        <v>1377</v>
      </c>
      <c r="B852">
        <v>49147</v>
      </c>
      <c r="C852" t="s">
        <v>5436</v>
      </c>
      <c r="D852">
        <v>9.84</v>
      </c>
      <c r="E852">
        <v>2</v>
      </c>
      <c r="F852">
        <v>2</v>
      </c>
      <c r="G852">
        <v>2</v>
      </c>
      <c r="H852">
        <v>0.11764705882352899</v>
      </c>
      <c r="I852">
        <v>0.31113393742156398</v>
      </c>
      <c r="J852">
        <v>427000</v>
      </c>
      <c r="K852">
        <v>1860000</v>
      </c>
      <c r="L852" s="6">
        <v>427000</v>
      </c>
      <c r="M852" s="6">
        <v>1860000</v>
      </c>
      <c r="N852">
        <v>74508</v>
      </c>
      <c r="O852" t="s">
        <v>3453</v>
      </c>
      <c r="U852">
        <v>4.3600000000000003</v>
      </c>
      <c r="V852">
        <v>2.1243281350021999</v>
      </c>
      <c r="W852" t="s">
        <v>5297</v>
      </c>
      <c r="X852" t="s">
        <v>7384</v>
      </c>
      <c r="Y852" t="s">
        <v>7384</v>
      </c>
    </row>
    <row r="853" spans="1:25" x14ac:dyDescent="0.35">
      <c r="A853">
        <v>347</v>
      </c>
      <c r="B853">
        <v>45027</v>
      </c>
      <c r="C853" t="s">
        <v>5437</v>
      </c>
      <c r="D853">
        <v>4.8</v>
      </c>
      <c r="E853">
        <v>38</v>
      </c>
      <c r="F853">
        <v>17</v>
      </c>
      <c r="G853">
        <v>17</v>
      </c>
      <c r="H853">
        <v>0.70833333333333304</v>
      </c>
      <c r="I853">
        <v>4.10896977450692</v>
      </c>
      <c r="J853">
        <v>4860000</v>
      </c>
      <c r="K853">
        <v>46400000</v>
      </c>
      <c r="L853" s="6">
        <v>3290000</v>
      </c>
      <c r="M853" s="6">
        <v>14200000</v>
      </c>
      <c r="N853">
        <v>62057</v>
      </c>
      <c r="O853" t="s">
        <v>3512</v>
      </c>
      <c r="U853">
        <v>4.3</v>
      </c>
      <c r="V853">
        <v>2.1043366598147299</v>
      </c>
      <c r="W853" t="s">
        <v>5294</v>
      </c>
      <c r="X853" t="s">
        <v>7384</v>
      </c>
      <c r="Y853" t="s">
        <v>7384</v>
      </c>
    </row>
    <row r="854" spans="1:25" x14ac:dyDescent="0.35">
      <c r="A854">
        <v>648</v>
      </c>
      <c r="B854">
        <v>41508</v>
      </c>
      <c r="C854" t="s">
        <v>5441</v>
      </c>
      <c r="D854">
        <v>16.62</v>
      </c>
      <c r="E854">
        <v>52</v>
      </c>
      <c r="F854">
        <v>7</v>
      </c>
      <c r="G854">
        <v>7</v>
      </c>
      <c r="H854">
        <v>0.77777777777777701</v>
      </c>
      <c r="I854">
        <v>4.9948425031894104</v>
      </c>
      <c r="J854">
        <v>12800000</v>
      </c>
      <c r="K854">
        <v>53900000</v>
      </c>
      <c r="L854" s="6">
        <v>11200000</v>
      </c>
      <c r="M854" s="6">
        <v>46800000</v>
      </c>
      <c r="N854">
        <v>21303</v>
      </c>
      <c r="O854" t="s">
        <v>3395</v>
      </c>
      <c r="U854">
        <v>4.17</v>
      </c>
      <c r="V854">
        <v>2.06004738366993</v>
      </c>
      <c r="W854" t="s">
        <v>5293</v>
      </c>
      <c r="X854" t="s">
        <v>7384</v>
      </c>
      <c r="Y854" t="s">
        <v>7384</v>
      </c>
    </row>
    <row r="855" spans="1:25" x14ac:dyDescent="0.35">
      <c r="A855">
        <v>622</v>
      </c>
      <c r="B855">
        <v>43422</v>
      </c>
      <c r="C855" t="s">
        <v>5442</v>
      </c>
      <c r="D855">
        <v>0.1</v>
      </c>
      <c r="E855">
        <v>2</v>
      </c>
      <c r="F855">
        <v>2</v>
      </c>
      <c r="G855">
        <v>2</v>
      </c>
      <c r="H855">
        <v>3.8461538461538401E-2</v>
      </c>
      <c r="I855">
        <v>9.2600861117378294E-2</v>
      </c>
      <c r="J855">
        <v>568000</v>
      </c>
      <c r="K855">
        <v>2320000</v>
      </c>
      <c r="L855" s="6">
        <v>568000</v>
      </c>
      <c r="M855" s="6">
        <v>2320000</v>
      </c>
      <c r="N855">
        <v>128490</v>
      </c>
      <c r="O855" t="s">
        <v>4991</v>
      </c>
      <c r="P855" t="s">
        <v>4992</v>
      </c>
      <c r="U855">
        <v>4.09</v>
      </c>
      <c r="V855">
        <v>2.03210084316702</v>
      </c>
      <c r="W855" t="s">
        <v>5294</v>
      </c>
      <c r="X855" t="s">
        <v>7384</v>
      </c>
      <c r="Y855" t="s">
        <v>7384</v>
      </c>
    </row>
    <row r="856" spans="1:25" x14ac:dyDescent="0.35">
      <c r="A856">
        <v>1457</v>
      </c>
      <c r="B856">
        <v>43827</v>
      </c>
      <c r="C856" t="s">
        <v>5443</v>
      </c>
      <c r="D856">
        <v>10.029999999999999</v>
      </c>
      <c r="E856">
        <v>10</v>
      </c>
      <c r="F856">
        <v>2</v>
      </c>
      <c r="G856">
        <v>2</v>
      </c>
      <c r="H856">
        <v>0.33333333333333298</v>
      </c>
      <c r="I856">
        <v>1.15443469003188</v>
      </c>
      <c r="J856">
        <v>2310000</v>
      </c>
      <c r="K856">
        <v>9160000</v>
      </c>
      <c r="L856" s="6">
        <v>2050000</v>
      </c>
      <c r="M856" s="6">
        <v>8380000</v>
      </c>
      <c r="N856">
        <v>18358</v>
      </c>
      <c r="O856" t="s">
        <v>3451</v>
      </c>
      <c r="U856">
        <v>4.08</v>
      </c>
      <c r="V856">
        <v>2.0285691521967699</v>
      </c>
      <c r="W856" t="s">
        <v>5293</v>
      </c>
      <c r="X856" t="s">
        <v>7384</v>
      </c>
      <c r="Y856" t="s">
        <v>7384</v>
      </c>
    </row>
    <row r="857" spans="1:25" x14ac:dyDescent="0.35">
      <c r="A857">
        <v>788</v>
      </c>
      <c r="B857">
        <v>44547</v>
      </c>
      <c r="C857" t="s">
        <v>5444</v>
      </c>
      <c r="D857">
        <v>10.53</v>
      </c>
      <c r="E857">
        <v>25</v>
      </c>
      <c r="F857">
        <v>5</v>
      </c>
      <c r="G857">
        <v>5</v>
      </c>
      <c r="H857">
        <v>0.33333333333333298</v>
      </c>
      <c r="I857">
        <v>1.15443469003188</v>
      </c>
      <c r="J857">
        <v>3280000</v>
      </c>
      <c r="K857">
        <v>15800000</v>
      </c>
      <c r="L857" s="6">
        <v>3220000</v>
      </c>
      <c r="M857" s="6">
        <v>13100000</v>
      </c>
      <c r="N857">
        <v>43365</v>
      </c>
      <c r="O857" t="s">
        <v>3891</v>
      </c>
      <c r="P857" t="s">
        <v>396</v>
      </c>
      <c r="U857">
        <v>4.07</v>
      </c>
      <c r="V857">
        <v>2.02502879449152</v>
      </c>
      <c r="W857" t="s">
        <v>5294</v>
      </c>
      <c r="X857" t="s">
        <v>7384</v>
      </c>
      <c r="Y857" t="s">
        <v>7384</v>
      </c>
    </row>
    <row r="858" spans="1:25" x14ac:dyDescent="0.35">
      <c r="A858">
        <v>666</v>
      </c>
      <c r="B858">
        <v>41340</v>
      </c>
      <c r="C858" t="s">
        <v>5445</v>
      </c>
      <c r="D858">
        <v>13.96</v>
      </c>
      <c r="E858">
        <v>37</v>
      </c>
      <c r="F858">
        <v>6</v>
      </c>
      <c r="G858">
        <v>6</v>
      </c>
      <c r="H858">
        <v>0.75</v>
      </c>
      <c r="I858">
        <v>4.6234132519034903</v>
      </c>
      <c r="J858">
        <v>16200000</v>
      </c>
      <c r="K858">
        <v>59000000</v>
      </c>
      <c r="L858" s="6">
        <v>10800000</v>
      </c>
      <c r="M858" s="6">
        <v>43700000</v>
      </c>
      <c r="N858">
        <v>15706</v>
      </c>
      <c r="O858" t="s">
        <v>3415</v>
      </c>
      <c r="U858">
        <v>4.0599999999999996</v>
      </c>
      <c r="V858">
        <v>2.0214797274104499</v>
      </c>
      <c r="W858" t="s">
        <v>5293</v>
      </c>
      <c r="X858" t="s">
        <v>7384</v>
      </c>
      <c r="Y858" t="s">
        <v>7384</v>
      </c>
    </row>
    <row r="859" spans="1:25" x14ac:dyDescent="0.35">
      <c r="A859">
        <v>802</v>
      </c>
      <c r="B859">
        <v>41040</v>
      </c>
      <c r="C859" t="s">
        <v>5447</v>
      </c>
      <c r="D859">
        <v>13.45</v>
      </c>
      <c r="E859">
        <v>25</v>
      </c>
      <c r="F859">
        <v>7</v>
      </c>
      <c r="G859">
        <v>7</v>
      </c>
      <c r="H859">
        <v>0.41176470588235198</v>
      </c>
      <c r="I859">
        <v>1.5808615404180699</v>
      </c>
      <c r="J859">
        <v>16000000</v>
      </c>
      <c r="K859">
        <v>65800000</v>
      </c>
      <c r="L859" s="6">
        <v>15200000</v>
      </c>
      <c r="M859" s="6">
        <v>59900000</v>
      </c>
      <c r="N859">
        <v>44439</v>
      </c>
      <c r="O859" t="s">
        <v>3419</v>
      </c>
      <c r="U859">
        <v>3.95</v>
      </c>
      <c r="V859">
        <v>1.98185265328974</v>
      </c>
      <c r="W859" t="s">
        <v>5293</v>
      </c>
      <c r="X859" t="s">
        <v>7384</v>
      </c>
      <c r="Y859" t="s">
        <v>7384</v>
      </c>
    </row>
    <row r="860" spans="1:25" x14ac:dyDescent="0.35">
      <c r="A860">
        <v>802</v>
      </c>
      <c r="B860">
        <v>41041</v>
      </c>
      <c r="C860" t="s">
        <v>5448</v>
      </c>
      <c r="D860">
        <v>13.45</v>
      </c>
      <c r="E860">
        <v>25</v>
      </c>
      <c r="F860">
        <v>7</v>
      </c>
      <c r="G860">
        <v>7</v>
      </c>
      <c r="H860">
        <v>0.41176470588235198</v>
      </c>
      <c r="I860">
        <v>1.5808615404180699</v>
      </c>
      <c r="J860">
        <v>16000000</v>
      </c>
      <c r="K860">
        <v>65800000</v>
      </c>
      <c r="L860" s="6">
        <v>15200000</v>
      </c>
      <c r="M860" s="6">
        <v>59900000</v>
      </c>
      <c r="N860">
        <v>44424</v>
      </c>
      <c r="O860" t="s">
        <v>3419</v>
      </c>
      <c r="U860">
        <v>3.95</v>
      </c>
      <c r="V860">
        <v>1.98185265328974</v>
      </c>
      <c r="W860" t="s">
        <v>5293</v>
      </c>
      <c r="X860" t="s">
        <v>7384</v>
      </c>
      <c r="Y860" t="s">
        <v>7384</v>
      </c>
    </row>
    <row r="861" spans="1:25" x14ac:dyDescent="0.35">
      <c r="A861">
        <v>1857</v>
      </c>
      <c r="B861">
        <v>47035</v>
      </c>
      <c r="C861" t="s">
        <v>5449</v>
      </c>
      <c r="D861">
        <v>21.16</v>
      </c>
      <c r="E861">
        <v>24</v>
      </c>
      <c r="F861">
        <v>2</v>
      </c>
      <c r="G861">
        <v>2</v>
      </c>
      <c r="H861">
        <v>0.28571428571428498</v>
      </c>
      <c r="I861">
        <v>0.93069772888324998</v>
      </c>
      <c r="J861">
        <v>550000</v>
      </c>
      <c r="K861">
        <v>2140000</v>
      </c>
      <c r="L861" s="6">
        <v>550000</v>
      </c>
      <c r="M861" s="6">
        <v>2140000</v>
      </c>
      <c r="N861">
        <v>14189</v>
      </c>
      <c r="O861" t="s">
        <v>3385</v>
      </c>
      <c r="U861">
        <v>3.89</v>
      </c>
      <c r="V861">
        <v>1.9597701552114599</v>
      </c>
      <c r="W861" t="s">
        <v>5294</v>
      </c>
      <c r="X861" t="s">
        <v>7384</v>
      </c>
      <c r="Y861" t="s">
        <v>7384</v>
      </c>
    </row>
    <row r="862" spans="1:25" x14ac:dyDescent="0.35">
      <c r="A862">
        <v>522</v>
      </c>
      <c r="B862">
        <v>40876</v>
      </c>
      <c r="C862" t="s">
        <v>5450</v>
      </c>
      <c r="D862">
        <v>12.47</v>
      </c>
      <c r="E862">
        <v>78</v>
      </c>
      <c r="F862">
        <v>8</v>
      </c>
      <c r="G862">
        <v>8</v>
      </c>
      <c r="H862">
        <v>1.3333333333333299</v>
      </c>
      <c r="I862">
        <v>20.5443469003188</v>
      </c>
      <c r="J862">
        <v>24000000</v>
      </c>
      <c r="K862">
        <v>100000000</v>
      </c>
      <c r="L862" s="6">
        <v>18700000</v>
      </c>
      <c r="M862" s="6">
        <v>69100000</v>
      </c>
      <c r="N862">
        <v>15725</v>
      </c>
      <c r="O862" t="s">
        <v>3430</v>
      </c>
      <c r="U862">
        <v>3.7</v>
      </c>
      <c r="V862">
        <v>1.8875252707415799</v>
      </c>
      <c r="W862" t="s">
        <v>5294</v>
      </c>
      <c r="X862" t="s">
        <v>7384</v>
      </c>
      <c r="Y862" t="s">
        <v>7384</v>
      </c>
    </row>
    <row r="863" spans="1:25" x14ac:dyDescent="0.35">
      <c r="A863">
        <v>1390</v>
      </c>
      <c r="B863">
        <v>49115</v>
      </c>
      <c r="C863" t="s">
        <v>5451</v>
      </c>
      <c r="D863">
        <v>11.17</v>
      </c>
      <c r="E863">
        <v>9</v>
      </c>
      <c r="F863">
        <v>3</v>
      </c>
      <c r="G863">
        <v>3</v>
      </c>
      <c r="H863">
        <v>0.23076923076923</v>
      </c>
      <c r="I863">
        <v>0.70125427985258804</v>
      </c>
      <c r="J863">
        <v>240000</v>
      </c>
      <c r="K863">
        <v>883000</v>
      </c>
      <c r="L863" s="6">
        <v>240000</v>
      </c>
      <c r="M863" s="6">
        <v>883000</v>
      </c>
      <c r="N863">
        <v>41173</v>
      </c>
      <c r="O863" t="s">
        <v>3842</v>
      </c>
      <c r="P863" t="s">
        <v>1424</v>
      </c>
      <c r="U863">
        <v>3.68</v>
      </c>
      <c r="V863">
        <v>1.87970576628228</v>
      </c>
      <c r="W863" t="s">
        <v>5294</v>
      </c>
      <c r="X863" t="s">
        <v>7384</v>
      </c>
      <c r="Y863" t="s">
        <v>7384</v>
      </c>
    </row>
    <row r="864" spans="1:25" x14ac:dyDescent="0.35">
      <c r="A864">
        <v>1390</v>
      </c>
      <c r="B864">
        <v>49116</v>
      </c>
      <c r="C864" t="s">
        <v>5452</v>
      </c>
      <c r="D864">
        <v>11.17</v>
      </c>
      <c r="E864">
        <v>9</v>
      </c>
      <c r="F864">
        <v>3</v>
      </c>
      <c r="G864">
        <v>3</v>
      </c>
      <c r="H864">
        <v>0.23076923076923</v>
      </c>
      <c r="I864">
        <v>0.70125427985258804</v>
      </c>
      <c r="J864">
        <v>240000</v>
      </c>
      <c r="K864">
        <v>883000</v>
      </c>
      <c r="L864" s="6">
        <v>240000</v>
      </c>
      <c r="M864" s="6">
        <v>883000</v>
      </c>
      <c r="N864">
        <v>41143</v>
      </c>
      <c r="O864" t="s">
        <v>3842</v>
      </c>
      <c r="P864" t="s">
        <v>1424</v>
      </c>
      <c r="U864">
        <v>3.68</v>
      </c>
      <c r="V864">
        <v>1.87970576628228</v>
      </c>
      <c r="W864" t="s">
        <v>5294</v>
      </c>
      <c r="X864" t="s">
        <v>7384</v>
      </c>
      <c r="Y864" t="s">
        <v>7384</v>
      </c>
    </row>
    <row r="865" spans="1:25" x14ac:dyDescent="0.35">
      <c r="A865">
        <v>1526</v>
      </c>
      <c r="B865">
        <v>44952</v>
      </c>
      <c r="C865" t="s">
        <v>5454</v>
      </c>
      <c r="D865">
        <v>7.93</v>
      </c>
      <c r="E865">
        <v>8</v>
      </c>
      <c r="F865">
        <v>2</v>
      </c>
      <c r="G865">
        <v>2</v>
      </c>
      <c r="H865">
        <v>0.105263157894736</v>
      </c>
      <c r="I865">
        <v>0.27427498570313302</v>
      </c>
      <c r="J865">
        <v>428000</v>
      </c>
      <c r="K865">
        <v>1520000</v>
      </c>
      <c r="L865" s="6">
        <v>428000</v>
      </c>
      <c r="M865" s="6">
        <v>1520000</v>
      </c>
      <c r="N865">
        <v>34918</v>
      </c>
      <c r="O865" t="s">
        <v>4114</v>
      </c>
      <c r="P865" t="s">
        <v>1410</v>
      </c>
      <c r="U865">
        <v>3.56</v>
      </c>
      <c r="V865">
        <v>1.8318772411916699</v>
      </c>
      <c r="W865" t="s">
        <v>5294</v>
      </c>
      <c r="X865" t="s">
        <v>7384</v>
      </c>
      <c r="Y865" t="s">
        <v>7384</v>
      </c>
    </row>
    <row r="866" spans="1:25" x14ac:dyDescent="0.35">
      <c r="A866">
        <v>1526</v>
      </c>
      <c r="B866">
        <v>44953</v>
      </c>
      <c r="C866" t="s">
        <v>5455</v>
      </c>
      <c r="D866">
        <v>7.93</v>
      </c>
      <c r="E866">
        <v>8</v>
      </c>
      <c r="F866">
        <v>2</v>
      </c>
      <c r="G866">
        <v>2</v>
      </c>
      <c r="H866">
        <v>0.105263157894736</v>
      </c>
      <c r="I866">
        <v>0.27427498570313302</v>
      </c>
      <c r="J866">
        <v>428000</v>
      </c>
      <c r="K866">
        <v>1520000</v>
      </c>
      <c r="L866" s="6">
        <v>428000</v>
      </c>
      <c r="M866" s="6">
        <v>1520000</v>
      </c>
      <c r="N866">
        <v>34932</v>
      </c>
      <c r="O866" t="s">
        <v>4114</v>
      </c>
      <c r="P866" t="s">
        <v>1410</v>
      </c>
      <c r="U866">
        <v>3.56</v>
      </c>
      <c r="V866">
        <v>1.8318772411916699</v>
      </c>
      <c r="W866" t="s">
        <v>5294</v>
      </c>
      <c r="X866" t="s">
        <v>7384</v>
      </c>
      <c r="Y866" t="s">
        <v>7384</v>
      </c>
    </row>
    <row r="867" spans="1:25" x14ac:dyDescent="0.35">
      <c r="A867">
        <v>477</v>
      </c>
      <c r="B867">
        <v>40923</v>
      </c>
      <c r="C867" t="s">
        <v>5456</v>
      </c>
      <c r="D867">
        <v>13.62</v>
      </c>
      <c r="E867">
        <v>46</v>
      </c>
      <c r="F867">
        <v>8</v>
      </c>
      <c r="G867">
        <v>8</v>
      </c>
      <c r="H867">
        <v>1</v>
      </c>
      <c r="I867">
        <v>9</v>
      </c>
      <c r="J867">
        <v>33600000</v>
      </c>
      <c r="K867">
        <v>125000000</v>
      </c>
      <c r="L867" s="6">
        <v>27200000</v>
      </c>
      <c r="M867" s="6">
        <v>94100000</v>
      </c>
      <c r="N867">
        <v>18268</v>
      </c>
      <c r="O867" t="s">
        <v>3710</v>
      </c>
      <c r="P867" t="s">
        <v>3711</v>
      </c>
      <c r="U867">
        <v>3.47</v>
      </c>
      <c r="V867">
        <v>1.79493566280353</v>
      </c>
      <c r="W867" t="s">
        <v>5294</v>
      </c>
      <c r="X867" t="s">
        <v>7384</v>
      </c>
      <c r="Y867" t="s">
        <v>7384</v>
      </c>
    </row>
    <row r="868" spans="1:25" x14ac:dyDescent="0.35">
      <c r="A868">
        <v>1654</v>
      </c>
      <c r="B868">
        <v>49689</v>
      </c>
      <c r="C868" t="s">
        <v>5457</v>
      </c>
      <c r="D868">
        <v>6.06</v>
      </c>
      <c r="E868">
        <v>15</v>
      </c>
      <c r="F868">
        <v>2</v>
      </c>
      <c r="G868">
        <v>2</v>
      </c>
      <c r="H868">
        <v>0.4</v>
      </c>
      <c r="I868">
        <v>1.5118864315095799</v>
      </c>
      <c r="J868">
        <v>370000</v>
      </c>
      <c r="K868">
        <v>1280000</v>
      </c>
      <c r="L868" s="6">
        <v>370000</v>
      </c>
      <c r="M868" s="6">
        <v>1280000</v>
      </c>
      <c r="N868">
        <v>11865</v>
      </c>
      <c r="O868" t="s">
        <v>4352</v>
      </c>
      <c r="P868" t="s">
        <v>4353</v>
      </c>
      <c r="U868">
        <v>3.47</v>
      </c>
      <c r="V868">
        <v>1.79493566280353</v>
      </c>
      <c r="W868" t="s">
        <v>5294</v>
      </c>
      <c r="X868" t="s">
        <v>7384</v>
      </c>
      <c r="Y868" t="s">
        <v>7384</v>
      </c>
    </row>
    <row r="869" spans="1:25" x14ac:dyDescent="0.35">
      <c r="A869">
        <v>1442</v>
      </c>
      <c r="B869">
        <v>43777</v>
      </c>
      <c r="C869" t="s">
        <v>5458</v>
      </c>
      <c r="D869">
        <v>14.82</v>
      </c>
      <c r="E869">
        <v>13</v>
      </c>
      <c r="F869">
        <v>2</v>
      </c>
      <c r="G869">
        <v>2</v>
      </c>
      <c r="H869">
        <v>0.28571428571428498</v>
      </c>
      <c r="I869">
        <v>0.93069772888324998</v>
      </c>
      <c r="J869">
        <v>1780000</v>
      </c>
      <c r="K869">
        <v>6060000</v>
      </c>
      <c r="L869" s="6">
        <v>1780000</v>
      </c>
      <c r="M869" s="6">
        <v>6060000</v>
      </c>
      <c r="N869">
        <v>15051</v>
      </c>
      <c r="O869" t="s">
        <v>3410</v>
      </c>
      <c r="U869">
        <v>3.41</v>
      </c>
      <c r="V869">
        <v>1.7697717392494401</v>
      </c>
      <c r="W869" t="s">
        <v>5294</v>
      </c>
      <c r="X869" t="s">
        <v>7384</v>
      </c>
      <c r="Y869" t="s">
        <v>7384</v>
      </c>
    </row>
    <row r="870" spans="1:25" x14ac:dyDescent="0.35">
      <c r="A870">
        <v>1442</v>
      </c>
      <c r="B870">
        <v>43778</v>
      </c>
      <c r="C870" t="s">
        <v>5459</v>
      </c>
      <c r="D870">
        <v>14.82</v>
      </c>
      <c r="E870">
        <v>13</v>
      </c>
      <c r="F870">
        <v>2</v>
      </c>
      <c r="G870">
        <v>2</v>
      </c>
      <c r="H870">
        <v>0.28571428571428498</v>
      </c>
      <c r="I870">
        <v>0.93069772888324998</v>
      </c>
      <c r="J870">
        <v>1780000</v>
      </c>
      <c r="K870">
        <v>6060000</v>
      </c>
      <c r="L870" s="6">
        <v>1780000</v>
      </c>
      <c r="M870" s="6">
        <v>6060000</v>
      </c>
      <c r="N870">
        <v>15079</v>
      </c>
      <c r="O870" t="s">
        <v>3410</v>
      </c>
      <c r="U870">
        <v>3.41</v>
      </c>
      <c r="V870">
        <v>1.7697717392494401</v>
      </c>
      <c r="W870" t="s">
        <v>5294</v>
      </c>
      <c r="X870" t="s">
        <v>7384</v>
      </c>
      <c r="Y870" t="s">
        <v>7384</v>
      </c>
    </row>
    <row r="871" spans="1:25" x14ac:dyDescent="0.35">
      <c r="A871">
        <v>1217</v>
      </c>
      <c r="B871">
        <v>43011</v>
      </c>
      <c r="C871" t="s">
        <v>5461</v>
      </c>
      <c r="D871">
        <v>11.94</v>
      </c>
      <c r="E871">
        <v>16</v>
      </c>
      <c r="F871">
        <v>3</v>
      </c>
      <c r="G871">
        <v>3</v>
      </c>
      <c r="H871">
        <v>0.214285714285714</v>
      </c>
      <c r="I871">
        <v>0.637893706954064</v>
      </c>
      <c r="J871">
        <v>382000</v>
      </c>
      <c r="K871">
        <v>1290000</v>
      </c>
      <c r="L871" s="6">
        <v>382000</v>
      </c>
      <c r="M871" s="6">
        <v>1290000</v>
      </c>
      <c r="N871">
        <v>31720</v>
      </c>
      <c r="O871" t="s">
        <v>3792</v>
      </c>
      <c r="P871" t="s">
        <v>1908</v>
      </c>
      <c r="U871">
        <v>3.38</v>
      </c>
      <c r="V871">
        <v>1.75702324650745</v>
      </c>
      <c r="W871" t="s">
        <v>5294</v>
      </c>
      <c r="X871" t="s">
        <v>7384</v>
      </c>
      <c r="Y871" t="s">
        <v>7384</v>
      </c>
    </row>
    <row r="872" spans="1:25" x14ac:dyDescent="0.35">
      <c r="A872">
        <v>1431</v>
      </c>
      <c r="B872">
        <v>46148</v>
      </c>
      <c r="C872" t="s">
        <v>5462</v>
      </c>
      <c r="D872">
        <v>8.56</v>
      </c>
      <c r="E872">
        <v>5</v>
      </c>
      <c r="F872">
        <v>3</v>
      </c>
      <c r="G872">
        <v>3</v>
      </c>
      <c r="H872">
        <v>0.157894736842105</v>
      </c>
      <c r="I872">
        <v>0.43844988828766202</v>
      </c>
      <c r="J872">
        <v>1980000</v>
      </c>
      <c r="K872">
        <v>6350000</v>
      </c>
      <c r="L872" s="6">
        <v>1530000</v>
      </c>
      <c r="M872" s="6">
        <v>5110000</v>
      </c>
      <c r="N872">
        <v>40707</v>
      </c>
      <c r="O872" t="s">
        <v>4046</v>
      </c>
      <c r="P872" t="s">
        <v>2660</v>
      </c>
      <c r="U872">
        <v>3.33</v>
      </c>
      <c r="V872">
        <v>1.7355221772965299</v>
      </c>
      <c r="W872" t="s">
        <v>5296</v>
      </c>
      <c r="X872" t="s">
        <v>7384</v>
      </c>
      <c r="Y872" t="s">
        <v>7384</v>
      </c>
    </row>
    <row r="873" spans="1:25" x14ac:dyDescent="0.35">
      <c r="A873">
        <v>1431</v>
      </c>
      <c r="B873">
        <v>46149</v>
      </c>
      <c r="C873" t="s">
        <v>5463</v>
      </c>
      <c r="D873">
        <v>8.56</v>
      </c>
      <c r="E873">
        <v>5</v>
      </c>
      <c r="F873">
        <v>3</v>
      </c>
      <c r="G873">
        <v>3</v>
      </c>
      <c r="H873">
        <v>0.157894736842105</v>
      </c>
      <c r="I873">
        <v>0.43844988828766202</v>
      </c>
      <c r="J873">
        <v>1980000</v>
      </c>
      <c r="K873">
        <v>6350000</v>
      </c>
      <c r="L873" s="6">
        <v>1530000</v>
      </c>
      <c r="M873" s="6">
        <v>5110000</v>
      </c>
      <c r="N873">
        <v>40735</v>
      </c>
      <c r="O873" t="s">
        <v>4046</v>
      </c>
      <c r="P873" t="s">
        <v>2660</v>
      </c>
      <c r="U873">
        <v>3.33</v>
      </c>
      <c r="V873">
        <v>1.7355221772965299</v>
      </c>
      <c r="W873" t="s">
        <v>5296</v>
      </c>
      <c r="X873" t="s">
        <v>7384</v>
      </c>
      <c r="Y873" t="s">
        <v>7384</v>
      </c>
    </row>
    <row r="874" spans="1:25" x14ac:dyDescent="0.35">
      <c r="A874">
        <v>548</v>
      </c>
      <c r="B874">
        <v>41951</v>
      </c>
      <c r="C874" t="s">
        <v>5465</v>
      </c>
      <c r="D874">
        <v>14.22</v>
      </c>
      <c r="E874">
        <v>44</v>
      </c>
      <c r="F874">
        <v>8</v>
      </c>
      <c r="G874">
        <v>2</v>
      </c>
      <c r="H874">
        <v>0.57142857142857095</v>
      </c>
      <c r="I874">
        <v>2.7275937203149399</v>
      </c>
      <c r="J874">
        <v>23000000</v>
      </c>
      <c r="K874">
        <v>70900000</v>
      </c>
      <c r="L874" s="6">
        <v>20400000</v>
      </c>
      <c r="M874" s="6">
        <v>67400000</v>
      </c>
      <c r="N874">
        <v>24075</v>
      </c>
      <c r="O874" t="s">
        <v>3397</v>
      </c>
      <c r="U874">
        <v>3.3</v>
      </c>
      <c r="V874">
        <v>1.7224660244710901</v>
      </c>
      <c r="W874" t="s">
        <v>5294</v>
      </c>
      <c r="X874" t="s">
        <v>7384</v>
      </c>
      <c r="Y874" t="s">
        <v>7384</v>
      </c>
    </row>
    <row r="875" spans="1:25" x14ac:dyDescent="0.35">
      <c r="A875">
        <v>1123</v>
      </c>
      <c r="B875">
        <v>45709</v>
      </c>
      <c r="C875" t="s">
        <v>5466</v>
      </c>
      <c r="D875">
        <v>4.01</v>
      </c>
      <c r="E875">
        <v>18</v>
      </c>
      <c r="F875">
        <v>5</v>
      </c>
      <c r="G875">
        <v>5</v>
      </c>
      <c r="H875">
        <v>0.3125</v>
      </c>
      <c r="I875">
        <v>1.0535250264571401</v>
      </c>
      <c r="J875">
        <v>1370000</v>
      </c>
      <c r="K875">
        <v>4550000</v>
      </c>
      <c r="L875" s="6">
        <v>1280000</v>
      </c>
      <c r="M875" s="6">
        <v>4110000</v>
      </c>
      <c r="N875">
        <v>36961</v>
      </c>
      <c r="O875" t="s">
        <v>3682</v>
      </c>
      <c r="P875" t="s">
        <v>4599</v>
      </c>
      <c r="U875">
        <v>3.2</v>
      </c>
      <c r="V875">
        <v>1.67807190511263</v>
      </c>
      <c r="W875" t="s">
        <v>5294</v>
      </c>
      <c r="X875" t="s">
        <v>7384</v>
      </c>
      <c r="Y875" t="s">
        <v>7384</v>
      </c>
    </row>
    <row r="876" spans="1:25" x14ac:dyDescent="0.35">
      <c r="A876">
        <v>370</v>
      </c>
      <c r="B876">
        <v>40815</v>
      </c>
      <c r="C876" t="s">
        <v>5467</v>
      </c>
      <c r="D876">
        <v>4.01</v>
      </c>
      <c r="E876">
        <v>68</v>
      </c>
      <c r="F876">
        <v>9</v>
      </c>
      <c r="G876">
        <v>9</v>
      </c>
      <c r="H876">
        <v>1.125</v>
      </c>
      <c r="I876">
        <v>12.335214321633201</v>
      </c>
      <c r="J876">
        <v>141000000</v>
      </c>
      <c r="K876">
        <v>456000000</v>
      </c>
      <c r="L876" s="6">
        <v>116000000</v>
      </c>
      <c r="M876" s="6">
        <v>367000000</v>
      </c>
      <c r="N876">
        <v>17497</v>
      </c>
      <c r="O876" t="s">
        <v>4600</v>
      </c>
      <c r="P876" t="s">
        <v>642</v>
      </c>
      <c r="U876">
        <v>3.17</v>
      </c>
      <c r="V876">
        <v>1.6644828403646801</v>
      </c>
      <c r="W876" t="s">
        <v>5294</v>
      </c>
      <c r="X876" t="s">
        <v>7384</v>
      </c>
      <c r="Y876" t="s">
        <v>7384</v>
      </c>
    </row>
    <row r="877" spans="1:25" x14ac:dyDescent="0.35">
      <c r="A877">
        <v>370</v>
      </c>
      <c r="B877">
        <v>40830</v>
      </c>
      <c r="C877" t="s">
        <v>5468</v>
      </c>
      <c r="D877">
        <v>4.01</v>
      </c>
      <c r="E877">
        <v>68</v>
      </c>
      <c r="F877">
        <v>9</v>
      </c>
      <c r="G877">
        <v>9</v>
      </c>
      <c r="H877">
        <v>1.28571428571428</v>
      </c>
      <c r="I877">
        <v>18.306977288832499</v>
      </c>
      <c r="J877">
        <v>141000000</v>
      </c>
      <c r="K877">
        <v>456000000</v>
      </c>
      <c r="L877" s="6">
        <v>116000000</v>
      </c>
      <c r="M877" s="6">
        <v>367000000</v>
      </c>
      <c r="N877">
        <v>17525</v>
      </c>
      <c r="O877" t="s">
        <v>4600</v>
      </c>
      <c r="P877" t="s">
        <v>642</v>
      </c>
      <c r="U877">
        <v>3.17</v>
      </c>
      <c r="V877">
        <v>1.6644828403646801</v>
      </c>
      <c r="W877" t="s">
        <v>5294</v>
      </c>
      <c r="X877" t="s">
        <v>7384</v>
      </c>
      <c r="Y877" t="s">
        <v>7384</v>
      </c>
    </row>
    <row r="878" spans="1:25" x14ac:dyDescent="0.35">
      <c r="A878">
        <v>1021</v>
      </c>
      <c r="B878">
        <v>43253</v>
      </c>
      <c r="C878" t="s">
        <v>5469</v>
      </c>
      <c r="D878">
        <v>7.64</v>
      </c>
      <c r="E878">
        <v>11</v>
      </c>
      <c r="F878">
        <v>4</v>
      </c>
      <c r="G878">
        <v>4</v>
      </c>
      <c r="H878">
        <v>0.36363636363636298</v>
      </c>
      <c r="I878">
        <v>1.31012970008315</v>
      </c>
      <c r="J878">
        <v>8470000</v>
      </c>
      <c r="K878">
        <v>29500000</v>
      </c>
      <c r="L878" s="6">
        <v>7120000</v>
      </c>
      <c r="M878" s="6">
        <v>22300000</v>
      </c>
      <c r="N878">
        <v>51008</v>
      </c>
      <c r="O878" t="s">
        <v>4140</v>
      </c>
      <c r="P878" t="s">
        <v>4141</v>
      </c>
      <c r="U878">
        <v>3.13</v>
      </c>
      <c r="V878">
        <v>1.64616265715789</v>
      </c>
      <c r="W878" t="s">
        <v>5294</v>
      </c>
      <c r="X878" t="s">
        <v>7384</v>
      </c>
      <c r="Y878" t="s">
        <v>7384</v>
      </c>
    </row>
    <row r="879" spans="1:25" x14ac:dyDescent="0.35">
      <c r="A879">
        <v>232</v>
      </c>
      <c r="B879">
        <v>42795</v>
      </c>
      <c r="C879" t="s">
        <v>5470</v>
      </c>
      <c r="D879">
        <v>2.42</v>
      </c>
      <c r="E879">
        <v>40</v>
      </c>
      <c r="F879">
        <v>15</v>
      </c>
      <c r="G879">
        <v>15</v>
      </c>
      <c r="H879">
        <v>0.55555555555555503</v>
      </c>
      <c r="I879">
        <v>2.5938136638046201</v>
      </c>
      <c r="J879">
        <v>12500000</v>
      </c>
      <c r="K879">
        <v>46500000</v>
      </c>
      <c r="L879" s="6">
        <v>7370000</v>
      </c>
      <c r="M879" s="6">
        <v>23000000</v>
      </c>
      <c r="N879">
        <v>44375</v>
      </c>
      <c r="O879" t="s">
        <v>4733</v>
      </c>
      <c r="P879" t="s">
        <v>1789</v>
      </c>
      <c r="U879">
        <v>3.12</v>
      </c>
      <c r="V879">
        <v>1.6415460290875199</v>
      </c>
      <c r="W879" t="s">
        <v>5294</v>
      </c>
      <c r="X879" t="s">
        <v>7384</v>
      </c>
      <c r="Y879" t="s">
        <v>7384</v>
      </c>
    </row>
    <row r="880" spans="1:25" x14ac:dyDescent="0.35">
      <c r="A880">
        <v>355</v>
      </c>
      <c r="B880">
        <v>40652</v>
      </c>
      <c r="C880" t="s">
        <v>5471</v>
      </c>
      <c r="D880">
        <v>15.15</v>
      </c>
      <c r="E880">
        <v>14</v>
      </c>
      <c r="F880">
        <v>9</v>
      </c>
      <c r="G880">
        <v>4</v>
      </c>
      <c r="H880">
        <v>0.6</v>
      </c>
      <c r="I880">
        <v>2.98107170553497</v>
      </c>
      <c r="J880">
        <v>1950000</v>
      </c>
      <c r="K880">
        <v>6550000</v>
      </c>
      <c r="L880" s="6">
        <v>1260000</v>
      </c>
      <c r="M880" s="6">
        <v>3920000</v>
      </c>
      <c r="N880">
        <v>81667</v>
      </c>
      <c r="O880" t="s">
        <v>3407</v>
      </c>
      <c r="U880">
        <v>3.11</v>
      </c>
      <c r="V880">
        <v>1.63691458035587</v>
      </c>
      <c r="W880" t="s">
        <v>5295</v>
      </c>
      <c r="X880" t="s">
        <v>7384</v>
      </c>
      <c r="Y880" t="s">
        <v>7384</v>
      </c>
    </row>
    <row r="881" spans="1:25" x14ac:dyDescent="0.35">
      <c r="A881">
        <v>1603</v>
      </c>
      <c r="B881">
        <v>46016</v>
      </c>
      <c r="C881" t="s">
        <v>5472</v>
      </c>
      <c r="D881">
        <v>0.5</v>
      </c>
      <c r="E881">
        <v>9</v>
      </c>
      <c r="F881">
        <v>2</v>
      </c>
      <c r="G881">
        <v>2</v>
      </c>
      <c r="H881">
        <v>0.16666666666666599</v>
      </c>
      <c r="I881">
        <v>0.46779926762206903</v>
      </c>
      <c r="J881">
        <v>1630000</v>
      </c>
      <c r="K881">
        <v>4940000</v>
      </c>
      <c r="L881" s="6">
        <v>1630000</v>
      </c>
      <c r="M881" s="6">
        <v>4940000</v>
      </c>
      <c r="N881">
        <v>26049</v>
      </c>
      <c r="O881" t="s">
        <v>4943</v>
      </c>
      <c r="P881" t="s">
        <v>1228</v>
      </c>
      <c r="U881">
        <v>3.03</v>
      </c>
      <c r="V881">
        <v>1.5993177936982199</v>
      </c>
      <c r="W881" t="s">
        <v>5294</v>
      </c>
      <c r="X881" t="s">
        <v>7384</v>
      </c>
      <c r="Y881" t="s">
        <v>7384</v>
      </c>
    </row>
    <row r="882" spans="1:25" x14ac:dyDescent="0.35">
      <c r="A882">
        <v>1603</v>
      </c>
      <c r="B882">
        <v>46017</v>
      </c>
      <c r="C882" t="s">
        <v>5473</v>
      </c>
      <c r="D882">
        <v>0.5</v>
      </c>
      <c r="E882">
        <v>9</v>
      </c>
      <c r="F882">
        <v>2</v>
      </c>
      <c r="G882">
        <v>2</v>
      </c>
      <c r="H882">
        <v>0.16666666666666599</v>
      </c>
      <c r="I882">
        <v>0.46779926762206903</v>
      </c>
      <c r="J882">
        <v>1630000</v>
      </c>
      <c r="K882">
        <v>4940000</v>
      </c>
      <c r="L882" s="6">
        <v>1630000</v>
      </c>
      <c r="M882" s="6">
        <v>4940000</v>
      </c>
      <c r="N882">
        <v>26107</v>
      </c>
      <c r="O882" t="s">
        <v>4943</v>
      </c>
      <c r="P882" t="s">
        <v>1228</v>
      </c>
      <c r="U882">
        <v>3.03</v>
      </c>
      <c r="V882">
        <v>1.5993177936982199</v>
      </c>
      <c r="W882" t="s">
        <v>5294</v>
      </c>
      <c r="X882" t="s">
        <v>7384</v>
      </c>
      <c r="Y882" t="s">
        <v>7384</v>
      </c>
    </row>
    <row r="883" spans="1:25" x14ac:dyDescent="0.35">
      <c r="A883">
        <v>793</v>
      </c>
      <c r="B883">
        <v>42111</v>
      </c>
      <c r="C883" t="s">
        <v>5474</v>
      </c>
      <c r="D883">
        <v>6.33</v>
      </c>
      <c r="E883">
        <v>39</v>
      </c>
      <c r="F883">
        <v>8</v>
      </c>
      <c r="G883">
        <v>8</v>
      </c>
      <c r="H883">
        <v>1</v>
      </c>
      <c r="I883">
        <v>9</v>
      </c>
      <c r="J883">
        <v>29100000</v>
      </c>
      <c r="K883">
        <v>95100000</v>
      </c>
      <c r="L883" s="6">
        <v>25500000</v>
      </c>
      <c r="M883" s="6">
        <v>76500000</v>
      </c>
      <c r="N883">
        <v>26654</v>
      </c>
      <c r="O883" t="s">
        <v>4328</v>
      </c>
      <c r="P883" t="s">
        <v>617</v>
      </c>
      <c r="U883">
        <v>3</v>
      </c>
      <c r="V883">
        <v>1.5849625007211501</v>
      </c>
      <c r="W883" t="s">
        <v>5294</v>
      </c>
      <c r="X883" t="s">
        <v>7384</v>
      </c>
      <c r="Y883" t="s">
        <v>7384</v>
      </c>
    </row>
    <row r="884" spans="1:25" x14ac:dyDescent="0.35">
      <c r="A884">
        <v>793</v>
      </c>
      <c r="B884">
        <v>42112</v>
      </c>
      <c r="C884" t="s">
        <v>5475</v>
      </c>
      <c r="D884">
        <v>6.33</v>
      </c>
      <c r="E884">
        <v>39</v>
      </c>
      <c r="F884">
        <v>8</v>
      </c>
      <c r="G884">
        <v>8</v>
      </c>
      <c r="H884">
        <v>1</v>
      </c>
      <c r="I884">
        <v>9</v>
      </c>
      <c r="J884">
        <v>29100000</v>
      </c>
      <c r="K884">
        <v>95100000</v>
      </c>
      <c r="L884" s="6">
        <v>25500000</v>
      </c>
      <c r="M884" s="6">
        <v>76500000</v>
      </c>
      <c r="N884">
        <v>26644</v>
      </c>
      <c r="O884" t="s">
        <v>4328</v>
      </c>
      <c r="P884" t="s">
        <v>617</v>
      </c>
      <c r="U884">
        <v>3</v>
      </c>
      <c r="V884">
        <v>1.5849625007211501</v>
      </c>
      <c r="W884" t="s">
        <v>5294</v>
      </c>
      <c r="X884" t="s">
        <v>7384</v>
      </c>
      <c r="Y884" t="s">
        <v>7384</v>
      </c>
    </row>
    <row r="885" spans="1:25" x14ac:dyDescent="0.35">
      <c r="A885">
        <v>1598</v>
      </c>
      <c r="B885">
        <v>43407</v>
      </c>
      <c r="C885" t="s">
        <v>5476</v>
      </c>
      <c r="D885">
        <v>4.5199999999999996</v>
      </c>
      <c r="E885">
        <v>12</v>
      </c>
      <c r="F885">
        <v>2</v>
      </c>
      <c r="G885">
        <v>2</v>
      </c>
      <c r="H885">
        <v>0.25</v>
      </c>
      <c r="I885">
        <v>0.77827941003892198</v>
      </c>
      <c r="J885">
        <v>2830000</v>
      </c>
      <c r="K885">
        <v>8470000</v>
      </c>
      <c r="L885" s="6">
        <v>2830000</v>
      </c>
      <c r="M885" s="6">
        <v>8470000</v>
      </c>
      <c r="N885">
        <v>24859</v>
      </c>
      <c r="O885" t="s">
        <v>3385</v>
      </c>
      <c r="P885" t="s">
        <v>4555</v>
      </c>
      <c r="U885">
        <v>2.99</v>
      </c>
      <c r="V885">
        <v>1.58014548442338</v>
      </c>
      <c r="W885" t="s">
        <v>5294</v>
      </c>
      <c r="X885" t="s">
        <v>7384</v>
      </c>
      <c r="Y885" t="s">
        <v>7384</v>
      </c>
    </row>
    <row r="886" spans="1:25" x14ac:dyDescent="0.35">
      <c r="A886">
        <v>792</v>
      </c>
      <c r="B886">
        <v>41590</v>
      </c>
      <c r="C886" t="s">
        <v>5480</v>
      </c>
      <c r="D886">
        <v>13.49</v>
      </c>
      <c r="E886">
        <v>31</v>
      </c>
      <c r="F886">
        <v>7</v>
      </c>
      <c r="G886">
        <v>7</v>
      </c>
      <c r="H886">
        <v>0.77777777777777701</v>
      </c>
      <c r="I886">
        <v>4.9948425031894104</v>
      </c>
      <c r="J886">
        <v>12500000</v>
      </c>
      <c r="K886">
        <v>40600000</v>
      </c>
      <c r="L886" s="6">
        <v>9090000</v>
      </c>
      <c r="M886" s="6">
        <v>26300000</v>
      </c>
      <c r="N886">
        <v>27524</v>
      </c>
      <c r="O886" t="s">
        <v>3720</v>
      </c>
      <c r="P886" t="s">
        <v>2600</v>
      </c>
      <c r="U886">
        <v>2.9</v>
      </c>
      <c r="V886">
        <v>1.5360529002401999</v>
      </c>
      <c r="W886" t="s">
        <v>5294</v>
      </c>
      <c r="X886" t="s">
        <v>7384</v>
      </c>
      <c r="Y886" t="s">
        <v>7384</v>
      </c>
    </row>
    <row r="887" spans="1:25" x14ac:dyDescent="0.35">
      <c r="A887">
        <v>623</v>
      </c>
      <c r="B887">
        <v>40850</v>
      </c>
      <c r="C887" t="s">
        <v>5481</v>
      </c>
      <c r="D887">
        <v>9.6300000000000008</v>
      </c>
      <c r="E887">
        <v>24</v>
      </c>
      <c r="F887">
        <v>7</v>
      </c>
      <c r="G887">
        <v>7</v>
      </c>
      <c r="H887">
        <v>0.5</v>
      </c>
      <c r="I887">
        <v>2.1622776601683702</v>
      </c>
      <c r="J887">
        <v>9590000</v>
      </c>
      <c r="K887">
        <v>27000000</v>
      </c>
      <c r="L887" s="6">
        <v>6890000</v>
      </c>
      <c r="M887" s="6">
        <v>19700000</v>
      </c>
      <c r="N887">
        <v>35190</v>
      </c>
      <c r="O887" t="s">
        <v>3961</v>
      </c>
      <c r="P887" t="s">
        <v>1399</v>
      </c>
      <c r="U887">
        <v>2.86</v>
      </c>
      <c r="V887">
        <v>1.51601514700366</v>
      </c>
      <c r="W887" t="s">
        <v>5293</v>
      </c>
      <c r="X887" t="s">
        <v>7384</v>
      </c>
      <c r="Y887" t="s">
        <v>7384</v>
      </c>
    </row>
    <row r="888" spans="1:25" x14ac:dyDescent="0.35">
      <c r="A888">
        <v>1093</v>
      </c>
      <c r="B888">
        <v>42285</v>
      </c>
      <c r="C888" t="s">
        <v>5482</v>
      </c>
      <c r="D888">
        <v>6.85</v>
      </c>
      <c r="E888">
        <v>11</v>
      </c>
      <c r="F888">
        <v>5</v>
      </c>
      <c r="G888">
        <v>5</v>
      </c>
      <c r="H888">
        <v>0.25</v>
      </c>
      <c r="I888">
        <v>0.77827941003892198</v>
      </c>
      <c r="J888">
        <v>1560000</v>
      </c>
      <c r="K888">
        <v>3610000</v>
      </c>
      <c r="L888" s="6">
        <v>921000</v>
      </c>
      <c r="M888" s="6">
        <v>2620000</v>
      </c>
      <c r="N888">
        <v>48875</v>
      </c>
      <c r="O888" t="s">
        <v>4245</v>
      </c>
      <c r="P888" t="s">
        <v>2090</v>
      </c>
      <c r="U888">
        <v>2.85</v>
      </c>
      <c r="V888">
        <v>1.51096191927737</v>
      </c>
      <c r="W888" t="s">
        <v>5294</v>
      </c>
      <c r="X888" t="s">
        <v>7384</v>
      </c>
      <c r="Y888" t="s">
        <v>7384</v>
      </c>
    </row>
    <row r="889" spans="1:25" x14ac:dyDescent="0.35">
      <c r="A889">
        <v>1561</v>
      </c>
      <c r="B889">
        <v>42232</v>
      </c>
      <c r="C889" t="s">
        <v>5483</v>
      </c>
      <c r="D889">
        <v>6.61</v>
      </c>
      <c r="E889">
        <v>14</v>
      </c>
      <c r="F889">
        <v>2</v>
      </c>
      <c r="G889">
        <v>2</v>
      </c>
      <c r="H889">
        <v>0.18181818181818099</v>
      </c>
      <c r="I889">
        <v>0.51991108295293298</v>
      </c>
      <c r="J889">
        <v>371000</v>
      </c>
      <c r="K889">
        <v>1060000</v>
      </c>
      <c r="L889" s="6">
        <v>371000</v>
      </c>
      <c r="M889" s="6">
        <v>1060000</v>
      </c>
      <c r="N889">
        <v>28773</v>
      </c>
      <c r="O889" t="s">
        <v>3682</v>
      </c>
      <c r="P889" t="s">
        <v>3020</v>
      </c>
      <c r="U889">
        <v>2.85</v>
      </c>
      <c r="V889">
        <v>1.51096191927737</v>
      </c>
      <c r="W889" t="s">
        <v>5294</v>
      </c>
      <c r="X889" t="s">
        <v>7384</v>
      </c>
      <c r="Y889" t="s">
        <v>7384</v>
      </c>
    </row>
    <row r="890" spans="1:25" x14ac:dyDescent="0.35">
      <c r="A890">
        <v>818</v>
      </c>
      <c r="B890">
        <v>43053</v>
      </c>
      <c r="C890" t="s">
        <v>5484</v>
      </c>
      <c r="D890">
        <v>16.190000000000001</v>
      </c>
      <c r="E890">
        <v>17</v>
      </c>
      <c r="F890">
        <v>5</v>
      </c>
      <c r="G890">
        <v>5</v>
      </c>
      <c r="H890">
        <v>0.33333333333333298</v>
      </c>
      <c r="I890">
        <v>1.15443469003188</v>
      </c>
      <c r="J890">
        <v>6340000</v>
      </c>
      <c r="K890">
        <v>17300000</v>
      </c>
      <c r="L890" s="6">
        <v>5090000</v>
      </c>
      <c r="M890" s="6">
        <v>14300000</v>
      </c>
      <c r="N890">
        <v>36691</v>
      </c>
      <c r="O890" t="s">
        <v>3398</v>
      </c>
      <c r="U890">
        <v>2.81</v>
      </c>
      <c r="V890">
        <v>1.4905701304462</v>
      </c>
      <c r="W890" t="s">
        <v>5295</v>
      </c>
      <c r="X890" t="s">
        <v>7384</v>
      </c>
      <c r="Y890" t="s">
        <v>7384</v>
      </c>
    </row>
    <row r="891" spans="1:25" x14ac:dyDescent="0.35">
      <c r="A891">
        <v>818</v>
      </c>
      <c r="B891">
        <v>43052</v>
      </c>
      <c r="C891" t="s">
        <v>5485</v>
      </c>
      <c r="D891">
        <v>16.190000000000001</v>
      </c>
      <c r="E891">
        <v>17</v>
      </c>
      <c r="F891">
        <v>5</v>
      </c>
      <c r="G891">
        <v>5</v>
      </c>
      <c r="H891">
        <v>0.33333333333333298</v>
      </c>
      <c r="I891">
        <v>1.15443469003188</v>
      </c>
      <c r="J891">
        <v>6340000</v>
      </c>
      <c r="K891">
        <v>17300000</v>
      </c>
      <c r="L891" s="6">
        <v>5090000</v>
      </c>
      <c r="M891" s="6">
        <v>14300000</v>
      </c>
      <c r="N891">
        <v>36677</v>
      </c>
      <c r="O891" t="s">
        <v>3398</v>
      </c>
      <c r="U891">
        <v>2.81</v>
      </c>
      <c r="V891">
        <v>1.4905701304462</v>
      </c>
      <c r="W891" t="s">
        <v>5295</v>
      </c>
      <c r="X891" t="s">
        <v>7384</v>
      </c>
      <c r="Y891" t="s">
        <v>7384</v>
      </c>
    </row>
    <row r="892" spans="1:25" x14ac:dyDescent="0.35">
      <c r="A892">
        <v>1227</v>
      </c>
      <c r="B892">
        <v>41657</v>
      </c>
      <c r="C892" t="s">
        <v>5488</v>
      </c>
      <c r="D892">
        <v>15.61</v>
      </c>
      <c r="E892">
        <v>10</v>
      </c>
      <c r="F892">
        <v>3</v>
      </c>
      <c r="G892">
        <v>3</v>
      </c>
      <c r="H892">
        <v>0.375</v>
      </c>
      <c r="I892">
        <v>1.37137370566165</v>
      </c>
      <c r="J892">
        <v>13200000</v>
      </c>
      <c r="K892">
        <v>36700000</v>
      </c>
      <c r="L892" s="6">
        <v>13200000</v>
      </c>
      <c r="M892" s="6">
        <v>36700000</v>
      </c>
      <c r="N892">
        <v>34704</v>
      </c>
      <c r="O892" t="s">
        <v>3402</v>
      </c>
      <c r="U892">
        <v>2.78</v>
      </c>
      <c r="V892">
        <v>1.4750848829487799</v>
      </c>
      <c r="W892" t="s">
        <v>5295</v>
      </c>
      <c r="X892" t="s">
        <v>7384</v>
      </c>
      <c r="Y892" t="s">
        <v>7384</v>
      </c>
    </row>
    <row r="893" spans="1:25" x14ac:dyDescent="0.35">
      <c r="A893">
        <v>1087</v>
      </c>
      <c r="B893">
        <v>42582</v>
      </c>
      <c r="C893" t="s">
        <v>5489</v>
      </c>
      <c r="D893">
        <v>20.43</v>
      </c>
      <c r="E893">
        <v>3</v>
      </c>
      <c r="F893">
        <v>2</v>
      </c>
      <c r="G893">
        <v>2</v>
      </c>
      <c r="H893">
        <v>5.4054054054054002E-2</v>
      </c>
      <c r="I893">
        <v>0.13254131515281101</v>
      </c>
      <c r="J893">
        <v>111000</v>
      </c>
      <c r="K893">
        <v>308000</v>
      </c>
      <c r="L893" s="6">
        <v>111000</v>
      </c>
      <c r="M893" s="6">
        <v>308000</v>
      </c>
      <c r="N893">
        <v>80527</v>
      </c>
      <c r="O893" t="s">
        <v>3617</v>
      </c>
      <c r="P893" t="s">
        <v>3618</v>
      </c>
      <c r="U893">
        <v>2.77</v>
      </c>
      <c r="V893">
        <v>1.46988597627446</v>
      </c>
      <c r="W893" t="s">
        <v>5294</v>
      </c>
      <c r="X893" t="s">
        <v>7384</v>
      </c>
      <c r="Y893" t="s">
        <v>7384</v>
      </c>
    </row>
    <row r="894" spans="1:25" x14ac:dyDescent="0.35">
      <c r="A894">
        <v>1819</v>
      </c>
      <c r="B894">
        <v>44147</v>
      </c>
      <c r="C894" t="s">
        <v>5490</v>
      </c>
      <c r="D894">
        <v>6</v>
      </c>
      <c r="E894">
        <v>16</v>
      </c>
      <c r="F894">
        <v>2</v>
      </c>
      <c r="G894">
        <v>2</v>
      </c>
      <c r="H894">
        <v>0.28571428571428498</v>
      </c>
      <c r="I894">
        <v>0.93069772888324998</v>
      </c>
      <c r="J894">
        <v>996000</v>
      </c>
      <c r="K894">
        <v>2860000</v>
      </c>
      <c r="L894" s="6">
        <v>860000</v>
      </c>
      <c r="M894" s="6">
        <v>2350000</v>
      </c>
      <c r="N894">
        <v>13556</v>
      </c>
      <c r="O894" t="s">
        <v>4360</v>
      </c>
      <c r="P894" t="s">
        <v>2402</v>
      </c>
      <c r="U894">
        <v>2.73</v>
      </c>
      <c r="V894">
        <v>1.4489009511451201</v>
      </c>
      <c r="W894" t="s">
        <v>5294</v>
      </c>
      <c r="X894" t="s">
        <v>7384</v>
      </c>
      <c r="Y894" t="s">
        <v>7384</v>
      </c>
    </row>
    <row r="895" spans="1:25" x14ac:dyDescent="0.35">
      <c r="A895">
        <v>215</v>
      </c>
      <c r="B895">
        <v>40720</v>
      </c>
      <c r="C895" t="s">
        <v>5491</v>
      </c>
      <c r="D895">
        <v>12.34</v>
      </c>
      <c r="E895">
        <v>45</v>
      </c>
      <c r="F895">
        <v>13</v>
      </c>
      <c r="G895">
        <v>13</v>
      </c>
      <c r="H895">
        <v>0.8125</v>
      </c>
      <c r="I895">
        <v>5.4938163157621096</v>
      </c>
      <c r="J895">
        <v>78900000</v>
      </c>
      <c r="K895">
        <v>226000000</v>
      </c>
      <c r="L895" s="6">
        <v>62600000</v>
      </c>
      <c r="M895" s="6">
        <v>170000000</v>
      </c>
      <c r="N895">
        <v>34465</v>
      </c>
      <c r="O895" t="s">
        <v>3708</v>
      </c>
      <c r="P895" t="s">
        <v>615</v>
      </c>
      <c r="U895">
        <v>2.71</v>
      </c>
      <c r="V895">
        <v>1.43829285157914</v>
      </c>
      <c r="W895" t="s">
        <v>5293</v>
      </c>
      <c r="X895" t="s">
        <v>7384</v>
      </c>
      <c r="Y895" t="s">
        <v>7384</v>
      </c>
    </row>
    <row r="896" spans="1:25" x14ac:dyDescent="0.35">
      <c r="A896">
        <v>1203</v>
      </c>
      <c r="B896">
        <v>46517</v>
      </c>
      <c r="C896" t="s">
        <v>5494</v>
      </c>
      <c r="D896">
        <v>0.67</v>
      </c>
      <c r="E896">
        <v>12</v>
      </c>
      <c r="F896">
        <v>2</v>
      </c>
      <c r="G896">
        <v>2</v>
      </c>
      <c r="H896">
        <v>0.18181818181818099</v>
      </c>
      <c r="I896">
        <v>0.51991108295293298</v>
      </c>
      <c r="J896">
        <v>692000</v>
      </c>
      <c r="K896">
        <v>1860000</v>
      </c>
      <c r="L896" s="6">
        <v>692000</v>
      </c>
      <c r="M896" s="6">
        <v>1860000</v>
      </c>
      <c r="N896">
        <v>21987</v>
      </c>
      <c r="O896" t="s">
        <v>4924</v>
      </c>
      <c r="P896" t="s">
        <v>1528</v>
      </c>
      <c r="U896">
        <v>2.69</v>
      </c>
      <c r="V896">
        <v>1.4276061727818901</v>
      </c>
      <c r="W896" t="s">
        <v>5293</v>
      </c>
      <c r="X896" t="s">
        <v>7384</v>
      </c>
      <c r="Y896" t="s">
        <v>7384</v>
      </c>
    </row>
    <row r="897" spans="1:25" x14ac:dyDescent="0.35">
      <c r="A897">
        <v>239</v>
      </c>
      <c r="B897">
        <v>40379</v>
      </c>
      <c r="C897" t="s">
        <v>5496</v>
      </c>
      <c r="D897">
        <v>13.39</v>
      </c>
      <c r="E897">
        <v>99</v>
      </c>
      <c r="F897">
        <v>18</v>
      </c>
      <c r="G897">
        <v>18</v>
      </c>
      <c r="H897">
        <v>1.8</v>
      </c>
      <c r="I897">
        <v>62.0957344480193</v>
      </c>
      <c r="J897">
        <v>464000000</v>
      </c>
      <c r="K897">
        <v>1050000000</v>
      </c>
      <c r="L897" s="6">
        <v>170000000</v>
      </c>
      <c r="M897" s="6">
        <v>446000000</v>
      </c>
      <c r="N897">
        <v>20631</v>
      </c>
      <c r="O897" t="s">
        <v>3724</v>
      </c>
      <c r="P897" t="s">
        <v>1141</v>
      </c>
      <c r="U897">
        <v>2.62</v>
      </c>
      <c r="V897">
        <v>1.38956681176272</v>
      </c>
      <c r="W897" t="s">
        <v>5294</v>
      </c>
      <c r="X897" t="s">
        <v>7384</v>
      </c>
      <c r="Y897" t="s">
        <v>7384</v>
      </c>
    </row>
    <row r="898" spans="1:25" x14ac:dyDescent="0.35">
      <c r="A898">
        <v>827</v>
      </c>
      <c r="B898">
        <v>41155</v>
      </c>
      <c r="C898" t="s">
        <v>5497</v>
      </c>
      <c r="D898">
        <v>1.74</v>
      </c>
      <c r="E898">
        <v>17</v>
      </c>
      <c r="F898">
        <v>3</v>
      </c>
      <c r="G898">
        <v>3</v>
      </c>
      <c r="H898">
        <v>0.375</v>
      </c>
      <c r="I898">
        <v>1.37137370566165</v>
      </c>
      <c r="J898">
        <v>17000000</v>
      </c>
      <c r="K898">
        <v>43900000</v>
      </c>
      <c r="L898" s="6">
        <v>16800000</v>
      </c>
      <c r="M898" s="6">
        <v>43800000</v>
      </c>
      <c r="N898">
        <v>35468</v>
      </c>
      <c r="O898" t="s">
        <v>3539</v>
      </c>
      <c r="U898">
        <v>2.61</v>
      </c>
      <c r="V898">
        <v>1.3840498067951501</v>
      </c>
      <c r="W898" t="s">
        <v>5294</v>
      </c>
      <c r="X898" t="s">
        <v>7384</v>
      </c>
      <c r="Y898" t="s">
        <v>7384</v>
      </c>
    </row>
    <row r="899" spans="1:25" x14ac:dyDescent="0.35">
      <c r="A899">
        <v>827</v>
      </c>
      <c r="B899">
        <v>41156</v>
      </c>
      <c r="C899" t="s">
        <v>5498</v>
      </c>
      <c r="D899">
        <v>1.74</v>
      </c>
      <c r="E899">
        <v>17</v>
      </c>
      <c r="F899">
        <v>3</v>
      </c>
      <c r="G899">
        <v>3</v>
      </c>
      <c r="H899">
        <v>0.375</v>
      </c>
      <c r="I899">
        <v>1.37137370566165</v>
      </c>
      <c r="J899">
        <v>17000000</v>
      </c>
      <c r="K899">
        <v>43900000</v>
      </c>
      <c r="L899" s="6">
        <v>16800000</v>
      </c>
      <c r="M899" s="6">
        <v>43800000</v>
      </c>
      <c r="N899">
        <v>35499</v>
      </c>
      <c r="O899" t="s">
        <v>3539</v>
      </c>
      <c r="U899">
        <v>2.61</v>
      </c>
      <c r="V899">
        <v>1.3840498067951501</v>
      </c>
      <c r="W899" t="s">
        <v>5294</v>
      </c>
      <c r="X899" t="s">
        <v>7384</v>
      </c>
      <c r="Y899" t="s">
        <v>7384</v>
      </c>
    </row>
    <row r="900" spans="1:25" x14ac:dyDescent="0.35">
      <c r="A900">
        <v>1195</v>
      </c>
      <c r="B900">
        <v>42544</v>
      </c>
      <c r="C900" t="s">
        <v>5499</v>
      </c>
      <c r="D900">
        <v>17.600000000000001</v>
      </c>
      <c r="E900">
        <v>9</v>
      </c>
      <c r="F900">
        <v>4</v>
      </c>
      <c r="G900">
        <v>2</v>
      </c>
      <c r="H900">
        <v>0.30769230769230699</v>
      </c>
      <c r="I900">
        <v>1.0309176209047299</v>
      </c>
      <c r="J900">
        <v>1500000</v>
      </c>
      <c r="K900">
        <v>3870000</v>
      </c>
      <c r="L900" s="6">
        <v>1500000</v>
      </c>
      <c r="M900" s="6">
        <v>3870000</v>
      </c>
      <c r="N900">
        <v>40365</v>
      </c>
      <c r="O900" t="s">
        <v>3631</v>
      </c>
      <c r="P900" t="s">
        <v>675</v>
      </c>
      <c r="U900">
        <v>2.58</v>
      </c>
      <c r="V900">
        <v>1.3673710656485201</v>
      </c>
      <c r="W900" t="s">
        <v>5293</v>
      </c>
      <c r="X900" t="s">
        <v>7384</v>
      </c>
      <c r="Y900" t="s">
        <v>7384</v>
      </c>
    </row>
    <row r="901" spans="1:25" x14ac:dyDescent="0.35">
      <c r="A901">
        <v>1195</v>
      </c>
      <c r="B901">
        <v>42543</v>
      </c>
      <c r="C901" t="s">
        <v>5500</v>
      </c>
      <c r="D901">
        <v>17.600000000000001</v>
      </c>
      <c r="E901">
        <v>9</v>
      </c>
      <c r="F901">
        <v>4</v>
      </c>
      <c r="G901">
        <v>2</v>
      </c>
      <c r="H901">
        <v>0.30769230769230699</v>
      </c>
      <c r="I901">
        <v>1.0309176209047299</v>
      </c>
      <c r="J901">
        <v>1500000</v>
      </c>
      <c r="K901">
        <v>3870000</v>
      </c>
      <c r="L901" s="6">
        <v>1500000</v>
      </c>
      <c r="M901" s="6">
        <v>3870000</v>
      </c>
      <c r="N901">
        <v>40413</v>
      </c>
      <c r="O901" t="s">
        <v>3631</v>
      </c>
      <c r="P901" t="s">
        <v>675</v>
      </c>
      <c r="U901">
        <v>2.58</v>
      </c>
      <c r="V901">
        <v>1.3673710656485201</v>
      </c>
      <c r="W901" t="s">
        <v>5293</v>
      </c>
      <c r="X901" t="s">
        <v>7384</v>
      </c>
      <c r="Y901" t="s">
        <v>7384</v>
      </c>
    </row>
    <row r="902" spans="1:25" x14ac:dyDescent="0.35">
      <c r="A902">
        <v>1261</v>
      </c>
      <c r="B902">
        <v>44093</v>
      </c>
      <c r="C902" t="s">
        <v>5501</v>
      </c>
      <c r="D902">
        <v>13.3</v>
      </c>
      <c r="E902">
        <v>29</v>
      </c>
      <c r="F902">
        <v>3</v>
      </c>
      <c r="G902">
        <v>3</v>
      </c>
      <c r="H902">
        <v>0.5</v>
      </c>
      <c r="I902">
        <v>2.1622776601683702</v>
      </c>
      <c r="J902">
        <v>3710000</v>
      </c>
      <c r="K902">
        <v>9430000</v>
      </c>
      <c r="L902" s="6">
        <v>3710000</v>
      </c>
      <c r="M902" s="6">
        <v>9430000</v>
      </c>
      <c r="N902">
        <v>18463</v>
      </c>
      <c r="O902" t="s">
        <v>3729</v>
      </c>
      <c r="P902" t="s">
        <v>3730</v>
      </c>
      <c r="U902">
        <v>2.54</v>
      </c>
      <c r="V902">
        <v>1.34482849699744</v>
      </c>
      <c r="W902" t="s">
        <v>5294</v>
      </c>
      <c r="X902" t="s">
        <v>7384</v>
      </c>
      <c r="Y902" t="s">
        <v>7384</v>
      </c>
    </row>
    <row r="903" spans="1:25" x14ac:dyDescent="0.35">
      <c r="A903">
        <v>1261</v>
      </c>
      <c r="B903">
        <v>44094</v>
      </c>
      <c r="C903" t="s">
        <v>5502</v>
      </c>
      <c r="D903">
        <v>13.3</v>
      </c>
      <c r="E903">
        <v>29</v>
      </c>
      <c r="F903">
        <v>3</v>
      </c>
      <c r="G903">
        <v>3</v>
      </c>
      <c r="H903">
        <v>0.5</v>
      </c>
      <c r="I903">
        <v>2.1622776601683702</v>
      </c>
      <c r="J903">
        <v>3710000</v>
      </c>
      <c r="K903">
        <v>9430000</v>
      </c>
      <c r="L903" s="6">
        <v>3710000</v>
      </c>
      <c r="M903" s="6">
        <v>9430000</v>
      </c>
      <c r="N903">
        <v>18432</v>
      </c>
      <c r="O903" t="s">
        <v>3729</v>
      </c>
      <c r="P903" t="s">
        <v>3730</v>
      </c>
      <c r="U903">
        <v>2.54</v>
      </c>
      <c r="V903">
        <v>1.34482849699744</v>
      </c>
      <c r="W903" t="s">
        <v>5294</v>
      </c>
      <c r="X903" t="s">
        <v>7384</v>
      </c>
      <c r="Y903" t="s">
        <v>7384</v>
      </c>
    </row>
    <row r="904" spans="1:25" x14ac:dyDescent="0.35">
      <c r="A904">
        <v>1499</v>
      </c>
      <c r="B904">
        <v>44574</v>
      </c>
      <c r="C904" t="s">
        <v>5504</v>
      </c>
      <c r="D904">
        <v>0.41</v>
      </c>
      <c r="E904">
        <v>5</v>
      </c>
      <c r="F904">
        <v>2</v>
      </c>
      <c r="G904">
        <v>2</v>
      </c>
      <c r="H904">
        <v>6.8965517241379296E-2</v>
      </c>
      <c r="I904">
        <v>0.17210229753348</v>
      </c>
      <c r="J904">
        <v>1550000</v>
      </c>
      <c r="K904">
        <v>3900000</v>
      </c>
      <c r="L904" s="6">
        <v>1550000</v>
      </c>
      <c r="M904" s="6">
        <v>3900000</v>
      </c>
      <c r="N904">
        <v>55207</v>
      </c>
      <c r="O904" t="s">
        <v>4960</v>
      </c>
      <c r="P904" t="s">
        <v>4961</v>
      </c>
      <c r="U904">
        <v>2.52</v>
      </c>
      <c r="V904">
        <v>1.33342373372519</v>
      </c>
      <c r="W904" t="s">
        <v>5294</v>
      </c>
      <c r="X904" t="s">
        <v>7384</v>
      </c>
      <c r="Y904" t="s">
        <v>7384</v>
      </c>
    </row>
    <row r="905" spans="1:25" x14ac:dyDescent="0.35">
      <c r="A905">
        <v>1499</v>
      </c>
      <c r="B905">
        <v>44575</v>
      </c>
      <c r="C905" t="s">
        <v>5505</v>
      </c>
      <c r="D905">
        <v>0.41</v>
      </c>
      <c r="E905">
        <v>5</v>
      </c>
      <c r="F905">
        <v>2</v>
      </c>
      <c r="G905">
        <v>2</v>
      </c>
      <c r="H905">
        <v>6.8965517241379296E-2</v>
      </c>
      <c r="I905">
        <v>0.17210229753348</v>
      </c>
      <c r="J905">
        <v>1550000</v>
      </c>
      <c r="K905">
        <v>3900000</v>
      </c>
      <c r="L905" s="6">
        <v>1550000</v>
      </c>
      <c r="M905" s="6">
        <v>3900000</v>
      </c>
      <c r="N905">
        <v>55279</v>
      </c>
      <c r="O905" t="s">
        <v>4962</v>
      </c>
      <c r="P905" t="s">
        <v>4961</v>
      </c>
      <c r="U905">
        <v>2.52</v>
      </c>
      <c r="V905">
        <v>1.33342373372519</v>
      </c>
      <c r="W905" t="s">
        <v>5294</v>
      </c>
      <c r="X905" t="s">
        <v>7384</v>
      </c>
      <c r="Y905" t="s">
        <v>7384</v>
      </c>
    </row>
    <row r="906" spans="1:25" x14ac:dyDescent="0.35">
      <c r="A906">
        <v>791</v>
      </c>
      <c r="B906">
        <v>41396</v>
      </c>
      <c r="C906" t="s">
        <v>5506</v>
      </c>
      <c r="D906">
        <v>9.34</v>
      </c>
      <c r="E906">
        <v>94</v>
      </c>
      <c r="F906">
        <v>9</v>
      </c>
      <c r="G906">
        <v>9</v>
      </c>
      <c r="H906">
        <v>1.28571428571428</v>
      </c>
      <c r="I906">
        <v>18.306977288832499</v>
      </c>
      <c r="J906">
        <v>81100000</v>
      </c>
      <c r="K906">
        <v>197000000</v>
      </c>
      <c r="L906" s="6">
        <v>65000000</v>
      </c>
      <c r="M906" s="6">
        <v>163000000</v>
      </c>
      <c r="N906">
        <v>9649</v>
      </c>
      <c r="O906" t="s">
        <v>3458</v>
      </c>
      <c r="U906">
        <v>2.5099999999999998</v>
      </c>
      <c r="V906">
        <v>1.3276873641760401</v>
      </c>
      <c r="W906" t="s">
        <v>5294</v>
      </c>
      <c r="X906" t="s">
        <v>7384</v>
      </c>
      <c r="Y906" t="s">
        <v>7384</v>
      </c>
    </row>
    <row r="907" spans="1:25" x14ac:dyDescent="0.35">
      <c r="A907">
        <v>1596</v>
      </c>
      <c r="B907">
        <v>43045</v>
      </c>
      <c r="C907" t="s">
        <v>5507</v>
      </c>
      <c r="D907">
        <v>5.4</v>
      </c>
      <c r="E907">
        <v>7</v>
      </c>
      <c r="F907">
        <v>2</v>
      </c>
      <c r="G907">
        <v>2</v>
      </c>
      <c r="H907">
        <v>0.16666666666666599</v>
      </c>
      <c r="I907">
        <v>0.46779926762206903</v>
      </c>
      <c r="J907">
        <v>9260000</v>
      </c>
      <c r="K907">
        <v>23500000</v>
      </c>
      <c r="L907" s="6">
        <v>9070000</v>
      </c>
      <c r="M907" s="6">
        <v>22800000</v>
      </c>
      <c r="N907">
        <v>24171</v>
      </c>
      <c r="O907" t="s">
        <v>4437</v>
      </c>
      <c r="P907" t="s">
        <v>2312</v>
      </c>
      <c r="U907">
        <v>2.5099999999999998</v>
      </c>
      <c r="V907">
        <v>1.3276873641760401</v>
      </c>
      <c r="W907" t="s">
        <v>5293</v>
      </c>
      <c r="X907" t="s">
        <v>7384</v>
      </c>
      <c r="Y907" t="s">
        <v>7384</v>
      </c>
    </row>
    <row r="908" spans="1:25" x14ac:dyDescent="0.35">
      <c r="A908">
        <v>1596</v>
      </c>
      <c r="B908">
        <v>43046</v>
      </c>
      <c r="C908" t="s">
        <v>5508</v>
      </c>
      <c r="D908">
        <v>5.4</v>
      </c>
      <c r="E908">
        <v>7</v>
      </c>
      <c r="F908">
        <v>2</v>
      </c>
      <c r="G908">
        <v>2</v>
      </c>
      <c r="H908">
        <v>0.16666666666666599</v>
      </c>
      <c r="I908">
        <v>0.46779926762206903</v>
      </c>
      <c r="J908">
        <v>9260000</v>
      </c>
      <c r="K908">
        <v>23500000</v>
      </c>
      <c r="L908" s="6">
        <v>9070000</v>
      </c>
      <c r="M908" s="6">
        <v>22800000</v>
      </c>
      <c r="N908">
        <v>24201</v>
      </c>
      <c r="O908" t="s">
        <v>4437</v>
      </c>
      <c r="P908" t="s">
        <v>2312</v>
      </c>
      <c r="U908">
        <v>2.5099999999999998</v>
      </c>
      <c r="V908">
        <v>1.3276873641760401</v>
      </c>
      <c r="W908" t="s">
        <v>5293</v>
      </c>
      <c r="X908" t="s">
        <v>7384</v>
      </c>
      <c r="Y908" t="s">
        <v>7384</v>
      </c>
    </row>
    <row r="909" spans="1:25" x14ac:dyDescent="0.35">
      <c r="A909">
        <v>353</v>
      </c>
      <c r="B909">
        <v>41283</v>
      </c>
      <c r="C909" t="s">
        <v>5509</v>
      </c>
      <c r="D909">
        <v>10.42</v>
      </c>
      <c r="E909">
        <v>19</v>
      </c>
      <c r="F909">
        <v>11</v>
      </c>
      <c r="G909">
        <v>11</v>
      </c>
      <c r="H909">
        <v>0.35483870967741898</v>
      </c>
      <c r="I909">
        <v>1.2638034095214401</v>
      </c>
      <c r="J909">
        <v>22700000</v>
      </c>
      <c r="K909">
        <v>57200000</v>
      </c>
      <c r="L909" s="6">
        <v>14800000</v>
      </c>
      <c r="M909" s="6">
        <v>36800000</v>
      </c>
      <c r="N909">
        <v>63242</v>
      </c>
      <c r="O909" t="s">
        <v>3905</v>
      </c>
      <c r="P909" t="s">
        <v>1862</v>
      </c>
      <c r="U909">
        <v>2.4900000000000002</v>
      </c>
      <c r="V909">
        <v>1.31614574229335</v>
      </c>
      <c r="W909" t="s">
        <v>5294</v>
      </c>
      <c r="X909" t="s">
        <v>7384</v>
      </c>
      <c r="Y909" t="s">
        <v>7384</v>
      </c>
    </row>
    <row r="910" spans="1:25" x14ac:dyDescent="0.35">
      <c r="A910">
        <v>738</v>
      </c>
      <c r="B910">
        <v>40986</v>
      </c>
      <c r="C910" t="s">
        <v>5510</v>
      </c>
      <c r="D910">
        <v>11.71</v>
      </c>
      <c r="E910">
        <v>21</v>
      </c>
      <c r="F910">
        <v>5</v>
      </c>
      <c r="G910">
        <v>5</v>
      </c>
      <c r="H910">
        <v>0.26315789473684198</v>
      </c>
      <c r="I910">
        <v>0.83298071083243497</v>
      </c>
      <c r="J910">
        <v>8510000</v>
      </c>
      <c r="K910">
        <v>22700000</v>
      </c>
      <c r="L910" s="6">
        <v>7180000</v>
      </c>
      <c r="M910" s="6">
        <v>17600000</v>
      </c>
      <c r="N910">
        <v>40957</v>
      </c>
      <c r="O910" t="s">
        <v>3601</v>
      </c>
      <c r="P910" t="s">
        <v>3600</v>
      </c>
      <c r="U910">
        <v>2.46</v>
      </c>
      <c r="V910">
        <v>1.2986583155645099</v>
      </c>
      <c r="W910" t="s">
        <v>5294</v>
      </c>
      <c r="X910" t="s">
        <v>7384</v>
      </c>
      <c r="Y910" t="s">
        <v>7384</v>
      </c>
    </row>
    <row r="911" spans="1:25" x14ac:dyDescent="0.35">
      <c r="A911">
        <v>1626</v>
      </c>
      <c r="B911">
        <v>48945</v>
      </c>
      <c r="C911" t="s">
        <v>5512</v>
      </c>
      <c r="D911">
        <v>1.2</v>
      </c>
      <c r="E911">
        <v>13</v>
      </c>
      <c r="F911">
        <v>2</v>
      </c>
      <c r="G911">
        <v>2</v>
      </c>
      <c r="H911">
        <v>0.5</v>
      </c>
      <c r="I911">
        <v>2.1622776601683702</v>
      </c>
      <c r="J911">
        <v>4910000</v>
      </c>
      <c r="K911">
        <v>12000000</v>
      </c>
      <c r="L911" s="6">
        <v>4910000</v>
      </c>
      <c r="M911" s="6">
        <v>12000000</v>
      </c>
      <c r="N911">
        <v>16140</v>
      </c>
      <c r="O911" t="s">
        <v>4852</v>
      </c>
      <c r="P911" t="s">
        <v>1976</v>
      </c>
      <c r="U911">
        <v>2.4500000000000002</v>
      </c>
      <c r="V911">
        <v>1.2927817492278399</v>
      </c>
      <c r="W911" t="s">
        <v>5294</v>
      </c>
      <c r="X911" t="s">
        <v>7384</v>
      </c>
      <c r="Y911" t="s">
        <v>7384</v>
      </c>
    </row>
    <row r="912" spans="1:25" x14ac:dyDescent="0.35">
      <c r="A912">
        <v>1591</v>
      </c>
      <c r="B912">
        <v>41909</v>
      </c>
      <c r="C912" t="s">
        <v>5513</v>
      </c>
      <c r="D912">
        <v>5.68</v>
      </c>
      <c r="E912">
        <v>5</v>
      </c>
      <c r="F912">
        <v>2</v>
      </c>
      <c r="G912">
        <v>2</v>
      </c>
      <c r="H912">
        <v>0.105263157894736</v>
      </c>
      <c r="I912">
        <v>0.27427498570313302</v>
      </c>
      <c r="J912">
        <v>195000</v>
      </c>
      <c r="K912">
        <v>472000</v>
      </c>
      <c r="L912" s="6">
        <v>195000</v>
      </c>
      <c r="M912" s="6">
        <v>472000</v>
      </c>
      <c r="N912">
        <v>46931</v>
      </c>
      <c r="O912" t="s">
        <v>4391</v>
      </c>
      <c r="P912" t="s">
        <v>1930</v>
      </c>
      <c r="U912">
        <v>2.4300000000000002</v>
      </c>
      <c r="V912">
        <v>1.28095631383105</v>
      </c>
      <c r="W912" t="s">
        <v>5294</v>
      </c>
      <c r="X912" t="s">
        <v>7384</v>
      </c>
      <c r="Y912" t="s">
        <v>7384</v>
      </c>
    </row>
    <row r="913" spans="1:25" x14ac:dyDescent="0.35">
      <c r="A913">
        <v>1591</v>
      </c>
      <c r="B913">
        <v>41910</v>
      </c>
      <c r="C913" t="s">
        <v>5514</v>
      </c>
      <c r="D913">
        <v>5.68</v>
      </c>
      <c r="E913">
        <v>5</v>
      </c>
      <c r="F913">
        <v>2</v>
      </c>
      <c r="G913">
        <v>2</v>
      </c>
      <c r="H913">
        <v>0.105263157894736</v>
      </c>
      <c r="I913">
        <v>0.27427498570313302</v>
      </c>
      <c r="J913">
        <v>195000</v>
      </c>
      <c r="K913">
        <v>472000</v>
      </c>
      <c r="L913" s="6">
        <v>195000</v>
      </c>
      <c r="M913" s="6">
        <v>472000</v>
      </c>
      <c r="N913">
        <v>46897</v>
      </c>
      <c r="O913" t="s">
        <v>4391</v>
      </c>
      <c r="P913" t="s">
        <v>1930</v>
      </c>
      <c r="U913">
        <v>2.4300000000000002</v>
      </c>
      <c r="V913">
        <v>1.28095631383105</v>
      </c>
      <c r="W913" t="s">
        <v>5294</v>
      </c>
      <c r="X913" t="s">
        <v>7384</v>
      </c>
      <c r="Y913" t="s">
        <v>7384</v>
      </c>
    </row>
    <row r="914" spans="1:25" x14ac:dyDescent="0.35">
      <c r="A914">
        <v>708</v>
      </c>
      <c r="B914">
        <v>44541</v>
      </c>
      <c r="C914" t="s">
        <v>5517</v>
      </c>
      <c r="D914">
        <v>6.34</v>
      </c>
      <c r="E914">
        <v>10</v>
      </c>
      <c r="F914">
        <v>6</v>
      </c>
      <c r="G914">
        <v>6</v>
      </c>
      <c r="H914">
        <v>0.22222222222222199</v>
      </c>
      <c r="I914">
        <v>0.66810053720005802</v>
      </c>
      <c r="J914">
        <v>5140000</v>
      </c>
      <c r="K914">
        <v>13600000</v>
      </c>
      <c r="L914" s="6">
        <v>4570000</v>
      </c>
      <c r="M914" s="6">
        <v>11000000</v>
      </c>
      <c r="N914">
        <v>81031</v>
      </c>
      <c r="O914" t="s">
        <v>3494</v>
      </c>
      <c r="U914">
        <v>2.41</v>
      </c>
      <c r="V914">
        <v>1.26903314645523</v>
      </c>
      <c r="W914" t="s">
        <v>5294</v>
      </c>
      <c r="X914" t="s">
        <v>7384</v>
      </c>
      <c r="Y914" t="s">
        <v>7384</v>
      </c>
    </row>
    <row r="915" spans="1:25" x14ac:dyDescent="0.35">
      <c r="A915">
        <v>708</v>
      </c>
      <c r="B915">
        <v>44542</v>
      </c>
      <c r="C915" t="s">
        <v>5518</v>
      </c>
      <c r="D915">
        <v>6.34</v>
      </c>
      <c r="E915">
        <v>10</v>
      </c>
      <c r="F915">
        <v>6</v>
      </c>
      <c r="G915">
        <v>6</v>
      </c>
      <c r="H915">
        <v>0.22222222222222199</v>
      </c>
      <c r="I915">
        <v>0.66810053720005802</v>
      </c>
      <c r="J915">
        <v>5140000</v>
      </c>
      <c r="K915">
        <v>13600000</v>
      </c>
      <c r="L915" s="6">
        <v>4570000</v>
      </c>
      <c r="M915" s="6">
        <v>11000000</v>
      </c>
      <c r="N915">
        <v>81014</v>
      </c>
      <c r="O915" t="s">
        <v>3494</v>
      </c>
      <c r="U915">
        <v>2.41</v>
      </c>
      <c r="V915">
        <v>1.26903314645523</v>
      </c>
      <c r="W915" t="s">
        <v>5294</v>
      </c>
      <c r="X915" t="s">
        <v>7384</v>
      </c>
      <c r="Y915" t="s">
        <v>7384</v>
      </c>
    </row>
    <row r="916" spans="1:25" x14ac:dyDescent="0.35">
      <c r="A916">
        <v>1064</v>
      </c>
      <c r="B916">
        <v>42027</v>
      </c>
      <c r="C916" t="s">
        <v>5519</v>
      </c>
      <c r="D916">
        <v>6.96</v>
      </c>
      <c r="E916">
        <v>10</v>
      </c>
      <c r="F916">
        <v>3</v>
      </c>
      <c r="G916">
        <v>2</v>
      </c>
      <c r="H916">
        <v>0.23076923076923</v>
      </c>
      <c r="I916">
        <v>0.70125427985258804</v>
      </c>
      <c r="J916">
        <v>951000</v>
      </c>
      <c r="K916">
        <v>2280000</v>
      </c>
      <c r="L916" s="6">
        <v>951000</v>
      </c>
      <c r="M916" s="6">
        <v>2280000</v>
      </c>
      <c r="N916">
        <v>37303</v>
      </c>
      <c r="O916" t="s">
        <v>4221</v>
      </c>
      <c r="P916" t="s">
        <v>4222</v>
      </c>
      <c r="U916">
        <v>2.4</v>
      </c>
      <c r="V916">
        <v>1.2630344058337899</v>
      </c>
      <c r="W916" t="s">
        <v>5294</v>
      </c>
      <c r="X916" t="s">
        <v>7384</v>
      </c>
      <c r="Y916" t="s">
        <v>7384</v>
      </c>
    </row>
    <row r="917" spans="1:25" x14ac:dyDescent="0.35">
      <c r="A917">
        <v>364</v>
      </c>
      <c r="B917">
        <v>41738</v>
      </c>
      <c r="C917" t="s">
        <v>5520</v>
      </c>
      <c r="D917">
        <v>0.12</v>
      </c>
      <c r="E917">
        <v>26</v>
      </c>
      <c r="F917">
        <v>12</v>
      </c>
      <c r="G917">
        <v>12</v>
      </c>
      <c r="H917">
        <v>0.44444444444444398</v>
      </c>
      <c r="I917">
        <v>1.7825594022071201</v>
      </c>
      <c r="J917">
        <v>10800000</v>
      </c>
      <c r="K917">
        <v>29900000</v>
      </c>
      <c r="L917" s="6">
        <v>7520000</v>
      </c>
      <c r="M917" s="6">
        <v>18000000</v>
      </c>
      <c r="N917">
        <v>63580</v>
      </c>
      <c r="O917" t="s">
        <v>3682</v>
      </c>
      <c r="P917" t="s">
        <v>4986</v>
      </c>
      <c r="U917">
        <v>2.39</v>
      </c>
      <c r="V917">
        <v>1.2570106182060199</v>
      </c>
      <c r="W917" t="s">
        <v>5294</v>
      </c>
      <c r="X917" t="s">
        <v>7384</v>
      </c>
      <c r="Y917" t="s">
        <v>7384</v>
      </c>
    </row>
    <row r="918" spans="1:25" x14ac:dyDescent="0.35">
      <c r="A918">
        <v>364</v>
      </c>
      <c r="B918">
        <v>41739</v>
      </c>
      <c r="C918" t="s">
        <v>5521</v>
      </c>
      <c r="D918">
        <v>0.12</v>
      </c>
      <c r="E918">
        <v>26</v>
      </c>
      <c r="F918">
        <v>12</v>
      </c>
      <c r="G918">
        <v>12</v>
      </c>
      <c r="H918">
        <v>0.44444444444444398</v>
      </c>
      <c r="I918">
        <v>1.7825594022071201</v>
      </c>
      <c r="J918">
        <v>10800000</v>
      </c>
      <c r="K918">
        <v>29900000</v>
      </c>
      <c r="L918" s="6">
        <v>7520000</v>
      </c>
      <c r="M918" s="6">
        <v>18000000</v>
      </c>
      <c r="N918">
        <v>63610</v>
      </c>
      <c r="O918" t="s">
        <v>3682</v>
      </c>
      <c r="P918" t="s">
        <v>4986</v>
      </c>
      <c r="U918">
        <v>2.39</v>
      </c>
      <c r="V918">
        <v>1.2570106182060199</v>
      </c>
      <c r="W918" t="s">
        <v>5294</v>
      </c>
      <c r="X918" t="s">
        <v>7384</v>
      </c>
      <c r="Y918" t="s">
        <v>7384</v>
      </c>
    </row>
    <row r="919" spans="1:25" x14ac:dyDescent="0.35">
      <c r="A919">
        <v>1329</v>
      </c>
      <c r="B919">
        <v>42435</v>
      </c>
      <c r="C919" t="s">
        <v>5523</v>
      </c>
      <c r="D919">
        <v>0.06</v>
      </c>
      <c r="E919">
        <v>11</v>
      </c>
      <c r="F919">
        <v>3</v>
      </c>
      <c r="G919">
        <v>3</v>
      </c>
      <c r="H919">
        <v>0.2</v>
      </c>
      <c r="I919">
        <v>0.58489319246111304</v>
      </c>
      <c r="J919">
        <v>4200000</v>
      </c>
      <c r="K919">
        <v>9970000</v>
      </c>
      <c r="L919" s="6">
        <v>4200000</v>
      </c>
      <c r="M919" s="6">
        <v>9970000</v>
      </c>
      <c r="N919">
        <v>34092</v>
      </c>
      <c r="O919" t="s">
        <v>4997</v>
      </c>
      <c r="P919" t="s">
        <v>2995</v>
      </c>
      <c r="U919">
        <v>2.38</v>
      </c>
      <c r="V919">
        <v>1.25096157353321</v>
      </c>
      <c r="W919" t="s">
        <v>5294</v>
      </c>
      <c r="X919" t="s">
        <v>7384</v>
      </c>
      <c r="Y919" t="s">
        <v>7384</v>
      </c>
    </row>
    <row r="920" spans="1:25" x14ac:dyDescent="0.35">
      <c r="A920">
        <v>1329</v>
      </c>
      <c r="B920">
        <v>42436</v>
      </c>
      <c r="C920" t="s">
        <v>5524</v>
      </c>
      <c r="D920">
        <v>0.06</v>
      </c>
      <c r="E920">
        <v>11</v>
      </c>
      <c r="F920">
        <v>3</v>
      </c>
      <c r="G920">
        <v>3</v>
      </c>
      <c r="H920">
        <v>0.2</v>
      </c>
      <c r="I920">
        <v>0.58489319246111304</v>
      </c>
      <c r="J920">
        <v>4200000</v>
      </c>
      <c r="K920">
        <v>9970000</v>
      </c>
      <c r="L920" s="6">
        <v>4200000</v>
      </c>
      <c r="M920" s="6">
        <v>9970000</v>
      </c>
      <c r="N920">
        <v>34068</v>
      </c>
      <c r="O920" t="s">
        <v>4997</v>
      </c>
      <c r="P920" t="s">
        <v>2995</v>
      </c>
      <c r="U920">
        <v>2.38</v>
      </c>
      <c r="V920">
        <v>1.25096157353321</v>
      </c>
      <c r="W920" t="s">
        <v>5294</v>
      </c>
      <c r="X920" t="s">
        <v>7384</v>
      </c>
      <c r="Y920" t="s">
        <v>7384</v>
      </c>
    </row>
    <row r="921" spans="1:25" x14ac:dyDescent="0.35">
      <c r="A921">
        <v>547</v>
      </c>
      <c r="B921">
        <v>41880</v>
      </c>
      <c r="C921" t="s">
        <v>5525</v>
      </c>
      <c r="D921">
        <v>18.66</v>
      </c>
      <c r="E921">
        <v>43</v>
      </c>
      <c r="F921">
        <v>9</v>
      </c>
      <c r="G921">
        <v>9</v>
      </c>
      <c r="H921">
        <v>0.64285714285714202</v>
      </c>
      <c r="I921">
        <v>3.3939705607607902</v>
      </c>
      <c r="J921">
        <v>8100000</v>
      </c>
      <c r="K921">
        <v>18400000</v>
      </c>
      <c r="L921" s="6">
        <v>6280000</v>
      </c>
      <c r="M921" s="6">
        <v>14900000</v>
      </c>
      <c r="N921">
        <v>27305</v>
      </c>
      <c r="O921" t="s">
        <v>3391</v>
      </c>
      <c r="U921">
        <v>2.37</v>
      </c>
      <c r="V921">
        <v>1.2448870591235299</v>
      </c>
      <c r="W921" t="s">
        <v>5293</v>
      </c>
      <c r="X921" t="s">
        <v>7384</v>
      </c>
      <c r="Y921" t="s">
        <v>7384</v>
      </c>
    </row>
    <row r="922" spans="1:25" x14ac:dyDescent="0.35">
      <c r="A922">
        <v>1238</v>
      </c>
      <c r="B922">
        <v>41524</v>
      </c>
      <c r="C922" t="s">
        <v>5527</v>
      </c>
      <c r="D922">
        <v>24.63</v>
      </c>
      <c r="E922">
        <v>13</v>
      </c>
      <c r="F922">
        <v>3</v>
      </c>
      <c r="G922">
        <v>3</v>
      </c>
      <c r="H922">
        <v>0.6</v>
      </c>
      <c r="I922">
        <v>2.98107170553497</v>
      </c>
      <c r="J922">
        <v>11600000</v>
      </c>
      <c r="K922">
        <v>27000000</v>
      </c>
      <c r="L922" s="6">
        <v>11600000</v>
      </c>
      <c r="M922" s="6">
        <v>27000000</v>
      </c>
      <c r="N922">
        <v>25867</v>
      </c>
      <c r="O922" t="s">
        <v>3383</v>
      </c>
      <c r="U922">
        <v>2.3199999999999998</v>
      </c>
      <c r="V922">
        <v>1.21412480535284</v>
      </c>
      <c r="W922" t="s">
        <v>5294</v>
      </c>
      <c r="X922" t="s">
        <v>7384</v>
      </c>
      <c r="Y922" t="s">
        <v>7384</v>
      </c>
    </row>
    <row r="923" spans="1:25" x14ac:dyDescent="0.35">
      <c r="A923">
        <v>1895</v>
      </c>
      <c r="B923">
        <v>44153</v>
      </c>
      <c r="C923" t="s">
        <v>5528</v>
      </c>
      <c r="D923">
        <v>15.21</v>
      </c>
      <c r="E923">
        <v>13</v>
      </c>
      <c r="F923">
        <v>2</v>
      </c>
      <c r="G923">
        <v>2</v>
      </c>
      <c r="H923">
        <v>0.4</v>
      </c>
      <c r="I923">
        <v>1.5118864315095799</v>
      </c>
      <c r="J923">
        <v>6080000</v>
      </c>
      <c r="K923">
        <v>14100000</v>
      </c>
      <c r="L923" s="6">
        <v>6080000</v>
      </c>
      <c r="M923" s="6">
        <v>14100000</v>
      </c>
      <c r="N923">
        <v>17336</v>
      </c>
      <c r="O923" t="s">
        <v>3406</v>
      </c>
      <c r="U923">
        <v>2.3199999999999998</v>
      </c>
      <c r="V923">
        <v>1.21412480535284</v>
      </c>
      <c r="W923" t="s">
        <v>5295</v>
      </c>
      <c r="X923" t="s">
        <v>7384</v>
      </c>
      <c r="Y923" t="s">
        <v>7384</v>
      </c>
    </row>
    <row r="924" spans="1:25" x14ac:dyDescent="0.35">
      <c r="A924">
        <v>1541</v>
      </c>
      <c r="B924">
        <v>48474</v>
      </c>
      <c r="C924" t="s">
        <v>5529</v>
      </c>
      <c r="D924">
        <v>0.96</v>
      </c>
      <c r="E924">
        <v>4</v>
      </c>
      <c r="F924">
        <v>2</v>
      </c>
      <c r="G924">
        <v>2</v>
      </c>
      <c r="H924">
        <v>9.5238095238095205E-2</v>
      </c>
      <c r="I924">
        <v>0.24519708473503199</v>
      </c>
      <c r="J924">
        <v>443000</v>
      </c>
      <c r="K924">
        <v>1030000</v>
      </c>
      <c r="L924" s="6">
        <v>443000</v>
      </c>
      <c r="M924" s="6">
        <v>1030000</v>
      </c>
      <c r="N924">
        <v>64937</v>
      </c>
      <c r="O924" t="s">
        <v>3548</v>
      </c>
      <c r="U924">
        <v>2.3199999999999998</v>
      </c>
      <c r="V924">
        <v>1.21412480535284</v>
      </c>
      <c r="W924" t="s">
        <v>5294</v>
      </c>
      <c r="X924" t="s">
        <v>7384</v>
      </c>
      <c r="Y924" t="s">
        <v>7384</v>
      </c>
    </row>
    <row r="925" spans="1:25" x14ac:dyDescent="0.35">
      <c r="A925">
        <v>1541</v>
      </c>
      <c r="B925">
        <v>48473</v>
      </c>
      <c r="C925" t="s">
        <v>5530</v>
      </c>
      <c r="D925">
        <v>0.96</v>
      </c>
      <c r="E925">
        <v>4</v>
      </c>
      <c r="F925">
        <v>2</v>
      </c>
      <c r="G925">
        <v>2</v>
      </c>
      <c r="H925">
        <v>9.5238095238095205E-2</v>
      </c>
      <c r="I925">
        <v>0.24519708473503199</v>
      </c>
      <c r="J925">
        <v>443000</v>
      </c>
      <c r="K925">
        <v>1030000</v>
      </c>
      <c r="L925" s="6">
        <v>443000</v>
      </c>
      <c r="M925" s="6">
        <v>1030000</v>
      </c>
      <c r="N925">
        <v>65043</v>
      </c>
      <c r="O925" t="s">
        <v>3548</v>
      </c>
      <c r="U925">
        <v>2.3199999999999998</v>
      </c>
      <c r="V925">
        <v>1.21412480535284</v>
      </c>
      <c r="W925" t="s">
        <v>5294</v>
      </c>
      <c r="X925" t="s">
        <v>7384</v>
      </c>
      <c r="Y925" t="s">
        <v>7384</v>
      </c>
    </row>
    <row r="926" spans="1:25" x14ac:dyDescent="0.35">
      <c r="A926">
        <v>1398</v>
      </c>
      <c r="B926">
        <v>43563</v>
      </c>
      <c r="C926" t="s">
        <v>5531</v>
      </c>
      <c r="D926">
        <v>3.68</v>
      </c>
      <c r="E926">
        <v>12</v>
      </c>
      <c r="F926">
        <v>3</v>
      </c>
      <c r="G926">
        <v>3</v>
      </c>
      <c r="H926">
        <v>0.16666666666666599</v>
      </c>
      <c r="I926">
        <v>0.46779926762206903</v>
      </c>
      <c r="J926">
        <v>5660000</v>
      </c>
      <c r="K926">
        <v>12700000</v>
      </c>
      <c r="L926" s="6">
        <v>5370000</v>
      </c>
      <c r="M926" s="6">
        <v>12400000</v>
      </c>
      <c r="N926">
        <v>49289</v>
      </c>
      <c r="O926" t="s">
        <v>3980</v>
      </c>
      <c r="P926" t="s">
        <v>939</v>
      </c>
      <c r="U926">
        <v>2.2999999999999998</v>
      </c>
      <c r="V926">
        <v>1.20163386116965</v>
      </c>
      <c r="W926" t="s">
        <v>5294</v>
      </c>
      <c r="X926" t="s">
        <v>7384</v>
      </c>
      <c r="Y926" t="s">
        <v>7384</v>
      </c>
    </row>
    <row r="927" spans="1:25" x14ac:dyDescent="0.35">
      <c r="A927">
        <v>391</v>
      </c>
      <c r="B927">
        <v>40943</v>
      </c>
      <c r="C927" t="s">
        <v>5532</v>
      </c>
      <c r="D927">
        <v>0.75</v>
      </c>
      <c r="E927">
        <v>37</v>
      </c>
      <c r="F927">
        <v>8</v>
      </c>
      <c r="G927">
        <v>2</v>
      </c>
      <c r="H927">
        <v>0.57142857142857095</v>
      </c>
      <c r="I927">
        <v>2.7275937203149399</v>
      </c>
      <c r="J927">
        <v>279000</v>
      </c>
      <c r="K927">
        <v>714000</v>
      </c>
      <c r="L927" s="6">
        <v>279000</v>
      </c>
      <c r="M927" s="6">
        <v>631000</v>
      </c>
      <c r="N927">
        <v>38046</v>
      </c>
      <c r="O927" t="s">
        <v>3552</v>
      </c>
      <c r="P927" t="s">
        <v>698</v>
      </c>
      <c r="U927">
        <v>2.27</v>
      </c>
      <c r="V927">
        <v>1.18269229751619</v>
      </c>
      <c r="W927" t="s">
        <v>5294</v>
      </c>
      <c r="X927" t="s">
        <v>7384</v>
      </c>
      <c r="Y927" t="s">
        <v>7384</v>
      </c>
    </row>
    <row r="928" spans="1:25" x14ac:dyDescent="0.35">
      <c r="A928">
        <v>465</v>
      </c>
      <c r="B928">
        <v>41369</v>
      </c>
      <c r="C928" t="s">
        <v>5534</v>
      </c>
      <c r="D928">
        <v>9.32</v>
      </c>
      <c r="E928">
        <v>27</v>
      </c>
      <c r="F928">
        <v>8</v>
      </c>
      <c r="G928">
        <v>8</v>
      </c>
      <c r="H928">
        <v>0.53333333333333299</v>
      </c>
      <c r="I928">
        <v>2.4145488738336001</v>
      </c>
      <c r="J928">
        <v>31000000</v>
      </c>
      <c r="K928">
        <v>69300000</v>
      </c>
      <c r="L928" s="6">
        <v>25800000</v>
      </c>
      <c r="M928" s="6">
        <v>57700000</v>
      </c>
      <c r="N928">
        <v>28590</v>
      </c>
      <c r="O928" t="s">
        <v>3577</v>
      </c>
      <c r="P928" t="s">
        <v>1405</v>
      </c>
      <c r="U928">
        <v>2.2400000000000002</v>
      </c>
      <c r="V928">
        <v>1.16349873228287</v>
      </c>
      <c r="W928" t="s">
        <v>5293</v>
      </c>
      <c r="X928" t="s">
        <v>7384</v>
      </c>
      <c r="Y928" t="s">
        <v>7384</v>
      </c>
    </row>
    <row r="929" spans="1:25" x14ac:dyDescent="0.35">
      <c r="A929">
        <v>1466</v>
      </c>
      <c r="B929">
        <v>46190</v>
      </c>
      <c r="C929" t="s">
        <v>5535</v>
      </c>
      <c r="D929">
        <v>3.81</v>
      </c>
      <c r="E929">
        <v>23</v>
      </c>
      <c r="F929">
        <v>3</v>
      </c>
      <c r="G929">
        <v>3</v>
      </c>
      <c r="H929">
        <v>0.5</v>
      </c>
      <c r="I929">
        <v>2.1622776601683702</v>
      </c>
      <c r="J929">
        <v>1790000</v>
      </c>
      <c r="K929">
        <v>3990000</v>
      </c>
      <c r="L929" s="6">
        <v>1790000</v>
      </c>
      <c r="M929" s="6">
        <v>3990000</v>
      </c>
      <c r="N929">
        <v>15548</v>
      </c>
      <c r="O929" t="s">
        <v>4612</v>
      </c>
      <c r="P929" t="s">
        <v>4613</v>
      </c>
      <c r="U929">
        <v>2.23</v>
      </c>
      <c r="V929">
        <v>1.1570437101455799</v>
      </c>
      <c r="W929" t="s">
        <v>5294</v>
      </c>
      <c r="X929" t="s">
        <v>7384</v>
      </c>
      <c r="Y929" t="s">
        <v>7384</v>
      </c>
    </row>
    <row r="930" spans="1:25" x14ac:dyDescent="0.35">
      <c r="A930">
        <v>1466</v>
      </c>
      <c r="B930">
        <v>46191</v>
      </c>
      <c r="C930" t="s">
        <v>5536</v>
      </c>
      <c r="D930">
        <v>3.81</v>
      </c>
      <c r="E930">
        <v>23</v>
      </c>
      <c r="F930">
        <v>3</v>
      </c>
      <c r="G930">
        <v>3</v>
      </c>
      <c r="H930">
        <v>0.5</v>
      </c>
      <c r="I930">
        <v>2.1622776601683702</v>
      </c>
      <c r="J930">
        <v>1790000</v>
      </c>
      <c r="K930">
        <v>3990000</v>
      </c>
      <c r="L930" s="6">
        <v>1790000</v>
      </c>
      <c r="M930" s="6">
        <v>3990000</v>
      </c>
      <c r="N930">
        <v>15576</v>
      </c>
      <c r="O930" t="s">
        <v>4612</v>
      </c>
      <c r="P930" t="s">
        <v>4613</v>
      </c>
      <c r="U930">
        <v>2.23</v>
      </c>
      <c r="V930">
        <v>1.1570437101455799</v>
      </c>
      <c r="W930" t="s">
        <v>5294</v>
      </c>
      <c r="X930" t="s">
        <v>7384</v>
      </c>
      <c r="Y930" t="s">
        <v>7384</v>
      </c>
    </row>
    <row r="931" spans="1:25" x14ac:dyDescent="0.35">
      <c r="A931">
        <v>1028</v>
      </c>
      <c r="B931">
        <v>41250</v>
      </c>
      <c r="C931" t="s">
        <v>5537</v>
      </c>
      <c r="D931">
        <v>3.68</v>
      </c>
      <c r="E931">
        <v>19</v>
      </c>
      <c r="F931">
        <v>5</v>
      </c>
      <c r="G931">
        <v>5</v>
      </c>
      <c r="H931">
        <v>0.35714285714285698</v>
      </c>
      <c r="I931">
        <v>1.2758459260747801</v>
      </c>
      <c r="J931">
        <v>5420000</v>
      </c>
      <c r="K931">
        <v>11000000</v>
      </c>
      <c r="L931" s="6">
        <v>3600000</v>
      </c>
      <c r="M931" s="6">
        <v>7940000</v>
      </c>
      <c r="N931">
        <v>33109</v>
      </c>
      <c r="O931" t="s">
        <v>3415</v>
      </c>
      <c r="P931" t="s">
        <v>4623</v>
      </c>
      <c r="U931">
        <v>2.21</v>
      </c>
      <c r="V931">
        <v>1.1440463696167</v>
      </c>
      <c r="W931" t="s">
        <v>5293</v>
      </c>
      <c r="X931" t="s">
        <v>7384</v>
      </c>
      <c r="Y931" t="s">
        <v>7384</v>
      </c>
    </row>
    <row r="932" spans="1:25" x14ac:dyDescent="0.35">
      <c r="A932">
        <v>994</v>
      </c>
      <c r="B932">
        <v>41497</v>
      </c>
      <c r="C932" t="s">
        <v>5541</v>
      </c>
      <c r="D932">
        <v>8.61</v>
      </c>
      <c r="E932">
        <v>9</v>
      </c>
      <c r="F932">
        <v>4</v>
      </c>
      <c r="G932">
        <v>4</v>
      </c>
      <c r="H932">
        <v>0.4</v>
      </c>
      <c r="I932">
        <v>1.5118864315095799</v>
      </c>
      <c r="J932">
        <v>3700000</v>
      </c>
      <c r="K932">
        <v>7890000</v>
      </c>
      <c r="L932" s="6">
        <v>3050000</v>
      </c>
      <c r="M932" s="6">
        <v>6660000</v>
      </c>
      <c r="N932">
        <v>53518</v>
      </c>
      <c r="O932" t="s">
        <v>3795</v>
      </c>
      <c r="P932" t="s">
        <v>3794</v>
      </c>
      <c r="U932">
        <v>2.1800000000000002</v>
      </c>
      <c r="V932">
        <v>1.1243281350022001</v>
      </c>
      <c r="W932" t="s">
        <v>5294</v>
      </c>
      <c r="X932" t="s">
        <v>7384</v>
      </c>
      <c r="Y932" t="s">
        <v>7384</v>
      </c>
    </row>
    <row r="933" spans="1:25" x14ac:dyDescent="0.35">
      <c r="A933">
        <v>994</v>
      </c>
      <c r="B933">
        <v>41498</v>
      </c>
      <c r="C933" t="s">
        <v>5542</v>
      </c>
      <c r="D933">
        <v>8.61</v>
      </c>
      <c r="E933">
        <v>9</v>
      </c>
      <c r="F933">
        <v>4</v>
      </c>
      <c r="G933">
        <v>4</v>
      </c>
      <c r="H933">
        <v>0.4</v>
      </c>
      <c r="I933">
        <v>1.5118864315095799</v>
      </c>
      <c r="J933">
        <v>3700000</v>
      </c>
      <c r="K933">
        <v>7890000</v>
      </c>
      <c r="L933" s="6">
        <v>3050000</v>
      </c>
      <c r="M933" s="6">
        <v>6660000</v>
      </c>
      <c r="N933">
        <v>53533</v>
      </c>
      <c r="O933" t="s">
        <v>3793</v>
      </c>
      <c r="P933" t="s">
        <v>3794</v>
      </c>
      <c r="U933">
        <v>2.1800000000000002</v>
      </c>
      <c r="V933">
        <v>1.1243281350022001</v>
      </c>
      <c r="W933" t="s">
        <v>5294</v>
      </c>
      <c r="X933" t="s">
        <v>7384</v>
      </c>
      <c r="Y933" t="s">
        <v>7384</v>
      </c>
    </row>
    <row r="934" spans="1:25" x14ac:dyDescent="0.35">
      <c r="A934">
        <v>311</v>
      </c>
      <c r="B934">
        <v>41045</v>
      </c>
      <c r="C934" t="s">
        <v>5543</v>
      </c>
      <c r="D934">
        <v>15.34</v>
      </c>
      <c r="E934">
        <v>34</v>
      </c>
      <c r="F934">
        <v>7</v>
      </c>
      <c r="G934">
        <v>7</v>
      </c>
      <c r="H934">
        <v>0.5</v>
      </c>
      <c r="I934">
        <v>2.1622776601683702</v>
      </c>
      <c r="J934">
        <v>28200000</v>
      </c>
      <c r="K934">
        <v>62600000</v>
      </c>
      <c r="L934" s="6">
        <v>24000000</v>
      </c>
      <c r="M934" s="6">
        <v>51400000</v>
      </c>
      <c r="N934">
        <v>29414</v>
      </c>
      <c r="O934" t="s">
        <v>3673</v>
      </c>
      <c r="P934" t="s">
        <v>1473</v>
      </c>
      <c r="U934">
        <v>2.14</v>
      </c>
      <c r="V934">
        <v>1.0976107966264199</v>
      </c>
      <c r="W934" t="s">
        <v>5293</v>
      </c>
      <c r="X934" t="s">
        <v>7384</v>
      </c>
      <c r="Y934" t="s">
        <v>7384</v>
      </c>
    </row>
    <row r="935" spans="1:25" x14ac:dyDescent="0.35">
      <c r="A935">
        <v>311</v>
      </c>
      <c r="B935">
        <v>41046</v>
      </c>
      <c r="C935" t="s">
        <v>5544</v>
      </c>
      <c r="D935">
        <v>15.34</v>
      </c>
      <c r="E935">
        <v>34</v>
      </c>
      <c r="F935">
        <v>7</v>
      </c>
      <c r="G935">
        <v>7</v>
      </c>
      <c r="H935">
        <v>0.5</v>
      </c>
      <c r="I935">
        <v>2.1622776601683702</v>
      </c>
      <c r="J935">
        <v>28200000</v>
      </c>
      <c r="K935">
        <v>62600000</v>
      </c>
      <c r="L935" s="6">
        <v>24000000</v>
      </c>
      <c r="M935" s="6">
        <v>51400000</v>
      </c>
      <c r="N935">
        <v>29400</v>
      </c>
      <c r="O935" t="s">
        <v>3673</v>
      </c>
      <c r="P935" t="s">
        <v>1473</v>
      </c>
      <c r="U935">
        <v>2.14</v>
      </c>
      <c r="V935">
        <v>1.0976107966264199</v>
      </c>
      <c r="W935" t="s">
        <v>5293</v>
      </c>
      <c r="X935" t="s">
        <v>7384</v>
      </c>
      <c r="Y935" t="s">
        <v>7384</v>
      </c>
    </row>
    <row r="936" spans="1:25" x14ac:dyDescent="0.35">
      <c r="A936">
        <v>890</v>
      </c>
      <c r="B936">
        <v>43897</v>
      </c>
      <c r="C936" t="s">
        <v>5545</v>
      </c>
      <c r="D936">
        <v>1.29</v>
      </c>
      <c r="E936">
        <v>11</v>
      </c>
      <c r="F936">
        <v>5</v>
      </c>
      <c r="G936">
        <v>5</v>
      </c>
      <c r="H936">
        <v>0.33333333333333298</v>
      </c>
      <c r="I936">
        <v>1.15443469003188</v>
      </c>
      <c r="J936">
        <v>1560000</v>
      </c>
      <c r="K936">
        <v>3720000</v>
      </c>
      <c r="L936" s="6">
        <v>1400000</v>
      </c>
      <c r="M936" s="6">
        <v>2950000</v>
      </c>
      <c r="N936">
        <v>53533</v>
      </c>
      <c r="O936" t="s">
        <v>4630</v>
      </c>
      <c r="P936" t="s">
        <v>1378</v>
      </c>
      <c r="U936">
        <v>2.12</v>
      </c>
      <c r="V936">
        <v>1.08406426478847</v>
      </c>
      <c r="W936" t="s">
        <v>5294</v>
      </c>
      <c r="X936" t="s">
        <v>7384</v>
      </c>
      <c r="Y936" t="s">
        <v>7384</v>
      </c>
    </row>
    <row r="937" spans="1:25" x14ac:dyDescent="0.35">
      <c r="A937">
        <v>890</v>
      </c>
      <c r="B937">
        <v>43898</v>
      </c>
      <c r="C937" t="s">
        <v>5546</v>
      </c>
      <c r="D937">
        <v>1.29</v>
      </c>
      <c r="E937">
        <v>11</v>
      </c>
      <c r="F937">
        <v>5</v>
      </c>
      <c r="G937">
        <v>5</v>
      </c>
      <c r="H937">
        <v>0.33333333333333298</v>
      </c>
      <c r="I937">
        <v>1.15443469003188</v>
      </c>
      <c r="J937">
        <v>1560000</v>
      </c>
      <c r="K937">
        <v>3720000</v>
      </c>
      <c r="L937" s="6">
        <v>1400000</v>
      </c>
      <c r="M937" s="6">
        <v>2950000</v>
      </c>
      <c r="N937">
        <v>53560</v>
      </c>
      <c r="O937" t="s">
        <v>4630</v>
      </c>
      <c r="P937" t="s">
        <v>1378</v>
      </c>
      <c r="U937">
        <v>2.12</v>
      </c>
      <c r="V937">
        <v>1.08406426478847</v>
      </c>
      <c r="W937" t="s">
        <v>5294</v>
      </c>
      <c r="X937" t="s">
        <v>7384</v>
      </c>
      <c r="Y937" t="s">
        <v>7384</v>
      </c>
    </row>
    <row r="938" spans="1:25" x14ac:dyDescent="0.35">
      <c r="A938">
        <v>1866</v>
      </c>
      <c r="B938">
        <v>42695</v>
      </c>
      <c r="C938" t="s">
        <v>5547</v>
      </c>
      <c r="D938">
        <v>11.47</v>
      </c>
      <c r="E938">
        <v>12</v>
      </c>
      <c r="F938">
        <v>2</v>
      </c>
      <c r="G938">
        <v>2</v>
      </c>
      <c r="H938">
        <v>0.66666666666666596</v>
      </c>
      <c r="I938">
        <v>3.64158883361277</v>
      </c>
      <c r="J938">
        <v>3290000</v>
      </c>
      <c r="K938">
        <v>6890000</v>
      </c>
      <c r="L938" s="6">
        <v>3290000</v>
      </c>
      <c r="M938" s="6">
        <v>6890000</v>
      </c>
      <c r="N938">
        <v>13620</v>
      </c>
      <c r="O938" t="s">
        <v>3827</v>
      </c>
      <c r="P938" t="s">
        <v>3828</v>
      </c>
      <c r="U938">
        <v>2.1</v>
      </c>
      <c r="V938">
        <v>1.0703893278913901</v>
      </c>
      <c r="W938" t="s">
        <v>5297</v>
      </c>
      <c r="X938" t="s">
        <v>7384</v>
      </c>
      <c r="Y938" t="s">
        <v>7384</v>
      </c>
    </row>
    <row r="939" spans="1:25" x14ac:dyDescent="0.35">
      <c r="A939">
        <v>289</v>
      </c>
      <c r="B939">
        <v>41129</v>
      </c>
      <c r="C939" t="s">
        <v>5548</v>
      </c>
      <c r="D939">
        <v>15.85</v>
      </c>
      <c r="E939">
        <v>24</v>
      </c>
      <c r="F939">
        <v>10</v>
      </c>
      <c r="G939">
        <v>4</v>
      </c>
      <c r="H939">
        <v>0.52631578947368396</v>
      </c>
      <c r="I939">
        <v>2.35981828628378</v>
      </c>
      <c r="J939">
        <v>46800000</v>
      </c>
      <c r="K939">
        <v>97800000</v>
      </c>
      <c r="L939" s="6">
        <v>31000000</v>
      </c>
      <c r="M939" s="6">
        <v>64800000</v>
      </c>
      <c r="N939">
        <v>60293</v>
      </c>
      <c r="O939" t="s">
        <v>3400</v>
      </c>
      <c r="U939">
        <v>2.09</v>
      </c>
      <c r="V939">
        <v>1.0635029423061499</v>
      </c>
      <c r="W939" t="s">
        <v>5295</v>
      </c>
      <c r="X939" t="s">
        <v>7384</v>
      </c>
      <c r="Y939" t="s">
        <v>7384</v>
      </c>
    </row>
    <row r="940" spans="1:25" x14ac:dyDescent="0.35">
      <c r="A940">
        <v>1447</v>
      </c>
      <c r="B940">
        <v>45866</v>
      </c>
      <c r="C940" t="s">
        <v>5549</v>
      </c>
      <c r="D940">
        <v>6.7</v>
      </c>
      <c r="E940">
        <v>10</v>
      </c>
      <c r="F940">
        <v>2</v>
      </c>
      <c r="G940">
        <v>2</v>
      </c>
      <c r="H940">
        <v>0.28571428571428498</v>
      </c>
      <c r="I940">
        <v>0.93069772888324998</v>
      </c>
      <c r="J940">
        <v>1130000</v>
      </c>
      <c r="K940">
        <v>2470000</v>
      </c>
      <c r="L940" s="6">
        <v>1100000</v>
      </c>
      <c r="M940" s="6">
        <v>2300000</v>
      </c>
      <c r="N940">
        <v>14793</v>
      </c>
      <c r="O940" t="s">
        <v>4267</v>
      </c>
      <c r="P940" t="s">
        <v>2428</v>
      </c>
      <c r="U940">
        <v>2.09</v>
      </c>
      <c r="V940">
        <v>1.0635029423061499</v>
      </c>
      <c r="W940" t="s">
        <v>5294</v>
      </c>
      <c r="X940" t="s">
        <v>7384</v>
      </c>
      <c r="Y940" t="s">
        <v>7384</v>
      </c>
    </row>
    <row r="941" spans="1:25" x14ac:dyDescent="0.35">
      <c r="A941">
        <v>1101</v>
      </c>
      <c r="B941">
        <v>41042</v>
      </c>
      <c r="C941" t="s">
        <v>5550</v>
      </c>
      <c r="D941">
        <v>6.52</v>
      </c>
      <c r="E941">
        <v>26</v>
      </c>
      <c r="F941">
        <v>4</v>
      </c>
      <c r="G941">
        <v>4</v>
      </c>
      <c r="H941">
        <v>0.57142857142857095</v>
      </c>
      <c r="I941">
        <v>2.7275937203149399</v>
      </c>
      <c r="J941">
        <v>26800000</v>
      </c>
      <c r="K941">
        <v>56900000</v>
      </c>
      <c r="L941" s="6">
        <v>24500000</v>
      </c>
      <c r="M941" s="6">
        <v>51200000</v>
      </c>
      <c r="N941">
        <v>22862</v>
      </c>
      <c r="O941" t="s">
        <v>4303</v>
      </c>
      <c r="P941" t="s">
        <v>2102</v>
      </c>
      <c r="U941">
        <v>2.09</v>
      </c>
      <c r="V941">
        <v>1.0635029423061499</v>
      </c>
      <c r="W941" t="s">
        <v>5294</v>
      </c>
      <c r="X941" t="s">
        <v>7384</v>
      </c>
      <c r="Y941" t="s">
        <v>7384</v>
      </c>
    </row>
    <row r="942" spans="1:25" x14ac:dyDescent="0.35">
      <c r="A942">
        <v>1637</v>
      </c>
      <c r="B942">
        <v>42698</v>
      </c>
      <c r="C942" t="s">
        <v>5551</v>
      </c>
      <c r="D942">
        <v>5.3</v>
      </c>
      <c r="E942">
        <v>17</v>
      </c>
      <c r="F942">
        <v>3</v>
      </c>
      <c r="G942">
        <v>3</v>
      </c>
      <c r="H942">
        <v>0.6</v>
      </c>
      <c r="I942">
        <v>2.98107170553497</v>
      </c>
      <c r="J942">
        <v>5720000</v>
      </c>
      <c r="K942">
        <v>11300000</v>
      </c>
      <c r="L942" s="6">
        <v>5280000</v>
      </c>
      <c r="M942" s="6">
        <v>11000000</v>
      </c>
      <c r="N942">
        <v>16748</v>
      </c>
      <c r="O942" t="s">
        <v>4444</v>
      </c>
      <c r="P942" t="s">
        <v>2714</v>
      </c>
      <c r="U942">
        <v>2.09</v>
      </c>
      <c r="V942">
        <v>1.0635029423061499</v>
      </c>
      <c r="W942" t="s">
        <v>5294</v>
      </c>
      <c r="X942" t="s">
        <v>7384</v>
      </c>
      <c r="Y942" t="s">
        <v>7384</v>
      </c>
    </row>
    <row r="943" spans="1:25" x14ac:dyDescent="0.35">
      <c r="A943">
        <v>1822</v>
      </c>
      <c r="B943">
        <v>47350</v>
      </c>
      <c r="C943" t="s">
        <v>5552</v>
      </c>
      <c r="D943">
        <v>1.06</v>
      </c>
      <c r="E943">
        <v>20</v>
      </c>
      <c r="F943">
        <v>2</v>
      </c>
      <c r="G943">
        <v>2</v>
      </c>
      <c r="H943">
        <v>0.18181818181818099</v>
      </c>
      <c r="I943">
        <v>0.51991108295293298</v>
      </c>
      <c r="J943">
        <v>1280000</v>
      </c>
      <c r="K943">
        <v>2670000</v>
      </c>
      <c r="L943" s="6">
        <v>1280000</v>
      </c>
      <c r="M943" s="6">
        <v>2670000</v>
      </c>
      <c r="N943">
        <v>24711</v>
      </c>
      <c r="O943" t="s">
        <v>4880</v>
      </c>
      <c r="P943" t="s">
        <v>671</v>
      </c>
      <c r="U943">
        <v>2.08</v>
      </c>
      <c r="V943">
        <v>1.05658352836636</v>
      </c>
      <c r="W943" t="s">
        <v>5294</v>
      </c>
      <c r="X943" t="s">
        <v>7384</v>
      </c>
      <c r="Y943" t="s">
        <v>7384</v>
      </c>
    </row>
    <row r="944" spans="1:25" x14ac:dyDescent="0.35">
      <c r="A944">
        <v>1032</v>
      </c>
      <c r="B944">
        <v>44757</v>
      </c>
      <c r="C944" t="s">
        <v>5553</v>
      </c>
      <c r="D944">
        <v>9.9499999999999993</v>
      </c>
      <c r="E944">
        <v>22</v>
      </c>
      <c r="F944">
        <v>3</v>
      </c>
      <c r="G944">
        <v>3</v>
      </c>
      <c r="H944">
        <v>0.33333333333333298</v>
      </c>
      <c r="I944">
        <v>1.15443469003188</v>
      </c>
      <c r="J944">
        <v>1410000</v>
      </c>
      <c r="K944">
        <v>2920000</v>
      </c>
      <c r="L944" s="6">
        <v>1410000</v>
      </c>
      <c r="M944" s="6">
        <v>2920000</v>
      </c>
      <c r="N944">
        <v>31448</v>
      </c>
      <c r="O944" t="s">
        <v>3939</v>
      </c>
      <c r="P944" t="s">
        <v>3940</v>
      </c>
      <c r="U944">
        <v>2.0699999999999998</v>
      </c>
      <c r="V944">
        <v>1.0496307677246</v>
      </c>
      <c r="W944" t="s">
        <v>5294</v>
      </c>
      <c r="X944" t="s">
        <v>7384</v>
      </c>
      <c r="Y944" t="s">
        <v>7384</v>
      </c>
    </row>
    <row r="945" spans="1:25" x14ac:dyDescent="0.35">
      <c r="A945">
        <v>1032</v>
      </c>
      <c r="B945">
        <v>44758</v>
      </c>
      <c r="C945" t="s">
        <v>5554</v>
      </c>
      <c r="D945">
        <v>9.9499999999999993</v>
      </c>
      <c r="E945">
        <v>22</v>
      </c>
      <c r="F945">
        <v>3</v>
      </c>
      <c r="G945">
        <v>3</v>
      </c>
      <c r="H945">
        <v>0.33333333333333298</v>
      </c>
      <c r="I945">
        <v>1.15443469003188</v>
      </c>
      <c r="J945">
        <v>1410000</v>
      </c>
      <c r="K945">
        <v>2920000</v>
      </c>
      <c r="L945" s="6">
        <v>1410000</v>
      </c>
      <c r="M945" s="6">
        <v>2920000</v>
      </c>
      <c r="N945">
        <v>31416</v>
      </c>
      <c r="O945" t="s">
        <v>3939</v>
      </c>
      <c r="P945" t="s">
        <v>3940</v>
      </c>
      <c r="U945">
        <v>2.0699999999999998</v>
      </c>
      <c r="V945">
        <v>1.0496307677246</v>
      </c>
      <c r="W945" t="s">
        <v>5294</v>
      </c>
      <c r="X945" t="s">
        <v>7384</v>
      </c>
      <c r="Y945" t="s">
        <v>7384</v>
      </c>
    </row>
    <row r="946" spans="1:25" x14ac:dyDescent="0.35">
      <c r="A946">
        <v>48</v>
      </c>
      <c r="B946">
        <v>40595</v>
      </c>
      <c r="C946" t="s">
        <v>5556</v>
      </c>
      <c r="D946">
        <v>6.18</v>
      </c>
      <c r="E946">
        <v>45</v>
      </c>
      <c r="F946">
        <v>32</v>
      </c>
      <c r="G946">
        <v>32</v>
      </c>
      <c r="H946">
        <v>0.74418604651162701</v>
      </c>
      <c r="I946">
        <v>4.5486335881450897</v>
      </c>
      <c r="J946">
        <v>110000000</v>
      </c>
      <c r="K946">
        <v>271000000</v>
      </c>
      <c r="L946" s="6">
        <v>76200000</v>
      </c>
      <c r="M946" s="6">
        <v>154000000</v>
      </c>
      <c r="N946">
        <v>90194</v>
      </c>
      <c r="O946" t="s">
        <v>3578</v>
      </c>
      <c r="P946" t="s">
        <v>2997</v>
      </c>
      <c r="U946">
        <v>2.02</v>
      </c>
      <c r="V946">
        <v>1.0143552929770701</v>
      </c>
      <c r="W946" t="s">
        <v>5296</v>
      </c>
      <c r="X946" t="s">
        <v>7384</v>
      </c>
      <c r="Y946" t="s">
        <v>7384</v>
      </c>
    </row>
    <row r="947" spans="1:25" x14ac:dyDescent="0.35">
      <c r="A947">
        <v>48</v>
      </c>
      <c r="B947">
        <v>40596</v>
      </c>
      <c r="C947" t="s">
        <v>5557</v>
      </c>
      <c r="D947">
        <v>6.18</v>
      </c>
      <c r="E947">
        <v>45</v>
      </c>
      <c r="F947">
        <v>32</v>
      </c>
      <c r="G947">
        <v>32</v>
      </c>
      <c r="H947">
        <v>0.74418604651162701</v>
      </c>
      <c r="I947">
        <v>4.5486335881450897</v>
      </c>
      <c r="J947">
        <v>110000000</v>
      </c>
      <c r="K947">
        <v>271000000</v>
      </c>
      <c r="L947" s="6">
        <v>76200000</v>
      </c>
      <c r="M947" s="6">
        <v>154000000</v>
      </c>
      <c r="N947">
        <v>90167</v>
      </c>
      <c r="O947" t="s">
        <v>3578</v>
      </c>
      <c r="P947" t="s">
        <v>2997</v>
      </c>
      <c r="U947">
        <v>2.02</v>
      </c>
      <c r="V947">
        <v>1.0143552929770701</v>
      </c>
      <c r="W947" t="s">
        <v>5296</v>
      </c>
      <c r="X947" t="s">
        <v>7384</v>
      </c>
      <c r="Y947" t="s">
        <v>7384</v>
      </c>
    </row>
    <row r="948" spans="1:25" x14ac:dyDescent="0.35">
      <c r="A948">
        <v>944</v>
      </c>
      <c r="B948">
        <v>40909</v>
      </c>
      <c r="C948" t="s">
        <v>5558</v>
      </c>
      <c r="D948">
        <v>9.43</v>
      </c>
      <c r="E948">
        <v>22</v>
      </c>
      <c r="F948">
        <v>6</v>
      </c>
      <c r="G948">
        <v>6</v>
      </c>
      <c r="H948">
        <v>0.6</v>
      </c>
      <c r="I948">
        <v>2.98107170553497</v>
      </c>
      <c r="J948">
        <v>12600000</v>
      </c>
      <c r="K948">
        <v>26700000</v>
      </c>
      <c r="L948" s="6">
        <v>11800000</v>
      </c>
      <c r="M948" s="6">
        <v>23600000</v>
      </c>
      <c r="N948">
        <v>38528</v>
      </c>
      <c r="O948" t="s">
        <v>3983</v>
      </c>
      <c r="P948" t="s">
        <v>3984</v>
      </c>
      <c r="U948">
        <v>2.0099999999999998</v>
      </c>
      <c r="V948">
        <v>1.0071955014042</v>
      </c>
      <c r="W948" t="s">
        <v>5295</v>
      </c>
      <c r="X948" t="s">
        <v>7384</v>
      </c>
      <c r="Y948" t="s">
        <v>7384</v>
      </c>
    </row>
    <row r="949" spans="1:25" x14ac:dyDescent="0.35">
      <c r="A949">
        <v>46</v>
      </c>
      <c r="B949">
        <v>40310</v>
      </c>
      <c r="C949" t="s">
        <v>5559</v>
      </c>
      <c r="D949">
        <v>14.88</v>
      </c>
      <c r="E949">
        <v>52</v>
      </c>
      <c r="F949">
        <v>19</v>
      </c>
      <c r="G949">
        <v>19</v>
      </c>
      <c r="H949">
        <v>0.82608695652173902</v>
      </c>
      <c r="I949">
        <v>5.7001875035095804</v>
      </c>
      <c r="J949">
        <v>107000000</v>
      </c>
      <c r="K949">
        <v>232000000</v>
      </c>
      <c r="L949" s="6">
        <v>49500000</v>
      </c>
      <c r="M949" s="6">
        <v>98700000</v>
      </c>
      <c r="N949">
        <v>69928</v>
      </c>
      <c r="O949" t="s">
        <v>3678</v>
      </c>
      <c r="P949" t="s">
        <v>3145</v>
      </c>
      <c r="U949">
        <v>2</v>
      </c>
      <c r="V949">
        <v>1</v>
      </c>
      <c r="W949" t="s">
        <v>5295</v>
      </c>
      <c r="X949" t="s">
        <v>7384</v>
      </c>
      <c r="Y949" t="s">
        <v>7384</v>
      </c>
    </row>
    <row r="950" spans="1:25" x14ac:dyDescent="0.35">
      <c r="A950">
        <v>787</v>
      </c>
      <c r="B950">
        <v>42149</v>
      </c>
      <c r="C950" t="s">
        <v>5561</v>
      </c>
      <c r="D950">
        <v>5.75</v>
      </c>
      <c r="E950">
        <v>68</v>
      </c>
      <c r="F950">
        <v>6</v>
      </c>
      <c r="G950">
        <v>6</v>
      </c>
      <c r="H950">
        <v>1.2</v>
      </c>
      <c r="I950">
        <v>14.848931924611099</v>
      </c>
      <c r="J950">
        <v>123000000</v>
      </c>
      <c r="K950">
        <v>246000000</v>
      </c>
      <c r="L950" s="6">
        <v>110000000</v>
      </c>
      <c r="M950" s="6">
        <v>221000000</v>
      </c>
      <c r="N950">
        <v>12324</v>
      </c>
      <c r="O950" t="s">
        <v>4388</v>
      </c>
      <c r="P950" t="s">
        <v>1366</v>
      </c>
      <c r="U950">
        <v>2</v>
      </c>
      <c r="V950">
        <v>1</v>
      </c>
      <c r="W950" t="s">
        <v>5294</v>
      </c>
      <c r="X950" t="s">
        <v>7384</v>
      </c>
      <c r="Y950" t="s">
        <v>7384</v>
      </c>
    </row>
    <row r="951" spans="1:25" x14ac:dyDescent="0.35">
      <c r="A951">
        <v>1044</v>
      </c>
      <c r="B951">
        <v>42836</v>
      </c>
      <c r="C951" t="s">
        <v>5562</v>
      </c>
      <c r="D951">
        <v>1.07</v>
      </c>
      <c r="E951">
        <v>14</v>
      </c>
      <c r="F951">
        <v>5</v>
      </c>
      <c r="G951">
        <v>5</v>
      </c>
      <c r="H951">
        <v>0.38461538461538403</v>
      </c>
      <c r="I951">
        <v>1.4244620170823199</v>
      </c>
      <c r="J951">
        <v>4560000</v>
      </c>
      <c r="K951">
        <v>8530000</v>
      </c>
      <c r="L951" s="6">
        <v>3770000</v>
      </c>
      <c r="M951" s="6">
        <v>7510000</v>
      </c>
      <c r="N951">
        <v>41213</v>
      </c>
      <c r="O951" t="s">
        <v>4878</v>
      </c>
      <c r="P951" t="s">
        <v>640</v>
      </c>
      <c r="U951">
        <v>1.99</v>
      </c>
      <c r="V951">
        <v>0.99276843076892396</v>
      </c>
      <c r="W951" t="s">
        <v>5294</v>
      </c>
      <c r="X951" t="s">
        <v>7384</v>
      </c>
      <c r="Y951" t="s">
        <v>7384</v>
      </c>
    </row>
    <row r="952" spans="1:25" x14ac:dyDescent="0.35">
      <c r="A952">
        <v>597</v>
      </c>
      <c r="B952">
        <v>41007</v>
      </c>
      <c r="C952" t="s">
        <v>5563</v>
      </c>
      <c r="D952">
        <v>4.63</v>
      </c>
      <c r="E952">
        <v>27</v>
      </c>
      <c r="F952">
        <v>6</v>
      </c>
      <c r="G952">
        <v>6</v>
      </c>
      <c r="H952">
        <v>0.42857142857142799</v>
      </c>
      <c r="I952">
        <v>1.6826957952797199</v>
      </c>
      <c r="J952">
        <v>20300000</v>
      </c>
      <c r="K952">
        <v>43600000</v>
      </c>
      <c r="L952" s="6">
        <v>19400000</v>
      </c>
      <c r="M952" s="6">
        <v>38200000</v>
      </c>
      <c r="N952">
        <v>36306</v>
      </c>
      <c r="O952" t="s">
        <v>4544</v>
      </c>
      <c r="P952" t="s">
        <v>4545</v>
      </c>
      <c r="U952">
        <v>1.97</v>
      </c>
      <c r="V952">
        <v>0.97819562968165097</v>
      </c>
      <c r="W952" t="s">
        <v>5294</v>
      </c>
      <c r="X952" t="s">
        <v>7384</v>
      </c>
      <c r="Y952" t="s">
        <v>7384</v>
      </c>
    </row>
    <row r="953" spans="1:25" x14ac:dyDescent="0.35">
      <c r="A953">
        <v>597</v>
      </c>
      <c r="B953">
        <v>41008</v>
      </c>
      <c r="C953" t="s">
        <v>5564</v>
      </c>
      <c r="D953">
        <v>4.63</v>
      </c>
      <c r="E953">
        <v>20</v>
      </c>
      <c r="F953">
        <v>5</v>
      </c>
      <c r="G953">
        <v>5</v>
      </c>
      <c r="H953">
        <v>0.35714285714285698</v>
      </c>
      <c r="I953">
        <v>1.2758459260747801</v>
      </c>
      <c r="J953">
        <v>19600000</v>
      </c>
      <c r="K953">
        <v>41700000</v>
      </c>
      <c r="L953" s="6">
        <v>19400000</v>
      </c>
      <c r="M953" s="6">
        <v>38200000</v>
      </c>
      <c r="N953">
        <v>36322</v>
      </c>
      <c r="O953" t="s">
        <v>4544</v>
      </c>
      <c r="P953" t="s">
        <v>4545</v>
      </c>
      <c r="U953">
        <v>1.97</v>
      </c>
      <c r="V953">
        <v>0.97819562968165097</v>
      </c>
      <c r="W953" t="s">
        <v>5294</v>
      </c>
      <c r="X953" t="s">
        <v>7384</v>
      </c>
      <c r="Y953" t="s">
        <v>7384</v>
      </c>
    </row>
    <row r="954" spans="1:25" x14ac:dyDescent="0.35">
      <c r="A954">
        <v>1240</v>
      </c>
      <c r="B954">
        <v>41914</v>
      </c>
      <c r="C954" t="s">
        <v>5565</v>
      </c>
      <c r="D954">
        <v>5.84</v>
      </c>
      <c r="E954">
        <v>8</v>
      </c>
      <c r="F954">
        <v>4</v>
      </c>
      <c r="G954">
        <v>4</v>
      </c>
      <c r="H954">
        <v>0.23529411764705799</v>
      </c>
      <c r="I954">
        <v>0.71907220185857401</v>
      </c>
      <c r="J954">
        <v>2300000</v>
      </c>
      <c r="K954">
        <v>3150000</v>
      </c>
      <c r="L954" s="6">
        <v>1570000</v>
      </c>
      <c r="M954" s="6">
        <v>3070000</v>
      </c>
      <c r="N954">
        <v>48076</v>
      </c>
      <c r="O954" t="s">
        <v>3980</v>
      </c>
      <c r="P954" t="s">
        <v>1649</v>
      </c>
      <c r="U954">
        <v>1.96</v>
      </c>
      <c r="V954">
        <v>0.97085365434048299</v>
      </c>
      <c r="W954" t="s">
        <v>5294</v>
      </c>
      <c r="X954" t="s">
        <v>7384</v>
      </c>
      <c r="Y954" t="s">
        <v>7384</v>
      </c>
    </row>
    <row r="955" spans="1:25" x14ac:dyDescent="0.35">
      <c r="A955">
        <v>1240</v>
      </c>
      <c r="B955">
        <v>41915</v>
      </c>
      <c r="C955" t="s">
        <v>5566</v>
      </c>
      <c r="D955">
        <v>5.84</v>
      </c>
      <c r="E955">
        <v>8</v>
      </c>
      <c r="F955">
        <v>4</v>
      </c>
      <c r="G955">
        <v>4</v>
      </c>
      <c r="H955">
        <v>0.23529411764705799</v>
      </c>
      <c r="I955">
        <v>0.71907220185857401</v>
      </c>
      <c r="J955">
        <v>2300000</v>
      </c>
      <c r="K955">
        <v>3150000</v>
      </c>
      <c r="L955" s="6">
        <v>1570000</v>
      </c>
      <c r="M955" s="6">
        <v>3070000</v>
      </c>
      <c r="N955">
        <v>48044</v>
      </c>
      <c r="O955" t="s">
        <v>3980</v>
      </c>
      <c r="P955" t="s">
        <v>1649</v>
      </c>
      <c r="U955">
        <v>1.96</v>
      </c>
      <c r="V955">
        <v>0.97085365434048299</v>
      </c>
      <c r="W955" t="s">
        <v>5294</v>
      </c>
      <c r="X955" t="s">
        <v>7384</v>
      </c>
      <c r="Y955" t="s">
        <v>7384</v>
      </c>
    </row>
    <row r="956" spans="1:25" x14ac:dyDescent="0.35">
      <c r="A956">
        <v>1216</v>
      </c>
      <c r="B956">
        <v>42295</v>
      </c>
      <c r="C956" t="s">
        <v>5568</v>
      </c>
      <c r="D956">
        <v>7.03</v>
      </c>
      <c r="E956">
        <v>12</v>
      </c>
      <c r="F956">
        <v>3</v>
      </c>
      <c r="G956">
        <v>3</v>
      </c>
      <c r="H956">
        <v>0.157894736842105</v>
      </c>
      <c r="I956">
        <v>0.43844988828766202</v>
      </c>
      <c r="J956">
        <v>2000000</v>
      </c>
      <c r="K956">
        <v>3880000</v>
      </c>
      <c r="L956" s="6">
        <v>2000000</v>
      </c>
      <c r="M956" s="6">
        <v>3880000</v>
      </c>
      <c r="N956">
        <v>40438</v>
      </c>
      <c r="O956" t="s">
        <v>3484</v>
      </c>
      <c r="T956" t="s">
        <v>63</v>
      </c>
      <c r="U956">
        <v>1.94</v>
      </c>
      <c r="V956">
        <v>0.95605665241240301</v>
      </c>
      <c r="W956" t="s">
        <v>5293</v>
      </c>
      <c r="X956" t="s">
        <v>7384</v>
      </c>
      <c r="Y956" t="s">
        <v>7384</v>
      </c>
    </row>
    <row r="957" spans="1:25" x14ac:dyDescent="0.35">
      <c r="A957">
        <v>1216</v>
      </c>
      <c r="B957">
        <v>42295</v>
      </c>
      <c r="C957" t="s">
        <v>5568</v>
      </c>
      <c r="D957">
        <v>7.03</v>
      </c>
      <c r="E957">
        <v>12</v>
      </c>
      <c r="F957">
        <v>3</v>
      </c>
      <c r="G957">
        <v>3</v>
      </c>
      <c r="H957">
        <v>0.157894736842105</v>
      </c>
      <c r="I957">
        <v>0.43844988828766202</v>
      </c>
      <c r="J957">
        <v>2000000</v>
      </c>
      <c r="K957">
        <v>3880000</v>
      </c>
      <c r="L957" s="6">
        <v>2000000</v>
      </c>
      <c r="M957" s="6">
        <v>3880000</v>
      </c>
      <c r="N957">
        <v>40438</v>
      </c>
      <c r="O957" t="s">
        <v>3484</v>
      </c>
      <c r="T957" t="s">
        <v>63</v>
      </c>
      <c r="U957">
        <v>1.94</v>
      </c>
      <c r="V957">
        <v>0.95605665241240301</v>
      </c>
      <c r="W957" t="s">
        <v>5293</v>
      </c>
      <c r="X957" t="s">
        <v>7384</v>
      </c>
      <c r="Y957" t="s">
        <v>7384</v>
      </c>
    </row>
    <row r="958" spans="1:25" x14ac:dyDescent="0.35">
      <c r="A958">
        <v>1216</v>
      </c>
      <c r="B958">
        <v>42296</v>
      </c>
      <c r="C958" t="s">
        <v>5569</v>
      </c>
      <c r="D958">
        <v>7.03</v>
      </c>
      <c r="E958">
        <v>12</v>
      </c>
      <c r="F958">
        <v>3</v>
      </c>
      <c r="G958">
        <v>3</v>
      </c>
      <c r="H958">
        <v>0.157894736842105</v>
      </c>
      <c r="I958">
        <v>0.43844988828766202</v>
      </c>
      <c r="J958">
        <v>2000000</v>
      </c>
      <c r="K958">
        <v>3880000</v>
      </c>
      <c r="L958" s="6">
        <v>2000000</v>
      </c>
      <c r="M958" s="6">
        <v>3880000</v>
      </c>
      <c r="N958">
        <v>40483</v>
      </c>
      <c r="O958" t="s">
        <v>3484</v>
      </c>
      <c r="T958" t="s">
        <v>63</v>
      </c>
      <c r="U958">
        <v>1.94</v>
      </c>
      <c r="V958">
        <v>0.95605665241240301</v>
      </c>
      <c r="W958" t="s">
        <v>5293</v>
      </c>
      <c r="X958" t="s">
        <v>7384</v>
      </c>
      <c r="Y958" t="s">
        <v>7384</v>
      </c>
    </row>
    <row r="959" spans="1:25" x14ac:dyDescent="0.35">
      <c r="A959">
        <v>1216</v>
      </c>
      <c r="B959">
        <v>42296</v>
      </c>
      <c r="C959" t="s">
        <v>5569</v>
      </c>
      <c r="D959">
        <v>7.03</v>
      </c>
      <c r="E959">
        <v>12</v>
      </c>
      <c r="F959">
        <v>3</v>
      </c>
      <c r="G959">
        <v>3</v>
      </c>
      <c r="H959">
        <v>0.157894736842105</v>
      </c>
      <c r="I959">
        <v>0.43844988828766202</v>
      </c>
      <c r="J959">
        <v>2000000</v>
      </c>
      <c r="K959">
        <v>3880000</v>
      </c>
      <c r="L959" s="6">
        <v>2000000</v>
      </c>
      <c r="M959" s="6">
        <v>3880000</v>
      </c>
      <c r="N959">
        <v>40483</v>
      </c>
      <c r="O959" t="s">
        <v>3484</v>
      </c>
      <c r="T959" t="s">
        <v>63</v>
      </c>
      <c r="U959">
        <v>1.94</v>
      </c>
      <c r="V959">
        <v>0.95605665241240301</v>
      </c>
      <c r="W959" t="s">
        <v>5293</v>
      </c>
      <c r="X959" t="s">
        <v>7384</v>
      </c>
      <c r="Y959" t="s">
        <v>7384</v>
      </c>
    </row>
    <row r="960" spans="1:25" x14ac:dyDescent="0.35">
      <c r="A960">
        <v>1057</v>
      </c>
      <c r="B960">
        <v>43915</v>
      </c>
      <c r="C960" t="s">
        <v>5570</v>
      </c>
      <c r="D960">
        <v>10.39</v>
      </c>
      <c r="E960">
        <v>26</v>
      </c>
      <c r="F960">
        <v>3</v>
      </c>
      <c r="G960">
        <v>3</v>
      </c>
      <c r="H960">
        <v>0.6</v>
      </c>
      <c r="I960">
        <v>2.98107170553497</v>
      </c>
      <c r="J960">
        <v>5490000</v>
      </c>
      <c r="K960">
        <v>10600000</v>
      </c>
      <c r="L960" s="6">
        <v>5490000</v>
      </c>
      <c r="M960" s="6">
        <v>10600000</v>
      </c>
      <c r="N960">
        <v>17311</v>
      </c>
      <c r="O960" t="s">
        <v>3906</v>
      </c>
      <c r="P960" t="s">
        <v>454</v>
      </c>
      <c r="U960">
        <v>1.94</v>
      </c>
      <c r="V960">
        <v>0.95605665241240301</v>
      </c>
      <c r="W960" t="s">
        <v>5294</v>
      </c>
      <c r="X960" t="s">
        <v>7384</v>
      </c>
      <c r="Y960" t="s">
        <v>7384</v>
      </c>
    </row>
    <row r="961" spans="1:25" x14ac:dyDescent="0.35">
      <c r="A961">
        <v>1060</v>
      </c>
      <c r="B961">
        <v>42145</v>
      </c>
      <c r="C961" t="s">
        <v>5571</v>
      </c>
      <c r="D961">
        <v>2</v>
      </c>
      <c r="E961">
        <v>38</v>
      </c>
      <c r="F961">
        <v>5</v>
      </c>
      <c r="G961">
        <v>5</v>
      </c>
      <c r="H961">
        <v>0.83333333333333304</v>
      </c>
      <c r="I961">
        <v>5.8129206905796096</v>
      </c>
      <c r="J961">
        <v>5690000</v>
      </c>
      <c r="K961">
        <v>11600000</v>
      </c>
      <c r="L961" s="6">
        <v>5400000</v>
      </c>
      <c r="M961" s="6">
        <v>10500000</v>
      </c>
      <c r="N961">
        <v>16437</v>
      </c>
      <c r="O961" t="s">
        <v>4256</v>
      </c>
      <c r="P961" t="s">
        <v>1936</v>
      </c>
      <c r="U961">
        <v>1.94</v>
      </c>
      <c r="V961">
        <v>0.95605665241240301</v>
      </c>
      <c r="W961" t="s">
        <v>5294</v>
      </c>
      <c r="X961" t="s">
        <v>7384</v>
      </c>
      <c r="Y961" t="s">
        <v>7384</v>
      </c>
    </row>
    <row r="962" spans="1:25" x14ac:dyDescent="0.35">
      <c r="A962">
        <v>1106</v>
      </c>
      <c r="B962">
        <v>41917</v>
      </c>
      <c r="C962" t="s">
        <v>5573</v>
      </c>
      <c r="D962">
        <v>7.46</v>
      </c>
      <c r="E962">
        <v>21</v>
      </c>
      <c r="F962">
        <v>3</v>
      </c>
      <c r="G962">
        <v>3</v>
      </c>
      <c r="H962">
        <v>0.27272727272727199</v>
      </c>
      <c r="I962">
        <v>0.873817422860383</v>
      </c>
      <c r="J962">
        <v>2330000</v>
      </c>
      <c r="K962">
        <v>5080000</v>
      </c>
      <c r="L962" s="6">
        <v>2200000</v>
      </c>
      <c r="M962" s="6">
        <v>4230000</v>
      </c>
      <c r="N962">
        <v>22552</v>
      </c>
      <c r="O962" t="s">
        <v>3395</v>
      </c>
      <c r="U962">
        <v>1.92</v>
      </c>
      <c r="V962">
        <v>0.94110631094643105</v>
      </c>
      <c r="W962" t="s">
        <v>5293</v>
      </c>
      <c r="X962" t="s">
        <v>7384</v>
      </c>
      <c r="Y962" t="s">
        <v>7384</v>
      </c>
    </row>
    <row r="963" spans="1:25" x14ac:dyDescent="0.35">
      <c r="A963">
        <v>1106</v>
      </c>
      <c r="B963">
        <v>42422</v>
      </c>
      <c r="C963" t="s">
        <v>5574</v>
      </c>
      <c r="D963">
        <v>7.46</v>
      </c>
      <c r="E963">
        <v>21</v>
      </c>
      <c r="F963">
        <v>3</v>
      </c>
      <c r="G963">
        <v>3</v>
      </c>
      <c r="H963">
        <v>0.27272727272727199</v>
      </c>
      <c r="I963">
        <v>0.873817422860383</v>
      </c>
      <c r="J963">
        <v>2330000</v>
      </c>
      <c r="K963">
        <v>5080000</v>
      </c>
      <c r="L963" s="6">
        <v>2200000</v>
      </c>
      <c r="M963" s="6">
        <v>4230000</v>
      </c>
      <c r="N963">
        <v>22552</v>
      </c>
      <c r="O963" t="s">
        <v>3395</v>
      </c>
      <c r="U963">
        <v>1.92</v>
      </c>
      <c r="V963">
        <v>0.94110631094643105</v>
      </c>
      <c r="W963" t="s">
        <v>5293</v>
      </c>
      <c r="X963" t="s">
        <v>7384</v>
      </c>
      <c r="Y963" t="s">
        <v>7384</v>
      </c>
    </row>
    <row r="964" spans="1:25" x14ac:dyDescent="0.35">
      <c r="A964">
        <v>813</v>
      </c>
      <c r="B964">
        <v>40728</v>
      </c>
      <c r="C964" t="s">
        <v>5575</v>
      </c>
      <c r="D964">
        <v>6.82</v>
      </c>
      <c r="E964">
        <v>32</v>
      </c>
      <c r="F964">
        <v>7</v>
      </c>
      <c r="G964">
        <v>7</v>
      </c>
      <c r="H964">
        <v>0.58333333333333304</v>
      </c>
      <c r="I964">
        <v>2.8311868495572798</v>
      </c>
      <c r="J964">
        <v>14800000</v>
      </c>
      <c r="K964">
        <v>34600000</v>
      </c>
      <c r="L964" s="6">
        <v>10500000</v>
      </c>
      <c r="M964" s="6">
        <v>20000000</v>
      </c>
      <c r="N964">
        <v>26973</v>
      </c>
      <c r="O964" t="s">
        <v>3491</v>
      </c>
      <c r="U964">
        <v>1.91</v>
      </c>
      <c r="V964">
        <v>0.93357263826102299</v>
      </c>
      <c r="W964" t="s">
        <v>5294</v>
      </c>
      <c r="X964" t="s">
        <v>7384</v>
      </c>
      <c r="Y964" t="s">
        <v>7384</v>
      </c>
    </row>
    <row r="965" spans="1:25" x14ac:dyDescent="0.35">
      <c r="A965">
        <v>103</v>
      </c>
      <c r="B965">
        <v>40440</v>
      </c>
      <c r="C965" t="s">
        <v>5576</v>
      </c>
      <c r="D965">
        <v>7.14</v>
      </c>
      <c r="E965">
        <v>45</v>
      </c>
      <c r="F965">
        <v>17</v>
      </c>
      <c r="G965">
        <v>17</v>
      </c>
      <c r="H965">
        <v>0.60714285714285698</v>
      </c>
      <c r="I965">
        <v>3.04708995075976</v>
      </c>
      <c r="J965">
        <v>72400000</v>
      </c>
      <c r="K965">
        <v>158000000</v>
      </c>
      <c r="L965" s="6">
        <v>50200000</v>
      </c>
      <c r="M965" s="6">
        <v>95400000</v>
      </c>
      <c r="N965">
        <v>62847</v>
      </c>
      <c r="O965" t="s">
        <v>3853</v>
      </c>
      <c r="P965" t="s">
        <v>771</v>
      </c>
      <c r="U965">
        <v>1.9</v>
      </c>
      <c r="V965">
        <v>0.92599941855622303</v>
      </c>
      <c r="W965" t="s">
        <v>5294</v>
      </c>
      <c r="X965" t="s">
        <v>7384</v>
      </c>
      <c r="Y965" t="s">
        <v>7384</v>
      </c>
    </row>
    <row r="966" spans="1:25" x14ac:dyDescent="0.35">
      <c r="A966">
        <v>1770</v>
      </c>
      <c r="B966">
        <v>43429</v>
      </c>
      <c r="C966" t="s">
        <v>5577</v>
      </c>
      <c r="D966">
        <v>8.09</v>
      </c>
      <c r="E966">
        <v>7</v>
      </c>
      <c r="F966">
        <v>2</v>
      </c>
      <c r="G966">
        <v>2</v>
      </c>
      <c r="H966">
        <v>0.16666666666666599</v>
      </c>
      <c r="I966">
        <v>0.46779926762206903</v>
      </c>
      <c r="J966">
        <v>1610000</v>
      </c>
      <c r="K966">
        <v>3050000</v>
      </c>
      <c r="L966" s="6">
        <v>1610000</v>
      </c>
      <c r="M966" s="6">
        <v>3050000</v>
      </c>
      <c r="N966">
        <v>42171</v>
      </c>
      <c r="O966" t="s">
        <v>4097</v>
      </c>
      <c r="P966" t="s">
        <v>477</v>
      </c>
      <c r="U966">
        <v>1.9</v>
      </c>
      <c r="V966">
        <v>0.92599941855622303</v>
      </c>
      <c r="W966" t="s">
        <v>5294</v>
      </c>
      <c r="X966" t="s">
        <v>7384</v>
      </c>
      <c r="Y966" t="s">
        <v>7384</v>
      </c>
    </row>
    <row r="967" spans="1:25" x14ac:dyDescent="0.35">
      <c r="A967">
        <v>1770</v>
      </c>
      <c r="B967">
        <v>43430</v>
      </c>
      <c r="C967" t="s">
        <v>5578</v>
      </c>
      <c r="D967">
        <v>8.09</v>
      </c>
      <c r="E967">
        <v>7</v>
      </c>
      <c r="F967">
        <v>2</v>
      </c>
      <c r="G967">
        <v>2</v>
      </c>
      <c r="H967">
        <v>0.18181818181818099</v>
      </c>
      <c r="I967">
        <v>0.51991108295293298</v>
      </c>
      <c r="J967">
        <v>1610000</v>
      </c>
      <c r="K967">
        <v>3050000</v>
      </c>
      <c r="L967" s="6">
        <v>1610000</v>
      </c>
      <c r="M967" s="6">
        <v>3050000</v>
      </c>
      <c r="N967">
        <v>42305</v>
      </c>
      <c r="O967" t="s">
        <v>4097</v>
      </c>
      <c r="P967" t="s">
        <v>477</v>
      </c>
      <c r="U967">
        <v>1.9</v>
      </c>
      <c r="V967">
        <v>0.92599941855622303</v>
      </c>
      <c r="W967" t="s">
        <v>5294</v>
      </c>
      <c r="X967" t="s">
        <v>7384</v>
      </c>
      <c r="Y967" t="s">
        <v>7384</v>
      </c>
    </row>
    <row r="968" spans="1:25" x14ac:dyDescent="0.35">
      <c r="A968">
        <v>911</v>
      </c>
      <c r="B968">
        <v>41514</v>
      </c>
      <c r="C968" t="s">
        <v>5579</v>
      </c>
      <c r="D968">
        <v>5.61</v>
      </c>
      <c r="E968">
        <v>8</v>
      </c>
      <c r="F968">
        <v>4</v>
      </c>
      <c r="G968">
        <v>4</v>
      </c>
      <c r="H968">
        <v>0.16</v>
      </c>
      <c r="I968">
        <v>0.445439770745927</v>
      </c>
      <c r="J968">
        <v>5430000</v>
      </c>
      <c r="K968">
        <v>10100000</v>
      </c>
      <c r="L968" s="6">
        <v>5070000</v>
      </c>
      <c r="M968" s="6">
        <v>9580000</v>
      </c>
      <c r="N968">
        <v>70024</v>
      </c>
      <c r="O968" t="s">
        <v>4398</v>
      </c>
      <c r="P968" t="s">
        <v>989</v>
      </c>
      <c r="T968" t="s">
        <v>990</v>
      </c>
      <c r="U968">
        <v>1.89</v>
      </c>
      <c r="V968">
        <v>0.91838623444634704</v>
      </c>
      <c r="W968" t="s">
        <v>5294</v>
      </c>
      <c r="X968" t="s">
        <v>7384</v>
      </c>
      <c r="Y968" t="s">
        <v>7384</v>
      </c>
    </row>
    <row r="969" spans="1:25" x14ac:dyDescent="0.35">
      <c r="A969">
        <v>911</v>
      </c>
      <c r="B969">
        <v>41514</v>
      </c>
      <c r="C969" t="s">
        <v>5579</v>
      </c>
      <c r="D969">
        <v>5.61</v>
      </c>
      <c r="E969">
        <v>8</v>
      </c>
      <c r="F969">
        <v>4</v>
      </c>
      <c r="G969">
        <v>4</v>
      </c>
      <c r="H969">
        <v>0.16</v>
      </c>
      <c r="I969">
        <v>0.445439770745927</v>
      </c>
      <c r="J969">
        <v>5430000</v>
      </c>
      <c r="K969">
        <v>10100000</v>
      </c>
      <c r="L969" s="6">
        <v>5070000</v>
      </c>
      <c r="M969" s="6">
        <v>9580000</v>
      </c>
      <c r="N969">
        <v>70024</v>
      </c>
      <c r="O969" t="s">
        <v>4398</v>
      </c>
      <c r="P969" t="s">
        <v>989</v>
      </c>
      <c r="T969" t="s">
        <v>991</v>
      </c>
      <c r="U969">
        <v>1.89</v>
      </c>
      <c r="V969">
        <v>0.91838623444634704</v>
      </c>
      <c r="W969" t="s">
        <v>5294</v>
      </c>
      <c r="X969" t="s">
        <v>7384</v>
      </c>
      <c r="Y969" t="s">
        <v>7384</v>
      </c>
    </row>
    <row r="970" spans="1:25" x14ac:dyDescent="0.35">
      <c r="A970">
        <v>1741</v>
      </c>
      <c r="B970">
        <v>41835</v>
      </c>
      <c r="C970" t="s">
        <v>5581</v>
      </c>
      <c r="D970">
        <v>12.61</v>
      </c>
      <c r="E970">
        <v>16</v>
      </c>
      <c r="F970">
        <v>2</v>
      </c>
      <c r="G970">
        <v>2</v>
      </c>
      <c r="H970">
        <v>0.33333333333333298</v>
      </c>
      <c r="I970">
        <v>1.15443469003188</v>
      </c>
      <c r="J970">
        <v>5710000</v>
      </c>
      <c r="K970">
        <v>10700000</v>
      </c>
      <c r="L970" s="6">
        <v>5710000</v>
      </c>
      <c r="M970" s="6">
        <v>10700000</v>
      </c>
      <c r="N970">
        <v>19568</v>
      </c>
      <c r="O970" t="s">
        <v>3385</v>
      </c>
      <c r="U970">
        <v>1.88</v>
      </c>
      <c r="V970">
        <v>0.91073266190291202</v>
      </c>
      <c r="W970" t="s">
        <v>5294</v>
      </c>
      <c r="X970" t="s">
        <v>7384</v>
      </c>
      <c r="Y970" t="s">
        <v>7384</v>
      </c>
    </row>
    <row r="971" spans="1:25" x14ac:dyDescent="0.35">
      <c r="A971">
        <v>1741</v>
      </c>
      <c r="B971">
        <v>41989</v>
      </c>
      <c r="C971" t="s">
        <v>5582</v>
      </c>
      <c r="D971">
        <v>12.61</v>
      </c>
      <c r="E971">
        <v>16</v>
      </c>
      <c r="F971">
        <v>2</v>
      </c>
      <c r="G971">
        <v>2</v>
      </c>
      <c r="H971">
        <v>0.33333333333333298</v>
      </c>
      <c r="I971">
        <v>1.15443469003188</v>
      </c>
      <c r="J971">
        <v>5710000</v>
      </c>
      <c r="K971">
        <v>10700000</v>
      </c>
      <c r="L971" s="6">
        <v>5710000</v>
      </c>
      <c r="M971" s="6">
        <v>10700000</v>
      </c>
      <c r="N971">
        <v>19582</v>
      </c>
      <c r="O971" t="s">
        <v>3385</v>
      </c>
      <c r="U971">
        <v>1.88</v>
      </c>
      <c r="V971">
        <v>0.91073266190291202</v>
      </c>
      <c r="W971" t="s">
        <v>5294</v>
      </c>
      <c r="X971" t="s">
        <v>7384</v>
      </c>
      <c r="Y971" t="s">
        <v>7384</v>
      </c>
    </row>
    <row r="972" spans="1:25" x14ac:dyDescent="0.35">
      <c r="A972">
        <v>1668</v>
      </c>
      <c r="B972">
        <v>47091</v>
      </c>
      <c r="C972" t="s">
        <v>5583</v>
      </c>
      <c r="D972">
        <v>6.75</v>
      </c>
      <c r="E972">
        <v>15</v>
      </c>
      <c r="F972">
        <v>2</v>
      </c>
      <c r="G972">
        <v>2</v>
      </c>
      <c r="H972">
        <v>0.5</v>
      </c>
      <c r="I972">
        <v>2.1622776601683702</v>
      </c>
      <c r="J972">
        <v>2690000</v>
      </c>
      <c r="K972">
        <v>5070000</v>
      </c>
      <c r="L972" s="6">
        <v>2690000</v>
      </c>
      <c r="M972" s="6">
        <v>5070000</v>
      </c>
      <c r="N972">
        <v>21344</v>
      </c>
      <c r="O972" t="s">
        <v>4262</v>
      </c>
      <c r="P972" t="s">
        <v>1362</v>
      </c>
      <c r="U972">
        <v>1.88</v>
      </c>
      <c r="V972">
        <v>0.91073266190291202</v>
      </c>
      <c r="W972" t="s">
        <v>5293</v>
      </c>
      <c r="X972" t="s">
        <v>7384</v>
      </c>
      <c r="Y972" t="s">
        <v>7384</v>
      </c>
    </row>
    <row r="973" spans="1:25" x14ac:dyDescent="0.35">
      <c r="A973">
        <v>1459</v>
      </c>
      <c r="B973">
        <v>42999</v>
      </c>
      <c r="C973" t="s">
        <v>5584</v>
      </c>
      <c r="D973">
        <v>1.1200000000000001</v>
      </c>
      <c r="E973">
        <v>13</v>
      </c>
      <c r="F973">
        <v>2</v>
      </c>
      <c r="G973">
        <v>2</v>
      </c>
      <c r="H973">
        <v>0.133333333333333</v>
      </c>
      <c r="I973">
        <v>0.359356390878525</v>
      </c>
      <c r="J973">
        <v>428000</v>
      </c>
      <c r="K973">
        <v>797000</v>
      </c>
      <c r="L973" s="6">
        <v>428000</v>
      </c>
      <c r="M973" s="6">
        <v>797000</v>
      </c>
      <c r="N973">
        <v>37165</v>
      </c>
      <c r="O973" t="s">
        <v>4862</v>
      </c>
      <c r="P973" t="s">
        <v>4863</v>
      </c>
      <c r="U973">
        <v>1.86</v>
      </c>
      <c r="V973">
        <v>0.89530262133330596</v>
      </c>
      <c r="W973" t="s">
        <v>5294</v>
      </c>
      <c r="X973" t="s">
        <v>7384</v>
      </c>
      <c r="Y973" t="s">
        <v>7384</v>
      </c>
    </row>
    <row r="974" spans="1:25" x14ac:dyDescent="0.35">
      <c r="A974">
        <v>1459</v>
      </c>
      <c r="B974">
        <v>43000</v>
      </c>
      <c r="C974" t="s">
        <v>5585</v>
      </c>
      <c r="D974">
        <v>1.1200000000000001</v>
      </c>
      <c r="E974">
        <v>13</v>
      </c>
      <c r="F974">
        <v>2</v>
      </c>
      <c r="G974">
        <v>2</v>
      </c>
      <c r="H974">
        <v>0.133333333333333</v>
      </c>
      <c r="I974">
        <v>0.359356390878525</v>
      </c>
      <c r="J974">
        <v>428000</v>
      </c>
      <c r="K974">
        <v>797000</v>
      </c>
      <c r="L974" s="6">
        <v>428000</v>
      </c>
      <c r="M974" s="6">
        <v>797000</v>
      </c>
      <c r="N974">
        <v>37193</v>
      </c>
      <c r="O974" t="s">
        <v>4862</v>
      </c>
      <c r="P974" t="s">
        <v>4863</v>
      </c>
      <c r="U974">
        <v>1.86</v>
      </c>
      <c r="V974">
        <v>0.89530262133330596</v>
      </c>
      <c r="W974" t="s">
        <v>5294</v>
      </c>
      <c r="X974" t="s">
        <v>7384</v>
      </c>
      <c r="Y974" t="s">
        <v>7384</v>
      </c>
    </row>
    <row r="975" spans="1:25" x14ac:dyDescent="0.35">
      <c r="A975">
        <v>838</v>
      </c>
      <c r="B975">
        <v>41343</v>
      </c>
      <c r="C975" t="s">
        <v>5586</v>
      </c>
      <c r="D975">
        <v>5.14</v>
      </c>
      <c r="E975">
        <v>29</v>
      </c>
      <c r="F975">
        <v>5</v>
      </c>
      <c r="G975">
        <v>5</v>
      </c>
      <c r="H975">
        <v>0.55555555555555503</v>
      </c>
      <c r="I975">
        <v>2.5938136638046201</v>
      </c>
      <c r="J975">
        <v>70900000</v>
      </c>
      <c r="K975">
        <v>78600000</v>
      </c>
      <c r="L975" s="6">
        <v>27700000</v>
      </c>
      <c r="M975" s="6">
        <v>51200000</v>
      </c>
      <c r="N975">
        <v>18298</v>
      </c>
      <c r="O975" t="s">
        <v>3506</v>
      </c>
      <c r="U975">
        <v>1.85</v>
      </c>
      <c r="V975">
        <v>0.88752527074158705</v>
      </c>
      <c r="W975" t="s">
        <v>5294</v>
      </c>
      <c r="X975" t="s">
        <v>7384</v>
      </c>
      <c r="Y975" t="s">
        <v>7384</v>
      </c>
    </row>
    <row r="976" spans="1:25" x14ac:dyDescent="0.35">
      <c r="A976">
        <v>838</v>
      </c>
      <c r="B976">
        <v>41344</v>
      </c>
      <c r="C976" t="s">
        <v>5587</v>
      </c>
      <c r="D976">
        <v>5.14</v>
      </c>
      <c r="E976">
        <v>29</v>
      </c>
      <c r="F976">
        <v>5</v>
      </c>
      <c r="G976">
        <v>5</v>
      </c>
      <c r="H976">
        <v>0.55555555555555503</v>
      </c>
      <c r="I976">
        <v>2.5938136638046201</v>
      </c>
      <c r="J976">
        <v>70900000</v>
      </c>
      <c r="K976">
        <v>78600000</v>
      </c>
      <c r="L976" s="6">
        <v>27700000</v>
      </c>
      <c r="M976" s="6">
        <v>51200000</v>
      </c>
      <c r="N976">
        <v>18312</v>
      </c>
      <c r="O976" t="s">
        <v>3506</v>
      </c>
      <c r="U976">
        <v>1.85</v>
      </c>
      <c r="V976">
        <v>0.88752527074158705</v>
      </c>
      <c r="W976" t="s">
        <v>5294</v>
      </c>
      <c r="X976" t="s">
        <v>7384</v>
      </c>
      <c r="Y976" t="s">
        <v>7384</v>
      </c>
    </row>
    <row r="977" spans="1:25" x14ac:dyDescent="0.35">
      <c r="A977">
        <v>1824</v>
      </c>
      <c r="B977">
        <v>49651</v>
      </c>
      <c r="C977" t="s">
        <v>5588</v>
      </c>
      <c r="D977">
        <v>1.37</v>
      </c>
      <c r="E977">
        <v>6</v>
      </c>
      <c r="F977">
        <v>2</v>
      </c>
      <c r="G977">
        <v>2</v>
      </c>
      <c r="H977">
        <v>0.25</v>
      </c>
      <c r="I977">
        <v>0.77827941003892198</v>
      </c>
      <c r="J977">
        <v>701000</v>
      </c>
      <c r="K977">
        <v>1300000</v>
      </c>
      <c r="L977" s="6">
        <v>701000</v>
      </c>
      <c r="M977" s="6">
        <v>1300000</v>
      </c>
      <c r="N977">
        <v>35218</v>
      </c>
      <c r="O977" t="s">
        <v>4830</v>
      </c>
      <c r="P977" t="s">
        <v>4831</v>
      </c>
      <c r="U977">
        <v>1.85</v>
      </c>
      <c r="V977">
        <v>0.88752527074158705</v>
      </c>
      <c r="W977" t="s">
        <v>5294</v>
      </c>
      <c r="X977" t="s">
        <v>7384</v>
      </c>
      <c r="Y977" t="s">
        <v>7384</v>
      </c>
    </row>
    <row r="978" spans="1:25" x14ac:dyDescent="0.35">
      <c r="A978">
        <v>1824</v>
      </c>
      <c r="B978">
        <v>49652</v>
      </c>
      <c r="C978" t="s">
        <v>5589</v>
      </c>
      <c r="D978">
        <v>1.37</v>
      </c>
      <c r="E978">
        <v>6</v>
      </c>
      <c r="F978">
        <v>2</v>
      </c>
      <c r="G978">
        <v>2</v>
      </c>
      <c r="H978">
        <v>0.25</v>
      </c>
      <c r="I978">
        <v>0.77827941003892198</v>
      </c>
      <c r="J978">
        <v>701000</v>
      </c>
      <c r="K978">
        <v>1300000</v>
      </c>
      <c r="L978" s="6">
        <v>701000</v>
      </c>
      <c r="M978" s="6">
        <v>1300000</v>
      </c>
      <c r="N978">
        <v>35249</v>
      </c>
      <c r="O978" t="s">
        <v>4830</v>
      </c>
      <c r="P978" t="s">
        <v>4831</v>
      </c>
      <c r="U978">
        <v>1.85</v>
      </c>
      <c r="V978">
        <v>0.88752527074158705</v>
      </c>
      <c r="W978" t="s">
        <v>5294</v>
      </c>
      <c r="X978" t="s">
        <v>7384</v>
      </c>
      <c r="Y978" t="s">
        <v>7384</v>
      </c>
    </row>
    <row r="979" spans="1:25" x14ac:dyDescent="0.35">
      <c r="A979">
        <v>1251</v>
      </c>
      <c r="B979">
        <v>43651</v>
      </c>
      <c r="C979" t="s">
        <v>5592</v>
      </c>
      <c r="D979">
        <v>4.28</v>
      </c>
      <c r="E979">
        <v>17</v>
      </c>
      <c r="F979">
        <v>2</v>
      </c>
      <c r="G979">
        <v>2</v>
      </c>
      <c r="H979">
        <v>0.28571428571428498</v>
      </c>
      <c r="I979">
        <v>0.93069772888324998</v>
      </c>
      <c r="J979">
        <v>5240000</v>
      </c>
      <c r="K979">
        <v>9630000</v>
      </c>
      <c r="L979" s="6">
        <v>5240000</v>
      </c>
      <c r="M979" s="6">
        <v>9630000</v>
      </c>
      <c r="N979">
        <v>21668</v>
      </c>
      <c r="O979" t="s">
        <v>4178</v>
      </c>
      <c r="P979" t="s">
        <v>1833</v>
      </c>
      <c r="T979" t="s">
        <v>1452</v>
      </c>
      <c r="U979">
        <v>1.84</v>
      </c>
      <c r="V979">
        <v>0.87970576628228803</v>
      </c>
      <c r="W979" t="s">
        <v>5294</v>
      </c>
      <c r="X979" t="s">
        <v>7384</v>
      </c>
      <c r="Y979" t="s">
        <v>7384</v>
      </c>
    </row>
    <row r="980" spans="1:25" x14ac:dyDescent="0.35">
      <c r="A980">
        <v>1251</v>
      </c>
      <c r="B980">
        <v>43411</v>
      </c>
      <c r="C980" t="s">
        <v>5593</v>
      </c>
      <c r="D980">
        <v>4.28</v>
      </c>
      <c r="E980">
        <v>17</v>
      </c>
      <c r="F980">
        <v>2</v>
      </c>
      <c r="G980">
        <v>2</v>
      </c>
      <c r="H980">
        <v>0.28571428571428498</v>
      </c>
      <c r="I980">
        <v>0.93069772888324998</v>
      </c>
      <c r="J980">
        <v>5240000</v>
      </c>
      <c r="K980">
        <v>9630000</v>
      </c>
      <c r="L980" s="6">
        <v>5240000</v>
      </c>
      <c r="M980" s="6">
        <v>9630000</v>
      </c>
      <c r="N980">
        <v>21687</v>
      </c>
      <c r="O980" t="s">
        <v>4179</v>
      </c>
      <c r="P980" t="s">
        <v>1833</v>
      </c>
      <c r="T980" t="s">
        <v>1452</v>
      </c>
      <c r="U980">
        <v>1.84</v>
      </c>
      <c r="V980">
        <v>0.87970576628228803</v>
      </c>
      <c r="W980" t="s">
        <v>5294</v>
      </c>
      <c r="X980" t="s">
        <v>7384</v>
      </c>
      <c r="Y980" t="s">
        <v>7384</v>
      </c>
    </row>
    <row r="981" spans="1:25" x14ac:dyDescent="0.35">
      <c r="A981">
        <v>926</v>
      </c>
      <c r="B981">
        <v>49555</v>
      </c>
      <c r="C981" t="s">
        <v>5594</v>
      </c>
      <c r="D981">
        <v>8.5299999999999994</v>
      </c>
      <c r="E981">
        <v>32</v>
      </c>
      <c r="F981">
        <v>3</v>
      </c>
      <c r="G981">
        <v>3</v>
      </c>
      <c r="H981">
        <v>0.5</v>
      </c>
      <c r="I981">
        <v>2.1622776601683702</v>
      </c>
      <c r="J981">
        <v>3530000</v>
      </c>
      <c r="K981">
        <v>6990000</v>
      </c>
      <c r="L981" s="6">
        <v>3530000</v>
      </c>
      <c r="M981" s="6">
        <v>6430000</v>
      </c>
      <c r="N981">
        <v>19688</v>
      </c>
      <c r="O981" t="s">
        <v>3465</v>
      </c>
      <c r="U981">
        <v>1.82</v>
      </c>
      <c r="V981">
        <v>0.86393845042397099</v>
      </c>
      <c r="W981" t="s">
        <v>5295</v>
      </c>
      <c r="X981" t="s">
        <v>7384</v>
      </c>
      <c r="Y981" t="s">
        <v>7384</v>
      </c>
    </row>
    <row r="982" spans="1:25" x14ac:dyDescent="0.35">
      <c r="A982">
        <v>561</v>
      </c>
      <c r="B982">
        <v>40973</v>
      </c>
      <c r="C982" t="s">
        <v>5595</v>
      </c>
      <c r="D982">
        <v>3.79</v>
      </c>
      <c r="E982">
        <v>31</v>
      </c>
      <c r="F982">
        <v>9</v>
      </c>
      <c r="G982">
        <v>3</v>
      </c>
      <c r="H982">
        <v>0.5625</v>
      </c>
      <c r="I982">
        <v>2.65174127254837</v>
      </c>
      <c r="J982">
        <v>7070000</v>
      </c>
      <c r="K982">
        <v>12800000</v>
      </c>
      <c r="L982" s="6">
        <v>7070000</v>
      </c>
      <c r="M982" s="6">
        <v>12800000</v>
      </c>
      <c r="N982">
        <v>41827</v>
      </c>
      <c r="O982" t="s">
        <v>4614</v>
      </c>
      <c r="P982" t="s">
        <v>3055</v>
      </c>
      <c r="U982">
        <v>1.82</v>
      </c>
      <c r="V982">
        <v>0.86393845042397099</v>
      </c>
      <c r="W982" t="s">
        <v>5294</v>
      </c>
      <c r="X982" t="s">
        <v>7384</v>
      </c>
      <c r="Y982" t="s">
        <v>7384</v>
      </c>
    </row>
    <row r="983" spans="1:25" x14ac:dyDescent="0.35">
      <c r="A983">
        <v>454</v>
      </c>
      <c r="B983">
        <v>40873</v>
      </c>
      <c r="C983" t="s">
        <v>5596</v>
      </c>
      <c r="D983">
        <v>0.83</v>
      </c>
      <c r="E983">
        <v>17</v>
      </c>
      <c r="F983">
        <v>7</v>
      </c>
      <c r="G983">
        <v>6</v>
      </c>
      <c r="H983">
        <v>0.269230769230769</v>
      </c>
      <c r="I983">
        <v>0.85879189114656296</v>
      </c>
      <c r="J983">
        <v>3300000</v>
      </c>
      <c r="K983">
        <v>6050000</v>
      </c>
      <c r="L983" s="6">
        <v>2960000</v>
      </c>
      <c r="M983" s="6">
        <v>5360000</v>
      </c>
      <c r="N983">
        <v>58906</v>
      </c>
      <c r="O983" t="s">
        <v>3466</v>
      </c>
      <c r="P983" t="s">
        <v>810</v>
      </c>
      <c r="U983">
        <v>1.81</v>
      </c>
      <c r="V983">
        <v>0.85598969730847996</v>
      </c>
      <c r="W983" t="s">
        <v>5294</v>
      </c>
      <c r="X983" t="s">
        <v>7384</v>
      </c>
      <c r="Y983" t="s">
        <v>7384</v>
      </c>
    </row>
    <row r="984" spans="1:25" x14ac:dyDescent="0.35">
      <c r="A984">
        <v>454</v>
      </c>
      <c r="B984">
        <v>40874</v>
      </c>
      <c r="C984" t="s">
        <v>5597</v>
      </c>
      <c r="D984">
        <v>0.83</v>
      </c>
      <c r="E984">
        <v>17</v>
      </c>
      <c r="F984">
        <v>7</v>
      </c>
      <c r="G984">
        <v>6</v>
      </c>
      <c r="H984">
        <v>0.25925925925925902</v>
      </c>
      <c r="I984">
        <v>0.81659978837532698</v>
      </c>
      <c r="J984">
        <v>3300000</v>
      </c>
      <c r="K984">
        <v>6050000</v>
      </c>
      <c r="L984" s="6">
        <v>2960000</v>
      </c>
      <c r="M984" s="6">
        <v>5360000</v>
      </c>
      <c r="N984">
        <v>58936</v>
      </c>
      <c r="O984" t="s">
        <v>3466</v>
      </c>
      <c r="P984" t="s">
        <v>810</v>
      </c>
      <c r="U984">
        <v>1.81</v>
      </c>
      <c r="V984">
        <v>0.85598969730847996</v>
      </c>
      <c r="W984" t="s">
        <v>5294</v>
      </c>
      <c r="X984" t="s">
        <v>7384</v>
      </c>
      <c r="Y984" t="s">
        <v>7384</v>
      </c>
    </row>
    <row r="985" spans="1:25" x14ac:dyDescent="0.35">
      <c r="A985">
        <v>451</v>
      </c>
      <c r="B985">
        <v>40688</v>
      </c>
      <c r="C985" t="s">
        <v>5598</v>
      </c>
      <c r="D985">
        <v>5.44</v>
      </c>
      <c r="E985">
        <v>30</v>
      </c>
      <c r="F985">
        <v>10</v>
      </c>
      <c r="G985">
        <v>10</v>
      </c>
      <c r="H985">
        <v>0.66666666666666596</v>
      </c>
      <c r="I985">
        <v>3.64158883361277</v>
      </c>
      <c r="J985">
        <v>37100000</v>
      </c>
      <c r="K985">
        <v>55000000</v>
      </c>
      <c r="L985" s="6">
        <v>19400000</v>
      </c>
      <c r="M985" s="6">
        <v>35000000</v>
      </c>
      <c r="N985">
        <v>38790</v>
      </c>
      <c r="O985" t="s">
        <v>3662</v>
      </c>
      <c r="P985" t="s">
        <v>462</v>
      </c>
      <c r="U985">
        <v>1.81</v>
      </c>
      <c r="V985">
        <v>0.85598969730847996</v>
      </c>
      <c r="W985" t="s">
        <v>5294</v>
      </c>
      <c r="X985" t="s">
        <v>7384</v>
      </c>
      <c r="Y985" t="s">
        <v>7384</v>
      </c>
    </row>
    <row r="986" spans="1:25" x14ac:dyDescent="0.35">
      <c r="A986">
        <v>1146</v>
      </c>
      <c r="B986">
        <v>44349</v>
      </c>
      <c r="C986" t="s">
        <v>5599</v>
      </c>
      <c r="D986">
        <v>10.51</v>
      </c>
      <c r="E986">
        <v>29</v>
      </c>
      <c r="F986">
        <v>4</v>
      </c>
      <c r="G986">
        <v>4</v>
      </c>
      <c r="H986">
        <v>0.44444444444444398</v>
      </c>
      <c r="I986">
        <v>1.7825594022071201</v>
      </c>
      <c r="J986">
        <v>6790000</v>
      </c>
      <c r="K986">
        <v>12700000</v>
      </c>
      <c r="L986" s="6">
        <v>6790000</v>
      </c>
      <c r="M986" s="6">
        <v>12200000</v>
      </c>
      <c r="N986">
        <v>19609</v>
      </c>
      <c r="O986" t="s">
        <v>3385</v>
      </c>
      <c r="U986">
        <v>1.79</v>
      </c>
      <c r="V986">
        <v>0.83995958748953103</v>
      </c>
      <c r="W986" t="s">
        <v>5295</v>
      </c>
      <c r="X986" t="s">
        <v>7384</v>
      </c>
      <c r="Y986" t="s">
        <v>7384</v>
      </c>
    </row>
    <row r="987" spans="1:25" x14ac:dyDescent="0.35">
      <c r="A987">
        <v>165</v>
      </c>
      <c r="B987">
        <v>40762</v>
      </c>
      <c r="C987" t="s">
        <v>5600</v>
      </c>
      <c r="D987">
        <v>0.2</v>
      </c>
      <c r="E987">
        <v>28</v>
      </c>
      <c r="F987">
        <v>15</v>
      </c>
      <c r="G987">
        <v>2</v>
      </c>
      <c r="H987">
        <v>0.41666666666666602</v>
      </c>
      <c r="I987">
        <v>1.6101572156825299</v>
      </c>
      <c r="J987">
        <v>1360000</v>
      </c>
      <c r="K987">
        <v>2430000</v>
      </c>
      <c r="L987" s="6">
        <v>1360000</v>
      </c>
      <c r="M987" s="6">
        <v>2430000</v>
      </c>
      <c r="N987">
        <v>86631</v>
      </c>
      <c r="O987" t="s">
        <v>4979</v>
      </c>
      <c r="P987" t="s">
        <v>2708</v>
      </c>
      <c r="U987">
        <v>1.78</v>
      </c>
      <c r="V987">
        <v>0.83187724119167294</v>
      </c>
      <c r="W987" t="s">
        <v>5294</v>
      </c>
      <c r="X987" t="s">
        <v>7384</v>
      </c>
      <c r="Y987" t="s">
        <v>7384</v>
      </c>
    </row>
    <row r="988" spans="1:25" x14ac:dyDescent="0.35">
      <c r="A988">
        <v>1471</v>
      </c>
      <c r="B988">
        <v>44462</v>
      </c>
      <c r="C988" t="s">
        <v>5601</v>
      </c>
      <c r="D988">
        <v>9.02</v>
      </c>
      <c r="E988">
        <v>21</v>
      </c>
      <c r="F988">
        <v>3</v>
      </c>
      <c r="G988">
        <v>3</v>
      </c>
      <c r="H988">
        <v>0.5</v>
      </c>
      <c r="I988">
        <v>2.1622776601683702</v>
      </c>
      <c r="J988">
        <v>955000</v>
      </c>
      <c r="K988">
        <v>1690000</v>
      </c>
      <c r="L988" s="6">
        <v>955000</v>
      </c>
      <c r="M988" s="6">
        <v>1690000</v>
      </c>
      <c r="N988">
        <v>19585</v>
      </c>
      <c r="O988" t="s">
        <v>3864</v>
      </c>
      <c r="P988" t="s">
        <v>4005</v>
      </c>
      <c r="U988">
        <v>1.77</v>
      </c>
      <c r="V988">
        <v>0.82374936030827195</v>
      </c>
      <c r="W988" t="s">
        <v>5293</v>
      </c>
      <c r="X988" t="s">
        <v>7384</v>
      </c>
      <c r="Y988" t="s">
        <v>7384</v>
      </c>
    </row>
    <row r="989" spans="1:25" x14ac:dyDescent="0.35">
      <c r="A989">
        <v>464</v>
      </c>
      <c r="B989">
        <v>40654</v>
      </c>
      <c r="C989" t="s">
        <v>5602</v>
      </c>
      <c r="D989">
        <v>7.64</v>
      </c>
      <c r="E989">
        <v>13</v>
      </c>
      <c r="F989">
        <v>7</v>
      </c>
      <c r="G989">
        <v>2</v>
      </c>
      <c r="H989">
        <v>0.53846153846153799</v>
      </c>
      <c r="I989">
        <v>2.4551072945922101</v>
      </c>
      <c r="J989">
        <v>4810000</v>
      </c>
      <c r="K989">
        <v>8460000</v>
      </c>
      <c r="L989" s="6">
        <v>4810000</v>
      </c>
      <c r="M989" s="6">
        <v>8460000</v>
      </c>
      <c r="N989">
        <v>77525</v>
      </c>
      <c r="O989" t="s">
        <v>3407</v>
      </c>
      <c r="U989">
        <v>1.76</v>
      </c>
      <c r="V989">
        <v>0.81557542886257195</v>
      </c>
      <c r="W989" t="s">
        <v>5295</v>
      </c>
      <c r="X989" t="s">
        <v>7384</v>
      </c>
      <c r="Y989" t="s">
        <v>7384</v>
      </c>
    </row>
    <row r="990" spans="1:25" x14ac:dyDescent="0.35">
      <c r="A990">
        <v>1003</v>
      </c>
      <c r="B990">
        <v>42390</v>
      </c>
      <c r="C990" t="s">
        <v>5603</v>
      </c>
      <c r="D990">
        <v>0.97</v>
      </c>
      <c r="E990">
        <v>29</v>
      </c>
      <c r="F990">
        <v>5</v>
      </c>
      <c r="G990">
        <v>5</v>
      </c>
      <c r="H990">
        <v>0.45454545454545398</v>
      </c>
      <c r="I990">
        <v>1.8480358684358</v>
      </c>
      <c r="J990">
        <v>7780000</v>
      </c>
      <c r="K990">
        <v>15200000</v>
      </c>
      <c r="L990" s="6">
        <v>6600000</v>
      </c>
      <c r="M990" s="6">
        <v>11600000</v>
      </c>
      <c r="N990">
        <v>26911</v>
      </c>
      <c r="O990" t="s">
        <v>3547</v>
      </c>
      <c r="U990">
        <v>1.76</v>
      </c>
      <c r="V990">
        <v>0.81557542886257195</v>
      </c>
      <c r="W990" t="s">
        <v>5294</v>
      </c>
      <c r="X990" t="s">
        <v>7384</v>
      </c>
      <c r="Y990" t="s">
        <v>7384</v>
      </c>
    </row>
    <row r="991" spans="1:25" x14ac:dyDescent="0.35">
      <c r="A991">
        <v>44</v>
      </c>
      <c r="B991">
        <v>40359</v>
      </c>
      <c r="C991" t="s">
        <v>5606</v>
      </c>
      <c r="D991">
        <v>3.37</v>
      </c>
      <c r="E991">
        <v>56</v>
      </c>
      <c r="F991">
        <v>24</v>
      </c>
      <c r="G991">
        <v>24</v>
      </c>
      <c r="H991">
        <v>1.0434782608695601</v>
      </c>
      <c r="I991">
        <v>10.052951411260199</v>
      </c>
      <c r="J991">
        <v>177000000</v>
      </c>
      <c r="K991">
        <v>335000000</v>
      </c>
      <c r="L991" s="6">
        <v>102000000</v>
      </c>
      <c r="M991" s="6">
        <v>175000000</v>
      </c>
      <c r="N991">
        <v>57330</v>
      </c>
      <c r="O991" t="s">
        <v>3577</v>
      </c>
      <c r="P991" t="s">
        <v>365</v>
      </c>
      <c r="U991">
        <v>1.72</v>
      </c>
      <c r="V991">
        <v>0.78240856492737298</v>
      </c>
      <c r="W991" t="s">
        <v>5293</v>
      </c>
      <c r="X991" t="s">
        <v>7384</v>
      </c>
      <c r="Y991" t="s">
        <v>7384</v>
      </c>
    </row>
    <row r="992" spans="1:25" x14ac:dyDescent="0.35">
      <c r="A992">
        <v>517</v>
      </c>
      <c r="B992">
        <v>40812</v>
      </c>
      <c r="C992" t="s">
        <v>5610</v>
      </c>
      <c r="D992">
        <v>6.58</v>
      </c>
      <c r="E992">
        <v>36</v>
      </c>
      <c r="F992">
        <v>6</v>
      </c>
      <c r="G992">
        <v>6</v>
      </c>
      <c r="H992">
        <v>1.2</v>
      </c>
      <c r="I992">
        <v>14.848931924611099</v>
      </c>
      <c r="J992">
        <v>32500000</v>
      </c>
      <c r="K992">
        <v>52600000</v>
      </c>
      <c r="L992" s="6">
        <v>23000000</v>
      </c>
      <c r="M992" s="6">
        <v>39600000</v>
      </c>
      <c r="N992">
        <v>13426</v>
      </c>
      <c r="O992" t="s">
        <v>4290</v>
      </c>
      <c r="P992" t="s">
        <v>2814</v>
      </c>
      <c r="U992">
        <v>1.72</v>
      </c>
      <c r="V992">
        <v>0.78240856492737298</v>
      </c>
      <c r="W992" t="s">
        <v>5294</v>
      </c>
      <c r="X992" t="s">
        <v>7384</v>
      </c>
      <c r="Y992" t="s">
        <v>7384</v>
      </c>
    </row>
    <row r="993" spans="1:25" x14ac:dyDescent="0.35">
      <c r="A993">
        <v>930</v>
      </c>
      <c r="B993">
        <v>41499</v>
      </c>
      <c r="C993" t="s">
        <v>5611</v>
      </c>
      <c r="D993">
        <v>1.26</v>
      </c>
      <c r="E993">
        <v>33</v>
      </c>
      <c r="F993">
        <v>6</v>
      </c>
      <c r="G993">
        <v>6</v>
      </c>
      <c r="H993">
        <v>0.4</v>
      </c>
      <c r="I993">
        <v>1.5118864315095799</v>
      </c>
      <c r="J993">
        <v>7540000</v>
      </c>
      <c r="K993">
        <v>12600000</v>
      </c>
      <c r="L993" s="6">
        <v>6560000</v>
      </c>
      <c r="M993" s="6">
        <v>11300000</v>
      </c>
      <c r="N993">
        <v>33438</v>
      </c>
      <c r="O993" t="s">
        <v>4841</v>
      </c>
      <c r="P993" t="s">
        <v>4842</v>
      </c>
      <c r="U993">
        <v>1.72</v>
      </c>
      <c r="V993">
        <v>0.78240856492737298</v>
      </c>
      <c r="W993" t="s">
        <v>5294</v>
      </c>
      <c r="X993" t="s">
        <v>7384</v>
      </c>
      <c r="Y993" t="s">
        <v>7384</v>
      </c>
    </row>
    <row r="994" spans="1:25" x14ac:dyDescent="0.35">
      <c r="A994">
        <v>484</v>
      </c>
      <c r="B994">
        <v>40759</v>
      </c>
      <c r="C994" t="s">
        <v>5612</v>
      </c>
      <c r="D994">
        <v>1.95</v>
      </c>
      <c r="E994">
        <v>76</v>
      </c>
      <c r="F994">
        <v>8</v>
      </c>
      <c r="G994">
        <v>8</v>
      </c>
      <c r="H994">
        <v>1</v>
      </c>
      <c r="I994">
        <v>9</v>
      </c>
      <c r="J994">
        <v>135000000</v>
      </c>
      <c r="K994">
        <v>237000000</v>
      </c>
      <c r="L994" s="6">
        <v>99500000</v>
      </c>
      <c r="M994" s="6">
        <v>170000000</v>
      </c>
      <c r="N994">
        <v>15894</v>
      </c>
      <c r="O994" t="s">
        <v>3536</v>
      </c>
      <c r="P994" t="s">
        <v>2825</v>
      </c>
      <c r="U994">
        <v>1.71</v>
      </c>
      <c r="V994">
        <v>0.773996325111173</v>
      </c>
      <c r="W994" t="s">
        <v>5294</v>
      </c>
      <c r="X994" t="s">
        <v>7384</v>
      </c>
      <c r="Y994" t="s">
        <v>7384</v>
      </c>
    </row>
    <row r="995" spans="1:25" x14ac:dyDescent="0.35">
      <c r="A995">
        <v>587</v>
      </c>
      <c r="B995">
        <v>41053</v>
      </c>
      <c r="C995" t="s">
        <v>5613</v>
      </c>
      <c r="D995">
        <v>3.27</v>
      </c>
      <c r="E995">
        <v>62</v>
      </c>
      <c r="F995">
        <v>9</v>
      </c>
      <c r="G995">
        <v>9</v>
      </c>
      <c r="H995">
        <v>1.5</v>
      </c>
      <c r="I995">
        <v>30.6227766016837</v>
      </c>
      <c r="J995">
        <v>139000000</v>
      </c>
      <c r="K995">
        <v>222000000</v>
      </c>
      <c r="L995" s="6">
        <v>74700000</v>
      </c>
      <c r="M995" s="6">
        <v>128000000</v>
      </c>
      <c r="N995">
        <v>11273</v>
      </c>
      <c r="O995" t="s">
        <v>4657</v>
      </c>
      <c r="P995" t="s">
        <v>2980</v>
      </c>
      <c r="U995">
        <v>1.71</v>
      </c>
      <c r="V995">
        <v>0.773996325111173</v>
      </c>
      <c r="W995" t="s">
        <v>5294</v>
      </c>
      <c r="X995" t="s">
        <v>7384</v>
      </c>
      <c r="Y995" t="s">
        <v>7384</v>
      </c>
    </row>
    <row r="996" spans="1:25" x14ac:dyDescent="0.35">
      <c r="A996">
        <v>1105</v>
      </c>
      <c r="B996">
        <v>41820</v>
      </c>
      <c r="C996" t="s">
        <v>5615</v>
      </c>
      <c r="D996">
        <v>0.74</v>
      </c>
      <c r="E996">
        <v>8</v>
      </c>
      <c r="F996">
        <v>3</v>
      </c>
      <c r="G996">
        <v>3</v>
      </c>
      <c r="H996">
        <v>0.15</v>
      </c>
      <c r="I996">
        <v>0.41253754462275399</v>
      </c>
      <c r="J996">
        <v>1650000</v>
      </c>
      <c r="K996">
        <v>2820000</v>
      </c>
      <c r="L996" s="6">
        <v>1650000</v>
      </c>
      <c r="M996" s="6">
        <v>2820000</v>
      </c>
      <c r="N996">
        <v>44927</v>
      </c>
      <c r="O996" t="s">
        <v>4913</v>
      </c>
      <c r="P996" t="s">
        <v>4914</v>
      </c>
      <c r="U996">
        <v>1.71</v>
      </c>
      <c r="V996">
        <v>0.773996325111173</v>
      </c>
      <c r="W996" t="s">
        <v>5294</v>
      </c>
      <c r="X996" t="s">
        <v>7384</v>
      </c>
      <c r="Y996" t="s">
        <v>7384</v>
      </c>
    </row>
    <row r="997" spans="1:25" x14ac:dyDescent="0.35">
      <c r="A997">
        <v>1876</v>
      </c>
      <c r="B997">
        <v>44753</v>
      </c>
      <c r="C997" t="s">
        <v>5617</v>
      </c>
      <c r="D997">
        <v>1.62</v>
      </c>
      <c r="E997">
        <v>10</v>
      </c>
      <c r="F997">
        <v>2</v>
      </c>
      <c r="G997">
        <v>2</v>
      </c>
      <c r="H997">
        <v>0.33333333333333298</v>
      </c>
      <c r="I997">
        <v>1.15443469003188</v>
      </c>
      <c r="J997">
        <v>673000</v>
      </c>
      <c r="K997">
        <v>1280000</v>
      </c>
      <c r="L997" s="6">
        <v>673000</v>
      </c>
      <c r="M997" s="6">
        <v>1140000</v>
      </c>
      <c r="N997">
        <v>12745</v>
      </c>
      <c r="O997" t="s">
        <v>3504</v>
      </c>
      <c r="U997">
        <v>1.69</v>
      </c>
      <c r="V997">
        <v>0.757023246507459</v>
      </c>
      <c r="W997" t="s">
        <v>5294</v>
      </c>
      <c r="X997" t="s">
        <v>7384</v>
      </c>
      <c r="Y997" t="s">
        <v>7384</v>
      </c>
    </row>
    <row r="998" spans="1:25" x14ac:dyDescent="0.35">
      <c r="A998">
        <v>737</v>
      </c>
      <c r="B998">
        <v>41862</v>
      </c>
      <c r="C998" t="s">
        <v>5618</v>
      </c>
      <c r="D998">
        <v>1.57</v>
      </c>
      <c r="E998">
        <v>10</v>
      </c>
      <c r="F998">
        <v>4</v>
      </c>
      <c r="G998">
        <v>4</v>
      </c>
      <c r="H998">
        <v>0.22222222222222199</v>
      </c>
      <c r="I998">
        <v>0.66810053720005802</v>
      </c>
      <c r="J998">
        <v>3240000</v>
      </c>
      <c r="K998">
        <v>5210000</v>
      </c>
      <c r="L998" s="6">
        <v>2950000</v>
      </c>
      <c r="M998" s="6">
        <v>4990000</v>
      </c>
      <c r="N998">
        <v>53045</v>
      </c>
      <c r="O998" t="s">
        <v>3541</v>
      </c>
      <c r="U998">
        <v>1.69</v>
      </c>
      <c r="V998">
        <v>0.757023246507459</v>
      </c>
      <c r="W998" t="s">
        <v>5294</v>
      </c>
      <c r="X998" t="s">
        <v>7384</v>
      </c>
      <c r="Y998" t="s">
        <v>7384</v>
      </c>
    </row>
    <row r="999" spans="1:25" x14ac:dyDescent="0.35">
      <c r="A999">
        <v>737</v>
      </c>
      <c r="B999">
        <v>41861</v>
      </c>
      <c r="C999" t="s">
        <v>5619</v>
      </c>
      <c r="D999">
        <v>1.57</v>
      </c>
      <c r="E999">
        <v>10</v>
      </c>
      <c r="F999">
        <v>4</v>
      </c>
      <c r="G999">
        <v>4</v>
      </c>
      <c r="H999">
        <v>0.22222222222222199</v>
      </c>
      <c r="I999">
        <v>0.66810053720005802</v>
      </c>
      <c r="J999">
        <v>3240000</v>
      </c>
      <c r="K999">
        <v>5210000</v>
      </c>
      <c r="L999" s="6">
        <v>2950000</v>
      </c>
      <c r="M999" s="6">
        <v>4990000</v>
      </c>
      <c r="N999">
        <v>52876</v>
      </c>
      <c r="O999" t="s">
        <v>3541</v>
      </c>
      <c r="U999">
        <v>1.69</v>
      </c>
      <c r="V999">
        <v>0.757023246507459</v>
      </c>
      <c r="W999" t="s">
        <v>5294</v>
      </c>
      <c r="X999" t="s">
        <v>7384</v>
      </c>
      <c r="Y999" t="s">
        <v>7384</v>
      </c>
    </row>
    <row r="1000" spans="1:25" x14ac:dyDescent="0.35">
      <c r="A1000">
        <v>967</v>
      </c>
      <c r="B1000">
        <v>41010</v>
      </c>
      <c r="C1000" t="s">
        <v>5620</v>
      </c>
      <c r="D1000">
        <v>6.48</v>
      </c>
      <c r="E1000">
        <v>25</v>
      </c>
      <c r="F1000">
        <v>3</v>
      </c>
      <c r="G1000">
        <v>3</v>
      </c>
      <c r="H1000">
        <v>0.375</v>
      </c>
      <c r="I1000">
        <v>1.37137370566165</v>
      </c>
      <c r="J1000">
        <v>16800000</v>
      </c>
      <c r="K1000">
        <v>28400000</v>
      </c>
      <c r="L1000" s="6">
        <v>16800000</v>
      </c>
      <c r="M1000" s="6">
        <v>28400000</v>
      </c>
      <c r="N1000">
        <v>31301</v>
      </c>
      <c r="O1000" t="s">
        <v>4308</v>
      </c>
      <c r="P1000" t="s">
        <v>2610</v>
      </c>
      <c r="U1000">
        <v>1.69</v>
      </c>
      <c r="V1000">
        <v>0.757023246507459</v>
      </c>
      <c r="W1000" t="s">
        <v>5294</v>
      </c>
      <c r="X1000" t="s">
        <v>7384</v>
      </c>
      <c r="Y1000" t="s">
        <v>7384</v>
      </c>
    </row>
    <row r="1001" spans="1:25" x14ac:dyDescent="0.35">
      <c r="A1001">
        <v>1376</v>
      </c>
      <c r="B1001">
        <v>47702</v>
      </c>
      <c r="C1001" t="s">
        <v>5621</v>
      </c>
      <c r="D1001">
        <v>0.41</v>
      </c>
      <c r="E1001">
        <v>7</v>
      </c>
      <c r="F1001">
        <v>2</v>
      </c>
      <c r="G1001">
        <v>2</v>
      </c>
      <c r="H1001">
        <v>9.0909090909090898E-2</v>
      </c>
      <c r="I1001">
        <v>0.23284673944206599</v>
      </c>
      <c r="J1001">
        <v>393000</v>
      </c>
      <c r="K1001">
        <v>660000</v>
      </c>
      <c r="L1001" s="6">
        <v>393000</v>
      </c>
      <c r="M1001" s="6">
        <v>660000</v>
      </c>
      <c r="N1001">
        <v>37145</v>
      </c>
      <c r="O1001" t="s">
        <v>4963</v>
      </c>
      <c r="P1001" t="s">
        <v>1545</v>
      </c>
      <c r="U1001">
        <v>1.68</v>
      </c>
      <c r="V1001">
        <v>0.748461233004035</v>
      </c>
      <c r="W1001" t="s">
        <v>5294</v>
      </c>
      <c r="X1001" t="s">
        <v>7384</v>
      </c>
      <c r="Y1001" t="s">
        <v>7384</v>
      </c>
    </row>
    <row r="1002" spans="1:25" x14ac:dyDescent="0.35">
      <c r="A1002">
        <v>1376</v>
      </c>
      <c r="B1002">
        <v>47703</v>
      </c>
      <c r="C1002" t="s">
        <v>5622</v>
      </c>
      <c r="D1002">
        <v>0.41</v>
      </c>
      <c r="E1002">
        <v>7</v>
      </c>
      <c r="F1002">
        <v>2</v>
      </c>
      <c r="G1002">
        <v>2</v>
      </c>
      <c r="H1002">
        <v>9.0909090909090898E-2</v>
      </c>
      <c r="I1002">
        <v>0.23284673944206599</v>
      </c>
      <c r="J1002">
        <v>393000</v>
      </c>
      <c r="K1002">
        <v>660000</v>
      </c>
      <c r="L1002" s="6">
        <v>393000</v>
      </c>
      <c r="M1002" s="6">
        <v>660000</v>
      </c>
      <c r="N1002">
        <v>37129</v>
      </c>
      <c r="O1002" t="s">
        <v>4963</v>
      </c>
      <c r="P1002" t="s">
        <v>1545</v>
      </c>
      <c r="U1002">
        <v>1.68</v>
      </c>
      <c r="V1002">
        <v>0.748461233004035</v>
      </c>
      <c r="W1002" t="s">
        <v>5294</v>
      </c>
      <c r="X1002" t="s">
        <v>7384</v>
      </c>
      <c r="Y1002" t="s">
        <v>7384</v>
      </c>
    </row>
    <row r="1003" spans="1:25" x14ac:dyDescent="0.35">
      <c r="A1003">
        <v>494</v>
      </c>
      <c r="B1003">
        <v>40952</v>
      </c>
      <c r="C1003" t="s">
        <v>5623</v>
      </c>
      <c r="D1003">
        <v>6.05</v>
      </c>
      <c r="E1003">
        <v>27</v>
      </c>
      <c r="F1003">
        <v>7</v>
      </c>
      <c r="G1003">
        <v>7</v>
      </c>
      <c r="H1003">
        <v>0.4375</v>
      </c>
      <c r="I1003">
        <v>1.7384196342643601</v>
      </c>
      <c r="J1003">
        <v>142000000</v>
      </c>
      <c r="K1003">
        <v>249000000</v>
      </c>
      <c r="L1003" s="6">
        <v>140000000</v>
      </c>
      <c r="M1003" s="6">
        <v>234000000</v>
      </c>
      <c r="N1003">
        <v>38744</v>
      </c>
      <c r="O1003" t="s">
        <v>4354</v>
      </c>
      <c r="P1003" t="s">
        <v>556</v>
      </c>
      <c r="U1003">
        <v>1.67</v>
      </c>
      <c r="V1003">
        <v>0.73984810269932699</v>
      </c>
      <c r="W1003" t="s">
        <v>5293</v>
      </c>
      <c r="X1003" t="s">
        <v>7384</v>
      </c>
      <c r="Y1003" t="s">
        <v>7384</v>
      </c>
    </row>
    <row r="1004" spans="1:25" x14ac:dyDescent="0.35">
      <c r="A1004">
        <v>31</v>
      </c>
      <c r="B1004">
        <v>40299</v>
      </c>
      <c r="C1004" t="s">
        <v>5624</v>
      </c>
      <c r="D1004">
        <v>10.85</v>
      </c>
      <c r="E1004">
        <v>59</v>
      </c>
      <c r="F1004">
        <v>29</v>
      </c>
      <c r="G1004">
        <v>29</v>
      </c>
      <c r="H1004">
        <v>1.07407407407407</v>
      </c>
      <c r="I1004">
        <v>10.859710123376701</v>
      </c>
      <c r="J1004">
        <v>372000000</v>
      </c>
      <c r="K1004">
        <v>659000000</v>
      </c>
      <c r="L1004" s="6">
        <v>151000000</v>
      </c>
      <c r="M1004" s="6">
        <v>252000000</v>
      </c>
      <c r="N1004">
        <v>48637</v>
      </c>
      <c r="O1004" t="s">
        <v>3869</v>
      </c>
      <c r="P1004" t="s">
        <v>2810</v>
      </c>
      <c r="U1004">
        <v>1.66</v>
      </c>
      <c r="V1004">
        <v>0.73118324157220005</v>
      </c>
      <c r="W1004" t="s">
        <v>5293</v>
      </c>
      <c r="X1004" t="s">
        <v>7384</v>
      </c>
      <c r="Y1004" t="s">
        <v>7384</v>
      </c>
    </row>
    <row r="1005" spans="1:25" x14ac:dyDescent="0.35">
      <c r="A1005">
        <v>1296</v>
      </c>
      <c r="B1005">
        <v>41393</v>
      </c>
      <c r="C1005" t="s">
        <v>5626</v>
      </c>
      <c r="D1005">
        <v>7.52</v>
      </c>
      <c r="E1005">
        <v>18</v>
      </c>
      <c r="F1005">
        <v>3</v>
      </c>
      <c r="G1005">
        <v>3</v>
      </c>
      <c r="H1005">
        <v>0.42857142857142799</v>
      </c>
      <c r="I1005">
        <v>1.6826957952797199</v>
      </c>
      <c r="J1005">
        <v>1570000</v>
      </c>
      <c r="K1005">
        <v>2590000</v>
      </c>
      <c r="L1005" s="6">
        <v>1570000</v>
      </c>
      <c r="M1005" s="6">
        <v>2590000</v>
      </c>
      <c r="N1005">
        <v>16143</v>
      </c>
      <c r="O1005" t="s">
        <v>4153</v>
      </c>
      <c r="P1005" t="s">
        <v>2764</v>
      </c>
      <c r="U1005">
        <v>1.65</v>
      </c>
      <c r="V1005">
        <v>0.72246602447109098</v>
      </c>
      <c r="W1005" t="s">
        <v>5294</v>
      </c>
      <c r="X1005" t="s">
        <v>7384</v>
      </c>
      <c r="Y1005" t="s">
        <v>7384</v>
      </c>
    </row>
    <row r="1006" spans="1:25" x14ac:dyDescent="0.35">
      <c r="A1006">
        <v>1293</v>
      </c>
      <c r="B1006">
        <v>49572</v>
      </c>
      <c r="C1006" t="s">
        <v>5627</v>
      </c>
      <c r="D1006">
        <v>6</v>
      </c>
      <c r="E1006">
        <v>20</v>
      </c>
      <c r="F1006">
        <v>3</v>
      </c>
      <c r="G1006">
        <v>3</v>
      </c>
      <c r="H1006">
        <v>0.375</v>
      </c>
      <c r="I1006">
        <v>1.37137370566165</v>
      </c>
      <c r="J1006">
        <v>2900000</v>
      </c>
      <c r="K1006">
        <v>4780000</v>
      </c>
      <c r="L1006" s="6">
        <v>2900000</v>
      </c>
      <c r="M1006" s="6">
        <v>4780000</v>
      </c>
      <c r="N1006">
        <v>16971</v>
      </c>
      <c r="O1006" t="s">
        <v>4359</v>
      </c>
      <c r="P1006" t="s">
        <v>2766</v>
      </c>
      <c r="U1006">
        <v>1.65</v>
      </c>
      <c r="V1006">
        <v>0.72246602447109098</v>
      </c>
      <c r="W1006" t="s">
        <v>5294</v>
      </c>
      <c r="X1006" t="s">
        <v>7384</v>
      </c>
      <c r="Y1006" t="s">
        <v>7384</v>
      </c>
    </row>
    <row r="1007" spans="1:25" x14ac:dyDescent="0.35">
      <c r="A1007">
        <v>691</v>
      </c>
      <c r="B1007">
        <v>42654</v>
      </c>
      <c r="C1007" t="s">
        <v>5628</v>
      </c>
      <c r="D1007">
        <v>10.49</v>
      </c>
      <c r="E1007">
        <v>57</v>
      </c>
      <c r="F1007">
        <v>9</v>
      </c>
      <c r="G1007">
        <v>9</v>
      </c>
      <c r="H1007">
        <v>1.125</v>
      </c>
      <c r="I1007">
        <v>12.335214321633201</v>
      </c>
      <c r="J1007">
        <v>8310000</v>
      </c>
      <c r="K1007">
        <v>18800000</v>
      </c>
      <c r="L1007" s="6">
        <v>6450000</v>
      </c>
      <c r="M1007" s="6">
        <v>10600000</v>
      </c>
      <c r="N1007">
        <v>23197</v>
      </c>
      <c r="O1007" t="s">
        <v>3895</v>
      </c>
      <c r="P1007" t="s">
        <v>1283</v>
      </c>
      <c r="U1007">
        <v>1.64</v>
      </c>
      <c r="V1007">
        <v>0.71369581484335898</v>
      </c>
      <c r="W1007" t="s">
        <v>5293</v>
      </c>
      <c r="X1007" t="s">
        <v>7384</v>
      </c>
      <c r="Y1007" t="s">
        <v>7384</v>
      </c>
    </row>
    <row r="1008" spans="1:25" x14ac:dyDescent="0.35">
      <c r="A1008">
        <v>427</v>
      </c>
      <c r="B1008">
        <v>41188</v>
      </c>
      <c r="C1008" t="s">
        <v>5629</v>
      </c>
      <c r="D1008">
        <v>9.67</v>
      </c>
      <c r="E1008">
        <v>2</v>
      </c>
      <c r="F1008">
        <v>6</v>
      </c>
      <c r="G1008">
        <v>2</v>
      </c>
      <c r="H1008">
        <v>5.8823529411764698E-2</v>
      </c>
      <c r="I1008">
        <v>0.145047569938281</v>
      </c>
      <c r="J1008">
        <v>2710000</v>
      </c>
      <c r="K1008">
        <v>4410000</v>
      </c>
      <c r="L1008" s="6">
        <v>2710000</v>
      </c>
      <c r="M1008" s="6">
        <v>4410000</v>
      </c>
      <c r="N1008">
        <v>455620</v>
      </c>
      <c r="O1008" t="s">
        <v>3456</v>
      </c>
      <c r="U1008">
        <v>1.63</v>
      </c>
      <c r="V1008">
        <v>0.70487196445635203</v>
      </c>
      <c r="W1008" t="s">
        <v>5294</v>
      </c>
      <c r="X1008" t="s">
        <v>7384</v>
      </c>
      <c r="Y1008" t="s">
        <v>7384</v>
      </c>
    </row>
    <row r="1009" spans="1:25" x14ac:dyDescent="0.35">
      <c r="A1009">
        <v>760</v>
      </c>
      <c r="B1009">
        <v>40925</v>
      </c>
      <c r="C1009" t="s">
        <v>5634</v>
      </c>
      <c r="D1009">
        <v>1.1299999999999999</v>
      </c>
      <c r="E1009">
        <v>29</v>
      </c>
      <c r="F1009">
        <v>5</v>
      </c>
      <c r="G1009">
        <v>5</v>
      </c>
      <c r="H1009">
        <v>0.41666666666666602</v>
      </c>
      <c r="I1009">
        <v>1.6101572156825299</v>
      </c>
      <c r="J1009">
        <v>16600000</v>
      </c>
      <c r="K1009">
        <v>26400000</v>
      </c>
      <c r="L1009" s="6">
        <v>15300000</v>
      </c>
      <c r="M1009" s="6">
        <v>24300000</v>
      </c>
      <c r="N1009">
        <v>29513</v>
      </c>
      <c r="O1009" t="s">
        <v>3545</v>
      </c>
      <c r="U1009">
        <v>1.59</v>
      </c>
      <c r="V1009">
        <v>0.66902676550963003</v>
      </c>
      <c r="W1009" t="s">
        <v>5294</v>
      </c>
      <c r="X1009" t="s">
        <v>7384</v>
      </c>
      <c r="Y1009" t="s">
        <v>7384</v>
      </c>
    </row>
    <row r="1010" spans="1:25" x14ac:dyDescent="0.35">
      <c r="A1010">
        <v>760</v>
      </c>
      <c r="B1010">
        <v>40917</v>
      </c>
      <c r="C1010" t="s">
        <v>5635</v>
      </c>
      <c r="D1010">
        <v>1.1299999999999999</v>
      </c>
      <c r="E1010">
        <v>29</v>
      </c>
      <c r="F1010">
        <v>5</v>
      </c>
      <c r="G1010">
        <v>5</v>
      </c>
      <c r="H1010">
        <v>0.41666666666666602</v>
      </c>
      <c r="I1010">
        <v>1.6101572156825299</v>
      </c>
      <c r="J1010">
        <v>16600000</v>
      </c>
      <c r="K1010">
        <v>26400000</v>
      </c>
      <c r="L1010" s="6">
        <v>15300000</v>
      </c>
      <c r="M1010" s="6">
        <v>24300000</v>
      </c>
      <c r="N1010">
        <v>29593</v>
      </c>
      <c r="O1010" t="s">
        <v>3545</v>
      </c>
      <c r="U1010">
        <v>1.59</v>
      </c>
      <c r="V1010">
        <v>0.66902676550963003</v>
      </c>
      <c r="W1010" t="s">
        <v>5294</v>
      </c>
      <c r="X1010" t="s">
        <v>7384</v>
      </c>
      <c r="Y1010" t="s">
        <v>7384</v>
      </c>
    </row>
    <row r="1011" spans="1:25" x14ac:dyDescent="0.35">
      <c r="A1011">
        <v>566</v>
      </c>
      <c r="B1011">
        <v>41277</v>
      </c>
      <c r="C1011" t="s">
        <v>5636</v>
      </c>
      <c r="D1011">
        <v>7.38</v>
      </c>
      <c r="E1011">
        <v>35</v>
      </c>
      <c r="F1011">
        <v>7</v>
      </c>
      <c r="G1011">
        <v>7</v>
      </c>
      <c r="H1011">
        <v>0.875</v>
      </c>
      <c r="I1011">
        <v>6.4989420933245503</v>
      </c>
      <c r="J1011">
        <v>30700000</v>
      </c>
      <c r="K1011">
        <v>49300000</v>
      </c>
      <c r="L1011" s="6">
        <v>24600000</v>
      </c>
      <c r="M1011" s="6">
        <v>39200000</v>
      </c>
      <c r="N1011">
        <v>25168</v>
      </c>
      <c r="O1011" t="s">
        <v>3528</v>
      </c>
      <c r="P1011" t="s">
        <v>837</v>
      </c>
      <c r="U1011">
        <v>1.59</v>
      </c>
      <c r="V1011">
        <v>0.66902676550963003</v>
      </c>
      <c r="W1011" t="s">
        <v>5294</v>
      </c>
      <c r="X1011" t="s">
        <v>7384</v>
      </c>
      <c r="Y1011" t="s">
        <v>7384</v>
      </c>
    </row>
    <row r="1012" spans="1:25" x14ac:dyDescent="0.35">
      <c r="A1012">
        <v>855</v>
      </c>
      <c r="B1012">
        <v>41290</v>
      </c>
      <c r="C1012" t="s">
        <v>5637</v>
      </c>
      <c r="D1012">
        <v>3.76</v>
      </c>
      <c r="E1012">
        <v>42</v>
      </c>
      <c r="F1012">
        <v>5</v>
      </c>
      <c r="G1012">
        <v>5</v>
      </c>
      <c r="H1012">
        <v>0.625</v>
      </c>
      <c r="I1012">
        <v>3.21696503428582</v>
      </c>
      <c r="J1012">
        <v>20600000</v>
      </c>
      <c r="K1012">
        <v>32100000</v>
      </c>
      <c r="L1012" s="6">
        <v>19000000</v>
      </c>
      <c r="M1012" s="6">
        <v>30100000</v>
      </c>
      <c r="N1012">
        <v>17340</v>
      </c>
      <c r="O1012" t="s">
        <v>3521</v>
      </c>
      <c r="U1012">
        <v>1.58</v>
      </c>
      <c r="V1012">
        <v>0.65992455840237796</v>
      </c>
      <c r="W1012" t="s">
        <v>5295</v>
      </c>
      <c r="X1012" t="s">
        <v>7384</v>
      </c>
      <c r="Y1012" t="s">
        <v>7384</v>
      </c>
    </row>
    <row r="1013" spans="1:25" x14ac:dyDescent="0.35">
      <c r="A1013">
        <v>345</v>
      </c>
      <c r="B1013">
        <v>40882</v>
      </c>
      <c r="C1013" t="s">
        <v>5638</v>
      </c>
      <c r="D1013">
        <v>8.25</v>
      </c>
      <c r="E1013">
        <v>35</v>
      </c>
      <c r="F1013">
        <v>10</v>
      </c>
      <c r="G1013">
        <v>10</v>
      </c>
      <c r="H1013">
        <v>0.90909090909090895</v>
      </c>
      <c r="I1013">
        <v>7.11130830789687</v>
      </c>
      <c r="J1013">
        <v>34700000</v>
      </c>
      <c r="K1013">
        <v>69500000</v>
      </c>
      <c r="L1013" s="6">
        <v>23400000</v>
      </c>
      <c r="M1013" s="6">
        <v>36900000</v>
      </c>
      <c r="N1013">
        <v>38146</v>
      </c>
      <c r="O1013" t="s">
        <v>3632</v>
      </c>
      <c r="P1013" t="s">
        <v>675</v>
      </c>
      <c r="U1013">
        <v>1.58</v>
      </c>
      <c r="V1013">
        <v>0.65992455840237796</v>
      </c>
      <c r="W1013" t="s">
        <v>5293</v>
      </c>
      <c r="X1013" t="s">
        <v>7384</v>
      </c>
      <c r="Y1013" t="s">
        <v>7384</v>
      </c>
    </row>
    <row r="1014" spans="1:25" x14ac:dyDescent="0.35">
      <c r="A1014">
        <v>569</v>
      </c>
      <c r="B1014">
        <v>40931</v>
      </c>
      <c r="C1014" t="s">
        <v>5639</v>
      </c>
      <c r="D1014">
        <v>5.99</v>
      </c>
      <c r="E1014">
        <v>78</v>
      </c>
      <c r="F1014">
        <v>10</v>
      </c>
      <c r="G1014">
        <v>10</v>
      </c>
      <c r="H1014">
        <v>2.5</v>
      </c>
      <c r="I1014">
        <v>315.22776601683699</v>
      </c>
      <c r="J1014">
        <v>465000000</v>
      </c>
      <c r="K1014">
        <v>627000000</v>
      </c>
      <c r="L1014" s="6">
        <v>317000000</v>
      </c>
      <c r="M1014" s="6">
        <v>502000000</v>
      </c>
      <c r="N1014">
        <v>9183</v>
      </c>
      <c r="O1014" t="s">
        <v>4366</v>
      </c>
      <c r="P1014" t="s">
        <v>1842</v>
      </c>
      <c r="U1014">
        <v>1.58</v>
      </c>
      <c r="V1014">
        <v>0.65992455840237796</v>
      </c>
      <c r="W1014" t="s">
        <v>5294</v>
      </c>
      <c r="X1014" t="s">
        <v>7384</v>
      </c>
      <c r="Y1014" t="s">
        <v>7384</v>
      </c>
    </row>
    <row r="1015" spans="1:25" x14ac:dyDescent="0.35">
      <c r="A1015">
        <v>703</v>
      </c>
      <c r="B1015">
        <v>42878</v>
      </c>
      <c r="C1015" t="s">
        <v>5641</v>
      </c>
      <c r="D1015">
        <v>0.34</v>
      </c>
      <c r="E1015">
        <v>31</v>
      </c>
      <c r="F1015">
        <v>8</v>
      </c>
      <c r="G1015">
        <v>8</v>
      </c>
      <c r="H1015">
        <v>0.47058823529411697</v>
      </c>
      <c r="I1015">
        <v>1.95520923520288</v>
      </c>
      <c r="J1015">
        <v>13900000</v>
      </c>
      <c r="K1015">
        <v>22800000</v>
      </c>
      <c r="L1015" s="6">
        <v>12300000</v>
      </c>
      <c r="M1015" s="6">
        <v>19400000</v>
      </c>
      <c r="N1015">
        <v>36075</v>
      </c>
      <c r="O1015" t="s">
        <v>4974</v>
      </c>
      <c r="P1015" t="s">
        <v>2682</v>
      </c>
      <c r="U1015">
        <v>1.58</v>
      </c>
      <c r="V1015">
        <v>0.65992455840237796</v>
      </c>
      <c r="W1015" t="s">
        <v>5294</v>
      </c>
      <c r="X1015" t="s">
        <v>7384</v>
      </c>
      <c r="Y1015" t="s">
        <v>7384</v>
      </c>
    </row>
    <row r="1016" spans="1:25" x14ac:dyDescent="0.35">
      <c r="A1016">
        <v>718</v>
      </c>
      <c r="B1016">
        <v>41025</v>
      </c>
      <c r="C1016" t="s">
        <v>5643</v>
      </c>
      <c r="D1016">
        <v>5.55</v>
      </c>
      <c r="E1016">
        <v>46</v>
      </c>
      <c r="F1016">
        <v>6</v>
      </c>
      <c r="G1016">
        <v>6</v>
      </c>
      <c r="H1016">
        <v>0.66666666666666596</v>
      </c>
      <c r="I1016">
        <v>3.64158883361277</v>
      </c>
      <c r="J1016">
        <v>37200000</v>
      </c>
      <c r="K1016">
        <v>71400000</v>
      </c>
      <c r="L1016" s="6">
        <v>32500000</v>
      </c>
      <c r="M1016" s="6">
        <v>50600000</v>
      </c>
      <c r="N1016">
        <v>19327</v>
      </c>
      <c r="O1016" t="s">
        <v>4408</v>
      </c>
      <c r="P1016" t="s">
        <v>1966</v>
      </c>
      <c r="U1016">
        <v>1.56</v>
      </c>
      <c r="V1016">
        <v>0.64154602908752301</v>
      </c>
      <c r="W1016" t="s">
        <v>5295</v>
      </c>
      <c r="X1016" t="s">
        <v>7384</v>
      </c>
      <c r="Y1016" t="s">
        <v>7384</v>
      </c>
    </row>
    <row r="1017" spans="1:25" x14ac:dyDescent="0.35">
      <c r="A1017">
        <v>1205</v>
      </c>
      <c r="B1017">
        <v>41280</v>
      </c>
      <c r="C1017" t="s">
        <v>5644</v>
      </c>
      <c r="D1017">
        <v>0.66</v>
      </c>
      <c r="E1017">
        <v>5</v>
      </c>
      <c r="F1017">
        <v>2</v>
      </c>
      <c r="G1017">
        <v>2</v>
      </c>
      <c r="H1017">
        <v>0.16666666666666599</v>
      </c>
      <c r="I1017">
        <v>0.46779926762206903</v>
      </c>
      <c r="J1017">
        <v>62700000</v>
      </c>
      <c r="K1017">
        <v>97200000</v>
      </c>
      <c r="L1017" s="6">
        <v>61000000</v>
      </c>
      <c r="M1017" s="6">
        <v>95100000</v>
      </c>
      <c r="N1017">
        <v>49985</v>
      </c>
      <c r="O1017" t="s">
        <v>4927</v>
      </c>
      <c r="P1017" t="s">
        <v>1484</v>
      </c>
      <c r="U1017">
        <v>1.56</v>
      </c>
      <c r="V1017">
        <v>0.64154602908752301</v>
      </c>
      <c r="W1017" t="s">
        <v>5294</v>
      </c>
      <c r="X1017" t="s">
        <v>7384</v>
      </c>
      <c r="Y1017" t="s">
        <v>7384</v>
      </c>
    </row>
    <row r="1018" spans="1:25" x14ac:dyDescent="0.35">
      <c r="A1018">
        <v>478</v>
      </c>
      <c r="B1018">
        <v>40964</v>
      </c>
      <c r="C1018" t="s">
        <v>5646</v>
      </c>
      <c r="D1018">
        <v>0.97</v>
      </c>
      <c r="E1018">
        <v>32</v>
      </c>
      <c r="F1018">
        <v>8</v>
      </c>
      <c r="G1018">
        <v>8</v>
      </c>
      <c r="H1018">
        <v>0.57142857142857095</v>
      </c>
      <c r="I1018">
        <v>2.7275937203149399</v>
      </c>
      <c r="J1018">
        <v>67000000</v>
      </c>
      <c r="K1018">
        <v>134000000</v>
      </c>
      <c r="L1018" s="6">
        <v>55300000</v>
      </c>
      <c r="M1018" s="6">
        <v>84900000</v>
      </c>
      <c r="N1018">
        <v>35683</v>
      </c>
      <c r="O1018" t="s">
        <v>4892</v>
      </c>
      <c r="P1018" t="s">
        <v>2956</v>
      </c>
      <c r="U1018">
        <v>1.54</v>
      </c>
      <c r="V1018">
        <v>0.62293035092017601</v>
      </c>
      <c r="W1018" t="s">
        <v>5294</v>
      </c>
      <c r="X1018" t="s">
        <v>7384</v>
      </c>
      <c r="Y1018" t="s">
        <v>7384</v>
      </c>
    </row>
    <row r="1019" spans="1:25" x14ac:dyDescent="0.35">
      <c r="A1019">
        <v>699</v>
      </c>
      <c r="B1019">
        <v>40813</v>
      </c>
      <c r="C1019" t="s">
        <v>5647</v>
      </c>
      <c r="D1019">
        <v>0.73</v>
      </c>
      <c r="E1019">
        <v>29</v>
      </c>
      <c r="F1019">
        <v>7</v>
      </c>
      <c r="G1019">
        <v>2</v>
      </c>
      <c r="H1019">
        <v>0.53846153846153799</v>
      </c>
      <c r="I1019">
        <v>2.4551072945922101</v>
      </c>
      <c r="J1019">
        <v>1060000</v>
      </c>
      <c r="K1019">
        <v>1670000</v>
      </c>
      <c r="L1019" s="6">
        <v>918000</v>
      </c>
      <c r="M1019" s="6">
        <v>1420000</v>
      </c>
      <c r="N1019">
        <v>41542</v>
      </c>
      <c r="O1019" t="s">
        <v>4916</v>
      </c>
      <c r="P1019" t="s">
        <v>2678</v>
      </c>
      <c r="U1019">
        <v>1.54</v>
      </c>
      <c r="V1019">
        <v>0.62293035092017601</v>
      </c>
      <c r="W1019" t="s">
        <v>5294</v>
      </c>
      <c r="X1019" t="s">
        <v>7384</v>
      </c>
      <c r="Y1019" t="s">
        <v>7384</v>
      </c>
    </row>
    <row r="1020" spans="1:25" x14ac:dyDescent="0.35">
      <c r="A1020">
        <v>1136</v>
      </c>
      <c r="B1020">
        <v>42646</v>
      </c>
      <c r="C1020" t="s">
        <v>5648</v>
      </c>
      <c r="D1020">
        <v>7.44</v>
      </c>
      <c r="E1020">
        <v>45</v>
      </c>
      <c r="F1020">
        <v>6</v>
      </c>
      <c r="G1020">
        <v>6</v>
      </c>
      <c r="H1020">
        <v>1.2</v>
      </c>
      <c r="I1020">
        <v>14.848931924611099</v>
      </c>
      <c r="J1020">
        <v>18000000</v>
      </c>
      <c r="K1020">
        <v>27800000</v>
      </c>
      <c r="L1020" s="6">
        <v>16500000</v>
      </c>
      <c r="M1020" s="6">
        <v>25300000</v>
      </c>
      <c r="N1020">
        <v>22672</v>
      </c>
      <c r="O1020" t="s">
        <v>3478</v>
      </c>
      <c r="U1020">
        <v>1.53</v>
      </c>
      <c r="V1020">
        <v>0.613531652917927</v>
      </c>
      <c r="W1020" t="s">
        <v>5294</v>
      </c>
      <c r="X1020" t="s">
        <v>7384</v>
      </c>
      <c r="Y1020" t="s">
        <v>7384</v>
      </c>
    </row>
    <row r="1021" spans="1:25" x14ac:dyDescent="0.35">
      <c r="A1021">
        <v>1469</v>
      </c>
      <c r="B1021">
        <v>43523</v>
      </c>
      <c r="C1021" t="s">
        <v>5649</v>
      </c>
      <c r="D1021">
        <v>1.72</v>
      </c>
      <c r="E1021">
        <v>41</v>
      </c>
      <c r="F1021">
        <v>2</v>
      </c>
      <c r="G1021">
        <v>2</v>
      </c>
      <c r="H1021">
        <v>0.5</v>
      </c>
      <c r="I1021">
        <v>2.1622776601683702</v>
      </c>
      <c r="J1021">
        <v>2360000</v>
      </c>
      <c r="K1021">
        <v>3540000</v>
      </c>
      <c r="L1021" s="6">
        <v>2270000</v>
      </c>
      <c r="M1021" s="6">
        <v>3480000</v>
      </c>
      <c r="N1021">
        <v>10698</v>
      </c>
      <c r="O1021" t="s">
        <v>3470</v>
      </c>
      <c r="U1021">
        <v>1.53</v>
      </c>
      <c r="V1021">
        <v>0.613531652917927</v>
      </c>
      <c r="W1021" t="s">
        <v>5294</v>
      </c>
      <c r="X1021" t="s">
        <v>7384</v>
      </c>
      <c r="Y1021" t="s">
        <v>7384</v>
      </c>
    </row>
    <row r="1022" spans="1:25" x14ac:dyDescent="0.35">
      <c r="A1022">
        <v>1645</v>
      </c>
      <c r="B1022">
        <v>43148</v>
      </c>
      <c r="C1022" t="s">
        <v>5652</v>
      </c>
      <c r="D1022">
        <v>7.5</v>
      </c>
      <c r="E1022">
        <v>29</v>
      </c>
      <c r="F1022">
        <v>2</v>
      </c>
      <c r="G1022">
        <v>2</v>
      </c>
      <c r="H1022">
        <v>0.5</v>
      </c>
      <c r="I1022">
        <v>2.1622776601683702</v>
      </c>
      <c r="J1022">
        <v>5440000</v>
      </c>
      <c r="K1022">
        <v>8350000</v>
      </c>
      <c r="L1022" s="6">
        <v>5350000</v>
      </c>
      <c r="M1022" s="6">
        <v>8130000</v>
      </c>
      <c r="N1022">
        <v>8979</v>
      </c>
      <c r="O1022" t="s">
        <v>3374</v>
      </c>
      <c r="U1022">
        <v>1.52</v>
      </c>
      <c r="V1022">
        <v>0.60407132366885996</v>
      </c>
      <c r="W1022" t="s">
        <v>5295</v>
      </c>
      <c r="X1022" t="s">
        <v>7384</v>
      </c>
      <c r="Y1022" t="s">
        <v>7384</v>
      </c>
    </row>
    <row r="1023" spans="1:25" x14ac:dyDescent="0.35">
      <c r="A1023">
        <v>1285</v>
      </c>
      <c r="B1023">
        <v>41403</v>
      </c>
      <c r="C1023" t="s">
        <v>5653</v>
      </c>
      <c r="D1023">
        <v>5.0999999999999996</v>
      </c>
      <c r="E1023">
        <v>30</v>
      </c>
      <c r="F1023">
        <v>3</v>
      </c>
      <c r="G1023">
        <v>3</v>
      </c>
      <c r="H1023">
        <v>0.75</v>
      </c>
      <c r="I1023">
        <v>4.6234132519034903</v>
      </c>
      <c r="J1023">
        <v>8380000</v>
      </c>
      <c r="K1023">
        <v>14800000</v>
      </c>
      <c r="L1023" s="6">
        <v>7380000</v>
      </c>
      <c r="M1023" s="6">
        <v>11200000</v>
      </c>
      <c r="N1023">
        <v>7808</v>
      </c>
      <c r="O1023" t="s">
        <v>3508</v>
      </c>
      <c r="U1023">
        <v>1.52</v>
      </c>
      <c r="V1023">
        <v>0.60407132366885996</v>
      </c>
      <c r="W1023" t="s">
        <v>5294</v>
      </c>
      <c r="X1023" t="s">
        <v>7384</v>
      </c>
      <c r="Y1023" t="s">
        <v>7384</v>
      </c>
    </row>
    <row r="1024" spans="1:25" x14ac:dyDescent="0.35">
      <c r="A1024">
        <v>415</v>
      </c>
      <c r="B1024">
        <v>41466</v>
      </c>
      <c r="C1024" t="s">
        <v>5654</v>
      </c>
      <c r="D1024">
        <v>1.1100000000000001</v>
      </c>
      <c r="E1024">
        <v>35</v>
      </c>
      <c r="F1024">
        <v>5</v>
      </c>
      <c r="G1024">
        <v>5</v>
      </c>
      <c r="H1024">
        <v>0.41666666666666602</v>
      </c>
      <c r="I1024">
        <v>1.6101572156825299</v>
      </c>
      <c r="J1024">
        <v>37900000</v>
      </c>
      <c r="K1024">
        <v>57100000</v>
      </c>
      <c r="L1024" s="6">
        <v>34500000</v>
      </c>
      <c r="M1024" s="6">
        <v>52500000</v>
      </c>
      <c r="N1024">
        <v>28062</v>
      </c>
      <c r="O1024" t="s">
        <v>3546</v>
      </c>
      <c r="U1024">
        <v>1.52</v>
      </c>
      <c r="V1024">
        <v>0.60407132366885996</v>
      </c>
      <c r="W1024" t="s">
        <v>5294</v>
      </c>
      <c r="X1024" t="s">
        <v>7384</v>
      </c>
      <c r="Y1024" t="s">
        <v>7384</v>
      </c>
    </row>
    <row r="1025" spans="1:25" x14ac:dyDescent="0.35">
      <c r="A1025">
        <v>415</v>
      </c>
      <c r="B1025">
        <v>41467</v>
      </c>
      <c r="C1025" t="s">
        <v>5655</v>
      </c>
      <c r="D1025">
        <v>1.1100000000000001</v>
      </c>
      <c r="E1025">
        <v>35</v>
      </c>
      <c r="F1025">
        <v>5</v>
      </c>
      <c r="G1025">
        <v>5</v>
      </c>
      <c r="H1025">
        <v>0.41666666666666602</v>
      </c>
      <c r="I1025">
        <v>1.6101572156825299</v>
      </c>
      <c r="J1025">
        <v>37900000</v>
      </c>
      <c r="K1025">
        <v>57100000</v>
      </c>
      <c r="L1025" s="6">
        <v>34500000</v>
      </c>
      <c r="M1025" s="6">
        <v>52500000</v>
      </c>
      <c r="N1025">
        <v>28033</v>
      </c>
      <c r="O1025" t="s">
        <v>3546</v>
      </c>
      <c r="U1025">
        <v>1.52</v>
      </c>
      <c r="V1025">
        <v>0.60407132366885996</v>
      </c>
      <c r="W1025" t="s">
        <v>5294</v>
      </c>
      <c r="X1025" t="s">
        <v>7384</v>
      </c>
      <c r="Y1025" t="s">
        <v>7384</v>
      </c>
    </row>
    <row r="1026" spans="1:25" x14ac:dyDescent="0.35">
      <c r="A1026">
        <v>514</v>
      </c>
      <c r="B1026">
        <v>41398</v>
      </c>
      <c r="C1026" t="s">
        <v>5656</v>
      </c>
      <c r="D1026">
        <v>3.95</v>
      </c>
      <c r="E1026">
        <v>7</v>
      </c>
      <c r="F1026">
        <v>3</v>
      </c>
      <c r="G1026">
        <v>3</v>
      </c>
      <c r="H1026">
        <v>0.107142857142857</v>
      </c>
      <c r="I1026">
        <v>0.27980221399795302</v>
      </c>
      <c r="J1026">
        <v>11100000</v>
      </c>
      <c r="K1026">
        <v>16900000</v>
      </c>
      <c r="L1026" s="6">
        <v>11100000</v>
      </c>
      <c r="M1026" s="6">
        <v>16900000</v>
      </c>
      <c r="N1026">
        <v>59890</v>
      </c>
      <c r="O1026" t="s">
        <v>4243</v>
      </c>
      <c r="P1026" t="s">
        <v>1237</v>
      </c>
      <c r="U1026">
        <v>1.52</v>
      </c>
      <c r="V1026">
        <v>0.60407132366885996</v>
      </c>
      <c r="W1026" t="s">
        <v>5293</v>
      </c>
      <c r="X1026" t="s">
        <v>7384</v>
      </c>
      <c r="Y1026" t="s">
        <v>7384</v>
      </c>
    </row>
    <row r="1027" spans="1:25" x14ac:dyDescent="0.35">
      <c r="A1027">
        <v>514</v>
      </c>
      <c r="B1027">
        <v>41399</v>
      </c>
      <c r="C1027" t="s">
        <v>5657</v>
      </c>
      <c r="D1027">
        <v>3.95</v>
      </c>
      <c r="E1027">
        <v>7</v>
      </c>
      <c r="F1027">
        <v>3</v>
      </c>
      <c r="G1027">
        <v>3</v>
      </c>
      <c r="H1027">
        <v>0.107142857142857</v>
      </c>
      <c r="I1027">
        <v>0.27980221399795302</v>
      </c>
      <c r="J1027">
        <v>11100000</v>
      </c>
      <c r="K1027">
        <v>16900000</v>
      </c>
      <c r="L1027" s="6">
        <v>11100000</v>
      </c>
      <c r="M1027" s="6">
        <v>16900000</v>
      </c>
      <c r="N1027">
        <v>59876</v>
      </c>
      <c r="O1027" t="s">
        <v>4243</v>
      </c>
      <c r="P1027" t="s">
        <v>1237</v>
      </c>
      <c r="U1027">
        <v>1.52</v>
      </c>
      <c r="V1027">
        <v>0.60407132366885996</v>
      </c>
      <c r="W1027" t="s">
        <v>5293</v>
      </c>
      <c r="X1027" t="s">
        <v>7384</v>
      </c>
      <c r="Y1027" t="s">
        <v>7384</v>
      </c>
    </row>
    <row r="1028" spans="1:25" x14ac:dyDescent="0.35">
      <c r="A1028">
        <v>844</v>
      </c>
      <c r="B1028">
        <v>41315</v>
      </c>
      <c r="C1028" t="s">
        <v>5658</v>
      </c>
      <c r="D1028">
        <v>5.52</v>
      </c>
      <c r="E1028">
        <v>34</v>
      </c>
      <c r="F1028">
        <v>5</v>
      </c>
      <c r="G1028">
        <v>5</v>
      </c>
      <c r="H1028">
        <v>0.45454545454545398</v>
      </c>
      <c r="I1028">
        <v>1.8480358684358</v>
      </c>
      <c r="J1028">
        <v>5450000</v>
      </c>
      <c r="K1028">
        <v>9500000</v>
      </c>
      <c r="L1028" s="6">
        <v>4810000</v>
      </c>
      <c r="M1028" s="6">
        <v>7310000</v>
      </c>
      <c r="N1028">
        <v>25726</v>
      </c>
      <c r="O1028" t="s">
        <v>3879</v>
      </c>
      <c r="P1028" t="s">
        <v>2864</v>
      </c>
      <c r="U1028">
        <v>1.52</v>
      </c>
      <c r="V1028">
        <v>0.60407132366885996</v>
      </c>
      <c r="W1028" t="s">
        <v>5294</v>
      </c>
      <c r="X1028" t="s">
        <v>7384</v>
      </c>
      <c r="Y1028" t="s">
        <v>7384</v>
      </c>
    </row>
    <row r="1029" spans="1:25" x14ac:dyDescent="0.35">
      <c r="A1029">
        <v>480</v>
      </c>
      <c r="B1029">
        <v>41212</v>
      </c>
      <c r="C1029" t="s">
        <v>5660</v>
      </c>
      <c r="D1029">
        <v>4.43</v>
      </c>
      <c r="E1029">
        <v>40</v>
      </c>
      <c r="F1029">
        <v>8</v>
      </c>
      <c r="G1029">
        <v>8</v>
      </c>
      <c r="H1029">
        <v>0.72727272727272696</v>
      </c>
      <c r="I1029">
        <v>4.3366992312062997</v>
      </c>
      <c r="J1029">
        <v>12300000</v>
      </c>
      <c r="K1029">
        <v>20800000</v>
      </c>
      <c r="L1029" s="6">
        <v>10300000</v>
      </c>
      <c r="M1029" s="6">
        <v>15500000</v>
      </c>
      <c r="N1029">
        <v>28056</v>
      </c>
      <c r="O1029" t="s">
        <v>3516</v>
      </c>
      <c r="U1029">
        <v>1.51</v>
      </c>
      <c r="V1029">
        <v>0.59454854955035397</v>
      </c>
      <c r="W1029" t="s">
        <v>5295</v>
      </c>
      <c r="X1029" t="s">
        <v>7384</v>
      </c>
      <c r="Y1029" t="s">
        <v>7384</v>
      </c>
    </row>
    <row r="1030" spans="1:25" x14ac:dyDescent="0.35">
      <c r="A1030">
        <v>895</v>
      </c>
      <c r="B1030">
        <v>41312</v>
      </c>
      <c r="C1030" t="s">
        <v>5661</v>
      </c>
      <c r="D1030">
        <v>5.35</v>
      </c>
      <c r="E1030">
        <v>23</v>
      </c>
      <c r="F1030">
        <v>4</v>
      </c>
      <c r="G1030">
        <v>4</v>
      </c>
      <c r="H1030">
        <v>0.57142857142857095</v>
      </c>
      <c r="I1030">
        <v>2.7275937203149399</v>
      </c>
      <c r="J1030">
        <v>15400000</v>
      </c>
      <c r="K1030">
        <v>20700000</v>
      </c>
      <c r="L1030" s="6">
        <v>12500000</v>
      </c>
      <c r="M1030" s="6">
        <v>19000000</v>
      </c>
      <c r="N1030">
        <v>17538</v>
      </c>
      <c r="O1030" t="s">
        <v>4438</v>
      </c>
      <c r="P1030" t="s">
        <v>1556</v>
      </c>
      <c r="U1030">
        <v>1.51</v>
      </c>
      <c r="V1030">
        <v>0.59454854955035397</v>
      </c>
      <c r="W1030" t="s">
        <v>5294</v>
      </c>
      <c r="X1030" t="s">
        <v>7384</v>
      </c>
      <c r="Y1030" t="s">
        <v>7384</v>
      </c>
    </row>
    <row r="1031" spans="1:25" x14ac:dyDescent="0.35">
      <c r="A1031">
        <v>1055</v>
      </c>
      <c r="B1031">
        <v>41700</v>
      </c>
      <c r="C1031" t="s">
        <v>5662</v>
      </c>
      <c r="D1031">
        <v>6.17</v>
      </c>
      <c r="E1031">
        <v>42</v>
      </c>
      <c r="F1031">
        <v>3</v>
      </c>
      <c r="G1031">
        <v>3</v>
      </c>
      <c r="H1031">
        <v>1.5</v>
      </c>
      <c r="I1031">
        <v>30.6227766016837</v>
      </c>
      <c r="J1031">
        <v>126000000</v>
      </c>
      <c r="K1031">
        <v>186000000</v>
      </c>
      <c r="L1031" s="6">
        <v>110000000</v>
      </c>
      <c r="M1031" s="6">
        <v>163000000</v>
      </c>
      <c r="N1031">
        <v>11147</v>
      </c>
      <c r="O1031" t="s">
        <v>3495</v>
      </c>
      <c r="U1031">
        <v>1.48</v>
      </c>
      <c r="V1031">
        <v>0.56559717585422498</v>
      </c>
      <c r="W1031" t="s">
        <v>5295</v>
      </c>
      <c r="X1031" t="s">
        <v>7384</v>
      </c>
      <c r="Y1031" t="s">
        <v>7384</v>
      </c>
    </row>
    <row r="1032" spans="1:25" x14ac:dyDescent="0.35">
      <c r="A1032">
        <v>617</v>
      </c>
      <c r="B1032">
        <v>40942</v>
      </c>
      <c r="C1032" t="s">
        <v>5663</v>
      </c>
      <c r="D1032">
        <v>3.01</v>
      </c>
      <c r="E1032">
        <v>58</v>
      </c>
      <c r="F1032">
        <v>7</v>
      </c>
      <c r="G1032">
        <v>7</v>
      </c>
      <c r="H1032">
        <v>0.875</v>
      </c>
      <c r="I1032">
        <v>6.4989420933245503</v>
      </c>
      <c r="J1032">
        <v>69500000</v>
      </c>
      <c r="K1032">
        <v>102000000</v>
      </c>
      <c r="L1032" s="6">
        <v>65800000</v>
      </c>
      <c r="M1032" s="6">
        <v>97400000</v>
      </c>
      <c r="N1032">
        <v>20043</v>
      </c>
      <c r="O1032" t="s">
        <v>3528</v>
      </c>
      <c r="U1032">
        <v>1.48</v>
      </c>
      <c r="V1032">
        <v>0.56559717585422498</v>
      </c>
      <c r="W1032" t="s">
        <v>5294</v>
      </c>
      <c r="X1032" t="s">
        <v>7384</v>
      </c>
      <c r="Y1032" t="s">
        <v>7384</v>
      </c>
    </row>
    <row r="1033" spans="1:25" x14ac:dyDescent="0.35">
      <c r="A1033">
        <v>1009</v>
      </c>
      <c r="B1033">
        <v>41405</v>
      </c>
      <c r="C1033" t="s">
        <v>5664</v>
      </c>
      <c r="D1033">
        <v>1.6</v>
      </c>
      <c r="E1033">
        <v>12</v>
      </c>
      <c r="F1033">
        <v>2</v>
      </c>
      <c r="G1033">
        <v>2</v>
      </c>
      <c r="H1033">
        <v>0.25</v>
      </c>
      <c r="I1033">
        <v>0.77827941003892198</v>
      </c>
      <c r="J1033">
        <v>4600000</v>
      </c>
      <c r="K1033">
        <v>6820000</v>
      </c>
      <c r="L1033" s="6">
        <v>4600000</v>
      </c>
      <c r="M1033" s="6">
        <v>6820000</v>
      </c>
      <c r="N1033">
        <v>24052</v>
      </c>
      <c r="O1033" t="s">
        <v>3491</v>
      </c>
      <c r="U1033">
        <v>1.48</v>
      </c>
      <c r="V1033">
        <v>0.56559717585422498</v>
      </c>
      <c r="W1033" t="s">
        <v>5294</v>
      </c>
      <c r="X1033" t="s">
        <v>7384</v>
      </c>
      <c r="Y1033" t="s">
        <v>7384</v>
      </c>
    </row>
    <row r="1034" spans="1:25" x14ac:dyDescent="0.35">
      <c r="A1034">
        <v>607</v>
      </c>
      <c r="B1034">
        <v>40683</v>
      </c>
      <c r="C1034" t="s">
        <v>5666</v>
      </c>
      <c r="D1034">
        <v>2.82</v>
      </c>
      <c r="E1034">
        <v>52</v>
      </c>
      <c r="F1034">
        <v>10</v>
      </c>
      <c r="G1034">
        <v>10</v>
      </c>
      <c r="H1034">
        <v>0.83333333333333304</v>
      </c>
      <c r="I1034">
        <v>5.8129206905796096</v>
      </c>
      <c r="J1034">
        <v>13200000</v>
      </c>
      <c r="K1034">
        <v>18400000</v>
      </c>
      <c r="L1034" s="6">
        <v>7230000</v>
      </c>
      <c r="M1034" s="6">
        <v>10700000</v>
      </c>
      <c r="N1034">
        <v>24112</v>
      </c>
      <c r="O1034" t="s">
        <v>4707</v>
      </c>
      <c r="P1034" t="s">
        <v>1580</v>
      </c>
      <c r="U1034">
        <v>1.47</v>
      </c>
      <c r="V1034">
        <v>0.55581615506163895</v>
      </c>
      <c r="W1034" t="s">
        <v>5294</v>
      </c>
      <c r="X1034" t="s">
        <v>7384</v>
      </c>
      <c r="Y1034" t="s">
        <v>7384</v>
      </c>
    </row>
    <row r="1035" spans="1:25" x14ac:dyDescent="0.35">
      <c r="A1035">
        <v>607</v>
      </c>
      <c r="B1035">
        <v>40700</v>
      </c>
      <c r="C1035" t="s">
        <v>5667</v>
      </c>
      <c r="D1035">
        <v>2.82</v>
      </c>
      <c r="E1035">
        <v>52</v>
      </c>
      <c r="F1035">
        <v>10</v>
      </c>
      <c r="G1035">
        <v>10</v>
      </c>
      <c r="H1035">
        <v>0.83333333333333304</v>
      </c>
      <c r="I1035">
        <v>5.8129206905796096</v>
      </c>
      <c r="J1035">
        <v>13200000</v>
      </c>
      <c r="K1035">
        <v>18400000</v>
      </c>
      <c r="L1035" s="6">
        <v>7230000</v>
      </c>
      <c r="M1035" s="6">
        <v>10700000</v>
      </c>
      <c r="N1035">
        <v>24098</v>
      </c>
      <c r="O1035" t="s">
        <v>4707</v>
      </c>
      <c r="P1035" t="s">
        <v>1580</v>
      </c>
      <c r="U1035">
        <v>1.47</v>
      </c>
      <c r="V1035">
        <v>0.55581615506163895</v>
      </c>
      <c r="W1035" t="s">
        <v>5294</v>
      </c>
      <c r="X1035" t="s">
        <v>7384</v>
      </c>
      <c r="Y1035" t="s">
        <v>7384</v>
      </c>
    </row>
    <row r="1036" spans="1:25" x14ac:dyDescent="0.35">
      <c r="A1036">
        <v>1289</v>
      </c>
      <c r="B1036">
        <v>42820</v>
      </c>
      <c r="C1036" t="s">
        <v>5668</v>
      </c>
      <c r="D1036">
        <v>3.3</v>
      </c>
      <c r="E1036">
        <v>11</v>
      </c>
      <c r="F1036">
        <v>2</v>
      </c>
      <c r="G1036">
        <v>2</v>
      </c>
      <c r="H1036">
        <v>1</v>
      </c>
      <c r="I1036">
        <v>9</v>
      </c>
      <c r="J1036">
        <v>2140000</v>
      </c>
      <c r="K1036">
        <v>3440000</v>
      </c>
      <c r="L1036" s="6">
        <v>1610000</v>
      </c>
      <c r="M1036" s="6">
        <v>2340000</v>
      </c>
      <c r="N1036">
        <v>20286</v>
      </c>
      <c r="O1036" t="s">
        <v>3658</v>
      </c>
      <c r="P1036" t="s">
        <v>1793</v>
      </c>
      <c r="U1036">
        <v>1.46</v>
      </c>
      <c r="V1036">
        <v>0.54596836910529201</v>
      </c>
      <c r="W1036" t="s">
        <v>5295</v>
      </c>
      <c r="X1036" t="s">
        <v>7384</v>
      </c>
      <c r="Y1036" t="s">
        <v>7384</v>
      </c>
    </row>
    <row r="1037" spans="1:25" x14ac:dyDescent="0.35">
      <c r="A1037">
        <v>565</v>
      </c>
      <c r="B1037">
        <v>41727</v>
      </c>
      <c r="C1037" t="s">
        <v>5669</v>
      </c>
      <c r="D1037">
        <v>1.64</v>
      </c>
      <c r="E1037">
        <v>35</v>
      </c>
      <c r="F1037">
        <v>7</v>
      </c>
      <c r="G1037">
        <v>7</v>
      </c>
      <c r="H1037">
        <v>1.4</v>
      </c>
      <c r="I1037">
        <v>24.118864315095699</v>
      </c>
      <c r="J1037">
        <v>20400000</v>
      </c>
      <c r="K1037">
        <v>29700000</v>
      </c>
      <c r="L1037" s="6">
        <v>16600000</v>
      </c>
      <c r="M1037" s="6">
        <v>24000000</v>
      </c>
      <c r="N1037">
        <v>21511</v>
      </c>
      <c r="O1037" t="s">
        <v>4798</v>
      </c>
      <c r="P1037" t="s">
        <v>696</v>
      </c>
      <c r="U1037">
        <v>1.45</v>
      </c>
      <c r="V1037">
        <v>0.53605290024020902</v>
      </c>
      <c r="W1037" t="s">
        <v>5294</v>
      </c>
      <c r="X1037" t="s">
        <v>7384</v>
      </c>
      <c r="Y1037" t="s">
        <v>7384</v>
      </c>
    </row>
    <row r="1038" spans="1:25" x14ac:dyDescent="0.35">
      <c r="A1038">
        <v>59</v>
      </c>
      <c r="B1038">
        <v>40290</v>
      </c>
      <c r="C1038" t="s">
        <v>5670</v>
      </c>
      <c r="D1038">
        <v>0.91</v>
      </c>
      <c r="E1038">
        <v>39</v>
      </c>
      <c r="F1038">
        <v>30</v>
      </c>
      <c r="G1038">
        <v>2</v>
      </c>
      <c r="H1038">
        <v>0.88235294117647001</v>
      </c>
      <c r="I1038">
        <v>6.6269858590234403</v>
      </c>
      <c r="J1038">
        <v>14000000</v>
      </c>
      <c r="K1038">
        <v>17600000</v>
      </c>
      <c r="L1038" s="6">
        <v>12100000</v>
      </c>
      <c r="M1038" s="6">
        <v>17400000</v>
      </c>
      <c r="N1038">
        <v>69871</v>
      </c>
      <c r="O1038" t="s">
        <v>3864</v>
      </c>
      <c r="P1038" t="s">
        <v>1962</v>
      </c>
      <c r="U1038">
        <v>1.44</v>
      </c>
      <c r="V1038">
        <v>0.52606881166758701</v>
      </c>
      <c r="W1038" t="s">
        <v>5294</v>
      </c>
      <c r="X1038" t="s">
        <v>7384</v>
      </c>
      <c r="Y1038" t="s">
        <v>7384</v>
      </c>
    </row>
    <row r="1039" spans="1:25" x14ac:dyDescent="0.35">
      <c r="A1039">
        <v>137</v>
      </c>
      <c r="B1039">
        <v>40794</v>
      </c>
      <c r="C1039" t="s">
        <v>5671</v>
      </c>
      <c r="D1039">
        <v>2.75</v>
      </c>
      <c r="E1039">
        <v>87</v>
      </c>
      <c r="F1039">
        <v>13</v>
      </c>
      <c r="G1039">
        <v>13</v>
      </c>
      <c r="H1039">
        <v>2.1666666666666599</v>
      </c>
      <c r="I1039">
        <v>145.779926762206</v>
      </c>
      <c r="J1039">
        <v>147000000</v>
      </c>
      <c r="K1039">
        <v>226000000</v>
      </c>
      <c r="L1039" s="6">
        <v>96100000</v>
      </c>
      <c r="M1039" s="6">
        <v>137000000</v>
      </c>
      <c r="N1039">
        <v>17326</v>
      </c>
      <c r="O1039" t="s">
        <v>4708</v>
      </c>
      <c r="P1039" t="s">
        <v>1599</v>
      </c>
      <c r="U1039">
        <v>1.43</v>
      </c>
      <c r="V1039">
        <v>0.51601514700366402</v>
      </c>
      <c r="W1039" t="s">
        <v>5294</v>
      </c>
      <c r="X1039" t="s">
        <v>7384</v>
      </c>
      <c r="Y1039" t="s">
        <v>7384</v>
      </c>
    </row>
    <row r="1040" spans="1:25" x14ac:dyDescent="0.35">
      <c r="A1040">
        <v>314</v>
      </c>
      <c r="B1040">
        <v>41421</v>
      </c>
      <c r="C1040" t="s">
        <v>5672</v>
      </c>
      <c r="D1040">
        <v>0.33</v>
      </c>
      <c r="E1040">
        <v>29</v>
      </c>
      <c r="F1040">
        <v>14</v>
      </c>
      <c r="G1040">
        <v>14</v>
      </c>
      <c r="H1040">
        <v>0.35</v>
      </c>
      <c r="I1040">
        <v>1.2387211385683301</v>
      </c>
      <c r="J1040">
        <v>8540000</v>
      </c>
      <c r="K1040">
        <v>21600000</v>
      </c>
      <c r="L1040" s="6">
        <v>5620000</v>
      </c>
      <c r="M1040" s="6">
        <v>8030000</v>
      </c>
      <c r="N1040">
        <v>73707</v>
      </c>
      <c r="O1040" t="s">
        <v>4976</v>
      </c>
      <c r="P1040" t="s">
        <v>2211</v>
      </c>
      <c r="U1040">
        <v>1.43</v>
      </c>
      <c r="V1040">
        <v>0.51601514700366402</v>
      </c>
      <c r="W1040" t="s">
        <v>5294</v>
      </c>
      <c r="X1040" t="s">
        <v>7384</v>
      </c>
      <c r="Y1040" t="s">
        <v>7384</v>
      </c>
    </row>
    <row r="1041" spans="1:25" x14ac:dyDescent="0.35">
      <c r="A1041">
        <v>314</v>
      </c>
      <c r="B1041">
        <v>41422</v>
      </c>
      <c r="C1041" t="s">
        <v>5673</v>
      </c>
      <c r="D1041">
        <v>0.33</v>
      </c>
      <c r="E1041">
        <v>29</v>
      </c>
      <c r="F1041">
        <v>14</v>
      </c>
      <c r="G1041">
        <v>14</v>
      </c>
      <c r="H1041">
        <v>0.35</v>
      </c>
      <c r="I1041">
        <v>1.2387211385683301</v>
      </c>
      <c r="J1041">
        <v>8540000</v>
      </c>
      <c r="K1041">
        <v>21600000</v>
      </c>
      <c r="L1041" s="6">
        <v>5620000</v>
      </c>
      <c r="M1041" s="6">
        <v>8030000</v>
      </c>
      <c r="N1041">
        <v>73708</v>
      </c>
      <c r="O1041" t="s">
        <v>4976</v>
      </c>
      <c r="P1041" t="s">
        <v>2211</v>
      </c>
      <c r="U1041">
        <v>1.43</v>
      </c>
      <c r="V1041">
        <v>0.51601514700366402</v>
      </c>
      <c r="W1041" t="s">
        <v>5294</v>
      </c>
      <c r="X1041" t="s">
        <v>7384</v>
      </c>
      <c r="Y1041" t="s">
        <v>7384</v>
      </c>
    </row>
    <row r="1042" spans="1:25" x14ac:dyDescent="0.35">
      <c r="A1042">
        <v>530</v>
      </c>
      <c r="B1042">
        <v>40604</v>
      </c>
      <c r="C1042" t="s">
        <v>5674</v>
      </c>
      <c r="D1042">
        <v>2.2000000000000002</v>
      </c>
      <c r="E1042">
        <v>39</v>
      </c>
      <c r="F1042">
        <v>8</v>
      </c>
      <c r="G1042">
        <v>8</v>
      </c>
      <c r="H1042">
        <v>0.72727272727272696</v>
      </c>
      <c r="I1042">
        <v>4.3366992312062997</v>
      </c>
      <c r="J1042">
        <v>38200000</v>
      </c>
      <c r="K1042">
        <v>55100000</v>
      </c>
      <c r="L1042" s="6">
        <v>31600000</v>
      </c>
      <c r="M1042" s="6">
        <v>45000000</v>
      </c>
      <c r="N1042">
        <v>24703</v>
      </c>
      <c r="O1042" t="s">
        <v>3385</v>
      </c>
      <c r="U1042">
        <v>1.42</v>
      </c>
      <c r="V1042">
        <v>0.50589092972995697</v>
      </c>
      <c r="W1042" t="s">
        <v>5294</v>
      </c>
      <c r="X1042" t="s">
        <v>7384</v>
      </c>
      <c r="Y1042" t="s">
        <v>7384</v>
      </c>
    </row>
    <row r="1043" spans="1:25" x14ac:dyDescent="0.35">
      <c r="A1043">
        <v>530</v>
      </c>
      <c r="B1043">
        <v>40605</v>
      </c>
      <c r="C1043" t="s">
        <v>5675</v>
      </c>
      <c r="D1043">
        <v>2.2000000000000002</v>
      </c>
      <c r="E1043">
        <v>39</v>
      </c>
      <c r="F1043">
        <v>8</v>
      </c>
      <c r="G1043">
        <v>8</v>
      </c>
      <c r="H1043">
        <v>0.72727272727272696</v>
      </c>
      <c r="I1043">
        <v>4.3366992312062997</v>
      </c>
      <c r="J1043">
        <v>38200000</v>
      </c>
      <c r="K1043">
        <v>55100000</v>
      </c>
      <c r="L1043" s="6">
        <v>31600000</v>
      </c>
      <c r="M1043" s="6">
        <v>45000000</v>
      </c>
      <c r="N1043">
        <v>24733</v>
      </c>
      <c r="O1043" t="s">
        <v>3385</v>
      </c>
      <c r="U1043">
        <v>1.42</v>
      </c>
      <c r="V1043">
        <v>0.50589092972995697</v>
      </c>
      <c r="W1043" t="s">
        <v>5294</v>
      </c>
      <c r="X1043" t="s">
        <v>7384</v>
      </c>
      <c r="Y1043" t="s">
        <v>7384</v>
      </c>
    </row>
    <row r="1044" spans="1:25" x14ac:dyDescent="0.35">
      <c r="A1044">
        <v>316</v>
      </c>
      <c r="B1044">
        <v>40446</v>
      </c>
      <c r="C1044" t="s">
        <v>5676</v>
      </c>
      <c r="D1044">
        <v>8.11</v>
      </c>
      <c r="E1044">
        <v>37</v>
      </c>
      <c r="F1044">
        <v>12</v>
      </c>
      <c r="G1044">
        <v>2</v>
      </c>
      <c r="H1044">
        <v>0.92307692307692302</v>
      </c>
      <c r="I1044">
        <v>7.3767764006829104</v>
      </c>
      <c r="J1044">
        <v>3830000</v>
      </c>
      <c r="K1044">
        <v>5980000</v>
      </c>
      <c r="L1044" s="6">
        <v>3230000</v>
      </c>
      <c r="M1044" s="6">
        <v>4610000</v>
      </c>
      <c r="N1044">
        <v>37800</v>
      </c>
      <c r="O1044" t="s">
        <v>3631</v>
      </c>
      <c r="P1044" t="s">
        <v>675</v>
      </c>
      <c r="U1044">
        <v>1.42</v>
      </c>
      <c r="V1044">
        <v>0.50589092972995697</v>
      </c>
      <c r="W1044" t="s">
        <v>5293</v>
      </c>
      <c r="X1044" t="s">
        <v>7384</v>
      </c>
      <c r="Y1044" t="s">
        <v>7384</v>
      </c>
    </row>
    <row r="1045" spans="1:25" x14ac:dyDescent="0.35">
      <c r="A1045">
        <v>1142</v>
      </c>
      <c r="B1045">
        <v>41223</v>
      </c>
      <c r="C1045" t="s">
        <v>5677</v>
      </c>
      <c r="D1045">
        <v>0.73</v>
      </c>
      <c r="E1045">
        <v>38</v>
      </c>
      <c r="F1045">
        <v>6</v>
      </c>
      <c r="G1045">
        <v>6</v>
      </c>
      <c r="H1045">
        <v>0.6</v>
      </c>
      <c r="I1045">
        <v>2.98107170553497</v>
      </c>
      <c r="J1045">
        <v>10000000</v>
      </c>
      <c r="K1045">
        <v>13600000</v>
      </c>
      <c r="L1045" s="6">
        <v>6830000</v>
      </c>
      <c r="M1045" s="6">
        <v>9670000</v>
      </c>
      <c r="N1045">
        <v>16312</v>
      </c>
      <c r="O1045" t="s">
        <v>4918</v>
      </c>
      <c r="P1045" t="s">
        <v>2237</v>
      </c>
      <c r="U1045">
        <v>1.42</v>
      </c>
      <c r="V1045">
        <v>0.50589092972995697</v>
      </c>
      <c r="W1045" t="s">
        <v>5294</v>
      </c>
      <c r="X1045" t="s">
        <v>7384</v>
      </c>
      <c r="Y1045" t="s">
        <v>7384</v>
      </c>
    </row>
    <row r="1046" spans="1:25" x14ac:dyDescent="0.35">
      <c r="A1046">
        <v>1142</v>
      </c>
      <c r="B1046">
        <v>41224</v>
      </c>
      <c r="C1046" t="s">
        <v>5678</v>
      </c>
      <c r="D1046">
        <v>0.73</v>
      </c>
      <c r="E1046">
        <v>38</v>
      </c>
      <c r="F1046">
        <v>6</v>
      </c>
      <c r="G1046">
        <v>6</v>
      </c>
      <c r="H1046">
        <v>0.6</v>
      </c>
      <c r="I1046">
        <v>2.98107170553497</v>
      </c>
      <c r="J1046">
        <v>10000000</v>
      </c>
      <c r="K1046">
        <v>13600000</v>
      </c>
      <c r="L1046" s="6">
        <v>6830000</v>
      </c>
      <c r="M1046" s="6">
        <v>9670000</v>
      </c>
      <c r="N1046">
        <v>16371</v>
      </c>
      <c r="O1046" t="s">
        <v>4918</v>
      </c>
      <c r="P1046" t="s">
        <v>2237</v>
      </c>
      <c r="U1046">
        <v>1.42</v>
      </c>
      <c r="V1046">
        <v>0.50589092972995697</v>
      </c>
      <c r="W1046" t="s">
        <v>5294</v>
      </c>
      <c r="X1046" t="s">
        <v>7384</v>
      </c>
      <c r="Y1046" t="s">
        <v>7384</v>
      </c>
    </row>
    <row r="1047" spans="1:25" x14ac:dyDescent="0.35">
      <c r="A1047">
        <v>1280</v>
      </c>
      <c r="B1047">
        <v>46145</v>
      </c>
      <c r="C1047" t="s">
        <v>5679</v>
      </c>
      <c r="D1047">
        <v>2.9</v>
      </c>
      <c r="E1047">
        <v>10</v>
      </c>
      <c r="F1047">
        <v>2</v>
      </c>
      <c r="G1047">
        <v>2</v>
      </c>
      <c r="H1047">
        <v>0.125</v>
      </c>
      <c r="I1047">
        <v>0.33352143216332297</v>
      </c>
      <c r="J1047">
        <v>2000000</v>
      </c>
      <c r="K1047">
        <v>2810000</v>
      </c>
      <c r="L1047" s="6">
        <v>2000000</v>
      </c>
      <c r="M1047" s="6">
        <v>2810000</v>
      </c>
      <c r="N1047">
        <v>32308</v>
      </c>
      <c r="O1047" t="s">
        <v>3450</v>
      </c>
      <c r="U1047">
        <v>1.41</v>
      </c>
      <c r="V1047">
        <v>0.49569516262406799</v>
      </c>
      <c r="W1047" t="s">
        <v>5294</v>
      </c>
      <c r="X1047" t="s">
        <v>7384</v>
      </c>
      <c r="Y1047" t="s">
        <v>7384</v>
      </c>
    </row>
    <row r="1048" spans="1:25" x14ac:dyDescent="0.35">
      <c r="A1048">
        <v>1280</v>
      </c>
      <c r="B1048">
        <v>46146</v>
      </c>
      <c r="C1048" t="s">
        <v>5680</v>
      </c>
      <c r="D1048">
        <v>2.9</v>
      </c>
      <c r="E1048">
        <v>10</v>
      </c>
      <c r="F1048">
        <v>2</v>
      </c>
      <c r="G1048">
        <v>2</v>
      </c>
      <c r="H1048">
        <v>0.125</v>
      </c>
      <c r="I1048">
        <v>0.33352143216332297</v>
      </c>
      <c r="J1048">
        <v>2000000</v>
      </c>
      <c r="K1048">
        <v>2810000</v>
      </c>
      <c r="L1048" s="6">
        <v>2000000</v>
      </c>
      <c r="M1048" s="6">
        <v>2810000</v>
      </c>
      <c r="N1048">
        <v>32293</v>
      </c>
      <c r="O1048" t="s">
        <v>3450</v>
      </c>
      <c r="U1048">
        <v>1.41</v>
      </c>
      <c r="V1048">
        <v>0.49569516262406799</v>
      </c>
      <c r="W1048" t="s">
        <v>5294</v>
      </c>
      <c r="X1048" t="s">
        <v>7384</v>
      </c>
      <c r="Y1048" t="s">
        <v>7384</v>
      </c>
    </row>
    <row r="1049" spans="1:25" x14ac:dyDescent="0.35">
      <c r="A1049">
        <v>1389</v>
      </c>
      <c r="B1049">
        <v>48770</v>
      </c>
      <c r="C1049" t="s">
        <v>5681</v>
      </c>
      <c r="D1049">
        <v>0.63</v>
      </c>
      <c r="E1049">
        <v>20</v>
      </c>
      <c r="F1049">
        <v>2</v>
      </c>
      <c r="G1049">
        <v>2</v>
      </c>
      <c r="H1049">
        <v>0.25</v>
      </c>
      <c r="I1049">
        <v>0.77827941003892198</v>
      </c>
      <c r="J1049">
        <v>3700000</v>
      </c>
      <c r="K1049">
        <v>5200000</v>
      </c>
      <c r="L1049" s="6">
        <v>3700000</v>
      </c>
      <c r="M1049" s="6">
        <v>5200000</v>
      </c>
      <c r="N1049">
        <v>28014</v>
      </c>
      <c r="O1049" t="s">
        <v>3552</v>
      </c>
      <c r="U1049">
        <v>1.41</v>
      </c>
      <c r="V1049">
        <v>0.49569516262406799</v>
      </c>
      <c r="W1049" t="s">
        <v>5293</v>
      </c>
      <c r="X1049" t="s">
        <v>7384</v>
      </c>
      <c r="Y1049" t="s">
        <v>7384</v>
      </c>
    </row>
    <row r="1050" spans="1:25" x14ac:dyDescent="0.35">
      <c r="A1050">
        <v>33</v>
      </c>
      <c r="B1050">
        <v>40312</v>
      </c>
      <c r="C1050" t="s">
        <v>5682</v>
      </c>
      <c r="D1050">
        <v>2.4900000000000002</v>
      </c>
      <c r="E1050">
        <v>44</v>
      </c>
      <c r="F1050">
        <v>30</v>
      </c>
      <c r="G1050">
        <v>30</v>
      </c>
      <c r="H1050">
        <v>1.1111111111111101</v>
      </c>
      <c r="I1050">
        <v>11.9154966501488</v>
      </c>
      <c r="J1050">
        <v>296000000</v>
      </c>
      <c r="K1050">
        <v>446000000</v>
      </c>
      <c r="L1050" s="6">
        <v>171000000</v>
      </c>
      <c r="M1050" s="6">
        <v>241000000</v>
      </c>
      <c r="N1050">
        <v>76528</v>
      </c>
      <c r="O1050" t="s">
        <v>4722</v>
      </c>
      <c r="P1050" t="s">
        <v>1335</v>
      </c>
      <c r="U1050">
        <v>1.41</v>
      </c>
      <c r="V1050">
        <v>0.49569516262406799</v>
      </c>
      <c r="W1050" t="s">
        <v>5294</v>
      </c>
      <c r="X1050" t="s">
        <v>7384</v>
      </c>
      <c r="Y1050" t="s">
        <v>7384</v>
      </c>
    </row>
    <row r="1051" spans="1:25" x14ac:dyDescent="0.35">
      <c r="A1051">
        <v>1452</v>
      </c>
      <c r="B1051">
        <v>41618</v>
      </c>
      <c r="C1051" t="s">
        <v>5683</v>
      </c>
      <c r="D1051">
        <v>1.72</v>
      </c>
      <c r="E1051">
        <v>16</v>
      </c>
      <c r="F1051">
        <v>3</v>
      </c>
      <c r="G1051">
        <v>3</v>
      </c>
      <c r="H1051">
        <v>0.375</v>
      </c>
      <c r="I1051">
        <v>1.37137370566165</v>
      </c>
      <c r="J1051">
        <v>6440000</v>
      </c>
      <c r="K1051">
        <v>9120000</v>
      </c>
      <c r="L1051" s="6">
        <v>6440000</v>
      </c>
      <c r="M1051" s="6">
        <v>9120000</v>
      </c>
      <c r="N1051">
        <v>18329</v>
      </c>
      <c r="O1051" t="s">
        <v>4787</v>
      </c>
      <c r="P1051" t="s">
        <v>1540</v>
      </c>
      <c r="U1051">
        <v>1.41</v>
      </c>
      <c r="V1051">
        <v>0.49569516262406799</v>
      </c>
      <c r="W1051" t="s">
        <v>5294</v>
      </c>
      <c r="X1051" t="s">
        <v>7384</v>
      </c>
      <c r="Y1051" t="s">
        <v>7384</v>
      </c>
    </row>
    <row r="1052" spans="1:25" x14ac:dyDescent="0.35">
      <c r="A1052">
        <v>1268</v>
      </c>
      <c r="B1052">
        <v>41134</v>
      </c>
      <c r="C1052" t="s">
        <v>5684</v>
      </c>
      <c r="D1052">
        <v>1.71</v>
      </c>
      <c r="E1052">
        <v>8</v>
      </c>
      <c r="F1052">
        <v>3</v>
      </c>
      <c r="G1052">
        <v>3</v>
      </c>
      <c r="H1052">
        <v>0.25</v>
      </c>
      <c r="I1052">
        <v>0.77827941003892198</v>
      </c>
      <c r="J1052">
        <v>4300000</v>
      </c>
      <c r="K1052">
        <v>6040000</v>
      </c>
      <c r="L1052" s="6">
        <v>4300000</v>
      </c>
      <c r="M1052" s="6">
        <v>6040000</v>
      </c>
      <c r="N1052">
        <v>33943</v>
      </c>
      <c r="O1052" t="s">
        <v>3489</v>
      </c>
      <c r="P1052" t="s">
        <v>4790</v>
      </c>
      <c r="U1052">
        <v>1.41</v>
      </c>
      <c r="V1052">
        <v>0.49569516262406799</v>
      </c>
      <c r="W1052" t="s">
        <v>5294</v>
      </c>
      <c r="X1052" t="s">
        <v>7384</v>
      </c>
      <c r="Y1052" t="s">
        <v>7384</v>
      </c>
    </row>
    <row r="1053" spans="1:25" x14ac:dyDescent="0.35">
      <c r="A1053">
        <v>1268</v>
      </c>
      <c r="B1053">
        <v>41146</v>
      </c>
      <c r="C1053" t="s">
        <v>5685</v>
      </c>
      <c r="D1053">
        <v>1.71</v>
      </c>
      <c r="E1053">
        <v>8</v>
      </c>
      <c r="F1053">
        <v>3</v>
      </c>
      <c r="G1053">
        <v>3</v>
      </c>
      <c r="H1053">
        <v>0.25</v>
      </c>
      <c r="I1053">
        <v>0.77827941003892198</v>
      </c>
      <c r="J1053">
        <v>4300000</v>
      </c>
      <c r="K1053">
        <v>6040000</v>
      </c>
      <c r="L1053" s="6">
        <v>4300000</v>
      </c>
      <c r="M1053" s="6">
        <v>6040000</v>
      </c>
      <c r="N1053">
        <v>33987</v>
      </c>
      <c r="O1053" t="s">
        <v>3489</v>
      </c>
      <c r="P1053" t="s">
        <v>4790</v>
      </c>
      <c r="U1053">
        <v>1.41</v>
      </c>
      <c r="V1053">
        <v>0.49569516262406799</v>
      </c>
      <c r="W1053" t="s">
        <v>5294</v>
      </c>
      <c r="X1053" t="s">
        <v>7384</v>
      </c>
      <c r="Y1053" t="s">
        <v>7384</v>
      </c>
    </row>
    <row r="1054" spans="1:25" x14ac:dyDescent="0.35">
      <c r="A1054">
        <v>1152</v>
      </c>
      <c r="B1054">
        <v>41831</v>
      </c>
      <c r="C1054" t="s">
        <v>5686</v>
      </c>
      <c r="D1054">
        <v>0.95</v>
      </c>
      <c r="E1054">
        <v>12</v>
      </c>
      <c r="F1054">
        <v>3</v>
      </c>
      <c r="G1054">
        <v>3</v>
      </c>
      <c r="H1054">
        <v>0.375</v>
      </c>
      <c r="I1054">
        <v>1.37137370566165</v>
      </c>
      <c r="J1054">
        <v>2000000</v>
      </c>
      <c r="K1054">
        <v>2540000</v>
      </c>
      <c r="L1054" s="6">
        <v>1800000</v>
      </c>
      <c r="M1054" s="6">
        <v>2540000</v>
      </c>
      <c r="N1054">
        <v>21131</v>
      </c>
      <c r="O1054" t="s">
        <v>4894</v>
      </c>
      <c r="P1054" t="s">
        <v>574</v>
      </c>
      <c r="U1054">
        <v>1.41</v>
      </c>
      <c r="V1054">
        <v>0.49569516262406799</v>
      </c>
      <c r="W1054" t="s">
        <v>5294</v>
      </c>
      <c r="X1054" t="s">
        <v>7384</v>
      </c>
      <c r="Y1054" t="s">
        <v>7384</v>
      </c>
    </row>
    <row r="1055" spans="1:25" x14ac:dyDescent="0.35">
      <c r="A1055">
        <v>1152</v>
      </c>
      <c r="B1055">
        <v>41830</v>
      </c>
      <c r="C1055" t="s">
        <v>5687</v>
      </c>
      <c r="D1055">
        <v>0.95</v>
      </c>
      <c r="E1055">
        <v>12</v>
      </c>
      <c r="F1055">
        <v>3</v>
      </c>
      <c r="G1055">
        <v>3</v>
      </c>
      <c r="H1055">
        <v>0.375</v>
      </c>
      <c r="I1055">
        <v>1.37137370566165</v>
      </c>
      <c r="J1055">
        <v>2000000</v>
      </c>
      <c r="K1055">
        <v>2540000</v>
      </c>
      <c r="L1055" s="6">
        <v>1800000</v>
      </c>
      <c r="M1055" s="6">
        <v>2540000</v>
      </c>
      <c r="N1055">
        <v>21162</v>
      </c>
      <c r="O1055" t="s">
        <v>4894</v>
      </c>
      <c r="P1055" t="s">
        <v>574</v>
      </c>
      <c r="U1055">
        <v>1.41</v>
      </c>
      <c r="V1055">
        <v>0.49569516262406799</v>
      </c>
      <c r="W1055" t="s">
        <v>5294</v>
      </c>
      <c r="X1055" t="s">
        <v>7384</v>
      </c>
      <c r="Y1055" t="s">
        <v>7384</v>
      </c>
    </row>
    <row r="1056" spans="1:25" x14ac:dyDescent="0.35">
      <c r="A1056">
        <v>453</v>
      </c>
      <c r="B1056">
        <v>41307</v>
      </c>
      <c r="C1056" t="s">
        <v>5688</v>
      </c>
      <c r="D1056">
        <v>8.85</v>
      </c>
      <c r="E1056">
        <v>12</v>
      </c>
      <c r="F1056">
        <v>4</v>
      </c>
      <c r="G1056">
        <v>4</v>
      </c>
      <c r="H1056">
        <v>0.19047619047618999</v>
      </c>
      <c r="I1056">
        <v>0.55051577983262401</v>
      </c>
      <c r="J1056">
        <v>16100000</v>
      </c>
      <c r="K1056">
        <v>23400000</v>
      </c>
      <c r="L1056" s="6">
        <v>15700000</v>
      </c>
      <c r="M1056" s="6">
        <v>22000000</v>
      </c>
      <c r="N1056">
        <v>55929</v>
      </c>
      <c r="O1056" t="s">
        <v>3432</v>
      </c>
      <c r="U1056">
        <v>1.4</v>
      </c>
      <c r="V1056">
        <v>0.48542682717024099</v>
      </c>
      <c r="W1056" t="s">
        <v>5295</v>
      </c>
      <c r="X1056" t="s">
        <v>7384</v>
      </c>
      <c r="Y1056" t="s">
        <v>7384</v>
      </c>
    </row>
    <row r="1057" spans="1:25" x14ac:dyDescent="0.35">
      <c r="A1057">
        <v>973</v>
      </c>
      <c r="B1057">
        <v>41468</v>
      </c>
      <c r="C1057" t="s">
        <v>5689</v>
      </c>
      <c r="D1057">
        <v>6.97</v>
      </c>
      <c r="E1057">
        <v>19</v>
      </c>
      <c r="F1057">
        <v>5</v>
      </c>
      <c r="G1057">
        <v>5</v>
      </c>
      <c r="H1057">
        <v>0.5</v>
      </c>
      <c r="I1057">
        <v>2.1622776601683702</v>
      </c>
      <c r="J1057">
        <v>11900000</v>
      </c>
      <c r="K1057">
        <v>16800000</v>
      </c>
      <c r="L1057" s="6">
        <v>11300000</v>
      </c>
      <c r="M1057" s="6">
        <v>15800000</v>
      </c>
      <c r="N1057">
        <v>28958</v>
      </c>
      <c r="O1057" t="s">
        <v>3487</v>
      </c>
      <c r="T1057" t="s">
        <v>63</v>
      </c>
      <c r="U1057">
        <v>1.4</v>
      </c>
      <c r="V1057">
        <v>0.48542682717024099</v>
      </c>
      <c r="W1057" t="s">
        <v>5293</v>
      </c>
      <c r="X1057" t="s">
        <v>7384</v>
      </c>
      <c r="Y1057" t="s">
        <v>7384</v>
      </c>
    </row>
    <row r="1058" spans="1:25" x14ac:dyDescent="0.35">
      <c r="A1058">
        <v>973</v>
      </c>
      <c r="B1058">
        <v>41468</v>
      </c>
      <c r="C1058" t="s">
        <v>5689</v>
      </c>
      <c r="D1058">
        <v>6.97</v>
      </c>
      <c r="E1058">
        <v>19</v>
      </c>
      <c r="F1058">
        <v>5</v>
      </c>
      <c r="G1058">
        <v>5</v>
      </c>
      <c r="H1058">
        <v>0.5</v>
      </c>
      <c r="I1058">
        <v>2.1622776601683702</v>
      </c>
      <c r="J1058">
        <v>11900000</v>
      </c>
      <c r="K1058">
        <v>16800000</v>
      </c>
      <c r="L1058" s="6">
        <v>11300000</v>
      </c>
      <c r="M1058" s="6">
        <v>15800000</v>
      </c>
      <c r="N1058">
        <v>28958</v>
      </c>
      <c r="O1058" t="s">
        <v>3487</v>
      </c>
      <c r="T1058" t="s">
        <v>3488</v>
      </c>
      <c r="U1058">
        <v>1.4</v>
      </c>
      <c r="V1058">
        <v>0.48542682717024099</v>
      </c>
      <c r="W1058" t="s">
        <v>5293</v>
      </c>
      <c r="X1058" t="s">
        <v>7384</v>
      </c>
      <c r="Y1058" t="s">
        <v>7384</v>
      </c>
    </row>
    <row r="1059" spans="1:25" x14ac:dyDescent="0.35">
      <c r="A1059">
        <v>973</v>
      </c>
      <c r="B1059">
        <v>41468</v>
      </c>
      <c r="C1059" t="s">
        <v>5689</v>
      </c>
      <c r="D1059">
        <v>6.97</v>
      </c>
      <c r="E1059">
        <v>19</v>
      </c>
      <c r="F1059">
        <v>5</v>
      </c>
      <c r="G1059">
        <v>5</v>
      </c>
      <c r="H1059">
        <v>0.5</v>
      </c>
      <c r="I1059">
        <v>2.1622776601683702</v>
      </c>
      <c r="J1059">
        <v>11900000</v>
      </c>
      <c r="K1059">
        <v>16800000</v>
      </c>
      <c r="L1059" s="6">
        <v>11300000</v>
      </c>
      <c r="M1059" s="6">
        <v>15800000</v>
      </c>
      <c r="N1059">
        <v>28958</v>
      </c>
      <c r="O1059" t="s">
        <v>3487</v>
      </c>
      <c r="T1059" t="s">
        <v>3488</v>
      </c>
      <c r="U1059">
        <v>1.4</v>
      </c>
      <c r="V1059">
        <v>0.48542682717024099</v>
      </c>
      <c r="W1059" t="s">
        <v>5293</v>
      </c>
      <c r="X1059" t="s">
        <v>7384</v>
      </c>
      <c r="Y1059" t="s">
        <v>7384</v>
      </c>
    </row>
    <row r="1060" spans="1:25" x14ac:dyDescent="0.35">
      <c r="A1060">
        <v>973</v>
      </c>
      <c r="B1060">
        <v>41469</v>
      </c>
      <c r="C1060" t="s">
        <v>5690</v>
      </c>
      <c r="D1060">
        <v>6.97</v>
      </c>
      <c r="E1060">
        <v>19</v>
      </c>
      <c r="F1060">
        <v>5</v>
      </c>
      <c r="G1060">
        <v>5</v>
      </c>
      <c r="H1060">
        <v>0.5</v>
      </c>
      <c r="I1060">
        <v>2.1622776601683702</v>
      </c>
      <c r="J1060">
        <v>11900000</v>
      </c>
      <c r="K1060">
        <v>16800000</v>
      </c>
      <c r="L1060" s="6">
        <v>11300000</v>
      </c>
      <c r="M1060" s="6">
        <v>15800000</v>
      </c>
      <c r="N1060">
        <v>29014</v>
      </c>
      <c r="O1060" t="s">
        <v>3487</v>
      </c>
      <c r="T1060" t="s">
        <v>63</v>
      </c>
      <c r="U1060">
        <v>1.4</v>
      </c>
      <c r="V1060">
        <v>0.48542682717024099</v>
      </c>
      <c r="W1060" t="s">
        <v>5293</v>
      </c>
      <c r="X1060" t="s">
        <v>7384</v>
      </c>
      <c r="Y1060" t="s">
        <v>7384</v>
      </c>
    </row>
    <row r="1061" spans="1:25" x14ac:dyDescent="0.35">
      <c r="A1061">
        <v>973</v>
      </c>
      <c r="B1061">
        <v>41469</v>
      </c>
      <c r="C1061" t="s">
        <v>5690</v>
      </c>
      <c r="D1061">
        <v>6.97</v>
      </c>
      <c r="E1061">
        <v>19</v>
      </c>
      <c r="F1061">
        <v>5</v>
      </c>
      <c r="G1061">
        <v>5</v>
      </c>
      <c r="H1061">
        <v>0.5</v>
      </c>
      <c r="I1061">
        <v>2.1622776601683702</v>
      </c>
      <c r="J1061">
        <v>11900000</v>
      </c>
      <c r="K1061">
        <v>16800000</v>
      </c>
      <c r="L1061" s="6">
        <v>11300000</v>
      </c>
      <c r="M1061" s="6">
        <v>15800000</v>
      </c>
      <c r="N1061">
        <v>29014</v>
      </c>
      <c r="O1061" t="s">
        <v>3487</v>
      </c>
      <c r="T1061" t="s">
        <v>3488</v>
      </c>
      <c r="U1061">
        <v>1.4</v>
      </c>
      <c r="V1061">
        <v>0.48542682717024099</v>
      </c>
      <c r="W1061" t="s">
        <v>5293</v>
      </c>
      <c r="X1061" t="s">
        <v>7384</v>
      </c>
      <c r="Y1061" t="s">
        <v>7384</v>
      </c>
    </row>
    <row r="1062" spans="1:25" x14ac:dyDescent="0.35">
      <c r="A1062">
        <v>973</v>
      </c>
      <c r="B1062">
        <v>41469</v>
      </c>
      <c r="C1062" t="s">
        <v>5690</v>
      </c>
      <c r="D1062">
        <v>6.97</v>
      </c>
      <c r="E1062">
        <v>19</v>
      </c>
      <c r="F1062">
        <v>5</v>
      </c>
      <c r="G1062">
        <v>5</v>
      </c>
      <c r="H1062">
        <v>0.5</v>
      </c>
      <c r="I1062">
        <v>2.1622776601683702</v>
      </c>
      <c r="J1062">
        <v>11900000</v>
      </c>
      <c r="K1062">
        <v>16800000</v>
      </c>
      <c r="L1062" s="6">
        <v>11300000</v>
      </c>
      <c r="M1062" s="6">
        <v>15800000</v>
      </c>
      <c r="N1062">
        <v>29014</v>
      </c>
      <c r="O1062" t="s">
        <v>3487</v>
      </c>
      <c r="T1062" t="s">
        <v>3488</v>
      </c>
      <c r="U1062">
        <v>1.4</v>
      </c>
      <c r="V1062">
        <v>0.48542682717024099</v>
      </c>
      <c r="W1062" t="s">
        <v>5293</v>
      </c>
      <c r="X1062" t="s">
        <v>7384</v>
      </c>
      <c r="Y1062" t="s">
        <v>7384</v>
      </c>
    </row>
    <row r="1063" spans="1:25" x14ac:dyDescent="0.35">
      <c r="A1063">
        <v>799</v>
      </c>
      <c r="B1063">
        <v>41814</v>
      </c>
      <c r="C1063" t="s">
        <v>5691</v>
      </c>
      <c r="D1063">
        <v>6.65</v>
      </c>
      <c r="E1063">
        <v>3</v>
      </c>
      <c r="F1063">
        <v>2</v>
      </c>
      <c r="G1063">
        <v>2</v>
      </c>
      <c r="H1063">
        <v>5.8823529411764698E-2</v>
      </c>
      <c r="I1063">
        <v>0.145047569938281</v>
      </c>
      <c r="J1063">
        <v>1290000</v>
      </c>
      <c r="K1063">
        <v>1800000</v>
      </c>
      <c r="L1063" s="6">
        <v>1290000</v>
      </c>
      <c r="M1063" s="6">
        <v>1800000</v>
      </c>
      <c r="N1063">
        <v>74522</v>
      </c>
      <c r="O1063" t="s">
        <v>4275</v>
      </c>
      <c r="P1063" t="s">
        <v>2342</v>
      </c>
      <c r="U1063">
        <v>1.4</v>
      </c>
      <c r="V1063">
        <v>0.48542682717024099</v>
      </c>
      <c r="W1063" t="s">
        <v>5293</v>
      </c>
      <c r="X1063" t="s">
        <v>7384</v>
      </c>
      <c r="Y1063" t="s">
        <v>7384</v>
      </c>
    </row>
    <row r="1064" spans="1:25" x14ac:dyDescent="0.35">
      <c r="A1064">
        <v>799</v>
      </c>
      <c r="B1064">
        <v>41815</v>
      </c>
      <c r="C1064" t="s">
        <v>5692</v>
      </c>
      <c r="D1064">
        <v>6.65</v>
      </c>
      <c r="E1064">
        <v>3</v>
      </c>
      <c r="F1064">
        <v>2</v>
      </c>
      <c r="G1064">
        <v>2</v>
      </c>
      <c r="H1064">
        <v>5.8823529411764698E-2</v>
      </c>
      <c r="I1064">
        <v>0.145047569938281</v>
      </c>
      <c r="J1064">
        <v>1290000</v>
      </c>
      <c r="K1064">
        <v>1800000</v>
      </c>
      <c r="L1064" s="6">
        <v>1290000</v>
      </c>
      <c r="M1064" s="6">
        <v>1800000</v>
      </c>
      <c r="N1064">
        <v>74641</v>
      </c>
      <c r="O1064" t="s">
        <v>4275</v>
      </c>
      <c r="P1064" t="s">
        <v>2342</v>
      </c>
      <c r="U1064">
        <v>1.4</v>
      </c>
      <c r="V1064">
        <v>0.48542682717024099</v>
      </c>
      <c r="W1064" t="s">
        <v>5293</v>
      </c>
      <c r="X1064" t="s">
        <v>7384</v>
      </c>
      <c r="Y1064" t="s">
        <v>7384</v>
      </c>
    </row>
    <row r="1065" spans="1:25" x14ac:dyDescent="0.35">
      <c r="A1065">
        <v>626</v>
      </c>
      <c r="B1065">
        <v>41665</v>
      </c>
      <c r="C1065" t="s">
        <v>5693</v>
      </c>
      <c r="D1065">
        <v>3.1</v>
      </c>
      <c r="E1065">
        <v>17</v>
      </c>
      <c r="F1065">
        <v>8</v>
      </c>
      <c r="G1065">
        <v>8</v>
      </c>
      <c r="H1065">
        <v>0.38095238095237999</v>
      </c>
      <c r="I1065">
        <v>1.4040991835099701</v>
      </c>
      <c r="J1065">
        <v>28600000</v>
      </c>
      <c r="K1065">
        <v>41100000</v>
      </c>
      <c r="L1065" s="6">
        <v>19100000</v>
      </c>
      <c r="M1065" s="6">
        <v>26700000</v>
      </c>
      <c r="N1065">
        <v>51864</v>
      </c>
      <c r="O1065" t="s">
        <v>4665</v>
      </c>
      <c r="P1065" t="s">
        <v>2344</v>
      </c>
      <c r="U1065">
        <v>1.4</v>
      </c>
      <c r="V1065">
        <v>0.48542682717024099</v>
      </c>
      <c r="W1065" t="s">
        <v>5294</v>
      </c>
      <c r="X1065" t="s">
        <v>7384</v>
      </c>
      <c r="Y1065" t="s">
        <v>7384</v>
      </c>
    </row>
    <row r="1066" spans="1:25" x14ac:dyDescent="0.35">
      <c r="A1066">
        <v>626</v>
      </c>
      <c r="B1066">
        <v>41664</v>
      </c>
      <c r="C1066" t="s">
        <v>5694</v>
      </c>
      <c r="D1066">
        <v>3.1</v>
      </c>
      <c r="E1066">
        <v>17</v>
      </c>
      <c r="F1066">
        <v>8</v>
      </c>
      <c r="G1066">
        <v>8</v>
      </c>
      <c r="H1066">
        <v>0.38095238095237999</v>
      </c>
      <c r="I1066">
        <v>1.4040991835099701</v>
      </c>
      <c r="J1066">
        <v>28600000</v>
      </c>
      <c r="K1066">
        <v>41100000</v>
      </c>
      <c r="L1066" s="6">
        <v>19100000</v>
      </c>
      <c r="M1066" s="6">
        <v>26700000</v>
      </c>
      <c r="N1066">
        <v>51898</v>
      </c>
      <c r="O1066" t="s">
        <v>4665</v>
      </c>
      <c r="P1066" t="s">
        <v>2344</v>
      </c>
      <c r="U1066">
        <v>1.4</v>
      </c>
      <c r="V1066">
        <v>0.48542682717024099</v>
      </c>
      <c r="W1066" t="s">
        <v>5294</v>
      </c>
      <c r="X1066" t="s">
        <v>7384</v>
      </c>
      <c r="Y1066" t="s">
        <v>7384</v>
      </c>
    </row>
    <row r="1067" spans="1:25" x14ac:dyDescent="0.35">
      <c r="A1067">
        <v>1030</v>
      </c>
      <c r="B1067">
        <v>44111</v>
      </c>
      <c r="C1067" t="s">
        <v>5695</v>
      </c>
      <c r="D1067">
        <v>0.76</v>
      </c>
      <c r="E1067">
        <v>29</v>
      </c>
      <c r="F1067">
        <v>3</v>
      </c>
      <c r="G1067">
        <v>3</v>
      </c>
      <c r="H1067">
        <v>0.42857142857142799</v>
      </c>
      <c r="I1067">
        <v>1.6826957952797199</v>
      </c>
      <c r="J1067">
        <v>2210000</v>
      </c>
      <c r="K1067">
        <v>3110000</v>
      </c>
      <c r="L1067" s="6">
        <v>2210000</v>
      </c>
      <c r="M1067" s="6">
        <v>3110000</v>
      </c>
      <c r="N1067">
        <v>19290</v>
      </c>
      <c r="O1067" t="s">
        <v>4907</v>
      </c>
      <c r="P1067" t="s">
        <v>1882</v>
      </c>
      <c r="U1067">
        <v>1.4</v>
      </c>
      <c r="V1067">
        <v>0.48542682717024099</v>
      </c>
      <c r="W1067" t="s">
        <v>5293</v>
      </c>
      <c r="X1067" t="s">
        <v>7384</v>
      </c>
      <c r="Y1067" t="s">
        <v>7384</v>
      </c>
    </row>
    <row r="1068" spans="1:25" x14ac:dyDescent="0.35">
      <c r="A1068">
        <v>1016</v>
      </c>
      <c r="B1068">
        <v>41541</v>
      </c>
      <c r="C1068" t="s">
        <v>5696</v>
      </c>
      <c r="D1068">
        <v>0.71</v>
      </c>
      <c r="E1068">
        <v>27</v>
      </c>
      <c r="F1068">
        <v>4</v>
      </c>
      <c r="G1068">
        <v>4</v>
      </c>
      <c r="H1068">
        <v>0.36363636363636298</v>
      </c>
      <c r="I1068">
        <v>1.31012970008315</v>
      </c>
      <c r="J1068">
        <v>65900000</v>
      </c>
      <c r="K1068">
        <v>92400000</v>
      </c>
      <c r="L1068" s="6">
        <v>65900000</v>
      </c>
      <c r="M1068" s="6">
        <v>92100000</v>
      </c>
      <c r="N1068">
        <v>34067</v>
      </c>
      <c r="O1068" t="s">
        <v>4919</v>
      </c>
      <c r="P1068" t="s">
        <v>432</v>
      </c>
      <c r="U1068">
        <v>1.4</v>
      </c>
      <c r="V1068">
        <v>0.48542682717024099</v>
      </c>
      <c r="W1068" t="s">
        <v>5294</v>
      </c>
      <c r="X1068" t="s">
        <v>7384</v>
      </c>
      <c r="Y1068" t="s">
        <v>7384</v>
      </c>
    </row>
    <row r="1069" spans="1:25" x14ac:dyDescent="0.35">
      <c r="A1069">
        <v>1134</v>
      </c>
      <c r="B1069">
        <v>41318</v>
      </c>
      <c r="C1069" t="s">
        <v>5697</v>
      </c>
      <c r="D1069">
        <v>0.35</v>
      </c>
      <c r="E1069">
        <v>79</v>
      </c>
      <c r="F1069">
        <v>6</v>
      </c>
      <c r="G1069">
        <v>6</v>
      </c>
      <c r="H1069">
        <v>1.5</v>
      </c>
      <c r="I1069">
        <v>30.6227766016837</v>
      </c>
      <c r="J1069">
        <v>43200000</v>
      </c>
      <c r="K1069">
        <v>59600000</v>
      </c>
      <c r="L1069" s="6">
        <v>34700000</v>
      </c>
      <c r="M1069" s="6">
        <v>48400000</v>
      </c>
      <c r="N1069">
        <v>7702</v>
      </c>
      <c r="O1069" t="s">
        <v>4973</v>
      </c>
      <c r="P1069" t="s">
        <v>946</v>
      </c>
      <c r="U1069">
        <v>1.4</v>
      </c>
      <c r="V1069">
        <v>0.48542682717024099</v>
      </c>
      <c r="W1069" t="s">
        <v>5294</v>
      </c>
      <c r="X1069" t="s">
        <v>7384</v>
      </c>
      <c r="Y1069" t="s">
        <v>7384</v>
      </c>
    </row>
    <row r="1070" spans="1:25" x14ac:dyDescent="0.35">
      <c r="A1070">
        <v>380</v>
      </c>
      <c r="B1070">
        <v>40535</v>
      </c>
      <c r="C1070" t="s">
        <v>5698</v>
      </c>
      <c r="D1070">
        <v>2.4300000000000002</v>
      </c>
      <c r="E1070">
        <v>72</v>
      </c>
      <c r="F1070">
        <v>11</v>
      </c>
      <c r="G1070">
        <v>11</v>
      </c>
      <c r="H1070">
        <v>1.2222222222222201</v>
      </c>
      <c r="I1070">
        <v>15.6810053720005</v>
      </c>
      <c r="J1070">
        <v>232000000</v>
      </c>
      <c r="K1070">
        <v>320000000</v>
      </c>
      <c r="L1070" s="6">
        <v>123000000</v>
      </c>
      <c r="M1070" s="6">
        <v>170000000</v>
      </c>
      <c r="N1070">
        <v>15402</v>
      </c>
      <c r="O1070" t="s">
        <v>4732</v>
      </c>
      <c r="P1070" t="s">
        <v>968</v>
      </c>
      <c r="U1070">
        <v>1.39</v>
      </c>
      <c r="V1070">
        <v>0.47508488294878198</v>
      </c>
      <c r="W1070" t="s">
        <v>5294</v>
      </c>
      <c r="X1070" t="s">
        <v>7384</v>
      </c>
      <c r="Y1070" t="s">
        <v>7384</v>
      </c>
    </row>
    <row r="1071" spans="1:25" x14ac:dyDescent="0.35">
      <c r="A1071">
        <v>1380</v>
      </c>
      <c r="B1071">
        <v>41761</v>
      </c>
      <c r="C1071" t="s">
        <v>5700</v>
      </c>
      <c r="D1071">
        <v>3.93</v>
      </c>
      <c r="E1071">
        <v>17</v>
      </c>
      <c r="F1071">
        <v>3</v>
      </c>
      <c r="G1071">
        <v>3</v>
      </c>
      <c r="H1071">
        <v>0.23076923076923</v>
      </c>
      <c r="I1071">
        <v>0.70125427985258804</v>
      </c>
      <c r="J1071">
        <v>3380000</v>
      </c>
      <c r="K1071">
        <v>4670000</v>
      </c>
      <c r="L1071" s="6">
        <v>3380000</v>
      </c>
      <c r="M1071" s="6">
        <v>4670000</v>
      </c>
      <c r="N1071">
        <v>27075</v>
      </c>
      <c r="O1071" t="s">
        <v>3682</v>
      </c>
      <c r="P1071" t="s">
        <v>4128</v>
      </c>
      <c r="U1071">
        <v>1.38</v>
      </c>
      <c r="V1071">
        <v>0.46466826700344399</v>
      </c>
      <c r="W1071" t="s">
        <v>5294</v>
      </c>
      <c r="X1071" t="s">
        <v>7384</v>
      </c>
      <c r="Y1071" t="s">
        <v>7384</v>
      </c>
    </row>
    <row r="1072" spans="1:25" x14ac:dyDescent="0.35">
      <c r="A1072">
        <v>1380</v>
      </c>
      <c r="B1072">
        <v>41762</v>
      </c>
      <c r="C1072" t="s">
        <v>5701</v>
      </c>
      <c r="D1072">
        <v>3.93</v>
      </c>
      <c r="E1072">
        <v>16</v>
      </c>
      <c r="F1072">
        <v>3</v>
      </c>
      <c r="G1072">
        <v>3</v>
      </c>
      <c r="H1072">
        <v>0.23076923076923</v>
      </c>
      <c r="I1072">
        <v>0.70125427985258804</v>
      </c>
      <c r="J1072">
        <v>3380000</v>
      </c>
      <c r="K1072">
        <v>4670000</v>
      </c>
      <c r="L1072" s="6">
        <v>3380000</v>
      </c>
      <c r="M1072" s="6">
        <v>4670000</v>
      </c>
      <c r="N1072">
        <v>27847</v>
      </c>
      <c r="O1072" t="s">
        <v>3682</v>
      </c>
      <c r="P1072" t="s">
        <v>4128</v>
      </c>
      <c r="U1072">
        <v>1.38</v>
      </c>
      <c r="V1072">
        <v>0.46466826700344399</v>
      </c>
      <c r="W1072" t="s">
        <v>5294</v>
      </c>
      <c r="X1072" t="s">
        <v>7384</v>
      </c>
      <c r="Y1072" t="s">
        <v>7384</v>
      </c>
    </row>
    <row r="1073" spans="1:25" x14ac:dyDescent="0.35">
      <c r="A1073">
        <v>553</v>
      </c>
      <c r="B1073">
        <v>40842</v>
      </c>
      <c r="C1073" t="s">
        <v>5702</v>
      </c>
      <c r="D1073">
        <v>5.7</v>
      </c>
      <c r="E1073">
        <v>19</v>
      </c>
      <c r="F1073">
        <v>8</v>
      </c>
      <c r="G1073">
        <v>8</v>
      </c>
      <c r="H1073">
        <v>0.38095238095237999</v>
      </c>
      <c r="I1073">
        <v>1.4040991835099701</v>
      </c>
      <c r="J1073">
        <v>24600000</v>
      </c>
      <c r="K1073">
        <v>33500000</v>
      </c>
      <c r="L1073" s="6">
        <v>16400000</v>
      </c>
      <c r="M1073" s="6">
        <v>22700000</v>
      </c>
      <c r="N1073">
        <v>59873</v>
      </c>
      <c r="O1073" t="s">
        <v>4389</v>
      </c>
      <c r="P1073" t="s">
        <v>1159</v>
      </c>
      <c r="U1073">
        <v>1.38</v>
      </c>
      <c r="V1073">
        <v>0.46466826700344399</v>
      </c>
      <c r="W1073" t="s">
        <v>5295</v>
      </c>
      <c r="X1073" t="s">
        <v>7384</v>
      </c>
      <c r="Y1073" t="s">
        <v>7384</v>
      </c>
    </row>
    <row r="1074" spans="1:25" x14ac:dyDescent="0.35">
      <c r="A1074">
        <v>1310</v>
      </c>
      <c r="B1074">
        <v>44282</v>
      </c>
      <c r="C1074" t="s">
        <v>5703</v>
      </c>
      <c r="D1074">
        <v>4.24</v>
      </c>
      <c r="E1074">
        <v>14</v>
      </c>
      <c r="F1074">
        <v>2</v>
      </c>
      <c r="G1074">
        <v>2</v>
      </c>
      <c r="H1074">
        <v>0.25</v>
      </c>
      <c r="I1074">
        <v>0.77827941003892198</v>
      </c>
      <c r="J1074">
        <v>5850000</v>
      </c>
      <c r="K1074">
        <v>8070000</v>
      </c>
      <c r="L1074" s="6">
        <v>5850000</v>
      </c>
      <c r="M1074" s="6">
        <v>8070000</v>
      </c>
      <c r="N1074">
        <v>19688</v>
      </c>
      <c r="O1074" t="s">
        <v>4585</v>
      </c>
      <c r="P1074" t="s">
        <v>648</v>
      </c>
      <c r="U1074">
        <v>1.38</v>
      </c>
      <c r="V1074">
        <v>0.46466826700344399</v>
      </c>
      <c r="W1074" t="s">
        <v>5294</v>
      </c>
      <c r="X1074" t="s">
        <v>7384</v>
      </c>
      <c r="Y1074" t="s">
        <v>7384</v>
      </c>
    </row>
    <row r="1075" spans="1:25" x14ac:dyDescent="0.35">
      <c r="A1075">
        <v>842</v>
      </c>
      <c r="B1075">
        <v>41834</v>
      </c>
      <c r="C1075" t="s">
        <v>5704</v>
      </c>
      <c r="D1075">
        <v>1.46</v>
      </c>
      <c r="E1075">
        <v>21</v>
      </c>
      <c r="F1075">
        <v>3</v>
      </c>
      <c r="G1075">
        <v>3</v>
      </c>
      <c r="H1075">
        <v>0.42857142857142799</v>
      </c>
      <c r="I1075">
        <v>1.6826957952797199</v>
      </c>
      <c r="J1075">
        <v>29400000</v>
      </c>
      <c r="K1075">
        <v>41000000</v>
      </c>
      <c r="L1075" s="6">
        <v>28500000</v>
      </c>
      <c r="M1075" s="6">
        <v>39300000</v>
      </c>
      <c r="N1075">
        <v>19740</v>
      </c>
      <c r="O1075" t="s">
        <v>4816</v>
      </c>
      <c r="P1075" t="s">
        <v>1230</v>
      </c>
      <c r="U1075">
        <v>1.38</v>
      </c>
      <c r="V1075">
        <v>0.46466826700344399</v>
      </c>
      <c r="W1075" t="s">
        <v>5293</v>
      </c>
      <c r="X1075" t="s">
        <v>7384</v>
      </c>
      <c r="Y1075" t="s">
        <v>7384</v>
      </c>
    </row>
    <row r="1076" spans="1:25" x14ac:dyDescent="0.35">
      <c r="A1076">
        <v>1525</v>
      </c>
      <c r="B1076">
        <v>43467</v>
      </c>
      <c r="C1076" t="s">
        <v>5705</v>
      </c>
      <c r="D1076">
        <v>1.39</v>
      </c>
      <c r="E1076">
        <v>5</v>
      </c>
      <c r="F1076">
        <v>3</v>
      </c>
      <c r="G1076">
        <v>3</v>
      </c>
      <c r="H1076">
        <v>0.15</v>
      </c>
      <c r="I1076">
        <v>0.41253754462275399</v>
      </c>
      <c r="J1076">
        <v>2380000</v>
      </c>
      <c r="K1076">
        <v>3230000</v>
      </c>
      <c r="L1076" s="6">
        <v>1850000</v>
      </c>
      <c r="M1076" s="6">
        <v>2560000</v>
      </c>
      <c r="N1076">
        <v>59705</v>
      </c>
      <c r="O1076" t="s">
        <v>4823</v>
      </c>
      <c r="P1076" t="s">
        <v>4824</v>
      </c>
      <c r="U1076">
        <v>1.38</v>
      </c>
      <c r="V1076">
        <v>0.46466826700344399</v>
      </c>
      <c r="W1076" t="s">
        <v>5294</v>
      </c>
      <c r="X1076" t="s">
        <v>7384</v>
      </c>
      <c r="Y1076" t="s">
        <v>7384</v>
      </c>
    </row>
    <row r="1077" spans="1:25" x14ac:dyDescent="0.35">
      <c r="A1077">
        <v>1525</v>
      </c>
      <c r="B1077">
        <v>43468</v>
      </c>
      <c r="C1077" t="s">
        <v>5706</v>
      </c>
      <c r="D1077">
        <v>1.39</v>
      </c>
      <c r="E1077">
        <v>5</v>
      </c>
      <c r="F1077">
        <v>3</v>
      </c>
      <c r="G1077">
        <v>3</v>
      </c>
      <c r="H1077">
        <v>0.15</v>
      </c>
      <c r="I1077">
        <v>0.41253754462275399</v>
      </c>
      <c r="J1077">
        <v>2380000</v>
      </c>
      <c r="K1077">
        <v>3230000</v>
      </c>
      <c r="L1077" s="6">
        <v>1850000</v>
      </c>
      <c r="M1077" s="6">
        <v>2560000</v>
      </c>
      <c r="N1077">
        <v>59696</v>
      </c>
      <c r="O1077" t="s">
        <v>4823</v>
      </c>
      <c r="P1077" t="s">
        <v>4824</v>
      </c>
      <c r="U1077">
        <v>1.38</v>
      </c>
      <c r="V1077">
        <v>0.46466826700344399</v>
      </c>
      <c r="W1077" t="s">
        <v>5294</v>
      </c>
      <c r="X1077" t="s">
        <v>7384</v>
      </c>
      <c r="Y1077" t="s">
        <v>7384</v>
      </c>
    </row>
    <row r="1078" spans="1:25" x14ac:dyDescent="0.35">
      <c r="A1078">
        <v>1638</v>
      </c>
      <c r="B1078">
        <v>42710</v>
      </c>
      <c r="C1078" t="s">
        <v>5707</v>
      </c>
      <c r="D1078">
        <v>0.19</v>
      </c>
      <c r="E1078">
        <v>32</v>
      </c>
      <c r="F1078">
        <v>3</v>
      </c>
      <c r="G1078">
        <v>3</v>
      </c>
      <c r="H1078">
        <v>0.6</v>
      </c>
      <c r="I1078">
        <v>2.98107170553497</v>
      </c>
      <c r="J1078">
        <v>10900000</v>
      </c>
      <c r="K1078">
        <v>15100000</v>
      </c>
      <c r="L1078" s="6">
        <v>10900000</v>
      </c>
      <c r="M1078" s="6">
        <v>15100000</v>
      </c>
      <c r="N1078">
        <v>21954</v>
      </c>
      <c r="O1078" t="s">
        <v>3864</v>
      </c>
      <c r="P1078" t="s">
        <v>1026</v>
      </c>
      <c r="U1078">
        <v>1.38</v>
      </c>
      <c r="V1078">
        <v>0.46466826700344399</v>
      </c>
      <c r="W1078" t="s">
        <v>5294</v>
      </c>
      <c r="X1078" t="s">
        <v>7384</v>
      </c>
      <c r="Y1078" t="s">
        <v>7384</v>
      </c>
    </row>
    <row r="1079" spans="1:25" x14ac:dyDescent="0.35">
      <c r="A1079">
        <v>1593</v>
      </c>
      <c r="B1079">
        <v>42188</v>
      </c>
      <c r="C1079" t="s">
        <v>5713</v>
      </c>
      <c r="D1079">
        <v>0.03</v>
      </c>
      <c r="E1079">
        <v>13</v>
      </c>
      <c r="F1079">
        <v>2</v>
      </c>
      <c r="G1079">
        <v>2</v>
      </c>
      <c r="H1079">
        <v>0.16666666666666599</v>
      </c>
      <c r="I1079">
        <v>0.46779926762206903</v>
      </c>
      <c r="J1079">
        <v>2340000</v>
      </c>
      <c r="K1079">
        <v>3200000</v>
      </c>
      <c r="L1079" s="6">
        <v>2340000</v>
      </c>
      <c r="M1079" s="6">
        <v>3200000</v>
      </c>
      <c r="N1079">
        <v>21391</v>
      </c>
      <c r="O1079" t="s">
        <v>5003</v>
      </c>
      <c r="P1079" t="s">
        <v>2801</v>
      </c>
      <c r="U1079">
        <v>1.37</v>
      </c>
      <c r="V1079">
        <v>0.45417589318580198</v>
      </c>
      <c r="W1079" t="s">
        <v>5294</v>
      </c>
      <c r="X1079" t="s">
        <v>7384</v>
      </c>
      <c r="Y1079" t="s">
        <v>7384</v>
      </c>
    </row>
    <row r="1080" spans="1:25" x14ac:dyDescent="0.35">
      <c r="A1080">
        <v>918</v>
      </c>
      <c r="B1080">
        <v>41456</v>
      </c>
      <c r="C1080" t="s">
        <v>5714</v>
      </c>
      <c r="D1080">
        <v>1.99</v>
      </c>
      <c r="E1080">
        <v>26</v>
      </c>
      <c r="F1080">
        <v>3</v>
      </c>
      <c r="G1080">
        <v>3</v>
      </c>
      <c r="H1080">
        <v>0.6</v>
      </c>
      <c r="I1080">
        <v>2.98107170553497</v>
      </c>
      <c r="J1080">
        <v>51000000</v>
      </c>
      <c r="K1080">
        <v>69700000</v>
      </c>
      <c r="L1080" s="6">
        <v>49600000</v>
      </c>
      <c r="M1080" s="6">
        <v>67600000</v>
      </c>
      <c r="N1080">
        <v>13118</v>
      </c>
      <c r="O1080" t="s">
        <v>4772</v>
      </c>
      <c r="P1080" t="s">
        <v>1420</v>
      </c>
      <c r="U1080">
        <v>1.36</v>
      </c>
      <c r="V1080">
        <v>0.44360665147561401</v>
      </c>
      <c r="W1080" t="s">
        <v>5294</v>
      </c>
      <c r="X1080" t="s">
        <v>7384</v>
      </c>
      <c r="Y1080" t="s">
        <v>7384</v>
      </c>
    </row>
    <row r="1081" spans="1:25" x14ac:dyDescent="0.35">
      <c r="A1081">
        <v>1054</v>
      </c>
      <c r="B1081">
        <v>41258</v>
      </c>
      <c r="C1081" t="s">
        <v>5718</v>
      </c>
      <c r="D1081">
        <v>0.48</v>
      </c>
      <c r="E1081">
        <v>78</v>
      </c>
      <c r="F1081">
        <v>3</v>
      </c>
      <c r="G1081">
        <v>3</v>
      </c>
      <c r="H1081">
        <v>1</v>
      </c>
      <c r="I1081">
        <v>9</v>
      </c>
      <c r="J1081">
        <v>22600000</v>
      </c>
      <c r="K1081">
        <v>31200000</v>
      </c>
      <c r="L1081" s="6">
        <v>22600000</v>
      </c>
      <c r="M1081" s="6">
        <v>30400000</v>
      </c>
      <c r="N1081">
        <v>9048</v>
      </c>
      <c r="O1081" t="s">
        <v>3555</v>
      </c>
      <c r="U1081">
        <v>1.35</v>
      </c>
      <c r="V1081">
        <v>0.43295940727610599</v>
      </c>
      <c r="W1081" t="s">
        <v>5294</v>
      </c>
      <c r="X1081" t="s">
        <v>7384</v>
      </c>
      <c r="Y1081" t="s">
        <v>7384</v>
      </c>
    </row>
    <row r="1082" spans="1:25" x14ac:dyDescent="0.35">
      <c r="A1082">
        <v>646</v>
      </c>
      <c r="B1082">
        <v>40839</v>
      </c>
      <c r="C1082" t="s">
        <v>5719</v>
      </c>
      <c r="D1082">
        <v>2.3199999999999998</v>
      </c>
      <c r="E1082">
        <v>29</v>
      </c>
      <c r="F1082">
        <v>7</v>
      </c>
      <c r="G1082">
        <v>4</v>
      </c>
      <c r="H1082">
        <v>0.875</v>
      </c>
      <c r="I1082">
        <v>6.4989420933245503</v>
      </c>
      <c r="J1082">
        <v>19600000</v>
      </c>
      <c r="K1082">
        <v>26300000</v>
      </c>
      <c r="L1082" s="6">
        <v>15000000</v>
      </c>
      <c r="M1082" s="6">
        <v>20300000</v>
      </c>
      <c r="N1082">
        <v>25240</v>
      </c>
      <c r="O1082" t="s">
        <v>4748</v>
      </c>
      <c r="P1082" t="s">
        <v>2630</v>
      </c>
      <c r="U1082">
        <v>1.35</v>
      </c>
      <c r="V1082">
        <v>0.43295940727610599</v>
      </c>
      <c r="W1082" t="s">
        <v>5293</v>
      </c>
      <c r="X1082" t="s">
        <v>7384</v>
      </c>
      <c r="Y1082" t="s">
        <v>7384</v>
      </c>
    </row>
    <row r="1083" spans="1:25" x14ac:dyDescent="0.35">
      <c r="A1083">
        <v>599</v>
      </c>
      <c r="B1083">
        <v>41169</v>
      </c>
      <c r="C1083" t="s">
        <v>5720</v>
      </c>
      <c r="D1083">
        <v>2.34</v>
      </c>
      <c r="E1083">
        <v>87</v>
      </c>
      <c r="F1083">
        <v>8</v>
      </c>
      <c r="G1083">
        <v>8</v>
      </c>
      <c r="H1083">
        <v>1.3333333333333299</v>
      </c>
      <c r="I1083">
        <v>20.5443469003188</v>
      </c>
      <c r="J1083">
        <v>268000000</v>
      </c>
      <c r="K1083">
        <v>362000000</v>
      </c>
      <c r="L1083" s="6">
        <v>188000000</v>
      </c>
      <c r="M1083" s="6">
        <v>252000000</v>
      </c>
      <c r="N1083">
        <v>10207</v>
      </c>
      <c r="O1083" t="s">
        <v>3535</v>
      </c>
      <c r="U1083">
        <v>1.34</v>
      </c>
      <c r="V1083">
        <v>0.42223300068304698</v>
      </c>
      <c r="W1083" t="s">
        <v>5294</v>
      </c>
      <c r="X1083" t="s">
        <v>7384</v>
      </c>
      <c r="Y1083" t="s">
        <v>7384</v>
      </c>
    </row>
    <row r="1084" spans="1:25" x14ac:dyDescent="0.35">
      <c r="A1084">
        <v>1750</v>
      </c>
      <c r="B1084">
        <v>43290</v>
      </c>
      <c r="C1084" t="s">
        <v>5721</v>
      </c>
      <c r="D1084">
        <v>4.08</v>
      </c>
      <c r="E1084">
        <v>22</v>
      </c>
      <c r="F1084">
        <v>2</v>
      </c>
      <c r="G1084">
        <v>2</v>
      </c>
      <c r="H1084">
        <v>0.2</v>
      </c>
      <c r="I1084">
        <v>0.58489319246111304</v>
      </c>
      <c r="J1084">
        <v>1320000</v>
      </c>
      <c r="K1084">
        <v>1760000</v>
      </c>
      <c r="L1084" s="6">
        <v>1320000</v>
      </c>
      <c r="M1084" s="6">
        <v>1760000</v>
      </c>
      <c r="N1084">
        <v>17681</v>
      </c>
      <c r="O1084" t="s">
        <v>3518</v>
      </c>
      <c r="U1084">
        <v>1.33</v>
      </c>
      <c r="V1084">
        <v>0.41142624572646502</v>
      </c>
      <c r="W1084" t="s">
        <v>5294</v>
      </c>
      <c r="X1084" t="s">
        <v>7384</v>
      </c>
      <c r="Y1084" t="s">
        <v>7384</v>
      </c>
    </row>
    <row r="1085" spans="1:25" x14ac:dyDescent="0.35">
      <c r="A1085">
        <v>1666</v>
      </c>
      <c r="B1085">
        <v>44379</v>
      </c>
      <c r="C1085" t="s">
        <v>5722</v>
      </c>
      <c r="D1085">
        <v>1.49</v>
      </c>
      <c r="E1085">
        <v>25</v>
      </c>
      <c r="F1085">
        <v>3</v>
      </c>
      <c r="G1085">
        <v>3</v>
      </c>
      <c r="H1085">
        <v>1.5</v>
      </c>
      <c r="I1085">
        <v>30.6227766016837</v>
      </c>
      <c r="J1085">
        <v>2060000</v>
      </c>
      <c r="K1085">
        <v>2190000</v>
      </c>
      <c r="L1085" s="6">
        <v>1080000</v>
      </c>
      <c r="M1085" s="6">
        <v>1440000</v>
      </c>
      <c r="N1085">
        <v>11605</v>
      </c>
      <c r="O1085" t="s">
        <v>4812</v>
      </c>
      <c r="P1085" t="s">
        <v>4813</v>
      </c>
      <c r="U1085">
        <v>1.33</v>
      </c>
      <c r="V1085">
        <v>0.41142624572646502</v>
      </c>
      <c r="W1085" t="s">
        <v>5294</v>
      </c>
      <c r="X1085" t="s">
        <v>7384</v>
      </c>
      <c r="Y1085" t="s">
        <v>7384</v>
      </c>
    </row>
    <row r="1086" spans="1:25" x14ac:dyDescent="0.35">
      <c r="A1086">
        <v>1666</v>
      </c>
      <c r="B1086">
        <v>44380</v>
      </c>
      <c r="C1086" t="s">
        <v>5723</v>
      </c>
      <c r="D1086">
        <v>1.49</v>
      </c>
      <c r="E1086">
        <v>25</v>
      </c>
      <c r="F1086">
        <v>3</v>
      </c>
      <c r="G1086">
        <v>3</v>
      </c>
      <c r="H1086">
        <v>1.5</v>
      </c>
      <c r="I1086">
        <v>30.6227766016837</v>
      </c>
      <c r="J1086">
        <v>2060000</v>
      </c>
      <c r="K1086">
        <v>2190000</v>
      </c>
      <c r="L1086" s="6">
        <v>1080000</v>
      </c>
      <c r="M1086" s="6">
        <v>1440000</v>
      </c>
      <c r="N1086">
        <v>11635</v>
      </c>
      <c r="O1086" t="s">
        <v>4812</v>
      </c>
      <c r="P1086" t="s">
        <v>4813</v>
      </c>
      <c r="U1086">
        <v>1.33</v>
      </c>
      <c r="V1086">
        <v>0.41142624572646502</v>
      </c>
      <c r="W1086" t="s">
        <v>5294</v>
      </c>
      <c r="X1086" t="s">
        <v>7384</v>
      </c>
      <c r="Y1086" t="s">
        <v>7384</v>
      </c>
    </row>
    <row r="1087" spans="1:25" x14ac:dyDescent="0.35">
      <c r="A1087">
        <v>29</v>
      </c>
      <c r="B1087">
        <v>40343</v>
      </c>
      <c r="C1087" t="s">
        <v>5724</v>
      </c>
      <c r="D1087">
        <v>1.38</v>
      </c>
      <c r="E1087">
        <v>57</v>
      </c>
      <c r="F1087">
        <v>30</v>
      </c>
      <c r="G1087">
        <v>30</v>
      </c>
      <c r="H1087">
        <v>1.3043478260869501</v>
      </c>
      <c r="I1087">
        <v>19.1533768594173</v>
      </c>
      <c r="J1087">
        <v>519000000</v>
      </c>
      <c r="K1087">
        <v>777000000</v>
      </c>
      <c r="L1087" s="6">
        <v>321000000</v>
      </c>
      <c r="M1087" s="6">
        <v>425000000</v>
      </c>
      <c r="N1087">
        <v>61413</v>
      </c>
      <c r="O1087" t="s">
        <v>4825</v>
      </c>
      <c r="P1087" t="s">
        <v>2249</v>
      </c>
      <c r="U1087">
        <v>1.32</v>
      </c>
      <c r="V1087">
        <v>0.40053792958372803</v>
      </c>
      <c r="W1087" t="s">
        <v>5294</v>
      </c>
      <c r="X1087" t="s">
        <v>7384</v>
      </c>
      <c r="Y1087" t="s">
        <v>7384</v>
      </c>
    </row>
    <row r="1088" spans="1:25" x14ac:dyDescent="0.35">
      <c r="A1088">
        <v>1847</v>
      </c>
      <c r="B1088">
        <v>44003</v>
      </c>
      <c r="C1088" t="s">
        <v>5725</v>
      </c>
      <c r="D1088">
        <v>1.22</v>
      </c>
      <c r="E1088">
        <v>15</v>
      </c>
      <c r="F1088">
        <v>2</v>
      </c>
      <c r="G1088">
        <v>2</v>
      </c>
      <c r="H1088">
        <v>0.4</v>
      </c>
      <c r="I1088">
        <v>1.5118864315095799</v>
      </c>
      <c r="J1088">
        <v>14700000</v>
      </c>
      <c r="K1088">
        <v>19300000</v>
      </c>
      <c r="L1088" s="6">
        <v>13800000</v>
      </c>
      <c r="M1088" s="6">
        <v>18200000</v>
      </c>
      <c r="N1088">
        <v>10015</v>
      </c>
      <c r="O1088" t="s">
        <v>4849</v>
      </c>
      <c r="P1088" t="s">
        <v>1932</v>
      </c>
      <c r="U1088">
        <v>1.31</v>
      </c>
      <c r="V1088">
        <v>0.38956681176272501</v>
      </c>
      <c r="W1088" t="s">
        <v>5294</v>
      </c>
      <c r="X1088" t="s">
        <v>7384</v>
      </c>
      <c r="Y1088" t="s">
        <v>7384</v>
      </c>
    </row>
    <row r="1089" spans="1:25" x14ac:dyDescent="0.35">
      <c r="A1089">
        <v>1164</v>
      </c>
      <c r="B1089">
        <v>43425</v>
      </c>
      <c r="C1089" t="s">
        <v>5726</v>
      </c>
      <c r="D1089">
        <v>0.81</v>
      </c>
      <c r="E1089">
        <v>6</v>
      </c>
      <c r="F1089">
        <v>2</v>
      </c>
      <c r="G1089">
        <v>2</v>
      </c>
      <c r="H1089">
        <v>0.08</v>
      </c>
      <c r="I1089">
        <v>0.202264434617412</v>
      </c>
      <c r="J1089">
        <v>1350000</v>
      </c>
      <c r="K1089">
        <v>1770000</v>
      </c>
      <c r="L1089" s="6">
        <v>1350000</v>
      </c>
      <c r="M1089" s="6">
        <v>1770000</v>
      </c>
      <c r="N1089">
        <v>50605</v>
      </c>
      <c r="O1089" t="s">
        <v>4905</v>
      </c>
      <c r="P1089" t="s">
        <v>4906</v>
      </c>
      <c r="U1089">
        <v>1.31</v>
      </c>
      <c r="V1089">
        <v>0.38956681176272501</v>
      </c>
      <c r="W1089" t="s">
        <v>5294</v>
      </c>
      <c r="X1089" t="s">
        <v>7384</v>
      </c>
      <c r="Y1089" t="s">
        <v>7384</v>
      </c>
    </row>
    <row r="1090" spans="1:25" x14ac:dyDescent="0.35">
      <c r="A1090">
        <v>1164</v>
      </c>
      <c r="B1090">
        <v>44687</v>
      </c>
      <c r="C1090" t="s">
        <v>5727</v>
      </c>
      <c r="D1090">
        <v>0.81</v>
      </c>
      <c r="E1090">
        <v>6</v>
      </c>
      <c r="F1090">
        <v>2</v>
      </c>
      <c r="G1090">
        <v>2</v>
      </c>
      <c r="H1090">
        <v>0.08</v>
      </c>
      <c r="I1090">
        <v>0.202264434617412</v>
      </c>
      <c r="J1090">
        <v>1350000</v>
      </c>
      <c r="K1090">
        <v>1770000</v>
      </c>
      <c r="L1090" s="6">
        <v>1350000</v>
      </c>
      <c r="M1090" s="6">
        <v>1770000</v>
      </c>
      <c r="N1090">
        <v>50607</v>
      </c>
      <c r="O1090" t="s">
        <v>4905</v>
      </c>
      <c r="P1090" t="s">
        <v>4906</v>
      </c>
      <c r="U1090">
        <v>1.31</v>
      </c>
      <c r="V1090">
        <v>0.38956681176272501</v>
      </c>
      <c r="W1090" t="s">
        <v>5294</v>
      </c>
      <c r="X1090" t="s">
        <v>7384</v>
      </c>
      <c r="Y1090" t="s">
        <v>7384</v>
      </c>
    </row>
    <row r="1091" spans="1:25" x14ac:dyDescent="0.35">
      <c r="A1091">
        <v>133</v>
      </c>
      <c r="B1091">
        <v>40525</v>
      </c>
      <c r="C1091" t="s">
        <v>5728</v>
      </c>
      <c r="D1091">
        <v>2.5299999999999998</v>
      </c>
      <c r="E1091">
        <v>36</v>
      </c>
      <c r="F1091">
        <v>21</v>
      </c>
      <c r="G1091">
        <v>21</v>
      </c>
      <c r="H1091">
        <v>0.6</v>
      </c>
      <c r="I1091">
        <v>2.98107170553497</v>
      </c>
      <c r="J1091">
        <v>59100000</v>
      </c>
      <c r="K1091">
        <v>67300000</v>
      </c>
      <c r="L1091" s="6">
        <v>18800000</v>
      </c>
      <c r="M1091" s="6">
        <v>24500000</v>
      </c>
      <c r="N1091">
        <v>72975</v>
      </c>
      <c r="O1091" t="s">
        <v>4718</v>
      </c>
      <c r="P1091" t="s">
        <v>3312</v>
      </c>
      <c r="U1091">
        <v>1.3</v>
      </c>
      <c r="V1091">
        <v>0.378511623253729</v>
      </c>
      <c r="W1091" t="s">
        <v>5294</v>
      </c>
      <c r="X1091" t="s">
        <v>7384</v>
      </c>
      <c r="Y1091" t="s">
        <v>7384</v>
      </c>
    </row>
    <row r="1092" spans="1:25" x14ac:dyDescent="0.35">
      <c r="A1092">
        <v>133</v>
      </c>
      <c r="B1092">
        <v>40526</v>
      </c>
      <c r="C1092" t="s">
        <v>5729</v>
      </c>
      <c r="D1092">
        <v>2.5299999999999998</v>
      </c>
      <c r="E1092">
        <v>36</v>
      </c>
      <c r="F1092">
        <v>21</v>
      </c>
      <c r="G1092">
        <v>21</v>
      </c>
      <c r="H1092">
        <v>0.6</v>
      </c>
      <c r="I1092">
        <v>2.98107170553497</v>
      </c>
      <c r="J1092">
        <v>59100000</v>
      </c>
      <c r="K1092">
        <v>67300000</v>
      </c>
      <c r="L1092" s="6">
        <v>18800000</v>
      </c>
      <c r="M1092" s="6">
        <v>24500000</v>
      </c>
      <c r="N1092">
        <v>72961</v>
      </c>
      <c r="O1092" t="s">
        <v>4718</v>
      </c>
      <c r="P1092" t="s">
        <v>3312</v>
      </c>
      <c r="U1092">
        <v>1.3</v>
      </c>
      <c r="V1092">
        <v>0.378511623253729</v>
      </c>
      <c r="W1092" t="s">
        <v>5294</v>
      </c>
      <c r="X1092" t="s">
        <v>7384</v>
      </c>
      <c r="Y1092" t="s">
        <v>7384</v>
      </c>
    </row>
    <row r="1093" spans="1:25" x14ac:dyDescent="0.35">
      <c r="A1093">
        <v>654</v>
      </c>
      <c r="B1093">
        <v>41098</v>
      </c>
      <c r="C1093" t="s">
        <v>5730</v>
      </c>
      <c r="D1093">
        <v>0.99</v>
      </c>
      <c r="E1093">
        <v>35</v>
      </c>
      <c r="F1093">
        <v>8</v>
      </c>
      <c r="G1093">
        <v>8</v>
      </c>
      <c r="H1093">
        <v>0.44444444444444398</v>
      </c>
      <c r="I1093">
        <v>1.7825594022071201</v>
      </c>
      <c r="J1093">
        <v>11500000</v>
      </c>
      <c r="K1093">
        <v>14100000</v>
      </c>
      <c r="L1093" s="6">
        <v>7260000</v>
      </c>
      <c r="M1093" s="6">
        <v>9460000</v>
      </c>
      <c r="N1093">
        <v>31341</v>
      </c>
      <c r="O1093" t="s">
        <v>4888</v>
      </c>
      <c r="P1093" t="s">
        <v>2503</v>
      </c>
      <c r="T1093" t="s">
        <v>1452</v>
      </c>
      <c r="U1093">
        <v>1.3</v>
      </c>
      <c r="V1093">
        <v>0.378511623253729</v>
      </c>
      <c r="W1093" t="s">
        <v>5294</v>
      </c>
      <c r="X1093" t="s">
        <v>7384</v>
      </c>
      <c r="Y1093" t="s">
        <v>7384</v>
      </c>
    </row>
    <row r="1094" spans="1:25" x14ac:dyDescent="0.35">
      <c r="A1094">
        <v>654</v>
      </c>
      <c r="B1094">
        <v>41098</v>
      </c>
      <c r="C1094" t="s">
        <v>5730</v>
      </c>
      <c r="D1094">
        <v>0.99</v>
      </c>
      <c r="E1094">
        <v>35</v>
      </c>
      <c r="F1094">
        <v>8</v>
      </c>
      <c r="G1094">
        <v>8</v>
      </c>
      <c r="H1094">
        <v>0.44444444444444398</v>
      </c>
      <c r="I1094">
        <v>1.7825594022071201</v>
      </c>
      <c r="J1094">
        <v>11500000</v>
      </c>
      <c r="K1094">
        <v>14100000</v>
      </c>
      <c r="L1094" s="6">
        <v>7260000</v>
      </c>
      <c r="M1094" s="6">
        <v>9460000</v>
      </c>
      <c r="N1094">
        <v>31341</v>
      </c>
      <c r="O1094" t="s">
        <v>4888</v>
      </c>
      <c r="P1094" t="s">
        <v>2503</v>
      </c>
      <c r="T1094" t="s">
        <v>1330</v>
      </c>
      <c r="U1094">
        <v>1.3</v>
      </c>
      <c r="V1094">
        <v>0.378511623253729</v>
      </c>
      <c r="W1094" t="s">
        <v>5294</v>
      </c>
      <c r="X1094" t="s">
        <v>7384</v>
      </c>
      <c r="Y1094" t="s">
        <v>7384</v>
      </c>
    </row>
    <row r="1095" spans="1:25" x14ac:dyDescent="0.35">
      <c r="A1095">
        <v>654</v>
      </c>
      <c r="B1095">
        <v>41098</v>
      </c>
      <c r="C1095" t="s">
        <v>5730</v>
      </c>
      <c r="D1095">
        <v>0.99</v>
      </c>
      <c r="E1095">
        <v>35</v>
      </c>
      <c r="F1095">
        <v>8</v>
      </c>
      <c r="G1095">
        <v>8</v>
      </c>
      <c r="H1095">
        <v>0.44444444444444398</v>
      </c>
      <c r="I1095">
        <v>1.7825594022071201</v>
      </c>
      <c r="J1095">
        <v>11500000</v>
      </c>
      <c r="K1095">
        <v>14100000</v>
      </c>
      <c r="L1095" s="6">
        <v>7260000</v>
      </c>
      <c r="M1095" s="6">
        <v>9460000</v>
      </c>
      <c r="N1095">
        <v>31341</v>
      </c>
      <c r="O1095" t="s">
        <v>4888</v>
      </c>
      <c r="P1095" t="s">
        <v>2503</v>
      </c>
      <c r="T1095" t="s">
        <v>1331</v>
      </c>
      <c r="U1095">
        <v>1.3</v>
      </c>
      <c r="V1095">
        <v>0.378511623253729</v>
      </c>
      <c r="W1095" t="s">
        <v>5294</v>
      </c>
      <c r="X1095" t="s">
        <v>7384</v>
      </c>
      <c r="Y1095" t="s">
        <v>7384</v>
      </c>
    </row>
    <row r="1096" spans="1:25" x14ac:dyDescent="0.35">
      <c r="A1096">
        <v>654</v>
      </c>
      <c r="B1096">
        <v>41122</v>
      </c>
      <c r="C1096" t="s">
        <v>5731</v>
      </c>
      <c r="D1096">
        <v>0.99</v>
      </c>
      <c r="E1096">
        <v>35</v>
      </c>
      <c r="F1096">
        <v>8</v>
      </c>
      <c r="G1096">
        <v>8</v>
      </c>
      <c r="H1096">
        <v>0.44444444444444398</v>
      </c>
      <c r="I1096">
        <v>1.7825594022071201</v>
      </c>
      <c r="J1096">
        <v>11500000</v>
      </c>
      <c r="K1096">
        <v>14100000</v>
      </c>
      <c r="L1096" s="6">
        <v>7260000</v>
      </c>
      <c r="M1096" s="6">
        <v>9460000</v>
      </c>
      <c r="N1096">
        <v>31561</v>
      </c>
      <c r="O1096" t="s">
        <v>4888</v>
      </c>
      <c r="P1096" t="s">
        <v>2503</v>
      </c>
      <c r="T1096" t="s">
        <v>1452</v>
      </c>
      <c r="U1096">
        <v>1.3</v>
      </c>
      <c r="V1096">
        <v>0.378511623253729</v>
      </c>
      <c r="W1096" t="s">
        <v>5294</v>
      </c>
      <c r="X1096" t="s">
        <v>7384</v>
      </c>
      <c r="Y1096" t="s">
        <v>7384</v>
      </c>
    </row>
    <row r="1097" spans="1:25" x14ac:dyDescent="0.35">
      <c r="A1097">
        <v>654</v>
      </c>
      <c r="B1097">
        <v>41122</v>
      </c>
      <c r="C1097" t="s">
        <v>5731</v>
      </c>
      <c r="D1097">
        <v>0.99</v>
      </c>
      <c r="E1097">
        <v>35</v>
      </c>
      <c r="F1097">
        <v>8</v>
      </c>
      <c r="G1097">
        <v>8</v>
      </c>
      <c r="H1097">
        <v>0.44444444444444398</v>
      </c>
      <c r="I1097">
        <v>1.7825594022071201</v>
      </c>
      <c r="J1097">
        <v>11500000</v>
      </c>
      <c r="K1097">
        <v>14100000</v>
      </c>
      <c r="L1097" s="6">
        <v>7260000</v>
      </c>
      <c r="M1097" s="6">
        <v>9460000</v>
      </c>
      <c r="N1097">
        <v>31561</v>
      </c>
      <c r="O1097" t="s">
        <v>4888</v>
      </c>
      <c r="P1097" t="s">
        <v>2503</v>
      </c>
      <c r="T1097" t="s">
        <v>1330</v>
      </c>
      <c r="U1097">
        <v>1.3</v>
      </c>
      <c r="V1097">
        <v>0.378511623253729</v>
      </c>
      <c r="W1097" t="s">
        <v>5294</v>
      </c>
      <c r="X1097" t="s">
        <v>7384</v>
      </c>
      <c r="Y1097" t="s">
        <v>7384</v>
      </c>
    </row>
    <row r="1098" spans="1:25" x14ac:dyDescent="0.35">
      <c r="A1098">
        <v>654</v>
      </c>
      <c r="B1098">
        <v>41122</v>
      </c>
      <c r="C1098" t="s">
        <v>5731</v>
      </c>
      <c r="D1098">
        <v>0.99</v>
      </c>
      <c r="E1098">
        <v>35</v>
      </c>
      <c r="F1098">
        <v>8</v>
      </c>
      <c r="G1098">
        <v>8</v>
      </c>
      <c r="H1098">
        <v>0.44444444444444398</v>
      </c>
      <c r="I1098">
        <v>1.7825594022071201</v>
      </c>
      <c r="J1098">
        <v>11500000</v>
      </c>
      <c r="K1098">
        <v>14100000</v>
      </c>
      <c r="L1098" s="6">
        <v>7260000</v>
      </c>
      <c r="M1098" s="6">
        <v>9460000</v>
      </c>
      <c r="N1098">
        <v>31561</v>
      </c>
      <c r="O1098" t="s">
        <v>4888</v>
      </c>
      <c r="P1098" t="s">
        <v>2503</v>
      </c>
      <c r="T1098" t="s">
        <v>1331</v>
      </c>
      <c r="U1098">
        <v>1.3</v>
      </c>
      <c r="V1098">
        <v>0.378511623253729</v>
      </c>
      <c r="W1098" t="s">
        <v>5294</v>
      </c>
      <c r="X1098" t="s">
        <v>7384</v>
      </c>
      <c r="Y1098" t="s">
        <v>7384</v>
      </c>
    </row>
    <row r="1099" spans="1:25" x14ac:dyDescent="0.35">
      <c r="A1099">
        <v>805</v>
      </c>
      <c r="B1099">
        <v>42009</v>
      </c>
      <c r="C1099" t="s">
        <v>5734</v>
      </c>
      <c r="D1099">
        <v>4.24</v>
      </c>
      <c r="E1099">
        <v>9</v>
      </c>
      <c r="F1099">
        <v>6</v>
      </c>
      <c r="G1099">
        <v>6</v>
      </c>
      <c r="H1099">
        <v>0.16666666666666599</v>
      </c>
      <c r="I1099">
        <v>0.46779926762206903</v>
      </c>
      <c r="J1099">
        <v>2490000</v>
      </c>
      <c r="K1099">
        <v>3050000</v>
      </c>
      <c r="L1099" s="6">
        <v>1740000</v>
      </c>
      <c r="M1099" s="6">
        <v>2250000</v>
      </c>
      <c r="N1099">
        <v>80714</v>
      </c>
      <c r="O1099" t="s">
        <v>4584</v>
      </c>
      <c r="P1099" t="s">
        <v>2722</v>
      </c>
      <c r="U1099">
        <v>1.29</v>
      </c>
      <c r="V1099">
        <v>0.367371065648529</v>
      </c>
      <c r="W1099" t="s">
        <v>5294</v>
      </c>
      <c r="X1099" t="s">
        <v>7384</v>
      </c>
      <c r="Y1099" t="s">
        <v>7384</v>
      </c>
    </row>
    <row r="1100" spans="1:25" x14ac:dyDescent="0.35">
      <c r="A1100">
        <v>805</v>
      </c>
      <c r="B1100">
        <v>42010</v>
      </c>
      <c r="C1100" t="s">
        <v>5735</v>
      </c>
      <c r="D1100">
        <v>4.24</v>
      </c>
      <c r="E1100">
        <v>9</v>
      </c>
      <c r="F1100">
        <v>6</v>
      </c>
      <c r="G1100">
        <v>6</v>
      </c>
      <c r="H1100">
        <v>0.16666666666666599</v>
      </c>
      <c r="I1100">
        <v>0.46779926762206903</v>
      </c>
      <c r="J1100">
        <v>2490000</v>
      </c>
      <c r="K1100">
        <v>3050000</v>
      </c>
      <c r="L1100" s="6">
        <v>1740000</v>
      </c>
      <c r="M1100" s="6">
        <v>2250000</v>
      </c>
      <c r="N1100">
        <v>80688</v>
      </c>
      <c r="O1100" t="s">
        <v>4584</v>
      </c>
      <c r="P1100" t="s">
        <v>2722</v>
      </c>
      <c r="U1100">
        <v>1.29</v>
      </c>
      <c r="V1100">
        <v>0.367371065648529</v>
      </c>
      <c r="W1100" t="s">
        <v>5294</v>
      </c>
      <c r="X1100" t="s">
        <v>7384</v>
      </c>
      <c r="Y1100" t="s">
        <v>7384</v>
      </c>
    </row>
    <row r="1101" spans="1:25" x14ac:dyDescent="0.35">
      <c r="A1101">
        <v>387</v>
      </c>
      <c r="B1101">
        <v>41151</v>
      </c>
      <c r="C1101" t="s">
        <v>5736</v>
      </c>
      <c r="D1101">
        <v>1.34</v>
      </c>
      <c r="E1101">
        <v>31</v>
      </c>
      <c r="F1101">
        <v>12</v>
      </c>
      <c r="G1101">
        <v>12</v>
      </c>
      <c r="H1101">
        <v>0.57142857142857095</v>
      </c>
      <c r="I1101">
        <v>2.7275937203149399</v>
      </c>
      <c r="J1101">
        <v>28400000</v>
      </c>
      <c r="K1101">
        <v>41600000</v>
      </c>
      <c r="L1101" s="6">
        <v>19300000</v>
      </c>
      <c r="M1101" s="6">
        <v>24900000</v>
      </c>
      <c r="N1101">
        <v>51357</v>
      </c>
      <c r="O1101" t="s">
        <v>4834</v>
      </c>
      <c r="P1101" t="s">
        <v>1767</v>
      </c>
      <c r="U1101">
        <v>1.29</v>
      </c>
      <c r="V1101">
        <v>0.367371065648529</v>
      </c>
      <c r="W1101" t="s">
        <v>5294</v>
      </c>
      <c r="X1101" t="s">
        <v>7384</v>
      </c>
      <c r="Y1101" t="s">
        <v>7384</v>
      </c>
    </row>
    <row r="1102" spans="1:25" x14ac:dyDescent="0.35">
      <c r="A1102">
        <v>1117</v>
      </c>
      <c r="B1102">
        <v>41730</v>
      </c>
      <c r="C1102" t="s">
        <v>5737</v>
      </c>
      <c r="D1102">
        <v>0.41</v>
      </c>
      <c r="E1102">
        <v>23</v>
      </c>
      <c r="F1102">
        <v>4</v>
      </c>
      <c r="G1102">
        <v>4</v>
      </c>
      <c r="H1102">
        <v>0.25</v>
      </c>
      <c r="I1102">
        <v>0.77827941003892198</v>
      </c>
      <c r="J1102">
        <v>3580000</v>
      </c>
      <c r="K1102">
        <v>3990000</v>
      </c>
      <c r="L1102" s="6">
        <v>2930000</v>
      </c>
      <c r="M1102" s="6">
        <v>3740000</v>
      </c>
      <c r="N1102">
        <v>26165</v>
      </c>
      <c r="O1102" t="s">
        <v>3491</v>
      </c>
      <c r="U1102">
        <v>1.28</v>
      </c>
      <c r="V1102">
        <v>0.35614381022527503</v>
      </c>
      <c r="W1102" t="s">
        <v>5294</v>
      </c>
      <c r="X1102" t="s">
        <v>7384</v>
      </c>
      <c r="Y1102" t="s">
        <v>7384</v>
      </c>
    </row>
    <row r="1103" spans="1:25" x14ac:dyDescent="0.35">
      <c r="A1103">
        <v>758</v>
      </c>
      <c r="B1103">
        <v>45568</v>
      </c>
      <c r="C1103" t="s">
        <v>5738</v>
      </c>
      <c r="D1103">
        <v>4.21</v>
      </c>
      <c r="E1103">
        <v>19</v>
      </c>
      <c r="F1103">
        <v>5</v>
      </c>
      <c r="G1103">
        <v>5</v>
      </c>
      <c r="H1103">
        <v>0.3125</v>
      </c>
      <c r="I1103">
        <v>1.0535250264571401</v>
      </c>
      <c r="J1103">
        <v>37600000</v>
      </c>
      <c r="K1103">
        <v>50000000</v>
      </c>
      <c r="L1103" s="6">
        <v>37300000</v>
      </c>
      <c r="M1103" s="6">
        <v>47900000</v>
      </c>
      <c r="N1103">
        <v>36350</v>
      </c>
      <c r="O1103" t="s">
        <v>3398</v>
      </c>
      <c r="P1103" t="s">
        <v>4587</v>
      </c>
      <c r="U1103">
        <v>1.28</v>
      </c>
      <c r="V1103">
        <v>0.35614381022527503</v>
      </c>
      <c r="W1103" t="s">
        <v>5293</v>
      </c>
      <c r="X1103" t="s">
        <v>7384</v>
      </c>
      <c r="Y1103" t="s">
        <v>7384</v>
      </c>
    </row>
    <row r="1104" spans="1:25" x14ac:dyDescent="0.35">
      <c r="A1104">
        <v>990</v>
      </c>
      <c r="B1104">
        <v>42556</v>
      </c>
      <c r="C1104" t="s">
        <v>5739</v>
      </c>
      <c r="D1104">
        <v>4.5599999999999996</v>
      </c>
      <c r="E1104">
        <v>21</v>
      </c>
      <c r="F1104">
        <v>6</v>
      </c>
      <c r="G1104">
        <v>6</v>
      </c>
      <c r="H1104">
        <v>0.4</v>
      </c>
      <c r="I1104">
        <v>1.5118864315095799</v>
      </c>
      <c r="J1104">
        <v>3320000</v>
      </c>
      <c r="K1104">
        <v>5190000</v>
      </c>
      <c r="L1104" s="6">
        <v>2440000</v>
      </c>
      <c r="M1104" s="6">
        <v>3110000</v>
      </c>
      <c r="N1104">
        <v>31372</v>
      </c>
      <c r="O1104" t="s">
        <v>4551</v>
      </c>
      <c r="P1104" t="s">
        <v>1709</v>
      </c>
      <c r="U1104">
        <v>1.27</v>
      </c>
      <c r="V1104">
        <v>0.344828496997441</v>
      </c>
      <c r="W1104" t="s">
        <v>5294</v>
      </c>
      <c r="X1104" t="s">
        <v>7384</v>
      </c>
      <c r="Y1104" t="s">
        <v>7384</v>
      </c>
    </row>
    <row r="1105" spans="1:25" x14ac:dyDescent="0.35">
      <c r="A1105">
        <v>527</v>
      </c>
      <c r="B1105">
        <v>40869</v>
      </c>
      <c r="C1105" t="s">
        <v>5740</v>
      </c>
      <c r="D1105">
        <v>1.37</v>
      </c>
      <c r="E1105">
        <v>74</v>
      </c>
      <c r="F1105">
        <v>9</v>
      </c>
      <c r="G1105">
        <v>9</v>
      </c>
      <c r="H1105">
        <v>1.5</v>
      </c>
      <c r="I1105">
        <v>30.6227766016837</v>
      </c>
      <c r="J1105">
        <v>374000000</v>
      </c>
      <c r="K1105">
        <v>495000000</v>
      </c>
      <c r="L1105" s="6">
        <v>291000000</v>
      </c>
      <c r="M1105" s="6">
        <v>370000000</v>
      </c>
      <c r="N1105">
        <v>9757</v>
      </c>
      <c r="O1105" t="s">
        <v>4773</v>
      </c>
      <c r="P1105" t="s">
        <v>1420</v>
      </c>
      <c r="U1105">
        <v>1.27</v>
      </c>
      <c r="V1105">
        <v>0.344828496997441</v>
      </c>
      <c r="W1105" t="s">
        <v>5294</v>
      </c>
      <c r="X1105" t="s">
        <v>7384</v>
      </c>
      <c r="Y1105" t="s">
        <v>7384</v>
      </c>
    </row>
    <row r="1106" spans="1:25" x14ac:dyDescent="0.35">
      <c r="A1106">
        <v>402</v>
      </c>
      <c r="B1106">
        <v>40642</v>
      </c>
      <c r="C1106" t="s">
        <v>5741</v>
      </c>
      <c r="D1106">
        <v>1.55</v>
      </c>
      <c r="E1106">
        <v>42</v>
      </c>
      <c r="F1106">
        <v>10</v>
      </c>
      <c r="G1106">
        <v>10</v>
      </c>
      <c r="H1106">
        <v>1.1111111111111101</v>
      </c>
      <c r="I1106">
        <v>11.9154966501488</v>
      </c>
      <c r="J1106">
        <v>57300000</v>
      </c>
      <c r="K1106">
        <v>65100000</v>
      </c>
      <c r="L1106" s="6">
        <v>30000000</v>
      </c>
      <c r="M1106" s="6">
        <v>38000000</v>
      </c>
      <c r="N1106">
        <v>15005</v>
      </c>
      <c r="O1106" t="s">
        <v>4809</v>
      </c>
      <c r="P1106" t="s">
        <v>1910</v>
      </c>
      <c r="U1106">
        <v>1.27</v>
      </c>
      <c r="V1106">
        <v>0.344828496997441</v>
      </c>
      <c r="W1106" t="s">
        <v>5294</v>
      </c>
      <c r="X1106" t="s">
        <v>7384</v>
      </c>
      <c r="Y1106" t="s">
        <v>7384</v>
      </c>
    </row>
    <row r="1107" spans="1:25" x14ac:dyDescent="0.35">
      <c r="A1107">
        <v>348</v>
      </c>
      <c r="B1107">
        <v>40811</v>
      </c>
      <c r="C1107" t="s">
        <v>5742</v>
      </c>
      <c r="D1107">
        <v>1.25</v>
      </c>
      <c r="E1107">
        <v>82</v>
      </c>
      <c r="F1107">
        <v>9</v>
      </c>
      <c r="G1107">
        <v>9</v>
      </c>
      <c r="H1107">
        <v>1.125</v>
      </c>
      <c r="I1107">
        <v>12.335214321633201</v>
      </c>
      <c r="J1107">
        <v>284000000</v>
      </c>
      <c r="K1107">
        <v>393000000</v>
      </c>
      <c r="L1107" s="6">
        <v>245000000</v>
      </c>
      <c r="M1107" s="6">
        <v>310000000</v>
      </c>
      <c r="N1107">
        <v>14057</v>
      </c>
      <c r="O1107" t="s">
        <v>4843</v>
      </c>
      <c r="P1107" t="s">
        <v>928</v>
      </c>
      <c r="U1107">
        <v>1.27</v>
      </c>
      <c r="V1107">
        <v>0.344828496997441</v>
      </c>
      <c r="W1107" t="s">
        <v>5294</v>
      </c>
      <c r="X1107" t="s">
        <v>7384</v>
      </c>
      <c r="Y1107" t="s">
        <v>7384</v>
      </c>
    </row>
    <row r="1108" spans="1:25" x14ac:dyDescent="0.35">
      <c r="A1108">
        <v>212</v>
      </c>
      <c r="B1108">
        <v>40854</v>
      </c>
      <c r="C1108" t="s">
        <v>5743</v>
      </c>
      <c r="D1108">
        <v>1.62</v>
      </c>
      <c r="E1108">
        <v>27</v>
      </c>
      <c r="F1108">
        <v>12</v>
      </c>
      <c r="G1108">
        <v>12</v>
      </c>
      <c r="H1108">
        <v>0.54545454545454497</v>
      </c>
      <c r="I1108">
        <v>2.5111917342151302</v>
      </c>
      <c r="J1108">
        <v>33000000</v>
      </c>
      <c r="K1108">
        <v>49200000</v>
      </c>
      <c r="L1108" s="6">
        <v>27300000</v>
      </c>
      <c r="M1108" s="6">
        <v>34400000</v>
      </c>
      <c r="N1108">
        <v>70950</v>
      </c>
      <c r="O1108" t="s">
        <v>3519</v>
      </c>
      <c r="U1108">
        <v>1.26</v>
      </c>
      <c r="V1108">
        <v>0.33342373372519102</v>
      </c>
      <c r="W1108" t="s">
        <v>5294</v>
      </c>
      <c r="X1108" t="s">
        <v>7384</v>
      </c>
      <c r="Y1108" t="s">
        <v>7384</v>
      </c>
    </row>
    <row r="1109" spans="1:25" x14ac:dyDescent="0.35">
      <c r="A1109">
        <v>212</v>
      </c>
      <c r="B1109">
        <v>40864</v>
      </c>
      <c r="C1109" t="s">
        <v>5744</v>
      </c>
      <c r="D1109">
        <v>1.62</v>
      </c>
      <c r="E1109">
        <v>27</v>
      </c>
      <c r="F1109">
        <v>12</v>
      </c>
      <c r="G1109">
        <v>12</v>
      </c>
      <c r="H1109">
        <v>0.54545454545454497</v>
      </c>
      <c r="I1109">
        <v>2.5111917342151302</v>
      </c>
      <c r="J1109">
        <v>33000000</v>
      </c>
      <c r="K1109">
        <v>49200000</v>
      </c>
      <c r="L1109" s="6">
        <v>27300000</v>
      </c>
      <c r="M1109" s="6">
        <v>34400000</v>
      </c>
      <c r="N1109">
        <v>71008</v>
      </c>
      <c r="O1109" t="s">
        <v>3519</v>
      </c>
      <c r="U1109">
        <v>1.26</v>
      </c>
      <c r="V1109">
        <v>0.33342373372519102</v>
      </c>
      <c r="W1109" t="s">
        <v>5294</v>
      </c>
      <c r="X1109" t="s">
        <v>7384</v>
      </c>
      <c r="Y1109" t="s">
        <v>7384</v>
      </c>
    </row>
    <row r="1110" spans="1:25" x14ac:dyDescent="0.35">
      <c r="A1110">
        <v>219</v>
      </c>
      <c r="B1110">
        <v>40616</v>
      </c>
      <c r="C1110" t="s">
        <v>5745</v>
      </c>
      <c r="D1110">
        <v>1.19</v>
      </c>
      <c r="E1110">
        <v>34</v>
      </c>
      <c r="F1110">
        <v>11</v>
      </c>
      <c r="G1110">
        <v>3</v>
      </c>
      <c r="H1110">
        <v>0.73333333333333295</v>
      </c>
      <c r="I1110">
        <v>4.4116952654646298</v>
      </c>
      <c r="J1110">
        <v>12200000</v>
      </c>
      <c r="K1110">
        <v>15400000</v>
      </c>
      <c r="L1110" s="6">
        <v>10200000</v>
      </c>
      <c r="M1110" s="6">
        <v>12800000</v>
      </c>
      <c r="N1110">
        <v>39249</v>
      </c>
      <c r="O1110" t="s">
        <v>4621</v>
      </c>
      <c r="P1110" t="s">
        <v>4622</v>
      </c>
      <c r="U1110">
        <v>1.26</v>
      </c>
      <c r="V1110">
        <v>0.33342373372519102</v>
      </c>
      <c r="W1110" t="s">
        <v>5293</v>
      </c>
      <c r="X1110" t="s">
        <v>7384</v>
      </c>
      <c r="Y1110" t="s">
        <v>7384</v>
      </c>
    </row>
    <row r="1111" spans="1:25" x14ac:dyDescent="0.35">
      <c r="A1111">
        <v>1135</v>
      </c>
      <c r="B1111">
        <v>42360</v>
      </c>
      <c r="C1111" t="s">
        <v>5746</v>
      </c>
      <c r="D1111">
        <v>1.66</v>
      </c>
      <c r="E1111">
        <v>17</v>
      </c>
      <c r="F1111">
        <v>3</v>
      </c>
      <c r="G1111">
        <v>3</v>
      </c>
      <c r="H1111">
        <v>0.23076923076923</v>
      </c>
      <c r="I1111">
        <v>0.70125427985258804</v>
      </c>
      <c r="J1111">
        <v>4090000</v>
      </c>
      <c r="K1111">
        <v>5150000</v>
      </c>
      <c r="L1111" s="6">
        <v>4090000</v>
      </c>
      <c r="M1111" s="6">
        <v>5150000</v>
      </c>
      <c r="N1111">
        <v>28953</v>
      </c>
      <c r="O1111" t="s">
        <v>4793</v>
      </c>
      <c r="P1111" t="s">
        <v>4794</v>
      </c>
      <c r="U1111">
        <v>1.26</v>
      </c>
      <c r="V1111">
        <v>0.33342373372519102</v>
      </c>
      <c r="W1111" t="s">
        <v>5294</v>
      </c>
      <c r="X1111" t="s">
        <v>7384</v>
      </c>
      <c r="Y1111" t="s">
        <v>7384</v>
      </c>
    </row>
    <row r="1112" spans="1:25" x14ac:dyDescent="0.35">
      <c r="A1112">
        <v>1135</v>
      </c>
      <c r="B1112">
        <v>42361</v>
      </c>
      <c r="C1112" t="s">
        <v>5747</v>
      </c>
      <c r="D1112">
        <v>1.66</v>
      </c>
      <c r="E1112">
        <v>16</v>
      </c>
      <c r="F1112">
        <v>3</v>
      </c>
      <c r="G1112">
        <v>3</v>
      </c>
      <c r="H1112">
        <v>0.23076923076923</v>
      </c>
      <c r="I1112">
        <v>0.70125427985258804</v>
      </c>
      <c r="J1112">
        <v>4090000</v>
      </c>
      <c r="K1112">
        <v>5150000</v>
      </c>
      <c r="L1112" s="6">
        <v>4090000</v>
      </c>
      <c r="M1112" s="6">
        <v>5150000</v>
      </c>
      <c r="N1112">
        <v>29437</v>
      </c>
      <c r="O1112" t="s">
        <v>4793</v>
      </c>
      <c r="P1112" t="s">
        <v>4794</v>
      </c>
      <c r="U1112">
        <v>1.26</v>
      </c>
      <c r="V1112">
        <v>0.33342373372519102</v>
      </c>
      <c r="W1112" t="s">
        <v>5294</v>
      </c>
      <c r="X1112" t="s">
        <v>7384</v>
      </c>
      <c r="Y1112" t="s">
        <v>7384</v>
      </c>
    </row>
    <row r="1113" spans="1:25" x14ac:dyDescent="0.35">
      <c r="A1113">
        <v>1036</v>
      </c>
      <c r="B1113">
        <v>40997</v>
      </c>
      <c r="C1113" t="s">
        <v>5748</v>
      </c>
      <c r="D1113">
        <v>0.26</v>
      </c>
      <c r="E1113">
        <v>36</v>
      </c>
      <c r="F1113">
        <v>5</v>
      </c>
      <c r="G1113">
        <v>5</v>
      </c>
      <c r="H1113">
        <v>0.55555555555555503</v>
      </c>
      <c r="I1113">
        <v>2.5938136638046201</v>
      </c>
      <c r="J1113">
        <v>7580000</v>
      </c>
      <c r="K1113">
        <v>11400000</v>
      </c>
      <c r="L1113" s="6">
        <v>7180000</v>
      </c>
      <c r="M1113" s="6">
        <v>8940000</v>
      </c>
      <c r="N1113">
        <v>20071</v>
      </c>
      <c r="O1113" t="s">
        <v>3559</v>
      </c>
      <c r="U1113">
        <v>1.25</v>
      </c>
      <c r="V1113">
        <v>0.32192809488736202</v>
      </c>
      <c r="W1113" t="s">
        <v>5294</v>
      </c>
      <c r="X1113" t="s">
        <v>7384</v>
      </c>
      <c r="Y1113" t="s">
        <v>7384</v>
      </c>
    </row>
    <row r="1114" spans="1:25" x14ac:dyDescent="0.35">
      <c r="A1114">
        <v>1470</v>
      </c>
      <c r="B1114">
        <v>43797</v>
      </c>
      <c r="C1114" t="s">
        <v>5749</v>
      </c>
      <c r="D1114">
        <v>6.53</v>
      </c>
      <c r="E1114">
        <v>21</v>
      </c>
      <c r="F1114">
        <v>3</v>
      </c>
      <c r="G1114">
        <v>3</v>
      </c>
      <c r="H1114">
        <v>0.42857142857142799</v>
      </c>
      <c r="I1114">
        <v>1.6826957952797199</v>
      </c>
      <c r="J1114">
        <v>12700000</v>
      </c>
      <c r="K1114">
        <v>15900000</v>
      </c>
      <c r="L1114" s="6">
        <v>12700000</v>
      </c>
      <c r="M1114" s="6">
        <v>15900000</v>
      </c>
      <c r="N1114">
        <v>17454</v>
      </c>
      <c r="O1114" t="s">
        <v>4298</v>
      </c>
      <c r="P1114" t="s">
        <v>2812</v>
      </c>
      <c r="U1114">
        <v>1.25</v>
      </c>
      <c r="V1114">
        <v>0.32192809488736202</v>
      </c>
      <c r="W1114" t="s">
        <v>5295</v>
      </c>
      <c r="X1114" t="s">
        <v>7384</v>
      </c>
      <c r="Y1114" t="s">
        <v>7384</v>
      </c>
    </row>
    <row r="1115" spans="1:25" x14ac:dyDescent="0.35">
      <c r="A1115">
        <v>70</v>
      </c>
      <c r="B1115">
        <v>40407</v>
      </c>
      <c r="C1115" t="s">
        <v>5750</v>
      </c>
      <c r="D1115">
        <v>4.82</v>
      </c>
      <c r="E1115">
        <v>19</v>
      </c>
      <c r="F1115">
        <v>16</v>
      </c>
      <c r="G1115">
        <v>3</v>
      </c>
      <c r="H1115">
        <v>0.340425531914893</v>
      </c>
      <c r="I1115">
        <v>1.18990629460591</v>
      </c>
      <c r="J1115">
        <v>6800000</v>
      </c>
      <c r="K1115">
        <v>8530000</v>
      </c>
      <c r="L1115" s="6">
        <v>6800000</v>
      </c>
      <c r="M1115" s="6">
        <v>8530000</v>
      </c>
      <c r="N1115">
        <v>107646</v>
      </c>
      <c r="O1115" t="s">
        <v>4511</v>
      </c>
      <c r="P1115" t="s">
        <v>1860</v>
      </c>
      <c r="U1115">
        <v>1.25</v>
      </c>
      <c r="V1115">
        <v>0.32192809488736202</v>
      </c>
      <c r="W1115" t="s">
        <v>5294</v>
      </c>
      <c r="X1115" t="s">
        <v>7384</v>
      </c>
      <c r="Y1115" t="s">
        <v>7384</v>
      </c>
    </row>
    <row r="1116" spans="1:25" x14ac:dyDescent="0.35">
      <c r="A1116">
        <v>436</v>
      </c>
      <c r="B1116">
        <v>40576</v>
      </c>
      <c r="C1116" t="s">
        <v>5753</v>
      </c>
      <c r="D1116">
        <v>7.43</v>
      </c>
      <c r="E1116">
        <v>20</v>
      </c>
      <c r="F1116">
        <v>14</v>
      </c>
      <c r="G1116">
        <v>14</v>
      </c>
      <c r="H1116">
        <v>0.5</v>
      </c>
      <c r="I1116">
        <v>2.1622776601683702</v>
      </c>
      <c r="J1116">
        <v>32400000</v>
      </c>
      <c r="K1116">
        <v>44100000</v>
      </c>
      <c r="L1116" s="6">
        <v>21000000</v>
      </c>
      <c r="M1116" s="6">
        <v>26000000</v>
      </c>
      <c r="N1116">
        <v>77280</v>
      </c>
      <c r="O1116" t="s">
        <v>4159</v>
      </c>
      <c r="P1116" t="s">
        <v>655</v>
      </c>
      <c r="U1116">
        <v>1.24</v>
      </c>
      <c r="V1116">
        <v>0.31034012061214999</v>
      </c>
      <c r="W1116" t="s">
        <v>5293</v>
      </c>
      <c r="X1116" t="s">
        <v>7384</v>
      </c>
      <c r="Y1116" t="s">
        <v>7384</v>
      </c>
    </row>
    <row r="1117" spans="1:25" x14ac:dyDescent="0.35">
      <c r="A1117">
        <v>436</v>
      </c>
      <c r="B1117">
        <v>40577</v>
      </c>
      <c r="C1117" t="s">
        <v>5754</v>
      </c>
      <c r="D1117">
        <v>7.43</v>
      </c>
      <c r="E1117">
        <v>20</v>
      </c>
      <c r="F1117">
        <v>14</v>
      </c>
      <c r="G1117">
        <v>14</v>
      </c>
      <c r="H1117">
        <v>0.5</v>
      </c>
      <c r="I1117">
        <v>2.1622776601683702</v>
      </c>
      <c r="J1117">
        <v>32400000</v>
      </c>
      <c r="K1117">
        <v>44100000</v>
      </c>
      <c r="L1117" s="6">
        <v>21000000</v>
      </c>
      <c r="M1117" s="6">
        <v>26000000</v>
      </c>
      <c r="N1117">
        <v>77308</v>
      </c>
      <c r="O1117" t="s">
        <v>4159</v>
      </c>
      <c r="P1117" t="s">
        <v>655</v>
      </c>
      <c r="U1117">
        <v>1.24</v>
      </c>
      <c r="V1117">
        <v>0.31034012061214999</v>
      </c>
      <c r="W1117" t="s">
        <v>5293</v>
      </c>
      <c r="X1117" t="s">
        <v>7384</v>
      </c>
      <c r="Y1117" t="s">
        <v>7384</v>
      </c>
    </row>
    <row r="1118" spans="1:25" x14ac:dyDescent="0.35">
      <c r="A1118">
        <v>1175</v>
      </c>
      <c r="B1118">
        <v>41578</v>
      </c>
      <c r="C1118" t="s">
        <v>5755</v>
      </c>
      <c r="D1118">
        <v>2.11</v>
      </c>
      <c r="E1118">
        <v>9</v>
      </c>
      <c r="F1118">
        <v>4</v>
      </c>
      <c r="G1118">
        <v>4</v>
      </c>
      <c r="H1118">
        <v>0.14285714285714199</v>
      </c>
      <c r="I1118">
        <v>0.38949549437313702</v>
      </c>
      <c r="J1118">
        <v>4070000</v>
      </c>
      <c r="K1118">
        <v>4960000</v>
      </c>
      <c r="L1118" s="6">
        <v>3740000</v>
      </c>
      <c r="M1118" s="6">
        <v>4600000</v>
      </c>
      <c r="N1118">
        <v>72714</v>
      </c>
      <c r="O1118" t="s">
        <v>4760</v>
      </c>
      <c r="P1118" t="s">
        <v>2908</v>
      </c>
      <c r="U1118">
        <v>1.23</v>
      </c>
      <c r="V1118">
        <v>0.298658315564515</v>
      </c>
      <c r="W1118" t="s">
        <v>5295</v>
      </c>
      <c r="X1118" t="s">
        <v>7384</v>
      </c>
      <c r="Y1118" t="s">
        <v>7384</v>
      </c>
    </row>
    <row r="1119" spans="1:25" x14ac:dyDescent="0.35">
      <c r="A1119">
        <v>1175</v>
      </c>
      <c r="B1119">
        <v>41588</v>
      </c>
      <c r="C1119" t="s">
        <v>5756</v>
      </c>
      <c r="D1119">
        <v>2.11</v>
      </c>
      <c r="E1119">
        <v>9</v>
      </c>
      <c r="F1119">
        <v>4</v>
      </c>
      <c r="G1119">
        <v>4</v>
      </c>
      <c r="H1119">
        <v>0.14285714285714199</v>
      </c>
      <c r="I1119">
        <v>0.38949549437313702</v>
      </c>
      <c r="J1119">
        <v>4070000</v>
      </c>
      <c r="K1119">
        <v>4960000</v>
      </c>
      <c r="L1119" s="6">
        <v>3740000</v>
      </c>
      <c r="M1119" s="6">
        <v>4600000</v>
      </c>
      <c r="N1119">
        <v>72711</v>
      </c>
      <c r="O1119" t="s">
        <v>4760</v>
      </c>
      <c r="P1119" t="s">
        <v>2908</v>
      </c>
      <c r="U1119">
        <v>1.23</v>
      </c>
      <c r="V1119">
        <v>0.298658315564515</v>
      </c>
      <c r="W1119" t="s">
        <v>5295</v>
      </c>
      <c r="X1119" t="s">
        <v>7384</v>
      </c>
      <c r="Y1119" t="s">
        <v>7384</v>
      </c>
    </row>
    <row r="1120" spans="1:25" x14ac:dyDescent="0.35">
      <c r="A1120">
        <v>318</v>
      </c>
      <c r="B1120">
        <v>40664</v>
      </c>
      <c r="C1120" t="s">
        <v>5757</v>
      </c>
      <c r="D1120">
        <v>4.04</v>
      </c>
      <c r="E1120">
        <v>32</v>
      </c>
      <c r="F1120">
        <v>8</v>
      </c>
      <c r="G1120">
        <v>8</v>
      </c>
      <c r="H1120">
        <v>0.72727272727272696</v>
      </c>
      <c r="I1120">
        <v>4.3366992312062997</v>
      </c>
      <c r="J1120">
        <v>36200000</v>
      </c>
      <c r="K1120">
        <v>39700000</v>
      </c>
      <c r="L1120" s="6">
        <v>25200000</v>
      </c>
      <c r="M1120" s="6">
        <v>30900000</v>
      </c>
      <c r="N1120">
        <v>35245</v>
      </c>
      <c r="O1120" t="s">
        <v>4596</v>
      </c>
      <c r="P1120" t="s">
        <v>2181</v>
      </c>
      <c r="U1120">
        <v>1.22</v>
      </c>
      <c r="V1120">
        <v>0.28688114778816098</v>
      </c>
      <c r="W1120" t="s">
        <v>5294</v>
      </c>
      <c r="X1120" t="s">
        <v>7384</v>
      </c>
      <c r="Y1120" t="s">
        <v>7384</v>
      </c>
    </row>
    <row r="1121" spans="1:25" x14ac:dyDescent="0.35">
      <c r="A1121">
        <v>2</v>
      </c>
      <c r="B1121">
        <v>40297</v>
      </c>
      <c r="C1121" t="s">
        <v>5758</v>
      </c>
      <c r="D1121">
        <v>2.0499999999999998</v>
      </c>
      <c r="E1121">
        <v>51</v>
      </c>
      <c r="F1121">
        <v>64</v>
      </c>
      <c r="G1121">
        <v>64</v>
      </c>
      <c r="H1121">
        <v>0.92753623188405798</v>
      </c>
      <c r="I1121">
        <v>7.46323172062114</v>
      </c>
      <c r="J1121">
        <v>450000000</v>
      </c>
      <c r="K1121">
        <v>598000000</v>
      </c>
      <c r="L1121" s="6">
        <v>162000000</v>
      </c>
      <c r="M1121" s="6">
        <v>199000000</v>
      </c>
      <c r="N1121">
        <v>158152</v>
      </c>
      <c r="O1121" t="s">
        <v>4770</v>
      </c>
      <c r="P1121" t="s">
        <v>2712</v>
      </c>
      <c r="U1121">
        <v>1.22</v>
      </c>
      <c r="V1121">
        <v>0.28688114778816098</v>
      </c>
      <c r="W1121" t="s">
        <v>5294</v>
      </c>
      <c r="X1121" t="s">
        <v>7384</v>
      </c>
      <c r="Y1121" t="s">
        <v>7384</v>
      </c>
    </row>
    <row r="1122" spans="1:25" x14ac:dyDescent="0.35">
      <c r="A1122">
        <v>900</v>
      </c>
      <c r="B1122">
        <v>41198</v>
      </c>
      <c r="C1122" t="s">
        <v>5760</v>
      </c>
      <c r="D1122">
        <v>2.58</v>
      </c>
      <c r="E1122">
        <v>18</v>
      </c>
      <c r="F1122">
        <v>4</v>
      </c>
      <c r="G1122">
        <v>4</v>
      </c>
      <c r="H1122">
        <v>0.30769230769230699</v>
      </c>
      <c r="I1122">
        <v>1.0309176209047299</v>
      </c>
      <c r="J1122">
        <v>27700000</v>
      </c>
      <c r="K1122">
        <v>33600000</v>
      </c>
      <c r="L1122" s="6">
        <v>26800000</v>
      </c>
      <c r="M1122" s="6">
        <v>32300000</v>
      </c>
      <c r="N1122">
        <v>27962</v>
      </c>
      <c r="O1122" t="s">
        <v>3532</v>
      </c>
      <c r="U1122">
        <v>1.21</v>
      </c>
      <c r="V1122">
        <v>0.27500704749986898</v>
      </c>
      <c r="W1122" t="s">
        <v>5295</v>
      </c>
      <c r="X1122" t="s">
        <v>7384</v>
      </c>
      <c r="Y1122" t="s">
        <v>7384</v>
      </c>
    </row>
    <row r="1123" spans="1:25" x14ac:dyDescent="0.35">
      <c r="A1123">
        <v>935</v>
      </c>
      <c r="B1123">
        <v>41124</v>
      </c>
      <c r="C1123" t="s">
        <v>5761</v>
      </c>
      <c r="D1123">
        <v>1.57</v>
      </c>
      <c r="E1123">
        <v>51</v>
      </c>
      <c r="F1123">
        <v>7</v>
      </c>
      <c r="G1123">
        <v>6</v>
      </c>
      <c r="H1123">
        <v>1</v>
      </c>
      <c r="I1123">
        <v>9</v>
      </c>
      <c r="J1123">
        <v>64200000</v>
      </c>
      <c r="K1123">
        <v>78800000</v>
      </c>
      <c r="L1123" s="6">
        <v>59700000</v>
      </c>
      <c r="M1123" s="6">
        <v>72400000</v>
      </c>
      <c r="N1123">
        <v>14820</v>
      </c>
      <c r="O1123" t="s">
        <v>4807</v>
      </c>
      <c r="P1123" t="s">
        <v>375</v>
      </c>
      <c r="U1123">
        <v>1.21</v>
      </c>
      <c r="V1123">
        <v>0.27500704749986898</v>
      </c>
      <c r="W1123" t="s">
        <v>5294</v>
      </c>
      <c r="X1123" t="s">
        <v>7384</v>
      </c>
      <c r="Y1123" t="s">
        <v>7384</v>
      </c>
    </row>
    <row r="1124" spans="1:25" x14ac:dyDescent="0.35">
      <c r="A1124">
        <v>834</v>
      </c>
      <c r="B1124">
        <v>41634</v>
      </c>
      <c r="C1124" t="s">
        <v>5762</v>
      </c>
      <c r="D1124">
        <v>0.39</v>
      </c>
      <c r="E1124">
        <v>36</v>
      </c>
      <c r="F1124">
        <v>6</v>
      </c>
      <c r="G1124">
        <v>6</v>
      </c>
      <c r="H1124">
        <v>0.4</v>
      </c>
      <c r="I1124">
        <v>1.5118864315095799</v>
      </c>
      <c r="J1124">
        <v>17500000</v>
      </c>
      <c r="K1124">
        <v>24200000</v>
      </c>
      <c r="L1124" s="6">
        <v>16500000</v>
      </c>
      <c r="M1124" s="6">
        <v>19900000</v>
      </c>
      <c r="N1124">
        <v>37750</v>
      </c>
      <c r="O1124" t="s">
        <v>4965</v>
      </c>
      <c r="P1124" t="s">
        <v>4966</v>
      </c>
      <c r="U1124">
        <v>1.21</v>
      </c>
      <c r="V1124">
        <v>0.27500704749986898</v>
      </c>
      <c r="W1124" t="s">
        <v>5294</v>
      </c>
      <c r="X1124" t="s">
        <v>7384</v>
      </c>
      <c r="Y1124" t="s">
        <v>7384</v>
      </c>
    </row>
    <row r="1125" spans="1:25" x14ac:dyDescent="0.35">
      <c r="A1125">
        <v>660</v>
      </c>
      <c r="B1125">
        <v>40948</v>
      </c>
      <c r="C1125" t="s">
        <v>5763</v>
      </c>
      <c r="D1125">
        <v>5.94</v>
      </c>
      <c r="E1125">
        <v>32</v>
      </c>
      <c r="F1125">
        <v>7</v>
      </c>
      <c r="G1125">
        <v>7</v>
      </c>
      <c r="H1125">
        <v>0.53846153846153799</v>
      </c>
      <c r="I1125">
        <v>2.4551072945922101</v>
      </c>
      <c r="J1125">
        <v>29400000</v>
      </c>
      <c r="K1125">
        <v>30900000</v>
      </c>
      <c r="L1125" s="6">
        <v>21600000</v>
      </c>
      <c r="M1125" s="6">
        <v>25900000</v>
      </c>
      <c r="N1125">
        <v>30940</v>
      </c>
      <c r="O1125" t="s">
        <v>4370</v>
      </c>
      <c r="P1125" t="s">
        <v>595</v>
      </c>
      <c r="U1125">
        <v>1.2</v>
      </c>
      <c r="V1125">
        <v>0.26303440583379301</v>
      </c>
      <c r="W1125" t="s">
        <v>5294</v>
      </c>
      <c r="X1125" t="s">
        <v>7384</v>
      </c>
      <c r="Y1125" t="s">
        <v>7384</v>
      </c>
    </row>
    <row r="1126" spans="1:25" x14ac:dyDescent="0.35">
      <c r="A1126">
        <v>1715</v>
      </c>
      <c r="B1126">
        <v>42737</v>
      </c>
      <c r="C1126" t="s">
        <v>5770</v>
      </c>
      <c r="D1126">
        <v>2.5499999999999998</v>
      </c>
      <c r="E1126">
        <v>14</v>
      </c>
      <c r="F1126">
        <v>2</v>
      </c>
      <c r="G1126">
        <v>2</v>
      </c>
      <c r="H1126">
        <v>0.25</v>
      </c>
      <c r="I1126">
        <v>0.77827941003892198</v>
      </c>
      <c r="J1126">
        <v>3510000</v>
      </c>
      <c r="K1126">
        <v>4170000</v>
      </c>
      <c r="L1126" s="6">
        <v>3510000</v>
      </c>
      <c r="M1126" s="6">
        <v>4170000</v>
      </c>
      <c r="N1126">
        <v>20947</v>
      </c>
      <c r="O1126" t="s">
        <v>4717</v>
      </c>
      <c r="P1126" t="s">
        <v>835</v>
      </c>
      <c r="U1126">
        <v>1.19</v>
      </c>
      <c r="V1126">
        <v>0.25096157353321802</v>
      </c>
      <c r="W1126" t="s">
        <v>5294</v>
      </c>
      <c r="X1126" t="s">
        <v>7384</v>
      </c>
      <c r="Y1126" t="s">
        <v>7384</v>
      </c>
    </row>
    <row r="1127" spans="1:25" x14ac:dyDescent="0.35">
      <c r="A1127">
        <v>711</v>
      </c>
      <c r="B1127">
        <v>41016</v>
      </c>
      <c r="C1127" t="s">
        <v>5772</v>
      </c>
      <c r="D1127">
        <v>0.47</v>
      </c>
      <c r="E1127">
        <v>59</v>
      </c>
      <c r="F1127">
        <v>5</v>
      </c>
      <c r="G1127">
        <v>5</v>
      </c>
      <c r="H1127">
        <v>1.6666666666666601</v>
      </c>
      <c r="I1127">
        <v>45.4158883361278</v>
      </c>
      <c r="J1127">
        <v>370000000</v>
      </c>
      <c r="K1127">
        <v>437000000</v>
      </c>
      <c r="L1127" s="6">
        <v>367000000</v>
      </c>
      <c r="M1127" s="6">
        <v>435000000</v>
      </c>
      <c r="N1127">
        <v>8955</v>
      </c>
      <c r="O1127" t="s">
        <v>4949</v>
      </c>
      <c r="P1127" t="s">
        <v>833</v>
      </c>
      <c r="U1127">
        <v>1.19</v>
      </c>
      <c r="V1127">
        <v>0.25096157353321802</v>
      </c>
      <c r="W1127" t="s">
        <v>5294</v>
      </c>
      <c r="X1127" t="s">
        <v>7384</v>
      </c>
      <c r="Y1127" t="s">
        <v>7384</v>
      </c>
    </row>
    <row r="1128" spans="1:25" x14ac:dyDescent="0.35">
      <c r="A1128">
        <v>1151</v>
      </c>
      <c r="B1128">
        <v>48782</v>
      </c>
      <c r="C1128" t="s">
        <v>5773</v>
      </c>
      <c r="D1128">
        <v>6.33</v>
      </c>
      <c r="E1128">
        <v>43</v>
      </c>
      <c r="F1128">
        <v>5</v>
      </c>
      <c r="G1128">
        <v>5</v>
      </c>
      <c r="H1128">
        <v>0.83333333333333304</v>
      </c>
      <c r="I1128">
        <v>5.8129206905796096</v>
      </c>
      <c r="J1128">
        <v>8220000</v>
      </c>
      <c r="K1128">
        <v>10000000</v>
      </c>
      <c r="L1128" s="6">
        <v>7150000</v>
      </c>
      <c r="M1128" s="6">
        <v>8470000</v>
      </c>
      <c r="N1128">
        <v>20275</v>
      </c>
      <c r="O1128" t="s">
        <v>3374</v>
      </c>
      <c r="U1128">
        <v>1.18</v>
      </c>
      <c r="V1128">
        <v>0.23878685958711601</v>
      </c>
      <c r="W1128" t="s">
        <v>5295</v>
      </c>
      <c r="X1128" t="s">
        <v>7384</v>
      </c>
      <c r="Y1128" t="s">
        <v>7384</v>
      </c>
    </row>
    <row r="1129" spans="1:25" x14ac:dyDescent="0.35">
      <c r="A1129">
        <v>1288</v>
      </c>
      <c r="B1129">
        <v>42650</v>
      </c>
      <c r="C1129" t="s">
        <v>5774</v>
      </c>
      <c r="D1129">
        <v>5.33</v>
      </c>
      <c r="E1129">
        <v>20</v>
      </c>
      <c r="F1129">
        <v>3</v>
      </c>
      <c r="G1129">
        <v>3</v>
      </c>
      <c r="H1129">
        <v>0.5</v>
      </c>
      <c r="I1129">
        <v>2.1622776601683702</v>
      </c>
      <c r="J1129">
        <v>99600000</v>
      </c>
      <c r="K1129">
        <v>133000000</v>
      </c>
      <c r="L1129" s="6">
        <v>69000000</v>
      </c>
      <c r="M1129" s="6">
        <v>81600000</v>
      </c>
      <c r="N1129">
        <v>14669</v>
      </c>
      <c r="O1129" t="s">
        <v>3504</v>
      </c>
      <c r="U1129">
        <v>1.18</v>
      </c>
      <c r="V1129">
        <v>0.23878685958711601</v>
      </c>
      <c r="W1129" t="s">
        <v>5294</v>
      </c>
      <c r="X1129" t="s">
        <v>7384</v>
      </c>
      <c r="Y1129" t="s">
        <v>7384</v>
      </c>
    </row>
    <row r="1130" spans="1:25" x14ac:dyDescent="0.35">
      <c r="A1130">
        <v>1288</v>
      </c>
      <c r="B1130">
        <v>42651</v>
      </c>
      <c r="C1130" t="s">
        <v>5775</v>
      </c>
      <c r="D1130">
        <v>5.33</v>
      </c>
      <c r="E1130">
        <v>20</v>
      </c>
      <c r="F1130">
        <v>3</v>
      </c>
      <c r="G1130">
        <v>3</v>
      </c>
      <c r="H1130">
        <v>0.5</v>
      </c>
      <c r="I1130">
        <v>2.1622776601683702</v>
      </c>
      <c r="J1130">
        <v>99600000</v>
      </c>
      <c r="K1130">
        <v>133000000</v>
      </c>
      <c r="L1130" s="6">
        <v>69000000</v>
      </c>
      <c r="M1130" s="6">
        <v>81600000</v>
      </c>
      <c r="N1130">
        <v>14713</v>
      </c>
      <c r="O1130" t="s">
        <v>3504</v>
      </c>
      <c r="U1130">
        <v>1.18</v>
      </c>
      <c r="V1130">
        <v>0.23878685958711601</v>
      </c>
      <c r="W1130" t="s">
        <v>5294</v>
      </c>
      <c r="X1130" t="s">
        <v>7384</v>
      </c>
      <c r="Y1130" t="s">
        <v>7384</v>
      </c>
    </row>
    <row r="1131" spans="1:25" x14ac:dyDescent="0.35">
      <c r="A1131">
        <v>1837</v>
      </c>
      <c r="B1131">
        <v>43678</v>
      </c>
      <c r="C1131" t="s">
        <v>5776</v>
      </c>
      <c r="D1131">
        <v>2.11</v>
      </c>
      <c r="E1131">
        <v>6</v>
      </c>
      <c r="F1131">
        <v>2</v>
      </c>
      <c r="G1131">
        <v>2</v>
      </c>
      <c r="H1131">
        <v>0.25</v>
      </c>
      <c r="I1131">
        <v>0.77827941003892198</v>
      </c>
      <c r="J1131">
        <v>564000</v>
      </c>
      <c r="K1131">
        <v>667000</v>
      </c>
      <c r="L1131" s="6">
        <v>564000</v>
      </c>
      <c r="M1131" s="6">
        <v>667000</v>
      </c>
      <c r="N1131">
        <v>43761</v>
      </c>
      <c r="O1131" t="s">
        <v>4765</v>
      </c>
      <c r="P1131" t="s">
        <v>4766</v>
      </c>
      <c r="U1131">
        <v>1.18</v>
      </c>
      <c r="V1131">
        <v>0.23878685958711601</v>
      </c>
      <c r="W1131" t="s">
        <v>5294</v>
      </c>
      <c r="X1131" t="s">
        <v>7384</v>
      </c>
      <c r="Y1131" t="s">
        <v>7384</v>
      </c>
    </row>
    <row r="1132" spans="1:25" x14ac:dyDescent="0.35">
      <c r="A1132">
        <v>113</v>
      </c>
      <c r="B1132">
        <v>40281</v>
      </c>
      <c r="C1132" t="s">
        <v>5777</v>
      </c>
      <c r="D1132">
        <v>1.39</v>
      </c>
      <c r="E1132">
        <v>59</v>
      </c>
      <c r="F1132">
        <v>26</v>
      </c>
      <c r="G1132">
        <v>26</v>
      </c>
      <c r="H1132">
        <v>1.13043478260869</v>
      </c>
      <c r="I1132">
        <v>12.503140378698699</v>
      </c>
      <c r="J1132">
        <v>165000000</v>
      </c>
      <c r="K1132">
        <v>191000000</v>
      </c>
      <c r="L1132" s="6">
        <v>66000000</v>
      </c>
      <c r="M1132" s="6">
        <v>77700000</v>
      </c>
      <c r="N1132">
        <v>50339</v>
      </c>
      <c r="O1132" t="s">
        <v>4822</v>
      </c>
      <c r="P1132" t="s">
        <v>520</v>
      </c>
      <c r="T1132" t="s">
        <v>257</v>
      </c>
      <c r="U1132">
        <v>1.18</v>
      </c>
      <c r="V1132">
        <v>0.23878685958711601</v>
      </c>
      <c r="W1132" t="s">
        <v>5294</v>
      </c>
      <c r="X1132" t="s">
        <v>7384</v>
      </c>
      <c r="Y1132" t="s">
        <v>7384</v>
      </c>
    </row>
    <row r="1133" spans="1:25" x14ac:dyDescent="0.35">
      <c r="A1133">
        <v>938</v>
      </c>
      <c r="B1133">
        <v>45448</v>
      </c>
      <c r="C1133" t="s">
        <v>5778</v>
      </c>
      <c r="D1133">
        <v>1.21</v>
      </c>
      <c r="E1133">
        <v>11</v>
      </c>
      <c r="F1133">
        <v>4</v>
      </c>
      <c r="G1133">
        <v>4</v>
      </c>
      <c r="H1133">
        <v>0.133333333333333</v>
      </c>
      <c r="I1133">
        <v>0.359356390878525</v>
      </c>
      <c r="J1133">
        <v>4170000</v>
      </c>
      <c r="K1133">
        <v>5190000</v>
      </c>
      <c r="L1133" s="6">
        <v>4100000</v>
      </c>
      <c r="M1133" s="6">
        <v>4790000</v>
      </c>
      <c r="N1133">
        <v>61420</v>
      </c>
      <c r="O1133" t="s">
        <v>3544</v>
      </c>
      <c r="U1133">
        <v>1.17</v>
      </c>
      <c r="V1133">
        <v>0.226508529808679</v>
      </c>
      <c r="W1133" t="s">
        <v>5294</v>
      </c>
      <c r="X1133" t="s">
        <v>7384</v>
      </c>
      <c r="Y1133" t="s">
        <v>7384</v>
      </c>
    </row>
    <row r="1134" spans="1:25" x14ac:dyDescent="0.35">
      <c r="A1134">
        <v>1467</v>
      </c>
      <c r="B1134">
        <v>49560</v>
      </c>
      <c r="C1134" t="s">
        <v>5779</v>
      </c>
      <c r="D1134">
        <v>0.61</v>
      </c>
      <c r="E1134">
        <v>27</v>
      </c>
      <c r="F1134">
        <v>3</v>
      </c>
      <c r="G1134">
        <v>3</v>
      </c>
      <c r="H1134">
        <v>0.6</v>
      </c>
      <c r="I1134">
        <v>2.98107170553497</v>
      </c>
      <c r="J1134">
        <v>2340000</v>
      </c>
      <c r="K1134">
        <v>2750000</v>
      </c>
      <c r="L1134" s="6">
        <v>2340000</v>
      </c>
      <c r="M1134" s="6">
        <v>2750000</v>
      </c>
      <c r="N1134">
        <v>17379</v>
      </c>
      <c r="O1134" t="s">
        <v>3553</v>
      </c>
      <c r="U1134">
        <v>1.17</v>
      </c>
      <c r="V1134">
        <v>0.226508529808679</v>
      </c>
      <c r="W1134" t="s">
        <v>5294</v>
      </c>
      <c r="X1134" t="s">
        <v>7384</v>
      </c>
      <c r="Y1134" t="s">
        <v>7384</v>
      </c>
    </row>
    <row r="1135" spans="1:25" x14ac:dyDescent="0.35">
      <c r="A1135">
        <v>741</v>
      </c>
      <c r="B1135">
        <v>42064</v>
      </c>
      <c r="C1135" t="s">
        <v>5780</v>
      </c>
      <c r="D1135">
        <v>0.92</v>
      </c>
      <c r="E1135">
        <v>27</v>
      </c>
      <c r="F1135">
        <v>5</v>
      </c>
      <c r="G1135">
        <v>5</v>
      </c>
      <c r="H1135">
        <v>0.45454545454545398</v>
      </c>
      <c r="I1135">
        <v>1.8480358684358</v>
      </c>
      <c r="J1135">
        <v>9750000</v>
      </c>
      <c r="K1135">
        <v>11800000</v>
      </c>
      <c r="L1135" s="6">
        <v>8870000</v>
      </c>
      <c r="M1135" s="6">
        <v>10400000</v>
      </c>
      <c r="N1135">
        <v>26904</v>
      </c>
      <c r="O1135" t="s">
        <v>4897</v>
      </c>
      <c r="P1135" t="s">
        <v>954</v>
      </c>
      <c r="U1135">
        <v>1.17</v>
      </c>
      <c r="V1135">
        <v>0.226508529808679</v>
      </c>
      <c r="W1135" t="s">
        <v>5294</v>
      </c>
      <c r="X1135" t="s">
        <v>7384</v>
      </c>
      <c r="Y1135" t="s">
        <v>7384</v>
      </c>
    </row>
    <row r="1136" spans="1:25" x14ac:dyDescent="0.35">
      <c r="A1136">
        <v>1409</v>
      </c>
      <c r="B1136">
        <v>42008</v>
      </c>
      <c r="C1136" t="s">
        <v>5781</v>
      </c>
      <c r="D1136">
        <v>0.64</v>
      </c>
      <c r="E1136">
        <v>71</v>
      </c>
      <c r="F1136">
        <v>4</v>
      </c>
      <c r="G1136">
        <v>4</v>
      </c>
      <c r="H1136">
        <v>2</v>
      </c>
      <c r="I1136">
        <v>99</v>
      </c>
      <c r="J1136">
        <v>46100000</v>
      </c>
      <c r="K1136">
        <v>53500000</v>
      </c>
      <c r="L1136" s="6">
        <v>42100000</v>
      </c>
      <c r="M1136" s="6">
        <v>49300000</v>
      </c>
      <c r="N1136">
        <v>6918</v>
      </c>
      <c r="O1136" t="s">
        <v>4929</v>
      </c>
      <c r="P1136" t="s">
        <v>2271</v>
      </c>
      <c r="U1136">
        <v>1.17</v>
      </c>
      <c r="V1136">
        <v>0.226508529808679</v>
      </c>
      <c r="W1136" t="s">
        <v>5294</v>
      </c>
      <c r="X1136" t="s">
        <v>7384</v>
      </c>
      <c r="Y1136" t="s">
        <v>7384</v>
      </c>
    </row>
    <row r="1137" spans="1:25" x14ac:dyDescent="0.35">
      <c r="A1137">
        <v>586</v>
      </c>
      <c r="B1137">
        <v>41517</v>
      </c>
      <c r="C1137" t="s">
        <v>5784</v>
      </c>
      <c r="D1137">
        <v>0.41</v>
      </c>
      <c r="E1137">
        <v>14</v>
      </c>
      <c r="F1137">
        <v>6</v>
      </c>
      <c r="G1137">
        <v>6</v>
      </c>
      <c r="H1137">
        <v>0.25</v>
      </c>
      <c r="I1137">
        <v>0.77827941003892198</v>
      </c>
      <c r="J1137">
        <v>11400000</v>
      </c>
      <c r="K1137">
        <v>12800000</v>
      </c>
      <c r="L1137" s="6">
        <v>10300000</v>
      </c>
      <c r="M1137" s="6">
        <v>11900000</v>
      </c>
      <c r="N1137">
        <v>59322</v>
      </c>
      <c r="O1137" t="s">
        <v>3557</v>
      </c>
      <c r="U1137">
        <v>1.1599999999999999</v>
      </c>
      <c r="V1137">
        <v>0.214124805352847</v>
      </c>
      <c r="W1137" t="s">
        <v>5294</v>
      </c>
      <c r="X1137" t="s">
        <v>7384</v>
      </c>
      <c r="Y1137" t="s">
        <v>7384</v>
      </c>
    </row>
    <row r="1138" spans="1:25" x14ac:dyDescent="0.35">
      <c r="A1138">
        <v>586</v>
      </c>
      <c r="B1138">
        <v>41518</v>
      </c>
      <c r="C1138" t="s">
        <v>5785</v>
      </c>
      <c r="D1138">
        <v>0.41</v>
      </c>
      <c r="E1138">
        <v>14</v>
      </c>
      <c r="F1138">
        <v>6</v>
      </c>
      <c r="G1138">
        <v>6</v>
      </c>
      <c r="H1138">
        <v>0.25</v>
      </c>
      <c r="I1138">
        <v>0.77827941003892198</v>
      </c>
      <c r="J1138">
        <v>11400000</v>
      </c>
      <c r="K1138">
        <v>12800000</v>
      </c>
      <c r="L1138" s="6">
        <v>10300000</v>
      </c>
      <c r="M1138" s="6">
        <v>11900000</v>
      </c>
      <c r="N1138">
        <v>59308</v>
      </c>
      <c r="O1138" t="s">
        <v>3557</v>
      </c>
      <c r="U1138">
        <v>1.1599999999999999</v>
      </c>
      <c r="V1138">
        <v>0.214124805352847</v>
      </c>
      <c r="W1138" t="s">
        <v>5294</v>
      </c>
      <c r="X1138" t="s">
        <v>7384</v>
      </c>
      <c r="Y1138" t="s">
        <v>7384</v>
      </c>
    </row>
    <row r="1139" spans="1:25" x14ac:dyDescent="0.35">
      <c r="A1139">
        <v>1328</v>
      </c>
      <c r="B1139">
        <v>41869</v>
      </c>
      <c r="C1139" t="s">
        <v>5787</v>
      </c>
      <c r="D1139">
        <v>1.23</v>
      </c>
      <c r="E1139">
        <v>10</v>
      </c>
      <c r="F1139">
        <v>3</v>
      </c>
      <c r="G1139">
        <v>3</v>
      </c>
      <c r="H1139">
        <v>0.16666666666666599</v>
      </c>
      <c r="I1139">
        <v>0.46779926762206903</v>
      </c>
      <c r="J1139">
        <v>5440000</v>
      </c>
      <c r="K1139">
        <v>6330000</v>
      </c>
      <c r="L1139" s="6">
        <v>5440000</v>
      </c>
      <c r="M1139" s="6">
        <v>6330000</v>
      </c>
      <c r="N1139">
        <v>38557</v>
      </c>
      <c r="O1139" t="s">
        <v>4847</v>
      </c>
      <c r="P1139" t="s">
        <v>2137</v>
      </c>
      <c r="U1139">
        <v>1.1599999999999999</v>
      </c>
      <c r="V1139">
        <v>0.214124805352847</v>
      </c>
      <c r="W1139" t="s">
        <v>5294</v>
      </c>
      <c r="X1139" t="s">
        <v>7384</v>
      </c>
      <c r="Y1139" t="s">
        <v>7384</v>
      </c>
    </row>
    <row r="1140" spans="1:25" x14ac:dyDescent="0.35">
      <c r="A1140">
        <v>1328</v>
      </c>
      <c r="B1140">
        <v>41870</v>
      </c>
      <c r="C1140" t="s">
        <v>5788</v>
      </c>
      <c r="D1140">
        <v>1.23</v>
      </c>
      <c r="E1140">
        <v>10</v>
      </c>
      <c r="F1140">
        <v>3</v>
      </c>
      <c r="G1140">
        <v>3</v>
      </c>
      <c r="H1140">
        <v>0.16666666666666599</v>
      </c>
      <c r="I1140">
        <v>0.46779926762206903</v>
      </c>
      <c r="J1140">
        <v>5440000</v>
      </c>
      <c r="K1140">
        <v>6330000</v>
      </c>
      <c r="L1140" s="6">
        <v>5440000</v>
      </c>
      <c r="M1140" s="6">
        <v>6330000</v>
      </c>
      <c r="N1140">
        <v>38616</v>
      </c>
      <c r="O1140" t="s">
        <v>4847</v>
      </c>
      <c r="P1140" t="s">
        <v>2137</v>
      </c>
      <c r="U1140">
        <v>1.1599999999999999</v>
      </c>
      <c r="V1140">
        <v>0.214124805352847</v>
      </c>
      <c r="W1140" t="s">
        <v>5294</v>
      </c>
      <c r="X1140" t="s">
        <v>7384</v>
      </c>
      <c r="Y1140" t="s">
        <v>7384</v>
      </c>
    </row>
    <row r="1141" spans="1:25" x14ac:dyDescent="0.35">
      <c r="A1141">
        <v>674</v>
      </c>
      <c r="B1141">
        <v>41370</v>
      </c>
      <c r="C1141" t="s">
        <v>5789</v>
      </c>
      <c r="D1141">
        <v>0.01</v>
      </c>
      <c r="E1141">
        <v>24</v>
      </c>
      <c r="F1141">
        <v>9</v>
      </c>
      <c r="G1141">
        <v>9</v>
      </c>
      <c r="H1141">
        <v>0.5625</v>
      </c>
      <c r="I1141">
        <v>2.65174127254837</v>
      </c>
      <c r="J1141">
        <v>27800000</v>
      </c>
      <c r="K1141">
        <v>37900000</v>
      </c>
      <c r="L1141" s="6">
        <v>19300000</v>
      </c>
      <c r="M1141" s="6">
        <v>22300000</v>
      </c>
      <c r="N1141">
        <v>50098</v>
      </c>
      <c r="O1141" t="s">
        <v>5004</v>
      </c>
      <c r="P1141" t="s">
        <v>2486</v>
      </c>
      <c r="U1141">
        <v>1.1599999999999999</v>
      </c>
      <c r="V1141">
        <v>0.214124805352847</v>
      </c>
      <c r="W1141" t="s">
        <v>5294</v>
      </c>
      <c r="X1141" t="s">
        <v>7384</v>
      </c>
      <c r="Y1141" t="s">
        <v>7384</v>
      </c>
    </row>
    <row r="1142" spans="1:25" x14ac:dyDescent="0.35">
      <c r="A1142">
        <v>674</v>
      </c>
      <c r="B1142">
        <v>41371</v>
      </c>
      <c r="C1142" t="s">
        <v>5790</v>
      </c>
      <c r="D1142">
        <v>0.01</v>
      </c>
      <c r="E1142">
        <v>24</v>
      </c>
      <c r="F1142">
        <v>9</v>
      </c>
      <c r="G1142">
        <v>9</v>
      </c>
      <c r="H1142">
        <v>0.5625</v>
      </c>
      <c r="I1142">
        <v>2.65174127254837</v>
      </c>
      <c r="J1142">
        <v>27800000</v>
      </c>
      <c r="K1142">
        <v>37900000</v>
      </c>
      <c r="L1142" s="6">
        <v>19300000</v>
      </c>
      <c r="M1142" s="6">
        <v>22300000</v>
      </c>
      <c r="N1142">
        <v>50121</v>
      </c>
      <c r="O1142" t="s">
        <v>5004</v>
      </c>
      <c r="P1142" t="s">
        <v>2486</v>
      </c>
      <c r="U1142">
        <v>1.1599999999999999</v>
      </c>
      <c r="V1142">
        <v>0.214124805352847</v>
      </c>
      <c r="W1142" t="s">
        <v>5294</v>
      </c>
      <c r="X1142" t="s">
        <v>7384</v>
      </c>
      <c r="Y1142" t="s">
        <v>7384</v>
      </c>
    </row>
    <row r="1143" spans="1:25" x14ac:dyDescent="0.35">
      <c r="A1143">
        <v>37</v>
      </c>
      <c r="B1143">
        <v>40307</v>
      </c>
      <c r="C1143" t="s">
        <v>5791</v>
      </c>
      <c r="D1143">
        <v>1.51</v>
      </c>
      <c r="E1143">
        <v>71</v>
      </c>
      <c r="F1143">
        <v>19</v>
      </c>
      <c r="G1143">
        <v>18</v>
      </c>
      <c r="H1143">
        <v>1.1875</v>
      </c>
      <c r="I1143">
        <v>14.3992652605949</v>
      </c>
      <c r="J1143">
        <v>7070000000</v>
      </c>
      <c r="K1143">
        <v>8190000000</v>
      </c>
      <c r="L1143" s="6">
        <v>5210000000</v>
      </c>
      <c r="M1143" s="6">
        <v>5980000000</v>
      </c>
      <c r="N1143">
        <v>35884</v>
      </c>
      <c r="O1143" t="s">
        <v>3631</v>
      </c>
      <c r="P1143" t="s">
        <v>675</v>
      </c>
      <c r="U1143">
        <v>1.1499999999999999</v>
      </c>
      <c r="V1143">
        <v>0.20163386116965001</v>
      </c>
      <c r="W1143" t="s">
        <v>5293</v>
      </c>
      <c r="X1143" t="s">
        <v>7384</v>
      </c>
      <c r="Y1143" t="s">
        <v>7384</v>
      </c>
    </row>
    <row r="1144" spans="1:25" x14ac:dyDescent="0.35">
      <c r="A1144">
        <v>1229</v>
      </c>
      <c r="B1144">
        <v>42590</v>
      </c>
      <c r="C1144" t="s">
        <v>5792</v>
      </c>
      <c r="D1144">
        <v>0.88</v>
      </c>
      <c r="E1144">
        <v>17</v>
      </c>
      <c r="F1144">
        <v>4</v>
      </c>
      <c r="G1144">
        <v>4</v>
      </c>
      <c r="H1144">
        <v>0.57142857142857095</v>
      </c>
      <c r="I1144">
        <v>2.7275937203149399</v>
      </c>
      <c r="J1144">
        <v>33000000</v>
      </c>
      <c r="K1144">
        <v>37800000</v>
      </c>
      <c r="L1144" s="6">
        <v>29200000</v>
      </c>
      <c r="M1144" s="6">
        <v>33600000</v>
      </c>
      <c r="N1144">
        <v>15033</v>
      </c>
      <c r="O1144" t="s">
        <v>4900</v>
      </c>
      <c r="P1144" t="s">
        <v>2280</v>
      </c>
      <c r="U1144">
        <v>1.1499999999999999</v>
      </c>
      <c r="V1144">
        <v>0.20163386116965001</v>
      </c>
      <c r="W1144" t="s">
        <v>5294</v>
      </c>
      <c r="X1144" t="s">
        <v>7384</v>
      </c>
      <c r="Y1144" t="s">
        <v>7384</v>
      </c>
    </row>
    <row r="1145" spans="1:25" x14ac:dyDescent="0.35">
      <c r="A1145">
        <v>1229</v>
      </c>
      <c r="B1145">
        <v>42591</v>
      </c>
      <c r="C1145" t="s">
        <v>5793</v>
      </c>
      <c r="D1145">
        <v>0.88</v>
      </c>
      <c r="E1145">
        <v>17</v>
      </c>
      <c r="F1145">
        <v>4</v>
      </c>
      <c r="G1145">
        <v>4</v>
      </c>
      <c r="H1145">
        <v>0.57142857142857095</v>
      </c>
      <c r="I1145">
        <v>2.7275937203149399</v>
      </c>
      <c r="J1145">
        <v>33000000</v>
      </c>
      <c r="K1145">
        <v>37800000</v>
      </c>
      <c r="L1145" s="6">
        <v>29200000</v>
      </c>
      <c r="M1145" s="6">
        <v>33600000</v>
      </c>
      <c r="N1145">
        <v>15033</v>
      </c>
      <c r="O1145" t="s">
        <v>4900</v>
      </c>
      <c r="P1145" t="s">
        <v>2280</v>
      </c>
      <c r="U1145">
        <v>1.1499999999999999</v>
      </c>
      <c r="V1145">
        <v>0.20163386116965001</v>
      </c>
      <c r="W1145" t="s">
        <v>5294</v>
      </c>
      <c r="X1145" t="s">
        <v>7384</v>
      </c>
      <c r="Y1145" t="s">
        <v>7384</v>
      </c>
    </row>
    <row r="1146" spans="1:25" x14ac:dyDescent="0.35">
      <c r="A1146">
        <v>11</v>
      </c>
      <c r="B1146">
        <v>40274</v>
      </c>
      <c r="C1146" t="s">
        <v>5794</v>
      </c>
      <c r="D1146">
        <v>0.85</v>
      </c>
      <c r="E1146">
        <v>46</v>
      </c>
      <c r="F1146">
        <v>30</v>
      </c>
      <c r="G1146">
        <v>30</v>
      </c>
      <c r="H1146">
        <v>0.967741935483871</v>
      </c>
      <c r="I1146">
        <v>8.2841454451947403</v>
      </c>
      <c r="J1146">
        <v>909000000</v>
      </c>
      <c r="K1146">
        <v>1100000000</v>
      </c>
      <c r="L1146" s="6">
        <v>449000000</v>
      </c>
      <c r="M1146" s="6">
        <v>517000000</v>
      </c>
      <c r="N1146">
        <v>69495</v>
      </c>
      <c r="O1146" t="s">
        <v>4901</v>
      </c>
      <c r="P1146" t="s">
        <v>702</v>
      </c>
      <c r="U1146">
        <v>1.1499999999999999</v>
      </c>
      <c r="V1146">
        <v>0.20163386116965001</v>
      </c>
      <c r="W1146" t="s">
        <v>5294</v>
      </c>
      <c r="X1146" t="s">
        <v>7384</v>
      </c>
      <c r="Y1146" t="s">
        <v>7384</v>
      </c>
    </row>
    <row r="1147" spans="1:25" x14ac:dyDescent="0.35">
      <c r="A1147">
        <v>328</v>
      </c>
      <c r="B1147">
        <v>40785</v>
      </c>
      <c r="C1147" t="s">
        <v>5795</v>
      </c>
      <c r="D1147">
        <v>0.26</v>
      </c>
      <c r="E1147">
        <v>78</v>
      </c>
      <c r="F1147">
        <v>13</v>
      </c>
      <c r="G1147">
        <v>13</v>
      </c>
      <c r="H1147">
        <v>1.8571428571428501</v>
      </c>
      <c r="I1147">
        <v>70.968567300115197</v>
      </c>
      <c r="J1147">
        <v>116000000</v>
      </c>
      <c r="K1147">
        <v>171000000</v>
      </c>
      <c r="L1147" s="6">
        <v>87700000</v>
      </c>
      <c r="M1147" s="6">
        <v>101000000</v>
      </c>
      <c r="N1147">
        <v>18558</v>
      </c>
      <c r="O1147" t="s">
        <v>4977</v>
      </c>
      <c r="P1147" t="s">
        <v>2973</v>
      </c>
      <c r="U1147">
        <v>1.1499999999999999</v>
      </c>
      <c r="V1147">
        <v>0.20163386116965001</v>
      </c>
      <c r="W1147" t="s">
        <v>5294</v>
      </c>
      <c r="X1147" t="s">
        <v>7384</v>
      </c>
      <c r="Y1147" t="s">
        <v>7384</v>
      </c>
    </row>
    <row r="1148" spans="1:25" x14ac:dyDescent="0.35">
      <c r="A1148">
        <v>936</v>
      </c>
      <c r="B1148">
        <v>41409</v>
      </c>
      <c r="C1148" t="s">
        <v>5796</v>
      </c>
      <c r="D1148">
        <v>3.69</v>
      </c>
      <c r="E1148">
        <v>17</v>
      </c>
      <c r="F1148">
        <v>5</v>
      </c>
      <c r="G1148">
        <v>5</v>
      </c>
      <c r="H1148">
        <v>0.38461538461538403</v>
      </c>
      <c r="I1148">
        <v>1.4244620170823199</v>
      </c>
      <c r="J1148">
        <v>5230000</v>
      </c>
      <c r="K1148">
        <v>7210000</v>
      </c>
      <c r="L1148" s="6">
        <v>4440000</v>
      </c>
      <c r="M1148" s="6">
        <v>5040000</v>
      </c>
      <c r="N1148">
        <v>45625</v>
      </c>
      <c r="O1148" t="s">
        <v>3522</v>
      </c>
      <c r="U1148">
        <v>1.1399999999999999</v>
      </c>
      <c r="V1148">
        <v>0.18903382439001601</v>
      </c>
      <c r="W1148" t="s">
        <v>5295</v>
      </c>
      <c r="X1148" t="s">
        <v>7384</v>
      </c>
      <c r="Y1148" t="s">
        <v>7384</v>
      </c>
    </row>
    <row r="1149" spans="1:25" x14ac:dyDescent="0.35">
      <c r="A1149">
        <v>149</v>
      </c>
      <c r="B1149">
        <v>40373</v>
      </c>
      <c r="C1149" t="s">
        <v>5797</v>
      </c>
      <c r="D1149">
        <v>0.02</v>
      </c>
      <c r="E1149">
        <v>64</v>
      </c>
      <c r="F1149">
        <v>19</v>
      </c>
      <c r="G1149">
        <v>3</v>
      </c>
      <c r="H1149">
        <v>1.1176470588235199</v>
      </c>
      <c r="I1149">
        <v>12.1113393742156</v>
      </c>
      <c r="J1149">
        <v>39200000</v>
      </c>
      <c r="K1149">
        <v>45000000</v>
      </c>
      <c r="L1149" s="6">
        <v>38900000</v>
      </c>
      <c r="M1149" s="6">
        <v>44300000</v>
      </c>
      <c r="N1149">
        <v>39327</v>
      </c>
      <c r="O1149" t="s">
        <v>4317</v>
      </c>
      <c r="P1149" t="s">
        <v>556</v>
      </c>
      <c r="U1149">
        <v>1.1399999999999999</v>
      </c>
      <c r="V1149">
        <v>0.18903382439001601</v>
      </c>
      <c r="W1149" t="s">
        <v>5293</v>
      </c>
      <c r="X1149" t="s">
        <v>7384</v>
      </c>
      <c r="Y1149" t="s">
        <v>7384</v>
      </c>
    </row>
    <row r="1150" spans="1:25" x14ac:dyDescent="0.35">
      <c r="A1150">
        <v>1025</v>
      </c>
      <c r="B1150">
        <v>40827</v>
      </c>
      <c r="C1150" t="s">
        <v>5798</v>
      </c>
      <c r="D1150">
        <v>2.34</v>
      </c>
      <c r="E1150">
        <v>29</v>
      </c>
      <c r="F1150">
        <v>7</v>
      </c>
      <c r="G1150">
        <v>7</v>
      </c>
      <c r="H1150">
        <v>1</v>
      </c>
      <c r="I1150">
        <v>9</v>
      </c>
      <c r="J1150">
        <v>70500000</v>
      </c>
      <c r="K1150">
        <v>82800000</v>
      </c>
      <c r="L1150" s="6">
        <v>46200000</v>
      </c>
      <c r="M1150" s="6">
        <v>52700000</v>
      </c>
      <c r="N1150">
        <v>20778</v>
      </c>
      <c r="O1150" t="s">
        <v>4742</v>
      </c>
      <c r="P1150" t="s">
        <v>1670</v>
      </c>
      <c r="U1150">
        <v>1.1399999999999999</v>
      </c>
      <c r="V1150">
        <v>0.18903382439001601</v>
      </c>
      <c r="W1150" t="s">
        <v>5295</v>
      </c>
      <c r="X1150" t="s">
        <v>7384</v>
      </c>
      <c r="Y1150" t="s">
        <v>7384</v>
      </c>
    </row>
    <row r="1151" spans="1:25" x14ac:dyDescent="0.35">
      <c r="A1151">
        <v>908</v>
      </c>
      <c r="B1151">
        <v>44904</v>
      </c>
      <c r="C1151" t="s">
        <v>5799</v>
      </c>
      <c r="D1151">
        <v>1.21</v>
      </c>
      <c r="E1151">
        <v>22</v>
      </c>
      <c r="F1151">
        <v>4</v>
      </c>
      <c r="G1151">
        <v>4</v>
      </c>
      <c r="H1151">
        <v>0.28571428571428498</v>
      </c>
      <c r="I1151">
        <v>0.93069772888324998</v>
      </c>
      <c r="J1151">
        <v>2750000</v>
      </c>
      <c r="K1151">
        <v>3130000</v>
      </c>
      <c r="L1151" s="6">
        <v>1820000</v>
      </c>
      <c r="M1151" s="6">
        <v>2070000</v>
      </c>
      <c r="N1151">
        <v>27444</v>
      </c>
      <c r="O1151" t="s">
        <v>4851</v>
      </c>
      <c r="P1151" t="s">
        <v>793</v>
      </c>
      <c r="U1151">
        <v>1.1399999999999999</v>
      </c>
      <c r="V1151">
        <v>0.18903382439001601</v>
      </c>
      <c r="W1151" t="s">
        <v>5294</v>
      </c>
      <c r="X1151" t="s">
        <v>7384</v>
      </c>
      <c r="Y1151" t="s">
        <v>7384</v>
      </c>
    </row>
    <row r="1152" spans="1:25" x14ac:dyDescent="0.35">
      <c r="A1152">
        <v>859</v>
      </c>
      <c r="B1152">
        <v>40844</v>
      </c>
      <c r="C1152" t="s">
        <v>5800</v>
      </c>
      <c r="D1152">
        <v>0.39</v>
      </c>
      <c r="E1152">
        <v>47</v>
      </c>
      <c r="F1152">
        <v>7</v>
      </c>
      <c r="G1152">
        <v>7</v>
      </c>
      <c r="H1152">
        <v>1</v>
      </c>
      <c r="I1152">
        <v>9</v>
      </c>
      <c r="J1152">
        <v>74300000</v>
      </c>
      <c r="K1152">
        <v>88300000</v>
      </c>
      <c r="L1152" s="6">
        <v>59500000</v>
      </c>
      <c r="M1152" s="6">
        <v>67600000</v>
      </c>
      <c r="N1152">
        <v>11399</v>
      </c>
      <c r="O1152" t="s">
        <v>4964</v>
      </c>
      <c r="P1152" t="s">
        <v>1838</v>
      </c>
      <c r="U1152">
        <v>1.1399999999999999</v>
      </c>
      <c r="V1152">
        <v>0.18903382439001601</v>
      </c>
      <c r="W1152" t="s">
        <v>5294</v>
      </c>
      <c r="X1152" t="s">
        <v>7384</v>
      </c>
      <c r="Y1152" t="s">
        <v>7384</v>
      </c>
    </row>
    <row r="1153" spans="1:25" x14ac:dyDescent="0.35">
      <c r="A1153">
        <v>794</v>
      </c>
      <c r="B1153">
        <v>43461</v>
      </c>
      <c r="C1153" t="s">
        <v>5801</v>
      </c>
      <c r="D1153">
        <v>2.94</v>
      </c>
      <c r="E1153">
        <v>25</v>
      </c>
      <c r="F1153">
        <v>5</v>
      </c>
      <c r="G1153">
        <v>5</v>
      </c>
      <c r="H1153">
        <v>0.625</v>
      </c>
      <c r="I1153">
        <v>3.21696503428582</v>
      </c>
      <c r="J1153">
        <v>4250000</v>
      </c>
      <c r="K1153">
        <v>6670000</v>
      </c>
      <c r="L1153" s="6">
        <v>4150000</v>
      </c>
      <c r="M1153" s="6">
        <v>4700000</v>
      </c>
      <c r="N1153">
        <v>36673</v>
      </c>
      <c r="O1153" t="s">
        <v>4680</v>
      </c>
      <c r="P1153" t="s">
        <v>2333</v>
      </c>
      <c r="U1153">
        <v>1.1299999999999999</v>
      </c>
      <c r="V1153">
        <v>0.17632277264046201</v>
      </c>
      <c r="W1153" t="s">
        <v>5294</v>
      </c>
      <c r="X1153" t="s">
        <v>7384</v>
      </c>
      <c r="Y1153" t="s">
        <v>7384</v>
      </c>
    </row>
    <row r="1154" spans="1:25" x14ac:dyDescent="0.35">
      <c r="A1154">
        <v>225</v>
      </c>
      <c r="B1154">
        <v>40542</v>
      </c>
      <c r="C1154" t="s">
        <v>5802</v>
      </c>
      <c r="D1154">
        <v>2.08</v>
      </c>
      <c r="E1154">
        <v>30</v>
      </c>
      <c r="F1154">
        <v>15</v>
      </c>
      <c r="G1154">
        <v>15</v>
      </c>
      <c r="H1154">
        <v>0.6</v>
      </c>
      <c r="I1154">
        <v>2.98107170553497</v>
      </c>
      <c r="J1154">
        <v>32200000</v>
      </c>
      <c r="K1154">
        <v>33300000</v>
      </c>
      <c r="L1154" s="6">
        <v>14800000</v>
      </c>
      <c r="M1154" s="6">
        <v>16700000</v>
      </c>
      <c r="N1154">
        <v>46353</v>
      </c>
      <c r="O1154" t="s">
        <v>4767</v>
      </c>
      <c r="P1154" t="s">
        <v>2361</v>
      </c>
      <c r="U1154">
        <v>1.1299999999999999</v>
      </c>
      <c r="V1154">
        <v>0.17632277264046201</v>
      </c>
      <c r="W1154" t="s">
        <v>5294</v>
      </c>
      <c r="X1154" t="s">
        <v>7384</v>
      </c>
      <c r="Y1154" t="s">
        <v>7384</v>
      </c>
    </row>
    <row r="1155" spans="1:25" x14ac:dyDescent="0.35">
      <c r="A1155">
        <v>996</v>
      </c>
      <c r="B1155">
        <v>42269</v>
      </c>
      <c r="C1155" t="s">
        <v>5803</v>
      </c>
      <c r="D1155">
        <v>1.08</v>
      </c>
      <c r="E1155">
        <v>9</v>
      </c>
      <c r="F1155">
        <v>3</v>
      </c>
      <c r="G1155">
        <v>3</v>
      </c>
      <c r="H1155">
        <v>0.17647058823529399</v>
      </c>
      <c r="I1155">
        <v>0.50131072890817296</v>
      </c>
      <c r="J1155">
        <v>2640000</v>
      </c>
      <c r="K1155">
        <v>2710000</v>
      </c>
      <c r="L1155" s="6">
        <v>2360000</v>
      </c>
      <c r="M1155" s="6">
        <v>2680000</v>
      </c>
      <c r="N1155">
        <v>47739</v>
      </c>
      <c r="O1155" t="s">
        <v>4874</v>
      </c>
      <c r="P1155" t="s">
        <v>1634</v>
      </c>
      <c r="T1155" t="s">
        <v>180</v>
      </c>
      <c r="U1155">
        <v>1.1299999999999999</v>
      </c>
      <c r="V1155">
        <v>0.17632277264046201</v>
      </c>
      <c r="W1155" t="s">
        <v>5294</v>
      </c>
      <c r="X1155" t="s">
        <v>7384</v>
      </c>
      <c r="Y1155" t="s">
        <v>7384</v>
      </c>
    </row>
    <row r="1156" spans="1:25" x14ac:dyDescent="0.35">
      <c r="A1156">
        <v>996</v>
      </c>
      <c r="B1156">
        <v>42269</v>
      </c>
      <c r="C1156" t="s">
        <v>5803</v>
      </c>
      <c r="D1156">
        <v>1.08</v>
      </c>
      <c r="E1156">
        <v>9</v>
      </c>
      <c r="F1156">
        <v>3</v>
      </c>
      <c r="G1156">
        <v>3</v>
      </c>
      <c r="H1156">
        <v>0.17647058823529399</v>
      </c>
      <c r="I1156">
        <v>0.50131072890817296</v>
      </c>
      <c r="J1156">
        <v>2640000</v>
      </c>
      <c r="K1156">
        <v>2710000</v>
      </c>
      <c r="L1156" s="6">
        <v>2360000</v>
      </c>
      <c r="M1156" s="6">
        <v>2680000</v>
      </c>
      <c r="N1156">
        <v>47739</v>
      </c>
      <c r="O1156" t="s">
        <v>4874</v>
      </c>
      <c r="P1156" t="s">
        <v>1634</v>
      </c>
      <c r="T1156" t="s">
        <v>180</v>
      </c>
      <c r="U1156">
        <v>1.1299999999999999</v>
      </c>
      <c r="V1156">
        <v>0.17632277264046201</v>
      </c>
      <c r="W1156" t="s">
        <v>5294</v>
      </c>
      <c r="X1156" t="s">
        <v>7384</v>
      </c>
      <c r="Y1156" t="s">
        <v>7384</v>
      </c>
    </row>
    <row r="1157" spans="1:25" x14ac:dyDescent="0.35">
      <c r="A1157">
        <v>996</v>
      </c>
      <c r="B1157">
        <v>42270</v>
      </c>
      <c r="C1157" t="s">
        <v>5804</v>
      </c>
      <c r="D1157">
        <v>1.08</v>
      </c>
      <c r="E1157">
        <v>9</v>
      </c>
      <c r="F1157">
        <v>3</v>
      </c>
      <c r="G1157">
        <v>3</v>
      </c>
      <c r="H1157">
        <v>0.17647058823529399</v>
      </c>
      <c r="I1157">
        <v>0.50131072890817296</v>
      </c>
      <c r="J1157">
        <v>2640000</v>
      </c>
      <c r="K1157">
        <v>2710000</v>
      </c>
      <c r="L1157" s="6">
        <v>2360000</v>
      </c>
      <c r="M1157" s="6">
        <v>2680000</v>
      </c>
      <c r="N1157">
        <v>47806</v>
      </c>
      <c r="O1157" t="s">
        <v>4874</v>
      </c>
      <c r="P1157" t="s">
        <v>1634</v>
      </c>
      <c r="T1157" t="s">
        <v>180</v>
      </c>
      <c r="U1157">
        <v>1.1299999999999999</v>
      </c>
      <c r="V1157">
        <v>0.17632277264046201</v>
      </c>
      <c r="W1157" t="s">
        <v>5294</v>
      </c>
      <c r="X1157" t="s">
        <v>7384</v>
      </c>
      <c r="Y1157" t="s">
        <v>7384</v>
      </c>
    </row>
    <row r="1158" spans="1:25" x14ac:dyDescent="0.35">
      <c r="A1158">
        <v>996</v>
      </c>
      <c r="B1158">
        <v>42270</v>
      </c>
      <c r="C1158" t="s">
        <v>5804</v>
      </c>
      <c r="D1158">
        <v>1.08</v>
      </c>
      <c r="E1158">
        <v>9</v>
      </c>
      <c r="F1158">
        <v>3</v>
      </c>
      <c r="G1158">
        <v>3</v>
      </c>
      <c r="H1158">
        <v>0.17647058823529399</v>
      </c>
      <c r="I1158">
        <v>0.50131072890817296</v>
      </c>
      <c r="J1158">
        <v>2640000</v>
      </c>
      <c r="K1158">
        <v>2710000</v>
      </c>
      <c r="L1158" s="6">
        <v>2360000</v>
      </c>
      <c r="M1158" s="6">
        <v>2680000</v>
      </c>
      <c r="N1158">
        <v>47806</v>
      </c>
      <c r="O1158" t="s">
        <v>4874</v>
      </c>
      <c r="P1158" t="s">
        <v>1634</v>
      </c>
      <c r="T1158" t="s">
        <v>180</v>
      </c>
      <c r="U1158">
        <v>1.1299999999999999</v>
      </c>
      <c r="V1158">
        <v>0.17632277264046201</v>
      </c>
      <c r="W1158" t="s">
        <v>5294</v>
      </c>
      <c r="X1158" t="s">
        <v>7384</v>
      </c>
      <c r="Y1158" t="s">
        <v>7384</v>
      </c>
    </row>
    <row r="1159" spans="1:25" x14ac:dyDescent="0.35">
      <c r="A1159">
        <v>366</v>
      </c>
      <c r="B1159">
        <v>40431</v>
      </c>
      <c r="C1159" t="s">
        <v>5806</v>
      </c>
      <c r="D1159">
        <v>0.38</v>
      </c>
      <c r="E1159">
        <v>76</v>
      </c>
      <c r="F1159">
        <v>12</v>
      </c>
      <c r="G1159">
        <v>12</v>
      </c>
      <c r="H1159">
        <v>2.4</v>
      </c>
      <c r="I1159">
        <v>250.18864315095701</v>
      </c>
      <c r="J1159">
        <v>128000000</v>
      </c>
      <c r="K1159">
        <v>148000000</v>
      </c>
      <c r="L1159" s="6">
        <v>90800000</v>
      </c>
      <c r="M1159" s="6">
        <v>102000000</v>
      </c>
      <c r="N1159">
        <v>17783</v>
      </c>
      <c r="O1159" t="s">
        <v>4971</v>
      </c>
      <c r="P1159" t="s">
        <v>981</v>
      </c>
      <c r="U1159">
        <v>1.1200000000000001</v>
      </c>
      <c r="V1159">
        <v>0.16349873228287901</v>
      </c>
      <c r="W1159" t="s">
        <v>5294</v>
      </c>
      <c r="X1159" t="s">
        <v>7384</v>
      </c>
      <c r="Y1159" t="s">
        <v>7384</v>
      </c>
    </row>
    <row r="1160" spans="1:25" x14ac:dyDescent="0.35">
      <c r="A1160">
        <v>833</v>
      </c>
      <c r="B1160">
        <v>41033</v>
      </c>
      <c r="C1160" t="s">
        <v>5807</v>
      </c>
      <c r="D1160">
        <v>0.25</v>
      </c>
      <c r="E1160">
        <v>58</v>
      </c>
      <c r="F1160">
        <v>7</v>
      </c>
      <c r="G1160">
        <v>7</v>
      </c>
      <c r="H1160">
        <v>1.1666666666666601</v>
      </c>
      <c r="I1160">
        <v>13.677992676220599</v>
      </c>
      <c r="J1160">
        <v>592000000</v>
      </c>
      <c r="K1160">
        <v>630000000</v>
      </c>
      <c r="L1160" s="6">
        <v>443000000</v>
      </c>
      <c r="M1160" s="6">
        <v>498000000</v>
      </c>
      <c r="N1160">
        <v>10283</v>
      </c>
      <c r="O1160" t="s">
        <v>4978</v>
      </c>
      <c r="P1160" t="s">
        <v>2851</v>
      </c>
      <c r="U1160">
        <v>1.1200000000000001</v>
      </c>
      <c r="V1160">
        <v>0.16349873228287901</v>
      </c>
      <c r="W1160" t="s">
        <v>5294</v>
      </c>
      <c r="X1160" t="s">
        <v>7384</v>
      </c>
      <c r="Y1160" t="s">
        <v>7384</v>
      </c>
    </row>
    <row r="1161" spans="1:25" x14ac:dyDescent="0.35">
      <c r="A1161">
        <v>1004</v>
      </c>
      <c r="B1161">
        <v>40871</v>
      </c>
      <c r="C1161" t="s">
        <v>5808</v>
      </c>
      <c r="D1161">
        <v>1.75</v>
      </c>
      <c r="E1161">
        <v>47</v>
      </c>
      <c r="F1161">
        <v>6</v>
      </c>
      <c r="G1161">
        <v>6</v>
      </c>
      <c r="H1161">
        <v>1.2</v>
      </c>
      <c r="I1161">
        <v>14.848931924611099</v>
      </c>
      <c r="J1161">
        <v>47100000</v>
      </c>
      <c r="K1161">
        <v>51100000</v>
      </c>
      <c r="L1161" s="6">
        <v>38200000</v>
      </c>
      <c r="M1161" s="6">
        <v>42500000</v>
      </c>
      <c r="N1161">
        <v>13760</v>
      </c>
      <c r="O1161" t="s">
        <v>3538</v>
      </c>
      <c r="U1161">
        <v>1.1100000000000001</v>
      </c>
      <c r="V1161">
        <v>0.150559676575381</v>
      </c>
      <c r="W1161" t="s">
        <v>5295</v>
      </c>
      <c r="X1161" t="s">
        <v>7384</v>
      </c>
      <c r="Y1161" t="s">
        <v>7384</v>
      </c>
    </row>
    <row r="1162" spans="1:25" x14ac:dyDescent="0.35">
      <c r="A1162">
        <v>1004</v>
      </c>
      <c r="B1162">
        <v>40872</v>
      </c>
      <c r="C1162" t="s">
        <v>5809</v>
      </c>
      <c r="D1162">
        <v>1.75</v>
      </c>
      <c r="E1162">
        <v>47</v>
      </c>
      <c r="F1162">
        <v>6</v>
      </c>
      <c r="G1162">
        <v>6</v>
      </c>
      <c r="H1162">
        <v>1.2</v>
      </c>
      <c r="I1162">
        <v>14.848931924611099</v>
      </c>
      <c r="J1162">
        <v>47100000</v>
      </c>
      <c r="K1162">
        <v>51100000</v>
      </c>
      <c r="L1162" s="6">
        <v>38200000</v>
      </c>
      <c r="M1162" s="6">
        <v>42500000</v>
      </c>
      <c r="N1162">
        <v>13732</v>
      </c>
      <c r="O1162" t="s">
        <v>3538</v>
      </c>
      <c r="U1162">
        <v>1.1100000000000001</v>
      </c>
      <c r="V1162">
        <v>0.150559676575381</v>
      </c>
      <c r="W1162" t="s">
        <v>5295</v>
      </c>
      <c r="X1162" t="s">
        <v>7384</v>
      </c>
      <c r="Y1162" t="s">
        <v>7384</v>
      </c>
    </row>
    <row r="1163" spans="1:25" x14ac:dyDescent="0.35">
      <c r="A1163">
        <v>1547</v>
      </c>
      <c r="B1163">
        <v>42094</v>
      </c>
      <c r="C1163" t="s">
        <v>5810</v>
      </c>
      <c r="D1163">
        <v>2.13</v>
      </c>
      <c r="E1163">
        <v>19</v>
      </c>
      <c r="F1163">
        <v>2</v>
      </c>
      <c r="G1163">
        <v>2</v>
      </c>
      <c r="H1163">
        <v>0.33333333333333298</v>
      </c>
      <c r="I1163">
        <v>1.15443469003188</v>
      </c>
      <c r="J1163">
        <v>26000000</v>
      </c>
      <c r="K1163">
        <v>28900000</v>
      </c>
      <c r="L1163" s="6">
        <v>25200000</v>
      </c>
      <c r="M1163" s="6">
        <v>27900000</v>
      </c>
      <c r="N1163">
        <v>14325</v>
      </c>
      <c r="O1163" t="s">
        <v>4759</v>
      </c>
      <c r="P1163" t="s">
        <v>1920</v>
      </c>
      <c r="U1163">
        <v>1.1100000000000001</v>
      </c>
      <c r="V1163">
        <v>0.150559676575381</v>
      </c>
      <c r="W1163" t="s">
        <v>5294</v>
      </c>
      <c r="X1163" t="s">
        <v>7384</v>
      </c>
      <c r="Y1163" t="s">
        <v>7384</v>
      </c>
    </row>
    <row r="1164" spans="1:25" x14ac:dyDescent="0.35">
      <c r="A1164">
        <v>1674</v>
      </c>
      <c r="B1164">
        <v>42656</v>
      </c>
      <c r="C1164" t="s">
        <v>5812</v>
      </c>
      <c r="D1164">
        <v>0.97</v>
      </c>
      <c r="E1164">
        <v>18</v>
      </c>
      <c r="F1164">
        <v>2</v>
      </c>
      <c r="G1164">
        <v>2</v>
      </c>
      <c r="H1164">
        <v>0.5</v>
      </c>
      <c r="I1164">
        <v>2.1622776601683702</v>
      </c>
      <c r="J1164">
        <v>2520000</v>
      </c>
      <c r="K1164">
        <v>2780000</v>
      </c>
      <c r="L1164" s="6">
        <v>2520000</v>
      </c>
      <c r="M1164" s="6">
        <v>2780000</v>
      </c>
      <c r="N1164">
        <v>13405</v>
      </c>
      <c r="O1164" t="s">
        <v>4893</v>
      </c>
      <c r="P1164" t="s">
        <v>2044</v>
      </c>
      <c r="U1164">
        <v>1.1100000000000001</v>
      </c>
      <c r="V1164">
        <v>0.150559676575381</v>
      </c>
      <c r="W1164" t="s">
        <v>5295</v>
      </c>
      <c r="X1164" t="s">
        <v>7384</v>
      </c>
      <c r="Y1164" t="s">
        <v>7384</v>
      </c>
    </row>
    <row r="1165" spans="1:25" x14ac:dyDescent="0.35">
      <c r="A1165">
        <v>418</v>
      </c>
      <c r="B1165">
        <v>41236</v>
      </c>
      <c r="C1165" t="s">
        <v>5813</v>
      </c>
      <c r="D1165">
        <v>0.33</v>
      </c>
      <c r="E1165">
        <v>74</v>
      </c>
      <c r="F1165">
        <v>8</v>
      </c>
      <c r="G1165">
        <v>8</v>
      </c>
      <c r="H1165">
        <v>2</v>
      </c>
      <c r="I1165">
        <v>99</v>
      </c>
      <c r="J1165">
        <v>359000000</v>
      </c>
      <c r="K1165">
        <v>456000000</v>
      </c>
      <c r="L1165" s="6">
        <v>277000000</v>
      </c>
      <c r="M1165" s="6">
        <v>307000000</v>
      </c>
      <c r="N1165">
        <v>9399</v>
      </c>
      <c r="O1165" t="s">
        <v>4975</v>
      </c>
      <c r="P1165" t="s">
        <v>1526</v>
      </c>
      <c r="U1165">
        <v>1.1100000000000001</v>
      </c>
      <c r="V1165">
        <v>0.150559676575381</v>
      </c>
      <c r="W1165" t="s">
        <v>5294</v>
      </c>
      <c r="X1165" t="s">
        <v>7384</v>
      </c>
      <c r="Y1165" t="s">
        <v>7384</v>
      </c>
    </row>
    <row r="1166" spans="1:25" x14ac:dyDescent="0.35">
      <c r="A1166">
        <v>301</v>
      </c>
      <c r="B1166">
        <v>40866</v>
      </c>
      <c r="C1166" t="s">
        <v>5814</v>
      </c>
      <c r="D1166">
        <v>7.0000000000000007E-2</v>
      </c>
      <c r="E1166">
        <v>45</v>
      </c>
      <c r="F1166">
        <v>8</v>
      </c>
      <c r="G1166">
        <v>8</v>
      </c>
      <c r="H1166">
        <v>1</v>
      </c>
      <c r="I1166">
        <v>9</v>
      </c>
      <c r="J1166">
        <v>137000000</v>
      </c>
      <c r="K1166">
        <v>158000000</v>
      </c>
      <c r="L1166" s="6">
        <v>105000000</v>
      </c>
      <c r="M1166" s="6">
        <v>117000000</v>
      </c>
      <c r="N1166">
        <v>23634</v>
      </c>
      <c r="O1166" t="s">
        <v>4996</v>
      </c>
      <c r="P1166" t="s">
        <v>2391</v>
      </c>
      <c r="U1166">
        <v>1.1100000000000001</v>
      </c>
      <c r="V1166">
        <v>0.150559676575381</v>
      </c>
      <c r="W1166" t="s">
        <v>5294</v>
      </c>
      <c r="X1166" t="s">
        <v>7384</v>
      </c>
      <c r="Y1166" t="s">
        <v>7384</v>
      </c>
    </row>
    <row r="1167" spans="1:25" x14ac:dyDescent="0.35">
      <c r="A1167">
        <v>1348</v>
      </c>
      <c r="B1167">
        <v>49053</v>
      </c>
      <c r="C1167" t="s">
        <v>5815</v>
      </c>
      <c r="D1167">
        <v>0.28000000000000003</v>
      </c>
      <c r="E1167">
        <v>6</v>
      </c>
      <c r="F1167">
        <v>2</v>
      </c>
      <c r="G1167">
        <v>2</v>
      </c>
      <c r="H1167">
        <v>0.14285714285714199</v>
      </c>
      <c r="I1167">
        <v>0.38949549437313702</v>
      </c>
      <c r="J1167">
        <v>525000</v>
      </c>
      <c r="K1167">
        <v>912000</v>
      </c>
      <c r="L1167" s="6">
        <v>525000</v>
      </c>
      <c r="M1167" s="6">
        <v>579000</v>
      </c>
      <c r="N1167">
        <v>49103</v>
      </c>
      <c r="O1167" t="s">
        <v>4547</v>
      </c>
      <c r="P1167" t="s">
        <v>4548</v>
      </c>
      <c r="U1167">
        <v>1.1000000000000001</v>
      </c>
      <c r="V1167">
        <v>0.13750352374993499</v>
      </c>
      <c r="W1167" t="s">
        <v>5294</v>
      </c>
      <c r="X1167" t="s">
        <v>7384</v>
      </c>
      <c r="Y1167" t="s">
        <v>7384</v>
      </c>
    </row>
    <row r="1168" spans="1:25" x14ac:dyDescent="0.35">
      <c r="A1168">
        <v>1348</v>
      </c>
      <c r="B1168">
        <v>49054</v>
      </c>
      <c r="C1168" t="s">
        <v>5816</v>
      </c>
      <c r="D1168">
        <v>0.28000000000000003</v>
      </c>
      <c r="E1168">
        <v>6</v>
      </c>
      <c r="F1168">
        <v>2</v>
      </c>
      <c r="G1168">
        <v>2</v>
      </c>
      <c r="H1168">
        <v>0.14285714285714199</v>
      </c>
      <c r="I1168">
        <v>0.38949549437313702</v>
      </c>
      <c r="J1168">
        <v>525000</v>
      </c>
      <c r="K1168">
        <v>912000</v>
      </c>
      <c r="L1168" s="6">
        <v>525000</v>
      </c>
      <c r="M1168" s="6">
        <v>579000</v>
      </c>
      <c r="N1168">
        <v>49218</v>
      </c>
      <c r="O1168" t="s">
        <v>4547</v>
      </c>
      <c r="P1168" t="s">
        <v>4548</v>
      </c>
      <c r="U1168">
        <v>1.1000000000000001</v>
      </c>
      <c r="V1168">
        <v>0.13750352374993499</v>
      </c>
      <c r="W1168" t="s">
        <v>5294</v>
      </c>
      <c r="X1168" t="s">
        <v>7384</v>
      </c>
      <c r="Y1168" t="s">
        <v>7384</v>
      </c>
    </row>
    <row r="1169" spans="1:25" x14ac:dyDescent="0.35">
      <c r="A1169">
        <v>1075</v>
      </c>
      <c r="B1169">
        <v>44091</v>
      </c>
      <c r="C1169" t="s">
        <v>5817</v>
      </c>
      <c r="D1169">
        <v>1.19</v>
      </c>
      <c r="E1169">
        <v>7</v>
      </c>
      <c r="F1169">
        <v>2</v>
      </c>
      <c r="G1169">
        <v>2</v>
      </c>
      <c r="H1169">
        <v>0.125</v>
      </c>
      <c r="I1169">
        <v>0.33352143216332297</v>
      </c>
      <c r="J1169">
        <v>476000</v>
      </c>
      <c r="K1169">
        <v>523000</v>
      </c>
      <c r="L1169" s="6">
        <v>476000</v>
      </c>
      <c r="M1169" s="6">
        <v>523000</v>
      </c>
      <c r="N1169">
        <v>43871</v>
      </c>
      <c r="O1169" t="s">
        <v>4853</v>
      </c>
      <c r="P1169" t="s">
        <v>4854</v>
      </c>
      <c r="T1169" t="s">
        <v>63</v>
      </c>
      <c r="U1169">
        <v>1.1000000000000001</v>
      </c>
      <c r="V1169">
        <v>0.13750352374993499</v>
      </c>
      <c r="W1169" t="s">
        <v>5294</v>
      </c>
      <c r="X1169" t="s">
        <v>7384</v>
      </c>
      <c r="Y1169" t="s">
        <v>7384</v>
      </c>
    </row>
    <row r="1170" spans="1:25" x14ac:dyDescent="0.35">
      <c r="A1170">
        <v>1075</v>
      </c>
      <c r="B1170">
        <v>44091</v>
      </c>
      <c r="C1170" t="s">
        <v>5817</v>
      </c>
      <c r="D1170">
        <v>1.19</v>
      </c>
      <c r="E1170">
        <v>7</v>
      </c>
      <c r="F1170">
        <v>2</v>
      </c>
      <c r="G1170">
        <v>2</v>
      </c>
      <c r="H1170">
        <v>0.125</v>
      </c>
      <c r="I1170">
        <v>0.33352143216332297</v>
      </c>
      <c r="J1170">
        <v>476000</v>
      </c>
      <c r="K1170">
        <v>523000</v>
      </c>
      <c r="L1170" s="6">
        <v>476000</v>
      </c>
      <c r="M1170" s="6">
        <v>523000</v>
      </c>
      <c r="N1170">
        <v>43871</v>
      </c>
      <c r="O1170" t="s">
        <v>4853</v>
      </c>
      <c r="P1170" t="s">
        <v>4854</v>
      </c>
      <c r="T1170" t="s">
        <v>63</v>
      </c>
      <c r="U1170">
        <v>1.1000000000000001</v>
      </c>
      <c r="V1170">
        <v>0.13750352374993499</v>
      </c>
      <c r="W1170" t="s">
        <v>5294</v>
      </c>
      <c r="X1170" t="s">
        <v>7384</v>
      </c>
      <c r="Y1170" t="s">
        <v>7384</v>
      </c>
    </row>
    <row r="1171" spans="1:25" x14ac:dyDescent="0.35">
      <c r="A1171">
        <v>1075</v>
      </c>
      <c r="B1171">
        <v>44090</v>
      </c>
      <c r="C1171" t="s">
        <v>5818</v>
      </c>
      <c r="D1171">
        <v>1.19</v>
      </c>
      <c r="E1171">
        <v>7</v>
      </c>
      <c r="F1171">
        <v>2</v>
      </c>
      <c r="G1171">
        <v>2</v>
      </c>
      <c r="H1171">
        <v>0.125</v>
      </c>
      <c r="I1171">
        <v>0.33352143216332297</v>
      </c>
      <c r="J1171">
        <v>476000</v>
      </c>
      <c r="K1171">
        <v>523000</v>
      </c>
      <c r="L1171" s="6">
        <v>476000</v>
      </c>
      <c r="M1171" s="6">
        <v>523000</v>
      </c>
      <c r="N1171">
        <v>43906</v>
      </c>
      <c r="O1171" t="s">
        <v>4853</v>
      </c>
      <c r="P1171" t="s">
        <v>4854</v>
      </c>
      <c r="T1171" t="s">
        <v>63</v>
      </c>
      <c r="U1171">
        <v>1.1000000000000001</v>
      </c>
      <c r="V1171">
        <v>0.13750352374993499</v>
      </c>
      <c r="W1171" t="s">
        <v>5294</v>
      </c>
      <c r="X1171" t="s">
        <v>7384</v>
      </c>
      <c r="Y1171" t="s">
        <v>7384</v>
      </c>
    </row>
    <row r="1172" spans="1:25" x14ac:dyDescent="0.35">
      <c r="A1172">
        <v>1075</v>
      </c>
      <c r="B1172">
        <v>44090</v>
      </c>
      <c r="C1172" t="s">
        <v>5818</v>
      </c>
      <c r="D1172">
        <v>1.19</v>
      </c>
      <c r="E1172">
        <v>7</v>
      </c>
      <c r="F1172">
        <v>2</v>
      </c>
      <c r="G1172">
        <v>2</v>
      </c>
      <c r="H1172">
        <v>0.125</v>
      </c>
      <c r="I1172">
        <v>0.33352143216332297</v>
      </c>
      <c r="J1172">
        <v>476000</v>
      </c>
      <c r="K1172">
        <v>523000</v>
      </c>
      <c r="L1172" s="6">
        <v>476000</v>
      </c>
      <c r="M1172" s="6">
        <v>523000</v>
      </c>
      <c r="N1172">
        <v>43906</v>
      </c>
      <c r="O1172" t="s">
        <v>4853</v>
      </c>
      <c r="P1172" t="s">
        <v>4854</v>
      </c>
      <c r="T1172" t="s">
        <v>63</v>
      </c>
      <c r="U1172">
        <v>1.1000000000000001</v>
      </c>
      <c r="V1172">
        <v>0.13750352374993499</v>
      </c>
      <c r="W1172" t="s">
        <v>5294</v>
      </c>
      <c r="X1172" t="s">
        <v>7384</v>
      </c>
      <c r="Y1172" t="s">
        <v>7384</v>
      </c>
    </row>
    <row r="1173" spans="1:25" x14ac:dyDescent="0.35">
      <c r="A1173">
        <v>529</v>
      </c>
      <c r="B1173">
        <v>41225</v>
      </c>
      <c r="C1173" t="s">
        <v>5819</v>
      </c>
      <c r="D1173">
        <v>1.18</v>
      </c>
      <c r="E1173">
        <v>31</v>
      </c>
      <c r="F1173">
        <v>4</v>
      </c>
      <c r="G1173">
        <v>4</v>
      </c>
      <c r="H1173">
        <v>1</v>
      </c>
      <c r="I1173">
        <v>9</v>
      </c>
      <c r="J1173">
        <v>14800000</v>
      </c>
      <c r="K1173">
        <v>20400000</v>
      </c>
      <c r="L1173" s="6">
        <v>9730000</v>
      </c>
      <c r="M1173" s="6">
        <v>10700000</v>
      </c>
      <c r="N1173">
        <v>9530</v>
      </c>
      <c r="O1173" t="s">
        <v>4855</v>
      </c>
      <c r="P1173" t="s">
        <v>1754</v>
      </c>
      <c r="U1173">
        <v>1.1000000000000001</v>
      </c>
      <c r="V1173">
        <v>0.13750352374993499</v>
      </c>
      <c r="W1173" t="s">
        <v>5294</v>
      </c>
      <c r="X1173" t="s">
        <v>7384</v>
      </c>
      <c r="Y1173" t="s">
        <v>7384</v>
      </c>
    </row>
    <row r="1174" spans="1:25" x14ac:dyDescent="0.35">
      <c r="A1174">
        <v>836</v>
      </c>
      <c r="B1174">
        <v>42385</v>
      </c>
      <c r="C1174" t="s">
        <v>5821</v>
      </c>
      <c r="D1174">
        <v>1.31</v>
      </c>
      <c r="E1174">
        <v>9</v>
      </c>
      <c r="F1174">
        <v>5</v>
      </c>
      <c r="G1174">
        <v>5</v>
      </c>
      <c r="H1174">
        <v>0.16666666666666599</v>
      </c>
      <c r="I1174">
        <v>0.46779926762206903</v>
      </c>
      <c r="J1174">
        <v>8440000</v>
      </c>
      <c r="K1174">
        <v>9860000</v>
      </c>
      <c r="L1174" s="6">
        <v>7800000</v>
      </c>
      <c r="M1174" s="6">
        <v>8520000</v>
      </c>
      <c r="N1174">
        <v>72557</v>
      </c>
      <c r="O1174" t="s">
        <v>3493</v>
      </c>
      <c r="U1174">
        <v>1.0900000000000001</v>
      </c>
      <c r="V1174">
        <v>0.124328135002201</v>
      </c>
      <c r="W1174" t="s">
        <v>5294</v>
      </c>
      <c r="X1174" t="s">
        <v>7384</v>
      </c>
      <c r="Y1174" t="s">
        <v>7384</v>
      </c>
    </row>
    <row r="1175" spans="1:25" x14ac:dyDescent="0.35">
      <c r="A1175">
        <v>1726</v>
      </c>
      <c r="B1175">
        <v>46195</v>
      </c>
      <c r="C1175" t="s">
        <v>5822</v>
      </c>
      <c r="D1175">
        <v>0.43</v>
      </c>
      <c r="E1175">
        <v>14</v>
      </c>
      <c r="F1175">
        <v>2</v>
      </c>
      <c r="G1175">
        <v>2</v>
      </c>
      <c r="H1175">
        <v>0.16666666666666599</v>
      </c>
      <c r="I1175">
        <v>0.46779926762206903</v>
      </c>
      <c r="J1175">
        <v>898000</v>
      </c>
      <c r="K1175">
        <v>983000</v>
      </c>
      <c r="L1175" s="6">
        <v>898000</v>
      </c>
      <c r="M1175" s="6">
        <v>983000</v>
      </c>
      <c r="N1175">
        <v>28283</v>
      </c>
      <c r="O1175" t="s">
        <v>3556</v>
      </c>
      <c r="U1175">
        <v>1.0900000000000001</v>
      </c>
      <c r="V1175">
        <v>0.124328135002201</v>
      </c>
      <c r="W1175" t="s">
        <v>5294</v>
      </c>
      <c r="X1175" t="s">
        <v>7384</v>
      </c>
      <c r="Y1175" t="s">
        <v>7384</v>
      </c>
    </row>
    <row r="1176" spans="1:25" x14ac:dyDescent="0.35">
      <c r="A1176">
        <v>1726</v>
      </c>
      <c r="B1176">
        <v>46718</v>
      </c>
      <c r="C1176" t="s">
        <v>5823</v>
      </c>
      <c r="D1176">
        <v>0.43</v>
      </c>
      <c r="E1176">
        <v>14</v>
      </c>
      <c r="F1176">
        <v>2</v>
      </c>
      <c r="G1176">
        <v>2</v>
      </c>
      <c r="H1176">
        <v>0.16666666666666599</v>
      </c>
      <c r="I1176">
        <v>0.46779926762206903</v>
      </c>
      <c r="J1176">
        <v>898000</v>
      </c>
      <c r="K1176">
        <v>983000</v>
      </c>
      <c r="L1176" s="6">
        <v>898000</v>
      </c>
      <c r="M1176" s="6">
        <v>983000</v>
      </c>
      <c r="N1176">
        <v>28253</v>
      </c>
      <c r="O1176" t="s">
        <v>3556</v>
      </c>
      <c r="U1176">
        <v>1.0900000000000001</v>
      </c>
      <c r="V1176">
        <v>0.124328135002201</v>
      </c>
      <c r="W1176" t="s">
        <v>5294</v>
      </c>
      <c r="X1176" t="s">
        <v>7384</v>
      </c>
      <c r="Y1176" t="s">
        <v>7384</v>
      </c>
    </row>
    <row r="1177" spans="1:25" x14ac:dyDescent="0.35">
      <c r="A1177">
        <v>421</v>
      </c>
      <c r="B1177">
        <v>40599</v>
      </c>
      <c r="C1177" t="s">
        <v>5824</v>
      </c>
      <c r="D1177">
        <v>1.9</v>
      </c>
      <c r="E1177">
        <v>58</v>
      </c>
      <c r="F1177">
        <v>12</v>
      </c>
      <c r="G1177">
        <v>12</v>
      </c>
      <c r="H1177">
        <v>1.2</v>
      </c>
      <c r="I1177">
        <v>14.848931924611099</v>
      </c>
      <c r="J1177">
        <v>276000000</v>
      </c>
      <c r="K1177">
        <v>245000000</v>
      </c>
      <c r="L1177" s="6">
        <v>129000000</v>
      </c>
      <c r="M1177" s="6">
        <v>140000000</v>
      </c>
      <c r="N1177">
        <v>17435</v>
      </c>
      <c r="O1177" t="s">
        <v>4776</v>
      </c>
      <c r="P1177" t="s">
        <v>2215</v>
      </c>
      <c r="U1177">
        <v>1.0900000000000001</v>
      </c>
      <c r="V1177">
        <v>0.124328135002201</v>
      </c>
      <c r="W1177" t="s">
        <v>5294</v>
      </c>
      <c r="X1177" t="s">
        <v>7384</v>
      </c>
      <c r="Y1177" t="s">
        <v>7384</v>
      </c>
    </row>
    <row r="1178" spans="1:25" x14ac:dyDescent="0.35">
      <c r="A1178">
        <v>941</v>
      </c>
      <c r="B1178">
        <v>41335</v>
      </c>
      <c r="C1178" t="s">
        <v>5825</v>
      </c>
      <c r="D1178">
        <v>0.61</v>
      </c>
      <c r="E1178">
        <v>40</v>
      </c>
      <c r="F1178">
        <v>7</v>
      </c>
      <c r="G1178">
        <v>7</v>
      </c>
      <c r="H1178">
        <v>1</v>
      </c>
      <c r="I1178">
        <v>9</v>
      </c>
      <c r="J1178">
        <v>25700000</v>
      </c>
      <c r="K1178">
        <v>28500000</v>
      </c>
      <c r="L1178" s="6">
        <v>25500000</v>
      </c>
      <c r="M1178" s="6">
        <v>27700000</v>
      </c>
      <c r="N1178">
        <v>19320</v>
      </c>
      <c r="O1178" t="s">
        <v>4932</v>
      </c>
      <c r="P1178" t="s">
        <v>1368</v>
      </c>
      <c r="U1178">
        <v>1.0900000000000001</v>
      </c>
      <c r="V1178">
        <v>0.124328135002201</v>
      </c>
      <c r="W1178" t="s">
        <v>5294</v>
      </c>
      <c r="X1178" t="s">
        <v>7384</v>
      </c>
      <c r="Y1178" t="s">
        <v>7384</v>
      </c>
    </row>
    <row r="1179" spans="1:25" x14ac:dyDescent="0.35">
      <c r="A1179">
        <v>104</v>
      </c>
      <c r="B1179">
        <v>40352</v>
      </c>
      <c r="C1179" t="s">
        <v>5826</v>
      </c>
      <c r="D1179">
        <v>0.38</v>
      </c>
      <c r="E1179">
        <v>38</v>
      </c>
      <c r="F1179">
        <v>21</v>
      </c>
      <c r="G1179">
        <v>21</v>
      </c>
      <c r="H1179">
        <v>0.75</v>
      </c>
      <c r="I1179">
        <v>4.6234132519034903</v>
      </c>
      <c r="J1179">
        <v>99700000</v>
      </c>
      <c r="K1179">
        <v>116000000</v>
      </c>
      <c r="L1179" s="6">
        <v>58100000</v>
      </c>
      <c r="M1179" s="6">
        <v>63200000</v>
      </c>
      <c r="N1179">
        <v>75076</v>
      </c>
      <c r="O1179" t="s">
        <v>4969</v>
      </c>
      <c r="P1179" t="s">
        <v>2575</v>
      </c>
      <c r="U1179">
        <v>1.0900000000000001</v>
      </c>
      <c r="V1179">
        <v>0.124328135002201</v>
      </c>
      <c r="W1179" t="s">
        <v>5295</v>
      </c>
      <c r="X1179" t="s">
        <v>7384</v>
      </c>
      <c r="Y1179" t="s">
        <v>7384</v>
      </c>
    </row>
    <row r="1180" spans="1:25" x14ac:dyDescent="0.35">
      <c r="A1180">
        <v>104</v>
      </c>
      <c r="B1180">
        <v>40358</v>
      </c>
      <c r="C1180" t="s">
        <v>5827</v>
      </c>
      <c r="D1180">
        <v>0.38</v>
      </c>
      <c r="E1180">
        <v>37</v>
      </c>
      <c r="F1180">
        <v>20</v>
      </c>
      <c r="G1180">
        <v>20</v>
      </c>
      <c r="H1180">
        <v>0.71428571428571397</v>
      </c>
      <c r="I1180">
        <v>4.1794746792312099</v>
      </c>
      <c r="J1180">
        <v>99000000</v>
      </c>
      <c r="K1180">
        <v>115000000</v>
      </c>
      <c r="L1180" s="6">
        <v>58100000</v>
      </c>
      <c r="M1180" s="6">
        <v>63200000</v>
      </c>
      <c r="N1180">
        <v>75058</v>
      </c>
      <c r="O1180" t="s">
        <v>4969</v>
      </c>
      <c r="P1180" t="s">
        <v>2575</v>
      </c>
      <c r="U1180">
        <v>1.0900000000000001</v>
      </c>
      <c r="V1180">
        <v>0.124328135002201</v>
      </c>
      <c r="W1180" t="s">
        <v>5295</v>
      </c>
      <c r="X1180" t="s">
        <v>7384</v>
      </c>
      <c r="Y1180" t="s">
        <v>7384</v>
      </c>
    </row>
    <row r="1181" spans="1:25" x14ac:dyDescent="0.35">
      <c r="A1181">
        <v>1538</v>
      </c>
      <c r="B1181">
        <v>43918</v>
      </c>
      <c r="C1181" t="s">
        <v>5828</v>
      </c>
      <c r="D1181">
        <v>4.07</v>
      </c>
      <c r="E1181">
        <v>12</v>
      </c>
      <c r="F1181">
        <v>2</v>
      </c>
      <c r="G1181">
        <v>2</v>
      </c>
      <c r="H1181">
        <v>0.2</v>
      </c>
      <c r="I1181">
        <v>0.58489319246111304</v>
      </c>
      <c r="J1181">
        <v>2830000</v>
      </c>
      <c r="K1181">
        <v>3060000</v>
      </c>
      <c r="L1181" s="6">
        <v>2830000</v>
      </c>
      <c r="M1181" s="6">
        <v>3060000</v>
      </c>
      <c r="N1181">
        <v>25345</v>
      </c>
      <c r="O1181" t="s">
        <v>4591</v>
      </c>
      <c r="P1181" t="s">
        <v>4592</v>
      </c>
      <c r="U1181">
        <v>1.08</v>
      </c>
      <c r="V1181">
        <v>0.111031312388743</v>
      </c>
      <c r="W1181" t="s">
        <v>5294</v>
      </c>
      <c r="X1181" t="s">
        <v>7384</v>
      </c>
      <c r="Y1181" t="s">
        <v>7384</v>
      </c>
    </row>
    <row r="1182" spans="1:25" x14ac:dyDescent="0.35">
      <c r="A1182">
        <v>1000</v>
      </c>
      <c r="B1182">
        <v>41066</v>
      </c>
      <c r="C1182" t="s">
        <v>5829</v>
      </c>
      <c r="D1182">
        <v>1.58</v>
      </c>
      <c r="E1182">
        <v>28</v>
      </c>
      <c r="F1182">
        <v>5</v>
      </c>
      <c r="G1182">
        <v>5</v>
      </c>
      <c r="H1182">
        <v>1.25</v>
      </c>
      <c r="I1182">
        <v>16.7827941003892</v>
      </c>
      <c r="J1182">
        <v>48700000</v>
      </c>
      <c r="K1182">
        <v>52900000</v>
      </c>
      <c r="L1182" s="6">
        <v>40300000</v>
      </c>
      <c r="M1182" s="6">
        <v>43600000</v>
      </c>
      <c r="N1182">
        <v>14317</v>
      </c>
      <c r="O1182" t="s">
        <v>4805</v>
      </c>
      <c r="P1182" t="s">
        <v>997</v>
      </c>
      <c r="U1182">
        <v>1.08</v>
      </c>
      <c r="V1182">
        <v>0.111031312388743</v>
      </c>
      <c r="W1182" t="s">
        <v>5294</v>
      </c>
      <c r="X1182" t="s">
        <v>7384</v>
      </c>
      <c r="Y1182" t="s">
        <v>7384</v>
      </c>
    </row>
    <row r="1183" spans="1:25" x14ac:dyDescent="0.35">
      <c r="A1183">
        <v>1399</v>
      </c>
      <c r="B1183">
        <v>43899</v>
      </c>
      <c r="C1183" t="s">
        <v>5833</v>
      </c>
      <c r="D1183">
        <v>2.0699999999999998</v>
      </c>
      <c r="E1183">
        <v>18</v>
      </c>
      <c r="F1183">
        <v>4</v>
      </c>
      <c r="G1183">
        <v>4</v>
      </c>
      <c r="H1183">
        <v>0.4</v>
      </c>
      <c r="I1183">
        <v>1.5118864315095799</v>
      </c>
      <c r="J1183">
        <v>4820000</v>
      </c>
      <c r="K1183">
        <v>5240000</v>
      </c>
      <c r="L1183" s="6">
        <v>4820000</v>
      </c>
      <c r="M1183" s="6">
        <v>5140000</v>
      </c>
      <c r="N1183">
        <v>35304</v>
      </c>
      <c r="O1183" t="s">
        <v>4769</v>
      </c>
      <c r="P1183" t="s">
        <v>3329</v>
      </c>
      <c r="U1183">
        <v>1.07</v>
      </c>
      <c r="V1183">
        <v>9.7610796626422303E-2</v>
      </c>
      <c r="W1183" t="s">
        <v>5294</v>
      </c>
      <c r="X1183" t="s">
        <v>7384</v>
      </c>
      <c r="Y1183" t="s">
        <v>7384</v>
      </c>
    </row>
    <row r="1184" spans="1:25" x14ac:dyDescent="0.35">
      <c r="A1184">
        <v>1309</v>
      </c>
      <c r="B1184">
        <v>43969</v>
      </c>
      <c r="C1184" t="s">
        <v>5834</v>
      </c>
      <c r="D1184">
        <v>1.03</v>
      </c>
      <c r="E1184">
        <v>13</v>
      </c>
      <c r="F1184">
        <v>2</v>
      </c>
      <c r="G1184">
        <v>2</v>
      </c>
      <c r="H1184">
        <v>0.66666666666666596</v>
      </c>
      <c r="I1184">
        <v>3.64158883361277</v>
      </c>
      <c r="J1184">
        <v>10400000</v>
      </c>
      <c r="K1184">
        <v>10600000</v>
      </c>
      <c r="L1184" s="6">
        <v>8620000</v>
      </c>
      <c r="M1184" s="6">
        <v>9230000</v>
      </c>
      <c r="N1184">
        <v>17311</v>
      </c>
      <c r="O1184" t="s">
        <v>4884</v>
      </c>
      <c r="P1184" t="s">
        <v>4885</v>
      </c>
      <c r="U1184">
        <v>1.07</v>
      </c>
      <c r="V1184">
        <v>9.7610796626422303E-2</v>
      </c>
      <c r="W1184" t="s">
        <v>5294</v>
      </c>
      <c r="X1184" t="s">
        <v>7384</v>
      </c>
      <c r="Y1184" t="s">
        <v>7384</v>
      </c>
    </row>
    <row r="1185" spans="1:25" x14ac:dyDescent="0.35">
      <c r="A1185">
        <v>572</v>
      </c>
      <c r="B1185">
        <v>40740</v>
      </c>
      <c r="C1185" t="s">
        <v>5835</v>
      </c>
      <c r="D1185">
        <v>0.85</v>
      </c>
      <c r="E1185">
        <v>32</v>
      </c>
      <c r="F1185">
        <v>8</v>
      </c>
      <c r="G1185">
        <v>8</v>
      </c>
      <c r="H1185">
        <v>0.88888888888888795</v>
      </c>
      <c r="I1185">
        <v>6.7426368268112604</v>
      </c>
      <c r="J1185">
        <v>127000000</v>
      </c>
      <c r="K1185">
        <v>137000000</v>
      </c>
      <c r="L1185" s="6">
        <v>99800000</v>
      </c>
      <c r="M1185" s="6">
        <v>106000000</v>
      </c>
      <c r="N1185">
        <v>30109</v>
      </c>
      <c r="O1185" t="s">
        <v>4902</v>
      </c>
      <c r="P1185" t="s">
        <v>1554</v>
      </c>
      <c r="U1185">
        <v>1.07</v>
      </c>
      <c r="V1185">
        <v>9.7610796626422303E-2</v>
      </c>
      <c r="W1185" t="s">
        <v>5293</v>
      </c>
      <c r="X1185" t="s">
        <v>7384</v>
      </c>
      <c r="Y1185" t="s">
        <v>7384</v>
      </c>
    </row>
    <row r="1186" spans="1:25" x14ac:dyDescent="0.35">
      <c r="A1186">
        <v>1140</v>
      </c>
      <c r="B1186">
        <v>41049</v>
      </c>
      <c r="C1186" t="s">
        <v>5836</v>
      </c>
      <c r="D1186">
        <v>0.13</v>
      </c>
      <c r="E1186">
        <v>52</v>
      </c>
      <c r="F1186">
        <v>6</v>
      </c>
      <c r="G1186">
        <v>6</v>
      </c>
      <c r="H1186">
        <v>1.5</v>
      </c>
      <c r="I1186">
        <v>30.6227766016837</v>
      </c>
      <c r="J1186">
        <v>272000000</v>
      </c>
      <c r="K1186">
        <v>294000000</v>
      </c>
      <c r="L1186" s="6">
        <v>269000000</v>
      </c>
      <c r="M1186" s="6">
        <v>289000000</v>
      </c>
      <c r="N1186">
        <v>10634</v>
      </c>
      <c r="O1186" t="s">
        <v>4983</v>
      </c>
      <c r="P1186" t="s">
        <v>2420</v>
      </c>
      <c r="U1186">
        <v>1.07</v>
      </c>
      <c r="V1186">
        <v>9.7610796626422303E-2</v>
      </c>
      <c r="W1186" t="s">
        <v>5294</v>
      </c>
      <c r="X1186" t="s">
        <v>7384</v>
      </c>
      <c r="Y1186" t="s">
        <v>7384</v>
      </c>
    </row>
    <row r="1187" spans="1:25" x14ac:dyDescent="0.35">
      <c r="A1187">
        <v>898</v>
      </c>
      <c r="B1187">
        <v>41268</v>
      </c>
      <c r="C1187" t="s">
        <v>5840</v>
      </c>
      <c r="D1187">
        <v>1.7</v>
      </c>
      <c r="E1187">
        <v>43</v>
      </c>
      <c r="F1187">
        <v>7</v>
      </c>
      <c r="G1187">
        <v>7</v>
      </c>
      <c r="H1187">
        <v>0.77777777777777701</v>
      </c>
      <c r="I1187">
        <v>4.9948425031894104</v>
      </c>
      <c r="J1187">
        <v>59000000</v>
      </c>
      <c r="K1187">
        <v>66100000</v>
      </c>
      <c r="L1187" s="6">
        <v>55400000</v>
      </c>
      <c r="M1187" s="6">
        <v>58500000</v>
      </c>
      <c r="N1187">
        <v>23010</v>
      </c>
      <c r="O1187" t="s">
        <v>4747</v>
      </c>
      <c r="P1187" t="s">
        <v>464</v>
      </c>
      <c r="U1187">
        <v>1.06</v>
      </c>
      <c r="V1187">
        <v>8.4064264788474494E-2</v>
      </c>
      <c r="W1187" t="s">
        <v>5294</v>
      </c>
      <c r="X1187" t="s">
        <v>7384</v>
      </c>
      <c r="Y1187" t="s">
        <v>7384</v>
      </c>
    </row>
    <row r="1188" spans="1:25" x14ac:dyDescent="0.35">
      <c r="A1188">
        <v>1295</v>
      </c>
      <c r="B1188">
        <v>41380</v>
      </c>
      <c r="C1188" t="s">
        <v>5841</v>
      </c>
      <c r="D1188">
        <v>0.91</v>
      </c>
      <c r="E1188">
        <v>36</v>
      </c>
      <c r="F1188">
        <v>3</v>
      </c>
      <c r="G1188">
        <v>3</v>
      </c>
      <c r="H1188">
        <v>0.6</v>
      </c>
      <c r="I1188">
        <v>2.98107170553497</v>
      </c>
      <c r="J1188">
        <v>182000000</v>
      </c>
      <c r="K1188">
        <v>193000000</v>
      </c>
      <c r="L1188" s="6">
        <v>182000000</v>
      </c>
      <c r="M1188" s="6">
        <v>193000000</v>
      </c>
      <c r="N1188">
        <v>11678</v>
      </c>
      <c r="O1188" t="s">
        <v>4898</v>
      </c>
      <c r="P1188" t="s">
        <v>2564</v>
      </c>
      <c r="U1188">
        <v>1.06</v>
      </c>
      <c r="V1188">
        <v>8.4064264788474494E-2</v>
      </c>
      <c r="W1188" t="s">
        <v>5294</v>
      </c>
      <c r="X1188" t="s">
        <v>7384</v>
      </c>
      <c r="Y1188" t="s">
        <v>7384</v>
      </c>
    </row>
    <row r="1189" spans="1:25" x14ac:dyDescent="0.35">
      <c r="A1189">
        <v>766</v>
      </c>
      <c r="B1189">
        <v>41426</v>
      </c>
      <c r="C1189" t="s">
        <v>5842</v>
      </c>
      <c r="D1189">
        <v>0.57999999999999996</v>
      </c>
      <c r="E1189">
        <v>22</v>
      </c>
      <c r="F1189">
        <v>6</v>
      </c>
      <c r="G1189">
        <v>6</v>
      </c>
      <c r="H1189">
        <v>0.35294117647058798</v>
      </c>
      <c r="I1189">
        <v>1.2539339047347899</v>
      </c>
      <c r="J1189">
        <v>8420000</v>
      </c>
      <c r="K1189">
        <v>9980000</v>
      </c>
      <c r="L1189" s="6">
        <v>7340000</v>
      </c>
      <c r="M1189" s="6">
        <v>7770000</v>
      </c>
      <c r="N1189">
        <v>39477</v>
      </c>
      <c r="O1189" t="s">
        <v>4934</v>
      </c>
      <c r="P1189" t="s">
        <v>475</v>
      </c>
      <c r="U1189">
        <v>1.06</v>
      </c>
      <c r="V1189">
        <v>8.4064264788474494E-2</v>
      </c>
      <c r="W1189" t="s">
        <v>5294</v>
      </c>
      <c r="X1189" t="s">
        <v>7384</v>
      </c>
      <c r="Y1189" t="s">
        <v>7384</v>
      </c>
    </row>
    <row r="1190" spans="1:25" x14ac:dyDescent="0.35">
      <c r="A1190">
        <v>1564</v>
      </c>
      <c r="B1190">
        <v>42742</v>
      </c>
      <c r="C1190" t="s">
        <v>5843</v>
      </c>
      <c r="D1190">
        <v>0.24</v>
      </c>
      <c r="E1190">
        <v>11</v>
      </c>
      <c r="F1190">
        <v>3</v>
      </c>
      <c r="G1190">
        <v>3</v>
      </c>
      <c r="H1190">
        <v>0.23076923076923</v>
      </c>
      <c r="I1190">
        <v>0.70125427985258804</v>
      </c>
      <c r="J1190">
        <v>2400000</v>
      </c>
      <c r="K1190">
        <v>2550000</v>
      </c>
      <c r="L1190" s="6">
        <v>2400000</v>
      </c>
      <c r="M1190" s="6">
        <v>2550000</v>
      </c>
      <c r="N1190">
        <v>28791</v>
      </c>
      <c r="O1190" t="s">
        <v>4956</v>
      </c>
      <c r="P1190" t="s">
        <v>2231</v>
      </c>
      <c r="U1190">
        <v>1.06</v>
      </c>
      <c r="V1190">
        <v>8.4064264788474494E-2</v>
      </c>
      <c r="W1190" t="s">
        <v>5294</v>
      </c>
      <c r="X1190" t="s">
        <v>7384</v>
      </c>
      <c r="Y1190" t="s">
        <v>7384</v>
      </c>
    </row>
    <row r="1191" spans="1:25" x14ac:dyDescent="0.35">
      <c r="A1191">
        <v>875</v>
      </c>
      <c r="B1191">
        <v>40861</v>
      </c>
      <c r="C1191" t="s">
        <v>5844</v>
      </c>
      <c r="D1191">
        <v>0.2</v>
      </c>
      <c r="E1191">
        <v>28</v>
      </c>
      <c r="F1191">
        <v>5</v>
      </c>
      <c r="G1191">
        <v>5</v>
      </c>
      <c r="H1191">
        <v>0.83333333333333304</v>
      </c>
      <c r="I1191">
        <v>5.8129206905796096</v>
      </c>
      <c r="J1191">
        <v>31300000</v>
      </c>
      <c r="K1191">
        <v>33200000</v>
      </c>
      <c r="L1191" s="6">
        <v>28600000</v>
      </c>
      <c r="M1191" s="6">
        <v>30200000</v>
      </c>
      <c r="N1191">
        <v>18867</v>
      </c>
      <c r="O1191" t="s">
        <v>4980</v>
      </c>
      <c r="P1191" t="s">
        <v>3143</v>
      </c>
      <c r="U1191">
        <v>1.06</v>
      </c>
      <c r="V1191">
        <v>8.4064264788474494E-2</v>
      </c>
      <c r="W1191" t="s">
        <v>5294</v>
      </c>
      <c r="X1191" t="s">
        <v>7384</v>
      </c>
      <c r="Y1191" t="s">
        <v>7384</v>
      </c>
    </row>
    <row r="1192" spans="1:25" x14ac:dyDescent="0.35">
      <c r="A1192">
        <v>264</v>
      </c>
      <c r="B1192">
        <v>40412</v>
      </c>
      <c r="C1192" t="s">
        <v>5845</v>
      </c>
      <c r="D1192">
        <v>0.19</v>
      </c>
      <c r="E1192">
        <v>71</v>
      </c>
      <c r="F1192">
        <v>16</v>
      </c>
      <c r="G1192">
        <v>16</v>
      </c>
      <c r="H1192">
        <v>2</v>
      </c>
      <c r="I1192">
        <v>99</v>
      </c>
      <c r="J1192">
        <v>159000000</v>
      </c>
      <c r="K1192">
        <v>164000000</v>
      </c>
      <c r="L1192" s="6">
        <v>94800000</v>
      </c>
      <c r="M1192" s="6">
        <v>100000000</v>
      </c>
      <c r="N1192">
        <v>22224</v>
      </c>
      <c r="O1192" t="s">
        <v>4981</v>
      </c>
      <c r="P1192" t="s">
        <v>910</v>
      </c>
      <c r="U1192">
        <v>1.06</v>
      </c>
      <c r="V1192">
        <v>8.4064264788474494E-2</v>
      </c>
      <c r="W1192" t="s">
        <v>5294</v>
      </c>
      <c r="X1192" t="s">
        <v>7384</v>
      </c>
      <c r="Y1192" t="s">
        <v>7384</v>
      </c>
    </row>
    <row r="1193" spans="1:25" x14ac:dyDescent="0.35">
      <c r="A1193">
        <v>93</v>
      </c>
      <c r="B1193">
        <v>40634</v>
      </c>
      <c r="C1193" t="s">
        <v>5846</v>
      </c>
      <c r="D1193">
        <v>0.14000000000000001</v>
      </c>
      <c r="E1193">
        <v>84</v>
      </c>
      <c r="F1193">
        <v>15</v>
      </c>
      <c r="G1193">
        <v>15</v>
      </c>
      <c r="H1193">
        <v>2.1428571428571401</v>
      </c>
      <c r="I1193">
        <v>137.94954943731301</v>
      </c>
      <c r="J1193">
        <v>661000000</v>
      </c>
      <c r="K1193">
        <v>766000000</v>
      </c>
      <c r="L1193" s="6">
        <v>422000000</v>
      </c>
      <c r="M1193" s="6">
        <v>448000000</v>
      </c>
      <c r="N1193">
        <v>14954</v>
      </c>
      <c r="O1193" t="s">
        <v>4982</v>
      </c>
      <c r="P1193" t="s">
        <v>1191</v>
      </c>
      <c r="U1193">
        <v>1.06</v>
      </c>
      <c r="V1193">
        <v>8.4064264788474494E-2</v>
      </c>
      <c r="W1193" t="s">
        <v>5294</v>
      </c>
      <c r="X1193" t="s">
        <v>7384</v>
      </c>
      <c r="Y1193" t="s">
        <v>7384</v>
      </c>
    </row>
    <row r="1194" spans="1:25" x14ac:dyDescent="0.35">
      <c r="A1194">
        <v>600</v>
      </c>
      <c r="B1194">
        <v>41382</v>
      </c>
      <c r="C1194" t="s">
        <v>5847</v>
      </c>
      <c r="D1194">
        <v>0.04</v>
      </c>
      <c r="E1194">
        <v>29</v>
      </c>
      <c r="F1194">
        <v>6</v>
      </c>
      <c r="G1194">
        <v>6</v>
      </c>
      <c r="H1194">
        <v>0.46153846153846101</v>
      </c>
      <c r="I1194">
        <v>1.89426612471675</v>
      </c>
      <c r="J1194">
        <v>23200000</v>
      </c>
      <c r="K1194">
        <v>26100000</v>
      </c>
      <c r="L1194" s="6">
        <v>21000000</v>
      </c>
      <c r="M1194" s="6">
        <v>22200000</v>
      </c>
      <c r="N1194">
        <v>29078</v>
      </c>
      <c r="O1194" t="s">
        <v>5000</v>
      </c>
      <c r="P1194" t="s">
        <v>2365</v>
      </c>
      <c r="T1194" t="s">
        <v>63</v>
      </c>
      <c r="U1194">
        <v>1.06</v>
      </c>
      <c r="V1194">
        <v>8.4064264788474494E-2</v>
      </c>
      <c r="W1194" t="s">
        <v>5295</v>
      </c>
      <c r="X1194" t="s">
        <v>7384</v>
      </c>
      <c r="Y1194" t="s">
        <v>7384</v>
      </c>
    </row>
    <row r="1195" spans="1:25" x14ac:dyDescent="0.35">
      <c r="A1195">
        <v>600</v>
      </c>
      <c r="B1195">
        <v>41382</v>
      </c>
      <c r="C1195" t="s">
        <v>5847</v>
      </c>
      <c r="D1195">
        <v>0.04</v>
      </c>
      <c r="E1195">
        <v>29</v>
      </c>
      <c r="F1195">
        <v>6</v>
      </c>
      <c r="G1195">
        <v>6</v>
      </c>
      <c r="H1195">
        <v>0.46153846153846101</v>
      </c>
      <c r="I1195">
        <v>1.89426612471675</v>
      </c>
      <c r="J1195">
        <v>23200000</v>
      </c>
      <c r="K1195">
        <v>26100000</v>
      </c>
      <c r="L1195" s="6">
        <v>21000000</v>
      </c>
      <c r="M1195" s="6">
        <v>22200000</v>
      </c>
      <c r="N1195">
        <v>29078</v>
      </c>
      <c r="O1195" t="s">
        <v>5000</v>
      </c>
      <c r="P1195" t="s">
        <v>2365</v>
      </c>
      <c r="T1195" t="s">
        <v>63</v>
      </c>
      <c r="U1195">
        <v>1.06</v>
      </c>
      <c r="V1195">
        <v>8.4064264788474494E-2</v>
      </c>
      <c r="W1195" t="s">
        <v>5295</v>
      </c>
      <c r="X1195" t="s">
        <v>7384</v>
      </c>
      <c r="Y1195" t="s">
        <v>7384</v>
      </c>
    </row>
    <row r="1196" spans="1:25" x14ac:dyDescent="0.35">
      <c r="A1196">
        <v>625</v>
      </c>
      <c r="B1196">
        <v>41217</v>
      </c>
      <c r="C1196" t="s">
        <v>5848</v>
      </c>
      <c r="D1196">
        <v>0.2</v>
      </c>
      <c r="E1196">
        <v>18</v>
      </c>
      <c r="F1196">
        <v>5</v>
      </c>
      <c r="G1196">
        <v>4</v>
      </c>
      <c r="H1196">
        <v>0.20833333333333301</v>
      </c>
      <c r="I1196">
        <v>0.61559809843987401</v>
      </c>
      <c r="J1196">
        <v>15900000</v>
      </c>
      <c r="K1196">
        <v>17900000</v>
      </c>
      <c r="L1196" s="6">
        <v>15500000</v>
      </c>
      <c r="M1196" s="6">
        <v>16300000</v>
      </c>
      <c r="N1196">
        <v>71768</v>
      </c>
      <c r="O1196" t="s">
        <v>3466</v>
      </c>
      <c r="P1196" t="s">
        <v>810</v>
      </c>
      <c r="U1196">
        <v>1.05</v>
      </c>
      <c r="V1196">
        <v>7.0389327891397999E-2</v>
      </c>
      <c r="W1196" t="s">
        <v>5294</v>
      </c>
      <c r="X1196" t="s">
        <v>7384</v>
      </c>
      <c r="Y1196" t="s">
        <v>7384</v>
      </c>
    </row>
    <row r="1197" spans="1:25" x14ac:dyDescent="0.35">
      <c r="A1197">
        <v>625</v>
      </c>
      <c r="B1197">
        <v>41229</v>
      </c>
      <c r="C1197" t="s">
        <v>5849</v>
      </c>
      <c r="D1197">
        <v>0.2</v>
      </c>
      <c r="E1197">
        <v>18</v>
      </c>
      <c r="F1197">
        <v>5</v>
      </c>
      <c r="G1197">
        <v>4</v>
      </c>
      <c r="H1197">
        <v>0.20833333333333301</v>
      </c>
      <c r="I1197">
        <v>0.61559809843987401</v>
      </c>
      <c r="J1197">
        <v>15900000</v>
      </c>
      <c r="K1197">
        <v>17900000</v>
      </c>
      <c r="L1197" s="6">
        <v>15500000</v>
      </c>
      <c r="M1197" s="6">
        <v>16300000</v>
      </c>
      <c r="N1197">
        <v>71739</v>
      </c>
      <c r="O1197" t="s">
        <v>3466</v>
      </c>
      <c r="P1197" t="s">
        <v>810</v>
      </c>
      <c r="U1197">
        <v>1.05</v>
      </c>
      <c r="V1197">
        <v>7.0389327891397999E-2</v>
      </c>
      <c r="W1197" t="s">
        <v>5294</v>
      </c>
      <c r="X1197" t="s">
        <v>7384</v>
      </c>
      <c r="Y1197" t="s">
        <v>7384</v>
      </c>
    </row>
    <row r="1198" spans="1:25" x14ac:dyDescent="0.35">
      <c r="A1198">
        <v>444</v>
      </c>
      <c r="B1198">
        <v>40981</v>
      </c>
      <c r="C1198" t="s">
        <v>5852</v>
      </c>
      <c r="D1198">
        <v>0.1</v>
      </c>
      <c r="E1198">
        <v>24</v>
      </c>
      <c r="F1198">
        <v>7</v>
      </c>
      <c r="G1198">
        <v>7</v>
      </c>
      <c r="H1198">
        <v>0.35</v>
      </c>
      <c r="I1198">
        <v>1.2387211385683301</v>
      </c>
      <c r="J1198">
        <v>10000000</v>
      </c>
      <c r="K1198">
        <v>10200000</v>
      </c>
      <c r="L1198" s="6">
        <v>5120000</v>
      </c>
      <c r="M1198" s="6">
        <v>5400000</v>
      </c>
      <c r="N1198">
        <v>37420</v>
      </c>
      <c r="O1198" t="s">
        <v>4993</v>
      </c>
      <c r="P1198" t="s">
        <v>2880</v>
      </c>
      <c r="U1198">
        <v>1.05</v>
      </c>
      <c r="V1198">
        <v>7.0389327891397999E-2</v>
      </c>
      <c r="W1198" t="s">
        <v>5295</v>
      </c>
      <c r="X1198" t="s">
        <v>7384</v>
      </c>
      <c r="Y1198" t="s">
        <v>7384</v>
      </c>
    </row>
    <row r="1199" spans="1:25" x14ac:dyDescent="0.35">
      <c r="A1199">
        <v>1381</v>
      </c>
      <c r="B1199">
        <v>41803</v>
      </c>
      <c r="C1199" t="s">
        <v>5853</v>
      </c>
      <c r="D1199">
        <v>3.09</v>
      </c>
      <c r="E1199">
        <v>11</v>
      </c>
      <c r="F1199">
        <v>3</v>
      </c>
      <c r="G1199">
        <v>3</v>
      </c>
      <c r="H1199">
        <v>0.13636363636363599</v>
      </c>
      <c r="I1199">
        <v>0.36887450953708001</v>
      </c>
      <c r="J1199">
        <v>4450000</v>
      </c>
      <c r="K1199">
        <v>4630000</v>
      </c>
      <c r="L1199" s="6">
        <v>4450000</v>
      </c>
      <c r="M1199" s="6">
        <v>4630000</v>
      </c>
      <c r="N1199">
        <v>44729</v>
      </c>
      <c r="O1199" t="s">
        <v>4671</v>
      </c>
      <c r="P1199" t="s">
        <v>2209</v>
      </c>
      <c r="U1199">
        <v>1.04</v>
      </c>
      <c r="V1199">
        <v>5.65835283663675E-2</v>
      </c>
      <c r="W1199" t="s">
        <v>5294</v>
      </c>
      <c r="X1199" t="s">
        <v>7384</v>
      </c>
      <c r="Y1199" t="s">
        <v>7384</v>
      </c>
    </row>
    <row r="1200" spans="1:25" x14ac:dyDescent="0.35">
      <c r="A1200">
        <v>266</v>
      </c>
      <c r="B1200">
        <v>40727</v>
      </c>
      <c r="C1200" t="s">
        <v>5854</v>
      </c>
      <c r="D1200">
        <v>2.04</v>
      </c>
      <c r="E1200">
        <v>28</v>
      </c>
      <c r="F1200">
        <v>8</v>
      </c>
      <c r="G1200">
        <v>8</v>
      </c>
      <c r="H1200">
        <v>0.4</v>
      </c>
      <c r="I1200">
        <v>1.5118864315095799</v>
      </c>
      <c r="J1200">
        <v>54600000</v>
      </c>
      <c r="K1200">
        <v>56700000</v>
      </c>
      <c r="L1200" s="6">
        <v>47900000</v>
      </c>
      <c r="M1200" s="6">
        <v>49700000</v>
      </c>
      <c r="N1200">
        <v>39782</v>
      </c>
      <c r="O1200" t="s">
        <v>4771</v>
      </c>
      <c r="P1200" t="s">
        <v>1914</v>
      </c>
      <c r="U1200">
        <v>1.04</v>
      </c>
      <c r="V1200">
        <v>5.65835283663675E-2</v>
      </c>
      <c r="W1200" t="s">
        <v>5294</v>
      </c>
      <c r="X1200" t="s">
        <v>7384</v>
      </c>
      <c r="Y1200" t="s">
        <v>7384</v>
      </c>
    </row>
    <row r="1201" spans="1:25" x14ac:dyDescent="0.35">
      <c r="A1201">
        <v>1635</v>
      </c>
      <c r="B1201">
        <v>42658</v>
      </c>
      <c r="C1201" t="s">
        <v>5855</v>
      </c>
      <c r="D1201">
        <v>0.61</v>
      </c>
      <c r="E1201">
        <v>20</v>
      </c>
      <c r="F1201">
        <v>2</v>
      </c>
      <c r="G1201">
        <v>2</v>
      </c>
      <c r="H1201">
        <v>0.33333333333333298</v>
      </c>
      <c r="I1201">
        <v>1.15443469003188</v>
      </c>
      <c r="J1201">
        <v>13000000</v>
      </c>
      <c r="K1201">
        <v>13500000</v>
      </c>
      <c r="L1201" s="6">
        <v>13000000</v>
      </c>
      <c r="M1201" s="6">
        <v>13500000</v>
      </c>
      <c r="N1201">
        <v>13236</v>
      </c>
      <c r="O1201" t="s">
        <v>4933</v>
      </c>
      <c r="P1201" t="s">
        <v>2384</v>
      </c>
      <c r="U1201">
        <v>1.04</v>
      </c>
      <c r="V1201">
        <v>5.65835283663675E-2</v>
      </c>
      <c r="W1201" t="s">
        <v>5294</v>
      </c>
      <c r="X1201" t="s">
        <v>7384</v>
      </c>
      <c r="Y1201" t="s">
        <v>7384</v>
      </c>
    </row>
    <row r="1202" spans="1:25" x14ac:dyDescent="0.35">
      <c r="A1202">
        <v>1351</v>
      </c>
      <c r="B1202">
        <v>41920</v>
      </c>
      <c r="C1202" t="s">
        <v>5856</v>
      </c>
      <c r="D1202">
        <v>3.41</v>
      </c>
      <c r="E1202">
        <v>8</v>
      </c>
      <c r="F1202">
        <v>2</v>
      </c>
      <c r="G1202">
        <v>2</v>
      </c>
      <c r="H1202">
        <v>0.11111111111111099</v>
      </c>
      <c r="I1202">
        <v>0.291549665014883</v>
      </c>
      <c r="J1202">
        <v>2720000</v>
      </c>
      <c r="K1202">
        <v>2820000</v>
      </c>
      <c r="L1202" s="6">
        <v>2720000</v>
      </c>
      <c r="M1202" s="6">
        <v>2820000</v>
      </c>
      <c r="N1202">
        <v>45247</v>
      </c>
      <c r="O1202" t="s">
        <v>4642</v>
      </c>
      <c r="P1202" t="s">
        <v>4643</v>
      </c>
      <c r="U1202">
        <v>1.03</v>
      </c>
      <c r="V1202">
        <v>4.2644337408493702E-2</v>
      </c>
      <c r="W1202" t="s">
        <v>5294</v>
      </c>
      <c r="X1202" t="s">
        <v>7384</v>
      </c>
      <c r="Y1202" t="s">
        <v>7384</v>
      </c>
    </row>
    <row r="1203" spans="1:25" x14ac:dyDescent="0.35">
      <c r="A1203">
        <v>1891</v>
      </c>
      <c r="B1203">
        <v>43840</v>
      </c>
      <c r="C1203" t="s">
        <v>5857</v>
      </c>
      <c r="D1203">
        <v>0.72</v>
      </c>
      <c r="E1203">
        <v>14</v>
      </c>
      <c r="F1203">
        <v>2</v>
      </c>
      <c r="G1203">
        <v>2</v>
      </c>
      <c r="H1203">
        <v>0.28571428571428498</v>
      </c>
      <c r="I1203">
        <v>0.93069772888324998</v>
      </c>
      <c r="J1203">
        <v>1290000</v>
      </c>
      <c r="K1203">
        <v>1310000</v>
      </c>
      <c r="L1203" s="6">
        <v>1290000</v>
      </c>
      <c r="M1203" s="6">
        <v>1310000</v>
      </c>
      <c r="N1203">
        <v>17123</v>
      </c>
      <c r="O1203" t="s">
        <v>3385</v>
      </c>
      <c r="U1203">
        <v>1.02</v>
      </c>
      <c r="V1203">
        <v>2.8569152196770899E-2</v>
      </c>
      <c r="W1203" t="s">
        <v>5294</v>
      </c>
      <c r="X1203" t="s">
        <v>7384</v>
      </c>
      <c r="Y1203" t="s">
        <v>7384</v>
      </c>
    </row>
    <row r="1204" spans="1:25" x14ac:dyDescent="0.35">
      <c r="A1204">
        <v>1891</v>
      </c>
      <c r="B1204">
        <v>43841</v>
      </c>
      <c r="C1204" t="s">
        <v>5858</v>
      </c>
      <c r="D1204">
        <v>0.72</v>
      </c>
      <c r="E1204">
        <v>14</v>
      </c>
      <c r="F1204">
        <v>2</v>
      </c>
      <c r="G1204">
        <v>2</v>
      </c>
      <c r="H1204">
        <v>0.28571428571428498</v>
      </c>
      <c r="I1204">
        <v>0.93069772888324998</v>
      </c>
      <c r="J1204">
        <v>1290000</v>
      </c>
      <c r="K1204">
        <v>1310000</v>
      </c>
      <c r="L1204" s="6">
        <v>1290000</v>
      </c>
      <c r="M1204" s="6">
        <v>1310000</v>
      </c>
      <c r="N1204">
        <v>17104</v>
      </c>
      <c r="O1204" t="s">
        <v>3385</v>
      </c>
      <c r="U1204">
        <v>1.02</v>
      </c>
      <c r="V1204">
        <v>2.8569152196770899E-2</v>
      </c>
      <c r="W1204" t="s">
        <v>5294</v>
      </c>
      <c r="X1204" t="s">
        <v>7384</v>
      </c>
      <c r="Y1204" t="s">
        <v>7384</v>
      </c>
    </row>
    <row r="1205" spans="1:25" x14ac:dyDescent="0.35">
      <c r="A1205">
        <v>1257</v>
      </c>
      <c r="B1205">
        <v>42025</v>
      </c>
      <c r="C1205" t="s">
        <v>5860</v>
      </c>
      <c r="D1205">
        <v>1.31</v>
      </c>
      <c r="E1205">
        <v>11</v>
      </c>
      <c r="F1205">
        <v>4</v>
      </c>
      <c r="G1205">
        <v>4</v>
      </c>
      <c r="H1205">
        <v>0.33333333333333298</v>
      </c>
      <c r="I1205">
        <v>1.15443469003188</v>
      </c>
      <c r="J1205">
        <v>2760000</v>
      </c>
      <c r="K1205">
        <v>2810000</v>
      </c>
      <c r="L1205" s="6">
        <v>2520000</v>
      </c>
      <c r="M1205" s="6">
        <v>2580000</v>
      </c>
      <c r="N1205">
        <v>40053</v>
      </c>
      <c r="O1205" t="s">
        <v>4837</v>
      </c>
      <c r="P1205" t="s">
        <v>4838</v>
      </c>
      <c r="U1205">
        <v>1.02</v>
      </c>
      <c r="V1205">
        <v>2.8569152196770899E-2</v>
      </c>
      <c r="W1205" t="s">
        <v>5294</v>
      </c>
      <c r="X1205" t="s">
        <v>7384</v>
      </c>
      <c r="Y1205" t="s">
        <v>7384</v>
      </c>
    </row>
    <row r="1206" spans="1:25" x14ac:dyDescent="0.35">
      <c r="A1206">
        <v>1257</v>
      </c>
      <c r="B1206">
        <v>42026</v>
      </c>
      <c r="C1206" t="s">
        <v>5861</v>
      </c>
      <c r="D1206">
        <v>1.31</v>
      </c>
      <c r="E1206">
        <v>11</v>
      </c>
      <c r="F1206">
        <v>4</v>
      </c>
      <c r="G1206">
        <v>4</v>
      </c>
      <c r="H1206">
        <v>0.33333333333333298</v>
      </c>
      <c r="I1206">
        <v>1.15443469003188</v>
      </c>
      <c r="J1206">
        <v>2760000</v>
      </c>
      <c r="K1206">
        <v>2810000</v>
      </c>
      <c r="L1206" s="6">
        <v>2520000</v>
      </c>
      <c r="M1206" s="6">
        <v>2580000</v>
      </c>
      <c r="N1206">
        <v>40062</v>
      </c>
      <c r="O1206" t="s">
        <v>4837</v>
      </c>
      <c r="P1206" t="s">
        <v>4838</v>
      </c>
      <c r="U1206">
        <v>1.02</v>
      </c>
      <c r="V1206">
        <v>2.8569152196770899E-2</v>
      </c>
      <c r="W1206" t="s">
        <v>5294</v>
      </c>
      <c r="X1206" t="s">
        <v>7384</v>
      </c>
      <c r="Y1206" t="s">
        <v>7384</v>
      </c>
    </row>
    <row r="1207" spans="1:25" x14ac:dyDescent="0.35">
      <c r="A1207">
        <v>1051</v>
      </c>
      <c r="B1207">
        <v>41086</v>
      </c>
      <c r="C1207" t="s">
        <v>5862</v>
      </c>
      <c r="D1207">
        <v>0.7</v>
      </c>
      <c r="E1207">
        <v>73</v>
      </c>
      <c r="F1207">
        <v>5</v>
      </c>
      <c r="G1207">
        <v>5</v>
      </c>
      <c r="H1207">
        <v>1.6666666666666601</v>
      </c>
      <c r="I1207">
        <v>45.4158883361278</v>
      </c>
      <c r="J1207">
        <v>149000000</v>
      </c>
      <c r="K1207">
        <v>153000000</v>
      </c>
      <c r="L1207" s="6">
        <v>135000000</v>
      </c>
      <c r="M1207" s="6">
        <v>137000000</v>
      </c>
      <c r="N1207">
        <v>7194</v>
      </c>
      <c r="O1207" t="s">
        <v>4922</v>
      </c>
      <c r="P1207" t="s">
        <v>380</v>
      </c>
      <c r="U1207">
        <v>1.02</v>
      </c>
      <c r="V1207">
        <v>2.8569152196770899E-2</v>
      </c>
      <c r="W1207" t="s">
        <v>5294</v>
      </c>
      <c r="X1207" t="s">
        <v>7384</v>
      </c>
      <c r="Y1207" t="s">
        <v>7384</v>
      </c>
    </row>
    <row r="1208" spans="1:25" x14ac:dyDescent="0.35">
      <c r="A1208">
        <v>982</v>
      </c>
      <c r="B1208">
        <v>44074</v>
      </c>
      <c r="C1208" t="s">
        <v>5863</v>
      </c>
      <c r="D1208">
        <v>0.43</v>
      </c>
      <c r="E1208">
        <v>13</v>
      </c>
      <c r="F1208">
        <v>5</v>
      </c>
      <c r="G1208">
        <v>5</v>
      </c>
      <c r="H1208">
        <v>0.20833333333333301</v>
      </c>
      <c r="I1208">
        <v>0.61559809843987401</v>
      </c>
      <c r="J1208">
        <v>17800000</v>
      </c>
      <c r="K1208">
        <v>19100000</v>
      </c>
      <c r="L1208" s="6">
        <v>17400000</v>
      </c>
      <c r="M1208" s="6">
        <v>17800000</v>
      </c>
      <c r="N1208">
        <v>55867</v>
      </c>
      <c r="O1208" t="s">
        <v>4956</v>
      </c>
      <c r="P1208" t="s">
        <v>1197</v>
      </c>
      <c r="U1208">
        <v>1.02</v>
      </c>
      <c r="V1208">
        <v>2.8569152196770899E-2</v>
      </c>
      <c r="W1208" t="s">
        <v>5294</v>
      </c>
      <c r="X1208" t="s">
        <v>7384</v>
      </c>
      <c r="Y1208" t="s">
        <v>7384</v>
      </c>
    </row>
    <row r="1209" spans="1:25" x14ac:dyDescent="0.35">
      <c r="A1209">
        <v>982</v>
      </c>
      <c r="B1209">
        <v>45127</v>
      </c>
      <c r="C1209" t="s">
        <v>5864</v>
      </c>
      <c r="D1209">
        <v>0.43</v>
      </c>
      <c r="E1209">
        <v>13</v>
      </c>
      <c r="F1209">
        <v>5</v>
      </c>
      <c r="G1209">
        <v>5</v>
      </c>
      <c r="H1209">
        <v>0.20833333333333301</v>
      </c>
      <c r="I1209">
        <v>0.61559809843987401</v>
      </c>
      <c r="J1209">
        <v>17800000</v>
      </c>
      <c r="K1209">
        <v>19100000</v>
      </c>
      <c r="L1209" s="6">
        <v>17400000</v>
      </c>
      <c r="M1209" s="6">
        <v>17800000</v>
      </c>
      <c r="N1209">
        <v>56027</v>
      </c>
      <c r="O1209" t="s">
        <v>4170</v>
      </c>
      <c r="P1209" t="s">
        <v>1197</v>
      </c>
      <c r="U1209">
        <v>1.02</v>
      </c>
      <c r="V1209">
        <v>2.8569152196770899E-2</v>
      </c>
      <c r="W1209" t="s">
        <v>5294</v>
      </c>
      <c r="X1209" t="s">
        <v>7384</v>
      </c>
      <c r="Y1209" t="s">
        <v>7384</v>
      </c>
    </row>
    <row r="1210" spans="1:25" x14ac:dyDescent="0.35">
      <c r="A1210">
        <v>283</v>
      </c>
      <c r="B1210">
        <v>40465</v>
      </c>
      <c r="C1210" t="s">
        <v>5867</v>
      </c>
      <c r="D1210">
        <v>0.96</v>
      </c>
      <c r="E1210">
        <v>37</v>
      </c>
      <c r="F1210">
        <v>13</v>
      </c>
      <c r="G1210">
        <v>12</v>
      </c>
      <c r="H1210">
        <v>0.72222222222222199</v>
      </c>
      <c r="I1210">
        <v>4.2749970637026102</v>
      </c>
      <c r="J1210">
        <v>78200000</v>
      </c>
      <c r="K1210">
        <v>84000000</v>
      </c>
      <c r="L1210" s="6">
        <v>57100000</v>
      </c>
      <c r="M1210" s="6">
        <v>57700000</v>
      </c>
      <c r="N1210">
        <v>45785</v>
      </c>
      <c r="O1210" t="s">
        <v>4156</v>
      </c>
      <c r="P1210" t="s">
        <v>2226</v>
      </c>
      <c r="T1210" t="s">
        <v>25</v>
      </c>
      <c r="U1210">
        <v>1.01</v>
      </c>
      <c r="V1210">
        <v>1.435529297707E-2</v>
      </c>
      <c r="W1210" t="s">
        <v>5294</v>
      </c>
      <c r="X1210" t="s">
        <v>7384</v>
      </c>
      <c r="Y1210" t="s">
        <v>7384</v>
      </c>
    </row>
    <row r="1211" spans="1:25" x14ac:dyDescent="0.35">
      <c r="A1211">
        <v>590</v>
      </c>
      <c r="B1211">
        <v>41658</v>
      </c>
      <c r="C1211" t="s">
        <v>5868</v>
      </c>
      <c r="D1211">
        <v>1.74</v>
      </c>
      <c r="E1211">
        <v>17</v>
      </c>
      <c r="F1211">
        <v>6</v>
      </c>
      <c r="G1211">
        <v>6</v>
      </c>
      <c r="H1211">
        <v>0.28571428571428498</v>
      </c>
      <c r="I1211">
        <v>0.93069772888324998</v>
      </c>
      <c r="J1211">
        <v>3030000</v>
      </c>
      <c r="K1211">
        <v>3030000</v>
      </c>
      <c r="L1211" s="6">
        <v>2820000</v>
      </c>
      <c r="M1211" s="6">
        <v>2840000</v>
      </c>
      <c r="N1211">
        <v>49859</v>
      </c>
      <c r="O1211" t="s">
        <v>4786</v>
      </c>
      <c r="P1211" t="s">
        <v>1922</v>
      </c>
      <c r="U1211">
        <v>1.01</v>
      </c>
      <c r="V1211">
        <v>1.435529297707E-2</v>
      </c>
      <c r="W1211" t="s">
        <v>5294</v>
      </c>
      <c r="X1211" t="s">
        <v>7384</v>
      </c>
      <c r="Y1211" t="s">
        <v>7384</v>
      </c>
    </row>
    <row r="1212" spans="1:25" x14ac:dyDescent="0.35">
      <c r="A1212">
        <v>433</v>
      </c>
      <c r="B1212">
        <v>40711</v>
      </c>
      <c r="C1212" t="s">
        <v>5869</v>
      </c>
      <c r="D1212">
        <v>1.54</v>
      </c>
      <c r="E1212">
        <v>21</v>
      </c>
      <c r="F1212">
        <v>10</v>
      </c>
      <c r="G1212">
        <v>10</v>
      </c>
      <c r="H1212">
        <v>0.45454545454545398</v>
      </c>
      <c r="I1212">
        <v>1.8480358684358</v>
      </c>
      <c r="J1212">
        <v>27900000</v>
      </c>
      <c r="K1212">
        <v>26200000</v>
      </c>
      <c r="L1212" s="6">
        <v>18200000</v>
      </c>
      <c r="M1212" s="6">
        <v>18400000</v>
      </c>
      <c r="N1212">
        <v>56071</v>
      </c>
      <c r="O1212" t="s">
        <v>3988</v>
      </c>
      <c r="P1212" t="s">
        <v>2354</v>
      </c>
      <c r="U1212">
        <v>1.01</v>
      </c>
      <c r="V1212">
        <v>1.435529297707E-2</v>
      </c>
      <c r="W1212" t="s">
        <v>5293</v>
      </c>
      <c r="X1212" t="s">
        <v>7384</v>
      </c>
      <c r="Y1212" t="s">
        <v>7384</v>
      </c>
    </row>
    <row r="1213" spans="1:25" x14ac:dyDescent="0.35">
      <c r="A1213">
        <v>433</v>
      </c>
      <c r="B1213">
        <v>40710</v>
      </c>
      <c r="C1213" t="s">
        <v>5870</v>
      </c>
      <c r="D1213">
        <v>1.54</v>
      </c>
      <c r="E1213">
        <v>21</v>
      </c>
      <c r="F1213">
        <v>10</v>
      </c>
      <c r="G1213">
        <v>10</v>
      </c>
      <c r="H1213">
        <v>0.45454545454545398</v>
      </c>
      <c r="I1213">
        <v>1.8480358684358</v>
      </c>
      <c r="J1213">
        <v>27900000</v>
      </c>
      <c r="K1213">
        <v>26200000</v>
      </c>
      <c r="L1213" s="6">
        <v>18200000</v>
      </c>
      <c r="M1213" s="6">
        <v>18400000</v>
      </c>
      <c r="N1213">
        <v>56089</v>
      </c>
      <c r="O1213" t="s">
        <v>3988</v>
      </c>
      <c r="P1213" t="s">
        <v>2354</v>
      </c>
      <c r="U1213">
        <v>1.01</v>
      </c>
      <c r="V1213">
        <v>1.435529297707E-2</v>
      </c>
      <c r="W1213" t="s">
        <v>5293</v>
      </c>
      <c r="X1213" t="s">
        <v>7384</v>
      </c>
      <c r="Y1213" t="s">
        <v>7384</v>
      </c>
    </row>
    <row r="1214" spans="1:25" x14ac:dyDescent="0.35">
      <c r="A1214">
        <v>777</v>
      </c>
      <c r="B1214">
        <v>42647</v>
      </c>
      <c r="C1214" t="s">
        <v>5871</v>
      </c>
      <c r="D1214">
        <v>1.22</v>
      </c>
      <c r="E1214">
        <v>21</v>
      </c>
      <c r="F1214">
        <v>5</v>
      </c>
      <c r="G1214">
        <v>5</v>
      </c>
      <c r="H1214">
        <v>1.25</v>
      </c>
      <c r="I1214">
        <v>16.7827941003892</v>
      </c>
      <c r="J1214">
        <v>111000000</v>
      </c>
      <c r="K1214">
        <v>105000000</v>
      </c>
      <c r="L1214" s="6">
        <v>98400000</v>
      </c>
      <c r="M1214" s="6">
        <v>99400000</v>
      </c>
      <c r="N1214">
        <v>15954</v>
      </c>
      <c r="O1214" t="s">
        <v>4850</v>
      </c>
      <c r="P1214" t="s">
        <v>1890</v>
      </c>
      <c r="U1214">
        <v>1.01</v>
      </c>
      <c r="V1214">
        <v>1.435529297707E-2</v>
      </c>
      <c r="W1214" t="s">
        <v>5297</v>
      </c>
      <c r="X1214" t="s">
        <v>7384</v>
      </c>
      <c r="Y1214" t="s">
        <v>7384</v>
      </c>
    </row>
    <row r="1215" spans="1:25" x14ac:dyDescent="0.35">
      <c r="A1215">
        <v>999</v>
      </c>
      <c r="B1215">
        <v>40870</v>
      </c>
      <c r="C1215" t="s">
        <v>5872</v>
      </c>
      <c r="D1215">
        <v>1.06</v>
      </c>
      <c r="E1215">
        <v>50</v>
      </c>
      <c r="F1215">
        <v>7</v>
      </c>
      <c r="G1215">
        <v>7</v>
      </c>
      <c r="H1215">
        <v>1.1666666666666601</v>
      </c>
      <c r="I1215">
        <v>13.677992676220599</v>
      </c>
      <c r="J1215">
        <v>42600000</v>
      </c>
      <c r="K1215">
        <v>43700000</v>
      </c>
      <c r="L1215" s="6">
        <v>36300000</v>
      </c>
      <c r="M1215" s="6">
        <v>36600000</v>
      </c>
      <c r="N1215">
        <v>15382</v>
      </c>
      <c r="O1215" t="s">
        <v>4879</v>
      </c>
      <c r="P1215" t="s">
        <v>1456</v>
      </c>
      <c r="U1215">
        <v>1.01</v>
      </c>
      <c r="V1215">
        <v>1.435529297707E-2</v>
      </c>
      <c r="W1215" t="s">
        <v>5294</v>
      </c>
      <c r="X1215" t="s">
        <v>7384</v>
      </c>
      <c r="Y1215" t="s">
        <v>7384</v>
      </c>
    </row>
    <row r="1216" spans="1:25" x14ac:dyDescent="0.35">
      <c r="A1216">
        <v>1300</v>
      </c>
      <c r="B1216">
        <v>42803</v>
      </c>
      <c r="C1216" t="s">
        <v>5873</v>
      </c>
      <c r="D1216">
        <v>0.44</v>
      </c>
      <c r="E1216">
        <v>28</v>
      </c>
      <c r="F1216">
        <v>4</v>
      </c>
      <c r="G1216">
        <v>4</v>
      </c>
      <c r="H1216">
        <v>1.3333333333333299</v>
      </c>
      <c r="I1216">
        <v>20.5443469003188</v>
      </c>
      <c r="J1216">
        <v>18100000</v>
      </c>
      <c r="K1216">
        <v>18400000</v>
      </c>
      <c r="L1216" s="6">
        <v>14400000</v>
      </c>
      <c r="M1216" s="6">
        <v>14600000</v>
      </c>
      <c r="N1216">
        <v>7463</v>
      </c>
      <c r="O1216" t="s">
        <v>4955</v>
      </c>
      <c r="P1216" t="s">
        <v>1721</v>
      </c>
      <c r="U1216">
        <v>1.01</v>
      </c>
      <c r="V1216">
        <v>1.435529297707E-2</v>
      </c>
      <c r="W1216" t="s">
        <v>5294</v>
      </c>
      <c r="X1216" t="s">
        <v>7384</v>
      </c>
      <c r="Y1216" t="s">
        <v>7384</v>
      </c>
    </row>
    <row r="1217" spans="1:25" x14ac:dyDescent="0.35">
      <c r="A1217">
        <v>531</v>
      </c>
      <c r="B1217">
        <v>40962</v>
      </c>
      <c r="C1217" t="s">
        <v>5874</v>
      </c>
      <c r="D1217">
        <v>0.38</v>
      </c>
      <c r="E1217">
        <v>60</v>
      </c>
      <c r="F1217">
        <v>10</v>
      </c>
      <c r="G1217">
        <v>10</v>
      </c>
      <c r="H1217">
        <v>2</v>
      </c>
      <c r="I1217">
        <v>99</v>
      </c>
      <c r="J1217">
        <v>83700000</v>
      </c>
      <c r="K1217">
        <v>87900000</v>
      </c>
      <c r="L1217" s="6">
        <v>44700000</v>
      </c>
      <c r="M1217" s="6">
        <v>45000000</v>
      </c>
      <c r="N1217">
        <v>9400</v>
      </c>
      <c r="O1217" t="s">
        <v>4970</v>
      </c>
      <c r="P1217" t="s">
        <v>3077</v>
      </c>
      <c r="U1217">
        <v>1.01</v>
      </c>
      <c r="V1217">
        <v>1.435529297707E-2</v>
      </c>
      <c r="W1217" t="s">
        <v>5294</v>
      </c>
      <c r="X1217" t="s">
        <v>7384</v>
      </c>
      <c r="Y1217" t="s">
        <v>7384</v>
      </c>
    </row>
    <row r="1218" spans="1:25" x14ac:dyDescent="0.35">
      <c r="A1218">
        <v>1286</v>
      </c>
      <c r="B1218">
        <v>41983</v>
      </c>
      <c r="C1218" t="s">
        <v>5875</v>
      </c>
      <c r="D1218">
        <v>0.36</v>
      </c>
      <c r="E1218">
        <v>29</v>
      </c>
      <c r="F1218">
        <v>4</v>
      </c>
      <c r="G1218">
        <v>4</v>
      </c>
      <c r="H1218">
        <v>2</v>
      </c>
      <c r="I1218">
        <v>99</v>
      </c>
      <c r="J1218">
        <v>6700000</v>
      </c>
      <c r="K1218">
        <v>8340000</v>
      </c>
      <c r="L1218" s="6">
        <v>6280000</v>
      </c>
      <c r="M1218" s="6">
        <v>6330000</v>
      </c>
      <c r="N1218">
        <v>10944</v>
      </c>
      <c r="O1218" t="s">
        <v>4972</v>
      </c>
      <c r="P1218" t="s">
        <v>2260</v>
      </c>
      <c r="U1218">
        <v>1.01</v>
      </c>
      <c r="V1218">
        <v>1.435529297707E-2</v>
      </c>
      <c r="W1218" t="s">
        <v>5294</v>
      </c>
      <c r="X1218" t="s">
        <v>7384</v>
      </c>
      <c r="Y1218" t="s">
        <v>7384</v>
      </c>
    </row>
    <row r="1219" spans="1:25" x14ac:dyDescent="0.35">
      <c r="A1219">
        <v>884</v>
      </c>
      <c r="B1219">
        <v>41320</v>
      </c>
      <c r="C1219" t="s">
        <v>5876</v>
      </c>
      <c r="D1219">
        <v>0.03</v>
      </c>
      <c r="E1219">
        <v>5</v>
      </c>
      <c r="F1219">
        <v>2</v>
      </c>
      <c r="G1219">
        <v>2</v>
      </c>
      <c r="H1219">
        <v>6.6666666666666596E-2</v>
      </c>
      <c r="I1219">
        <v>0.165914401179831</v>
      </c>
      <c r="J1219">
        <v>1150000</v>
      </c>
      <c r="K1219">
        <v>1160000</v>
      </c>
      <c r="L1219" s="6">
        <v>1150000</v>
      </c>
      <c r="M1219" s="6">
        <v>1160000</v>
      </c>
      <c r="N1219">
        <v>63661</v>
      </c>
      <c r="O1219" t="s">
        <v>5001</v>
      </c>
      <c r="P1219" t="s">
        <v>5002</v>
      </c>
      <c r="U1219">
        <v>1.01</v>
      </c>
      <c r="V1219">
        <v>1.435529297707E-2</v>
      </c>
      <c r="W1219" t="s">
        <v>5294</v>
      </c>
      <c r="X1219" t="s">
        <v>7384</v>
      </c>
      <c r="Y1219" t="s">
        <v>7384</v>
      </c>
    </row>
    <row r="1220" spans="1:25" x14ac:dyDescent="0.35">
      <c r="A1220">
        <v>884</v>
      </c>
      <c r="B1220">
        <v>41321</v>
      </c>
      <c r="C1220" t="s">
        <v>5877</v>
      </c>
      <c r="D1220">
        <v>0.03</v>
      </c>
      <c r="E1220">
        <v>5</v>
      </c>
      <c r="F1220">
        <v>2</v>
      </c>
      <c r="G1220">
        <v>2</v>
      </c>
      <c r="H1220">
        <v>6.6666666666666596E-2</v>
      </c>
      <c r="I1220">
        <v>0.165914401179831</v>
      </c>
      <c r="J1220">
        <v>1150000</v>
      </c>
      <c r="K1220">
        <v>1160000</v>
      </c>
      <c r="L1220" s="6">
        <v>1150000</v>
      </c>
      <c r="M1220" s="6">
        <v>1160000</v>
      </c>
      <c r="N1220">
        <v>63661</v>
      </c>
      <c r="O1220" t="s">
        <v>5001</v>
      </c>
      <c r="P1220" t="s">
        <v>5002</v>
      </c>
      <c r="U1220">
        <v>1.01</v>
      </c>
      <c r="V1220">
        <v>1.435529297707E-2</v>
      </c>
      <c r="W1220" t="s">
        <v>5294</v>
      </c>
      <c r="X1220" t="s">
        <v>7384</v>
      </c>
      <c r="Y1220" t="s">
        <v>7384</v>
      </c>
    </row>
    <row r="1221" spans="1:25" x14ac:dyDescent="0.35">
      <c r="A1221">
        <v>1020</v>
      </c>
      <c r="B1221">
        <v>42611</v>
      </c>
      <c r="C1221" t="s">
        <v>5878</v>
      </c>
      <c r="D1221">
        <v>0.65</v>
      </c>
      <c r="E1221">
        <v>21</v>
      </c>
      <c r="F1221">
        <v>5</v>
      </c>
      <c r="G1221">
        <v>5</v>
      </c>
      <c r="H1221">
        <v>0.41666666666666602</v>
      </c>
      <c r="I1221">
        <v>1.6101572156825299</v>
      </c>
      <c r="J1221">
        <v>7810000</v>
      </c>
      <c r="K1221">
        <v>8120000</v>
      </c>
      <c r="L1221" s="6">
        <v>6250000</v>
      </c>
      <c r="M1221" s="6">
        <v>6240000</v>
      </c>
      <c r="N1221">
        <v>31045</v>
      </c>
      <c r="O1221" t="s">
        <v>3551</v>
      </c>
      <c r="T1221" t="s">
        <v>86</v>
      </c>
      <c r="U1221">
        <v>1</v>
      </c>
      <c r="V1221">
        <v>0</v>
      </c>
      <c r="W1221" t="s">
        <v>5293</v>
      </c>
      <c r="X1221" t="s">
        <v>7384</v>
      </c>
      <c r="Y1221" t="s">
        <v>7384</v>
      </c>
    </row>
    <row r="1222" spans="1:25" x14ac:dyDescent="0.35">
      <c r="A1222">
        <v>610</v>
      </c>
      <c r="B1222">
        <v>41107</v>
      </c>
      <c r="C1222" t="s">
        <v>5879</v>
      </c>
      <c r="D1222">
        <v>0.65</v>
      </c>
      <c r="E1222">
        <v>45</v>
      </c>
      <c r="F1222">
        <v>6</v>
      </c>
      <c r="G1222">
        <v>6</v>
      </c>
      <c r="H1222">
        <v>1.2</v>
      </c>
      <c r="I1222">
        <v>14.848931924611099</v>
      </c>
      <c r="J1222">
        <v>35200000</v>
      </c>
      <c r="K1222">
        <v>37300000</v>
      </c>
      <c r="L1222" s="6">
        <v>32400000</v>
      </c>
      <c r="M1222" s="6">
        <v>32500000</v>
      </c>
      <c r="N1222">
        <v>17711</v>
      </c>
      <c r="O1222" t="s">
        <v>3535</v>
      </c>
      <c r="U1222">
        <v>1</v>
      </c>
      <c r="V1222">
        <v>0</v>
      </c>
      <c r="W1222" t="s">
        <v>5294</v>
      </c>
      <c r="X1222" t="s">
        <v>7384</v>
      </c>
      <c r="Y1222" t="s">
        <v>7384</v>
      </c>
    </row>
    <row r="1223" spans="1:25" x14ac:dyDescent="0.35">
      <c r="A1223">
        <v>628</v>
      </c>
      <c r="B1223">
        <v>40899</v>
      </c>
      <c r="C1223" t="s">
        <v>5883</v>
      </c>
      <c r="D1223">
        <v>1.23</v>
      </c>
      <c r="E1223">
        <v>29</v>
      </c>
      <c r="F1223">
        <v>9</v>
      </c>
      <c r="G1223">
        <v>9</v>
      </c>
      <c r="H1223">
        <v>0.52941176470588203</v>
      </c>
      <c r="I1223">
        <v>2.3838551534282302</v>
      </c>
      <c r="J1223">
        <v>22600000</v>
      </c>
      <c r="K1223">
        <v>20600000</v>
      </c>
      <c r="L1223" s="6">
        <v>14100000</v>
      </c>
      <c r="M1223" s="6">
        <v>14100000</v>
      </c>
      <c r="N1223">
        <v>39511</v>
      </c>
      <c r="O1223" t="s">
        <v>4848</v>
      </c>
      <c r="P1223" t="s">
        <v>1339</v>
      </c>
      <c r="U1223">
        <v>1</v>
      </c>
      <c r="V1223">
        <v>0</v>
      </c>
      <c r="W1223" t="s">
        <v>5294</v>
      </c>
      <c r="X1223" t="s">
        <v>7384</v>
      </c>
      <c r="Y1223" t="s">
        <v>7384</v>
      </c>
    </row>
    <row r="1224" spans="1:25" x14ac:dyDescent="0.35">
      <c r="A1224">
        <v>840</v>
      </c>
      <c r="B1224">
        <v>41490</v>
      </c>
      <c r="C1224" t="s">
        <v>5884</v>
      </c>
      <c r="D1224">
        <v>0.74</v>
      </c>
      <c r="E1224">
        <v>28</v>
      </c>
      <c r="F1224">
        <v>5</v>
      </c>
      <c r="G1224">
        <v>5</v>
      </c>
      <c r="H1224">
        <v>0.38461538461538403</v>
      </c>
      <c r="I1224">
        <v>1.4244620170823199</v>
      </c>
      <c r="J1224">
        <v>4960000</v>
      </c>
      <c r="K1224">
        <v>5870000</v>
      </c>
      <c r="L1224" s="6">
        <v>4820000</v>
      </c>
      <c r="M1224" s="6">
        <v>4820000</v>
      </c>
      <c r="N1224">
        <v>31222</v>
      </c>
      <c r="O1224" t="s">
        <v>4910</v>
      </c>
      <c r="P1224" t="s">
        <v>2258</v>
      </c>
      <c r="U1224">
        <v>1</v>
      </c>
      <c r="V1224">
        <v>0</v>
      </c>
      <c r="W1224" t="s">
        <v>5294</v>
      </c>
      <c r="X1224" t="s">
        <v>7384</v>
      </c>
      <c r="Y1224" t="s">
        <v>7384</v>
      </c>
    </row>
    <row r="1225" spans="1:25" x14ac:dyDescent="0.35">
      <c r="A1225">
        <v>840</v>
      </c>
      <c r="B1225">
        <v>41504</v>
      </c>
      <c r="C1225" t="s">
        <v>5885</v>
      </c>
      <c r="D1225">
        <v>0.74</v>
      </c>
      <c r="E1225">
        <v>28</v>
      </c>
      <c r="F1225">
        <v>5</v>
      </c>
      <c r="G1225">
        <v>5</v>
      </c>
      <c r="H1225">
        <v>0.38461538461538403</v>
      </c>
      <c r="I1225">
        <v>1.4244620170823199</v>
      </c>
      <c r="J1225">
        <v>4960000</v>
      </c>
      <c r="K1225">
        <v>5870000</v>
      </c>
      <c r="L1225" s="6">
        <v>4820000</v>
      </c>
      <c r="M1225" s="6">
        <v>4820000</v>
      </c>
      <c r="N1225">
        <v>31253</v>
      </c>
      <c r="O1225" t="s">
        <v>4910</v>
      </c>
      <c r="P1225" t="s">
        <v>2258</v>
      </c>
      <c r="U1225">
        <v>1</v>
      </c>
      <c r="V1225">
        <v>0</v>
      </c>
      <c r="W1225" t="s">
        <v>5294</v>
      </c>
      <c r="X1225" t="s">
        <v>7384</v>
      </c>
      <c r="Y1225" t="s">
        <v>7384</v>
      </c>
    </row>
    <row r="1226" spans="1:25" x14ac:dyDescent="0.35">
      <c r="A1226">
        <v>285</v>
      </c>
      <c r="B1226">
        <v>41000</v>
      </c>
      <c r="C1226" t="s">
        <v>5886</v>
      </c>
      <c r="D1226">
        <v>0.74</v>
      </c>
      <c r="E1226">
        <v>14</v>
      </c>
      <c r="F1226">
        <v>7</v>
      </c>
      <c r="G1226">
        <v>6</v>
      </c>
      <c r="H1226">
        <v>0.35</v>
      </c>
      <c r="I1226">
        <v>1.2387211385683301</v>
      </c>
      <c r="J1226">
        <v>20800000</v>
      </c>
      <c r="K1226">
        <v>21800000</v>
      </c>
      <c r="L1226" s="6">
        <v>19400000</v>
      </c>
      <c r="M1226" s="6">
        <v>19400000</v>
      </c>
      <c r="N1226">
        <v>70559</v>
      </c>
      <c r="O1226" t="s">
        <v>4915</v>
      </c>
      <c r="P1226" t="s">
        <v>491</v>
      </c>
      <c r="U1226">
        <v>1</v>
      </c>
      <c r="V1226">
        <v>0</v>
      </c>
      <c r="W1226" t="s">
        <v>5294</v>
      </c>
      <c r="X1226" t="s">
        <v>7384</v>
      </c>
      <c r="Y1226" t="s">
        <v>7384</v>
      </c>
    </row>
    <row r="1227" spans="1:25" x14ac:dyDescent="0.35">
      <c r="A1227">
        <v>1636</v>
      </c>
      <c r="B1227">
        <v>42693</v>
      </c>
      <c r="C1227" t="s">
        <v>5887</v>
      </c>
      <c r="D1227">
        <v>0.66</v>
      </c>
      <c r="E1227">
        <v>8</v>
      </c>
      <c r="F1227">
        <v>2</v>
      </c>
      <c r="G1227">
        <v>2</v>
      </c>
      <c r="H1227">
        <v>0.28571428571428498</v>
      </c>
      <c r="I1227">
        <v>0.93069772888324998</v>
      </c>
      <c r="J1227">
        <v>2870000</v>
      </c>
      <c r="K1227">
        <v>2870000</v>
      </c>
      <c r="L1227" s="6">
        <v>2870000</v>
      </c>
      <c r="M1227" s="6">
        <v>2870000</v>
      </c>
      <c r="N1227">
        <v>32108</v>
      </c>
      <c r="O1227" t="s">
        <v>4928</v>
      </c>
      <c r="P1227" t="s">
        <v>2434</v>
      </c>
      <c r="U1227">
        <v>1</v>
      </c>
      <c r="V1227">
        <v>0</v>
      </c>
      <c r="W1227" t="s">
        <v>5294</v>
      </c>
      <c r="X1227" t="s">
        <v>7384</v>
      </c>
      <c r="Y1227" t="s">
        <v>7384</v>
      </c>
    </row>
    <row r="1228" spans="1:25" x14ac:dyDescent="0.35">
      <c r="A1228">
        <v>1636</v>
      </c>
      <c r="B1228">
        <v>42694</v>
      </c>
      <c r="C1228" t="s">
        <v>5888</v>
      </c>
      <c r="D1228">
        <v>0.66</v>
      </c>
      <c r="E1228">
        <v>8</v>
      </c>
      <c r="F1228">
        <v>2</v>
      </c>
      <c r="G1228">
        <v>2</v>
      </c>
      <c r="H1228">
        <v>0.28571428571428498</v>
      </c>
      <c r="I1228">
        <v>0.93069772888324998</v>
      </c>
      <c r="J1228">
        <v>2870000</v>
      </c>
      <c r="K1228">
        <v>2870000</v>
      </c>
      <c r="L1228" s="6">
        <v>2870000</v>
      </c>
      <c r="M1228" s="6">
        <v>2870000</v>
      </c>
      <c r="N1228">
        <v>32152</v>
      </c>
      <c r="O1228" t="s">
        <v>4928</v>
      </c>
      <c r="P1228" t="s">
        <v>2434</v>
      </c>
      <c r="U1228">
        <v>1</v>
      </c>
      <c r="V1228">
        <v>0</v>
      </c>
      <c r="W1228" t="s">
        <v>5294</v>
      </c>
      <c r="X1228" t="s">
        <v>7384</v>
      </c>
      <c r="Y1228" t="s">
        <v>7384</v>
      </c>
    </row>
    <row r="1229" spans="1:25" x14ac:dyDescent="0.35">
      <c r="A1229">
        <v>511</v>
      </c>
      <c r="B1229">
        <v>40845</v>
      </c>
      <c r="C1229" t="s">
        <v>5889</v>
      </c>
      <c r="D1229">
        <v>0.49</v>
      </c>
      <c r="E1229">
        <v>47</v>
      </c>
      <c r="F1229">
        <v>10</v>
      </c>
      <c r="G1229">
        <v>10</v>
      </c>
      <c r="H1229">
        <v>0.76923076923076905</v>
      </c>
      <c r="I1229">
        <v>4.8780160722749102</v>
      </c>
      <c r="J1229">
        <v>69700000</v>
      </c>
      <c r="K1229">
        <v>67600000</v>
      </c>
      <c r="L1229" s="6">
        <v>60700000</v>
      </c>
      <c r="M1229" s="6">
        <v>60800000</v>
      </c>
      <c r="N1229">
        <v>27973</v>
      </c>
      <c r="O1229" t="s">
        <v>4944</v>
      </c>
      <c r="P1229" t="s">
        <v>1997</v>
      </c>
      <c r="U1229">
        <v>1</v>
      </c>
      <c r="V1229">
        <v>0</v>
      </c>
      <c r="W1229" t="s">
        <v>5294</v>
      </c>
      <c r="X1229" t="s">
        <v>7384</v>
      </c>
      <c r="Y1229" t="s">
        <v>7384</v>
      </c>
    </row>
    <row r="1230" spans="1:25" x14ac:dyDescent="0.35">
      <c r="A1230">
        <v>1149</v>
      </c>
      <c r="B1230">
        <v>41836</v>
      </c>
      <c r="C1230" t="s">
        <v>5890</v>
      </c>
      <c r="D1230">
        <v>0.1</v>
      </c>
      <c r="E1230">
        <v>24</v>
      </c>
      <c r="F1230">
        <v>2</v>
      </c>
      <c r="G1230">
        <v>2</v>
      </c>
      <c r="H1230">
        <v>0.28571428571428498</v>
      </c>
      <c r="I1230">
        <v>0.93069772888324998</v>
      </c>
      <c r="J1230">
        <v>28500000</v>
      </c>
      <c r="K1230">
        <v>25200000</v>
      </c>
      <c r="L1230" s="6">
        <v>24600000</v>
      </c>
      <c r="M1230" s="6">
        <v>24600000</v>
      </c>
      <c r="N1230">
        <v>20090</v>
      </c>
      <c r="O1230" t="s">
        <v>4994</v>
      </c>
      <c r="P1230" t="s">
        <v>1001</v>
      </c>
      <c r="U1230">
        <v>1</v>
      </c>
      <c r="V1230">
        <v>0</v>
      </c>
      <c r="W1230" t="s">
        <v>5294</v>
      </c>
      <c r="X1230" t="s">
        <v>7384</v>
      </c>
      <c r="Y1230" t="s">
        <v>7384</v>
      </c>
    </row>
    <row r="1231" spans="1:25" x14ac:dyDescent="0.35">
      <c r="A1231">
        <v>1519</v>
      </c>
      <c r="B1231">
        <v>42095</v>
      </c>
      <c r="C1231" t="s">
        <v>5891</v>
      </c>
      <c r="D1231">
        <v>1.26</v>
      </c>
      <c r="E1231">
        <v>6</v>
      </c>
      <c r="F1231">
        <v>2</v>
      </c>
      <c r="G1231">
        <v>2</v>
      </c>
      <c r="H1231">
        <v>0.2</v>
      </c>
      <c r="I1231">
        <v>0.58489319246111304</v>
      </c>
      <c r="J1231">
        <v>1230000</v>
      </c>
      <c r="K1231">
        <v>1220000</v>
      </c>
      <c r="L1231" s="6">
        <v>1230000</v>
      </c>
      <c r="M1231" s="6">
        <v>1220000</v>
      </c>
      <c r="N1231">
        <v>26117</v>
      </c>
      <c r="O1231" t="s">
        <v>3385</v>
      </c>
      <c r="U1231">
        <v>0.99</v>
      </c>
      <c r="V1231">
        <v>-1.4499569695115001E-2</v>
      </c>
      <c r="W1231" t="s">
        <v>5294</v>
      </c>
      <c r="X1231" t="s">
        <v>7384</v>
      </c>
      <c r="Y1231" t="s">
        <v>7384</v>
      </c>
    </row>
    <row r="1232" spans="1:25" x14ac:dyDescent="0.35">
      <c r="A1232">
        <v>1519</v>
      </c>
      <c r="B1232">
        <v>42096</v>
      </c>
      <c r="C1232" t="s">
        <v>5892</v>
      </c>
      <c r="D1232">
        <v>1.26</v>
      </c>
      <c r="E1232">
        <v>6</v>
      </c>
      <c r="F1232">
        <v>2</v>
      </c>
      <c r="G1232">
        <v>2</v>
      </c>
      <c r="H1232">
        <v>0.2</v>
      </c>
      <c r="I1232">
        <v>0.58489319246111304</v>
      </c>
      <c r="J1232">
        <v>1230000</v>
      </c>
      <c r="K1232">
        <v>1220000</v>
      </c>
      <c r="L1232" s="6">
        <v>1230000</v>
      </c>
      <c r="M1232" s="6">
        <v>1220000</v>
      </c>
      <c r="N1232">
        <v>26189</v>
      </c>
      <c r="O1232" t="s">
        <v>3385</v>
      </c>
      <c r="U1232">
        <v>0.99</v>
      </c>
      <c r="V1232">
        <v>-1.4499569695115001E-2</v>
      </c>
      <c r="W1232" t="s">
        <v>5294</v>
      </c>
      <c r="X1232" t="s">
        <v>7384</v>
      </c>
      <c r="Y1232" t="s">
        <v>7384</v>
      </c>
    </row>
    <row r="1233" spans="1:25" x14ac:dyDescent="0.35">
      <c r="A1233">
        <v>368</v>
      </c>
      <c r="B1233">
        <v>41057</v>
      </c>
      <c r="C1233" t="s">
        <v>5894</v>
      </c>
      <c r="D1233">
        <v>1.76</v>
      </c>
      <c r="E1233">
        <v>38</v>
      </c>
      <c r="F1233">
        <v>11</v>
      </c>
      <c r="G1233">
        <v>11</v>
      </c>
      <c r="H1233">
        <v>0.91666666666666596</v>
      </c>
      <c r="I1233">
        <v>7.2540418526801798</v>
      </c>
      <c r="J1233">
        <v>47600000</v>
      </c>
      <c r="K1233">
        <v>48100000</v>
      </c>
      <c r="L1233" s="6">
        <v>31700000</v>
      </c>
      <c r="M1233" s="6">
        <v>31500000</v>
      </c>
      <c r="N1233">
        <v>32713</v>
      </c>
      <c r="O1233" t="s">
        <v>4785</v>
      </c>
      <c r="P1233" t="s">
        <v>1507</v>
      </c>
      <c r="U1233">
        <v>0.99</v>
      </c>
      <c r="V1233">
        <v>-1.4499569695115001E-2</v>
      </c>
      <c r="W1233" t="s">
        <v>5294</v>
      </c>
      <c r="X1233" t="s">
        <v>7384</v>
      </c>
      <c r="Y1233" t="s">
        <v>7384</v>
      </c>
    </row>
    <row r="1234" spans="1:25" x14ac:dyDescent="0.35">
      <c r="A1234">
        <v>368</v>
      </c>
      <c r="B1234">
        <v>41058</v>
      </c>
      <c r="C1234" t="s">
        <v>5895</v>
      </c>
      <c r="D1234">
        <v>1.76</v>
      </c>
      <c r="E1234">
        <v>38</v>
      </c>
      <c r="F1234">
        <v>11</v>
      </c>
      <c r="G1234">
        <v>11</v>
      </c>
      <c r="H1234">
        <v>0.91666666666666596</v>
      </c>
      <c r="I1234">
        <v>7.2540418526801798</v>
      </c>
      <c r="J1234">
        <v>47600000</v>
      </c>
      <c r="K1234">
        <v>48100000</v>
      </c>
      <c r="L1234" s="6">
        <v>31700000</v>
      </c>
      <c r="M1234" s="6">
        <v>31500000</v>
      </c>
      <c r="N1234">
        <v>32683</v>
      </c>
      <c r="O1234" t="s">
        <v>4785</v>
      </c>
      <c r="P1234" t="s">
        <v>1507</v>
      </c>
      <c r="U1234">
        <v>0.99</v>
      </c>
      <c r="V1234">
        <v>-1.4499569695115001E-2</v>
      </c>
      <c r="W1234" t="s">
        <v>5294</v>
      </c>
      <c r="X1234" t="s">
        <v>7384</v>
      </c>
      <c r="Y1234" t="s">
        <v>7384</v>
      </c>
    </row>
    <row r="1235" spans="1:25" x14ac:dyDescent="0.35">
      <c r="A1235">
        <v>1090</v>
      </c>
      <c r="B1235">
        <v>40860</v>
      </c>
      <c r="C1235" t="s">
        <v>5896</v>
      </c>
      <c r="D1235">
        <v>0.42</v>
      </c>
      <c r="E1235">
        <v>29</v>
      </c>
      <c r="F1235">
        <v>5</v>
      </c>
      <c r="G1235">
        <v>2</v>
      </c>
      <c r="H1235">
        <v>0.83333333333333304</v>
      </c>
      <c r="I1235">
        <v>5.8129206905796096</v>
      </c>
      <c r="J1235">
        <v>1570000</v>
      </c>
      <c r="K1235">
        <v>1560000</v>
      </c>
      <c r="L1235" s="6">
        <v>1570000</v>
      </c>
      <c r="M1235" s="6">
        <v>1560000</v>
      </c>
      <c r="N1235">
        <v>19533</v>
      </c>
      <c r="O1235" t="s">
        <v>4957</v>
      </c>
      <c r="P1235" t="s">
        <v>2438</v>
      </c>
      <c r="U1235">
        <v>0.99</v>
      </c>
      <c r="V1235">
        <v>-1.4499569695115001E-2</v>
      </c>
      <c r="W1235" t="s">
        <v>5295</v>
      </c>
      <c r="X1235" t="s">
        <v>7384</v>
      </c>
      <c r="Y1235" t="s">
        <v>7384</v>
      </c>
    </row>
    <row r="1236" spans="1:25" x14ac:dyDescent="0.35">
      <c r="A1236">
        <v>1335</v>
      </c>
      <c r="B1236">
        <v>42352</v>
      </c>
      <c r="C1236" t="s">
        <v>5897</v>
      </c>
      <c r="D1236">
        <v>0.87</v>
      </c>
      <c r="E1236">
        <v>9</v>
      </c>
      <c r="F1236">
        <v>2</v>
      </c>
      <c r="G1236">
        <v>2</v>
      </c>
      <c r="H1236">
        <v>0.105263157894736</v>
      </c>
      <c r="I1236">
        <v>0.27427498570313302</v>
      </c>
      <c r="J1236">
        <v>794000</v>
      </c>
      <c r="K1236">
        <v>777000</v>
      </c>
      <c r="L1236" s="6">
        <v>794000</v>
      </c>
      <c r="M1236" s="6">
        <v>777000</v>
      </c>
      <c r="N1236">
        <v>41846</v>
      </c>
      <c r="O1236" t="s">
        <v>3549</v>
      </c>
      <c r="U1236">
        <v>0.98</v>
      </c>
      <c r="V1236">
        <v>-2.9146345659516501E-2</v>
      </c>
      <c r="W1236" t="s">
        <v>5294</v>
      </c>
      <c r="X1236" t="s">
        <v>7384</v>
      </c>
      <c r="Y1236" t="s">
        <v>7384</v>
      </c>
    </row>
    <row r="1237" spans="1:25" x14ac:dyDescent="0.35">
      <c r="A1237">
        <v>1335</v>
      </c>
      <c r="B1237">
        <v>42460</v>
      </c>
      <c r="C1237" t="s">
        <v>5898</v>
      </c>
      <c r="D1237">
        <v>0.87</v>
      </c>
      <c r="E1237">
        <v>9</v>
      </c>
      <c r="F1237">
        <v>2</v>
      </c>
      <c r="G1237">
        <v>2</v>
      </c>
      <c r="H1237">
        <v>9.5238095238095205E-2</v>
      </c>
      <c r="I1237">
        <v>0.24519708473503199</v>
      </c>
      <c r="J1237">
        <v>794000</v>
      </c>
      <c r="K1237">
        <v>777000</v>
      </c>
      <c r="L1237" s="6">
        <v>794000</v>
      </c>
      <c r="M1237" s="6">
        <v>777000</v>
      </c>
      <c r="N1237">
        <v>41985</v>
      </c>
      <c r="O1237" t="s">
        <v>3549</v>
      </c>
      <c r="U1237">
        <v>0.98</v>
      </c>
      <c r="V1237">
        <v>-2.9146345659516501E-2</v>
      </c>
      <c r="W1237" t="s">
        <v>5294</v>
      </c>
      <c r="X1237" t="s">
        <v>7384</v>
      </c>
      <c r="Y1237" t="s">
        <v>7384</v>
      </c>
    </row>
    <row r="1238" spans="1:25" x14ac:dyDescent="0.35">
      <c r="A1238">
        <v>725</v>
      </c>
      <c r="B1238">
        <v>41724</v>
      </c>
      <c r="C1238" t="s">
        <v>5899</v>
      </c>
      <c r="D1238">
        <v>0.24</v>
      </c>
      <c r="E1238">
        <v>65</v>
      </c>
      <c r="F1238">
        <v>10</v>
      </c>
      <c r="G1238">
        <v>10</v>
      </c>
      <c r="H1238">
        <v>0.90909090909090895</v>
      </c>
      <c r="I1238">
        <v>7.11130830789687</v>
      </c>
      <c r="J1238">
        <v>16800000</v>
      </c>
      <c r="K1238">
        <v>17500000</v>
      </c>
      <c r="L1238" s="6">
        <v>9910000</v>
      </c>
      <c r="M1238" s="6">
        <v>9710000</v>
      </c>
      <c r="N1238">
        <v>23133</v>
      </c>
      <c r="O1238" t="s">
        <v>3408</v>
      </c>
      <c r="T1238" t="s">
        <v>63</v>
      </c>
      <c r="U1238">
        <v>0.98</v>
      </c>
      <c r="V1238">
        <v>-2.9146345659516501E-2</v>
      </c>
      <c r="W1238" t="s">
        <v>5294</v>
      </c>
      <c r="X1238" t="s">
        <v>7384</v>
      </c>
      <c r="Y1238" t="s">
        <v>7384</v>
      </c>
    </row>
    <row r="1239" spans="1:25" x14ac:dyDescent="0.35">
      <c r="A1239">
        <v>1018</v>
      </c>
      <c r="B1239">
        <v>41802</v>
      </c>
      <c r="C1239" t="s">
        <v>5901</v>
      </c>
      <c r="D1239">
        <v>1.06</v>
      </c>
      <c r="E1239">
        <v>21</v>
      </c>
      <c r="F1239">
        <v>3</v>
      </c>
      <c r="G1239">
        <v>3</v>
      </c>
      <c r="H1239">
        <v>0.375</v>
      </c>
      <c r="I1239">
        <v>1.37137370566165</v>
      </c>
      <c r="J1239">
        <v>2970000</v>
      </c>
      <c r="K1239">
        <v>2900000</v>
      </c>
      <c r="L1239" s="6">
        <v>2970000</v>
      </c>
      <c r="M1239" s="6">
        <v>2900000</v>
      </c>
      <c r="N1239">
        <v>31557</v>
      </c>
      <c r="O1239" t="s">
        <v>4883</v>
      </c>
      <c r="P1239" t="s">
        <v>3035</v>
      </c>
      <c r="U1239">
        <v>0.98</v>
      </c>
      <c r="V1239">
        <v>-2.9146345659516501E-2</v>
      </c>
      <c r="W1239" t="s">
        <v>5294</v>
      </c>
      <c r="X1239" t="s">
        <v>7384</v>
      </c>
      <c r="Y1239" t="s">
        <v>7384</v>
      </c>
    </row>
    <row r="1240" spans="1:25" x14ac:dyDescent="0.35">
      <c r="A1240">
        <v>413</v>
      </c>
      <c r="B1240">
        <v>40689</v>
      </c>
      <c r="C1240" t="s">
        <v>5902</v>
      </c>
      <c r="D1240">
        <v>0.54</v>
      </c>
      <c r="E1240">
        <v>38</v>
      </c>
      <c r="F1240">
        <v>12</v>
      </c>
      <c r="G1240">
        <v>12</v>
      </c>
      <c r="H1240">
        <v>0.66666666666666596</v>
      </c>
      <c r="I1240">
        <v>3.64158883361277</v>
      </c>
      <c r="J1240">
        <v>56400000</v>
      </c>
      <c r="K1240">
        <v>56600000</v>
      </c>
      <c r="L1240" s="6">
        <v>36200000</v>
      </c>
      <c r="M1240" s="6">
        <v>35500000</v>
      </c>
      <c r="N1240">
        <v>42947</v>
      </c>
      <c r="O1240" t="s">
        <v>4942</v>
      </c>
      <c r="P1240" t="s">
        <v>2646</v>
      </c>
      <c r="U1240">
        <v>0.98</v>
      </c>
      <c r="V1240">
        <v>-2.9146345659516501E-2</v>
      </c>
      <c r="W1240" t="s">
        <v>5295</v>
      </c>
      <c r="X1240" t="s">
        <v>7384</v>
      </c>
      <c r="Y1240" t="s">
        <v>7384</v>
      </c>
    </row>
    <row r="1241" spans="1:25" x14ac:dyDescent="0.35">
      <c r="A1241">
        <v>533</v>
      </c>
      <c r="B1241">
        <v>40757</v>
      </c>
      <c r="C1241" t="s">
        <v>5905</v>
      </c>
      <c r="D1241">
        <v>1.25</v>
      </c>
      <c r="E1241">
        <v>67</v>
      </c>
      <c r="F1241">
        <v>8</v>
      </c>
      <c r="G1241">
        <v>8</v>
      </c>
      <c r="H1241">
        <v>0.88888888888888795</v>
      </c>
      <c r="I1241">
        <v>6.7426368268112604</v>
      </c>
      <c r="J1241">
        <v>16000000</v>
      </c>
      <c r="K1241">
        <v>17100000</v>
      </c>
      <c r="L1241" s="6">
        <v>9580000</v>
      </c>
      <c r="M1241" s="6">
        <v>9250000</v>
      </c>
      <c r="N1241">
        <v>16546</v>
      </c>
      <c r="O1241" t="s">
        <v>3542</v>
      </c>
      <c r="U1241">
        <v>0.97</v>
      </c>
      <c r="V1241">
        <v>-4.3943347587596999E-2</v>
      </c>
      <c r="W1241" t="s">
        <v>5294</v>
      </c>
      <c r="X1241" t="s">
        <v>7384</v>
      </c>
      <c r="Y1241" t="s">
        <v>7384</v>
      </c>
    </row>
    <row r="1242" spans="1:25" x14ac:dyDescent="0.35">
      <c r="A1242">
        <v>533</v>
      </c>
      <c r="B1242">
        <v>40758</v>
      </c>
      <c r="C1242" t="s">
        <v>5906</v>
      </c>
      <c r="D1242">
        <v>1.25</v>
      </c>
      <c r="E1242">
        <v>67</v>
      </c>
      <c r="F1242">
        <v>8</v>
      </c>
      <c r="G1242">
        <v>8</v>
      </c>
      <c r="H1242">
        <v>0.88888888888888795</v>
      </c>
      <c r="I1242">
        <v>6.7426368268112604</v>
      </c>
      <c r="J1242">
        <v>16000000</v>
      </c>
      <c r="K1242">
        <v>17100000</v>
      </c>
      <c r="L1242" s="6">
        <v>9580000</v>
      </c>
      <c r="M1242" s="6">
        <v>9250000</v>
      </c>
      <c r="N1242">
        <v>16604</v>
      </c>
      <c r="O1242" t="s">
        <v>3542</v>
      </c>
      <c r="U1242">
        <v>0.97</v>
      </c>
      <c r="V1242">
        <v>-4.3943347587596999E-2</v>
      </c>
      <c r="W1242" t="s">
        <v>5294</v>
      </c>
      <c r="X1242" t="s">
        <v>7384</v>
      </c>
      <c r="Y1242" t="s">
        <v>7384</v>
      </c>
    </row>
    <row r="1243" spans="1:25" x14ac:dyDescent="0.35">
      <c r="A1243">
        <v>1545</v>
      </c>
      <c r="B1243">
        <v>41918</v>
      </c>
      <c r="C1243" t="s">
        <v>5907</v>
      </c>
      <c r="D1243">
        <v>0.79</v>
      </c>
      <c r="E1243">
        <v>39</v>
      </c>
      <c r="F1243">
        <v>2</v>
      </c>
      <c r="G1243">
        <v>2</v>
      </c>
      <c r="H1243">
        <v>0.5</v>
      </c>
      <c r="I1243">
        <v>2.1622776601683702</v>
      </c>
      <c r="J1243">
        <v>23300000</v>
      </c>
      <c r="K1243">
        <v>22600000</v>
      </c>
      <c r="L1243" s="6">
        <v>23300000</v>
      </c>
      <c r="M1243" s="6">
        <v>22600000</v>
      </c>
      <c r="N1243">
        <v>7502</v>
      </c>
      <c r="O1243" t="s">
        <v>4401</v>
      </c>
      <c r="P1243" t="s">
        <v>522</v>
      </c>
      <c r="U1243">
        <v>0.97</v>
      </c>
      <c r="V1243">
        <v>-4.3943347587596999E-2</v>
      </c>
      <c r="W1243" t="s">
        <v>5294</v>
      </c>
      <c r="X1243" t="s">
        <v>7384</v>
      </c>
      <c r="Y1243" t="s">
        <v>7384</v>
      </c>
    </row>
    <row r="1244" spans="1:25" x14ac:dyDescent="0.35">
      <c r="A1244">
        <v>963</v>
      </c>
      <c r="B1244">
        <v>41439</v>
      </c>
      <c r="C1244" t="s">
        <v>5908</v>
      </c>
      <c r="D1244">
        <v>5.3</v>
      </c>
      <c r="E1244">
        <v>10</v>
      </c>
      <c r="F1244">
        <v>4</v>
      </c>
      <c r="G1244">
        <v>4</v>
      </c>
      <c r="H1244">
        <v>0.15384615384615299</v>
      </c>
      <c r="I1244">
        <v>0.42510267030299798</v>
      </c>
      <c r="J1244">
        <v>3620000</v>
      </c>
      <c r="K1244">
        <v>3490000</v>
      </c>
      <c r="L1244" s="6">
        <v>3450000</v>
      </c>
      <c r="M1244" s="6">
        <v>3350000</v>
      </c>
      <c r="N1244">
        <v>70138</v>
      </c>
      <c r="O1244" t="s">
        <v>4445</v>
      </c>
      <c r="P1244" t="s">
        <v>4446</v>
      </c>
      <c r="U1244">
        <v>0.97</v>
      </c>
      <c r="V1244">
        <v>-4.3943347587596999E-2</v>
      </c>
      <c r="W1244" t="s">
        <v>5294</v>
      </c>
      <c r="X1244" t="s">
        <v>7384</v>
      </c>
      <c r="Y1244" t="s">
        <v>7384</v>
      </c>
    </row>
    <row r="1245" spans="1:25" x14ac:dyDescent="0.35">
      <c r="A1245">
        <v>1247</v>
      </c>
      <c r="B1245">
        <v>41182</v>
      </c>
      <c r="C1245" t="s">
        <v>5909</v>
      </c>
      <c r="D1245">
        <v>4.32</v>
      </c>
      <c r="E1245">
        <v>23</v>
      </c>
      <c r="F1245">
        <v>3</v>
      </c>
      <c r="G1245">
        <v>3</v>
      </c>
      <c r="H1245">
        <v>0.33333333333333298</v>
      </c>
      <c r="I1245">
        <v>1.15443469003188</v>
      </c>
      <c r="J1245">
        <v>6530000</v>
      </c>
      <c r="K1245">
        <v>6330000</v>
      </c>
      <c r="L1245" s="6">
        <v>6530000</v>
      </c>
      <c r="M1245" s="6">
        <v>6330000</v>
      </c>
      <c r="N1245">
        <v>22810</v>
      </c>
      <c r="O1245" t="s">
        <v>4578</v>
      </c>
      <c r="P1245" t="s">
        <v>1664</v>
      </c>
      <c r="U1245">
        <v>0.97</v>
      </c>
      <c r="V1245">
        <v>-4.3943347587596999E-2</v>
      </c>
      <c r="W1245" t="s">
        <v>5294</v>
      </c>
      <c r="X1245" t="s">
        <v>7384</v>
      </c>
      <c r="Y1245" t="s">
        <v>7384</v>
      </c>
    </row>
    <row r="1246" spans="1:25" x14ac:dyDescent="0.35">
      <c r="A1246">
        <v>64</v>
      </c>
      <c r="B1246">
        <v>40537</v>
      </c>
      <c r="C1246" t="s">
        <v>5910</v>
      </c>
      <c r="D1246">
        <v>1.6</v>
      </c>
      <c r="E1246">
        <v>51</v>
      </c>
      <c r="F1246">
        <v>29</v>
      </c>
      <c r="G1246">
        <v>29</v>
      </c>
      <c r="H1246">
        <v>1.1153846153846101</v>
      </c>
      <c r="I1246">
        <v>12.04321386719</v>
      </c>
      <c r="J1246">
        <v>316000000</v>
      </c>
      <c r="K1246">
        <v>248000000</v>
      </c>
      <c r="L1246" s="6">
        <v>84400000</v>
      </c>
      <c r="M1246" s="6">
        <v>81700000</v>
      </c>
      <c r="N1246">
        <v>47663</v>
      </c>
      <c r="O1246" t="s">
        <v>4802</v>
      </c>
      <c r="P1246" t="s">
        <v>689</v>
      </c>
      <c r="U1246">
        <v>0.97</v>
      </c>
      <c r="V1246">
        <v>-4.3943347587596999E-2</v>
      </c>
      <c r="W1246" t="s">
        <v>5294</v>
      </c>
      <c r="X1246" t="s">
        <v>7384</v>
      </c>
      <c r="Y1246" t="s">
        <v>7384</v>
      </c>
    </row>
    <row r="1247" spans="1:25" x14ac:dyDescent="0.35">
      <c r="A1247">
        <v>986</v>
      </c>
      <c r="B1247">
        <v>41410</v>
      </c>
      <c r="C1247" t="s">
        <v>5911</v>
      </c>
      <c r="D1247">
        <v>1.1100000000000001</v>
      </c>
      <c r="E1247">
        <v>11</v>
      </c>
      <c r="F1247">
        <v>4</v>
      </c>
      <c r="G1247">
        <v>4</v>
      </c>
      <c r="H1247">
        <v>0.19047619047618999</v>
      </c>
      <c r="I1247">
        <v>0.55051577983262401</v>
      </c>
      <c r="J1247">
        <v>1850000</v>
      </c>
      <c r="K1247">
        <v>1920000</v>
      </c>
      <c r="L1247" s="6">
        <v>1670000</v>
      </c>
      <c r="M1247" s="6">
        <v>1610000</v>
      </c>
      <c r="N1247">
        <v>39888</v>
      </c>
      <c r="O1247" t="s">
        <v>4870</v>
      </c>
      <c r="P1247" t="s">
        <v>970</v>
      </c>
      <c r="U1247">
        <v>0.97</v>
      </c>
      <c r="V1247">
        <v>-4.3943347587596999E-2</v>
      </c>
      <c r="W1247" t="s">
        <v>5294</v>
      </c>
      <c r="X1247" t="s">
        <v>7384</v>
      </c>
      <c r="Y1247" t="s">
        <v>7384</v>
      </c>
    </row>
    <row r="1248" spans="1:25" x14ac:dyDescent="0.35">
      <c r="A1248">
        <v>450</v>
      </c>
      <c r="B1248">
        <v>41020</v>
      </c>
      <c r="C1248" t="s">
        <v>5912</v>
      </c>
      <c r="D1248">
        <v>1.1000000000000001</v>
      </c>
      <c r="E1248">
        <v>63</v>
      </c>
      <c r="F1248">
        <v>13</v>
      </c>
      <c r="G1248">
        <v>13</v>
      </c>
      <c r="H1248">
        <v>2.1666666666666599</v>
      </c>
      <c r="I1248">
        <v>145.779926762206</v>
      </c>
      <c r="J1248">
        <v>480000000</v>
      </c>
      <c r="K1248">
        <v>470000000</v>
      </c>
      <c r="L1248" s="6">
        <v>242000000</v>
      </c>
      <c r="M1248" s="6">
        <v>235000000</v>
      </c>
      <c r="N1248">
        <v>11753</v>
      </c>
      <c r="O1248" t="s">
        <v>4871</v>
      </c>
      <c r="P1248" t="s">
        <v>2030</v>
      </c>
      <c r="T1248" t="s">
        <v>2031</v>
      </c>
      <c r="U1248">
        <v>0.97</v>
      </c>
      <c r="V1248">
        <v>-4.3943347587596999E-2</v>
      </c>
      <c r="W1248" t="s">
        <v>5294</v>
      </c>
      <c r="X1248" t="s">
        <v>7384</v>
      </c>
      <c r="Y1248" t="s">
        <v>7384</v>
      </c>
    </row>
    <row r="1249" spans="1:25" x14ac:dyDescent="0.35">
      <c r="A1249">
        <v>1096</v>
      </c>
      <c r="B1249">
        <v>41414</v>
      </c>
      <c r="C1249" t="s">
        <v>5913</v>
      </c>
      <c r="D1249">
        <v>1.08</v>
      </c>
      <c r="E1249">
        <v>8</v>
      </c>
      <c r="F1249">
        <v>2</v>
      </c>
      <c r="G1249">
        <v>2</v>
      </c>
      <c r="H1249">
        <v>0.14285714285714199</v>
      </c>
      <c r="I1249">
        <v>0.38949549437313702</v>
      </c>
      <c r="J1249">
        <v>12700000</v>
      </c>
      <c r="K1249">
        <v>12300000</v>
      </c>
      <c r="L1249" s="6">
        <v>12700000</v>
      </c>
      <c r="M1249" s="6">
        <v>12300000</v>
      </c>
      <c r="N1249">
        <v>41286</v>
      </c>
      <c r="O1249" t="s">
        <v>4875</v>
      </c>
      <c r="P1249" t="s">
        <v>3176</v>
      </c>
      <c r="U1249">
        <v>0.97</v>
      </c>
      <c r="V1249">
        <v>-4.3943347587596999E-2</v>
      </c>
      <c r="W1249" t="s">
        <v>5294</v>
      </c>
      <c r="X1249" t="s">
        <v>7384</v>
      </c>
      <c r="Y1249" t="s">
        <v>7384</v>
      </c>
    </row>
    <row r="1250" spans="1:25" x14ac:dyDescent="0.35">
      <c r="A1250">
        <v>1096</v>
      </c>
      <c r="B1250">
        <v>41415</v>
      </c>
      <c r="C1250" t="s">
        <v>5914</v>
      </c>
      <c r="D1250">
        <v>1.08</v>
      </c>
      <c r="E1250">
        <v>8</v>
      </c>
      <c r="F1250">
        <v>2</v>
      </c>
      <c r="G1250">
        <v>2</v>
      </c>
      <c r="H1250">
        <v>0.14285714285714199</v>
      </c>
      <c r="I1250">
        <v>0.38949549437313702</v>
      </c>
      <c r="J1250">
        <v>12700000</v>
      </c>
      <c r="K1250">
        <v>12300000</v>
      </c>
      <c r="L1250" s="6">
        <v>12700000</v>
      </c>
      <c r="M1250" s="6">
        <v>12300000</v>
      </c>
      <c r="N1250">
        <v>41302</v>
      </c>
      <c r="O1250" t="s">
        <v>4875</v>
      </c>
      <c r="P1250" t="s">
        <v>3176</v>
      </c>
      <c r="U1250">
        <v>0.97</v>
      </c>
      <c r="V1250">
        <v>-4.3943347587596999E-2</v>
      </c>
      <c r="W1250" t="s">
        <v>5294</v>
      </c>
      <c r="X1250" t="s">
        <v>7384</v>
      </c>
      <c r="Y1250" t="s">
        <v>7384</v>
      </c>
    </row>
    <row r="1251" spans="1:25" x14ac:dyDescent="0.35">
      <c r="A1251">
        <v>1322</v>
      </c>
      <c r="B1251">
        <v>42280</v>
      </c>
      <c r="C1251" t="s">
        <v>5920</v>
      </c>
      <c r="D1251">
        <v>3.12</v>
      </c>
      <c r="E1251">
        <v>6</v>
      </c>
      <c r="F1251">
        <v>2</v>
      </c>
      <c r="G1251">
        <v>2</v>
      </c>
      <c r="H1251">
        <v>9.5238095238095205E-2</v>
      </c>
      <c r="I1251">
        <v>0.24519708473503199</v>
      </c>
      <c r="J1251">
        <v>1450000</v>
      </c>
      <c r="K1251">
        <v>1400000</v>
      </c>
      <c r="L1251" s="6">
        <v>1450000</v>
      </c>
      <c r="M1251" s="6">
        <v>1400000</v>
      </c>
      <c r="N1251">
        <v>41943</v>
      </c>
      <c r="O1251" t="s">
        <v>3552</v>
      </c>
      <c r="P1251" t="s">
        <v>2920</v>
      </c>
      <c r="U1251">
        <v>0.96</v>
      </c>
      <c r="V1251">
        <v>-5.8893689053568503E-2</v>
      </c>
      <c r="W1251" t="s">
        <v>5293</v>
      </c>
      <c r="X1251" t="s">
        <v>7384</v>
      </c>
      <c r="Y1251" t="s">
        <v>7384</v>
      </c>
    </row>
    <row r="1252" spans="1:25" x14ac:dyDescent="0.35">
      <c r="A1252">
        <v>1322</v>
      </c>
      <c r="B1252">
        <v>42386</v>
      </c>
      <c r="C1252" t="s">
        <v>5921</v>
      </c>
      <c r="D1252">
        <v>3.12</v>
      </c>
      <c r="E1252">
        <v>6</v>
      </c>
      <c r="F1252">
        <v>2</v>
      </c>
      <c r="G1252">
        <v>2</v>
      </c>
      <c r="H1252">
        <v>9.5238095238095205E-2</v>
      </c>
      <c r="I1252">
        <v>0.24519708473503199</v>
      </c>
      <c r="J1252">
        <v>1450000</v>
      </c>
      <c r="K1252">
        <v>1400000</v>
      </c>
      <c r="L1252" s="6">
        <v>1450000</v>
      </c>
      <c r="M1252" s="6">
        <v>1400000</v>
      </c>
      <c r="N1252">
        <v>41924</v>
      </c>
      <c r="O1252" t="s">
        <v>3552</v>
      </c>
      <c r="P1252" t="s">
        <v>2920</v>
      </c>
      <c r="U1252">
        <v>0.96</v>
      </c>
      <c r="V1252">
        <v>-5.8893689053568503E-2</v>
      </c>
      <c r="W1252" t="s">
        <v>5293</v>
      </c>
      <c r="X1252" t="s">
        <v>7384</v>
      </c>
      <c r="Y1252" t="s">
        <v>7384</v>
      </c>
    </row>
    <row r="1253" spans="1:25" x14ac:dyDescent="0.35">
      <c r="A1253">
        <v>181</v>
      </c>
      <c r="B1253">
        <v>40568</v>
      </c>
      <c r="C1253" t="s">
        <v>5925</v>
      </c>
      <c r="D1253">
        <v>0.25</v>
      </c>
      <c r="E1253">
        <v>50</v>
      </c>
      <c r="F1253">
        <v>16</v>
      </c>
      <c r="G1253">
        <v>16</v>
      </c>
      <c r="H1253">
        <v>1.4545454545454499</v>
      </c>
      <c r="I1253">
        <v>27.480358684357999</v>
      </c>
      <c r="J1253">
        <v>547000000</v>
      </c>
      <c r="K1253">
        <v>580000000</v>
      </c>
      <c r="L1253" s="6">
        <v>376000000</v>
      </c>
      <c r="M1253" s="6">
        <v>363000000</v>
      </c>
      <c r="N1253">
        <v>29189</v>
      </c>
      <c r="O1253" t="s">
        <v>3701</v>
      </c>
      <c r="P1253" t="s">
        <v>456</v>
      </c>
      <c r="U1253">
        <v>0.96</v>
      </c>
      <c r="V1253">
        <v>-5.8893689053568503E-2</v>
      </c>
      <c r="W1253" t="s">
        <v>5295</v>
      </c>
      <c r="X1253" t="s">
        <v>7384</v>
      </c>
      <c r="Y1253" t="s">
        <v>7384</v>
      </c>
    </row>
    <row r="1254" spans="1:25" x14ac:dyDescent="0.35">
      <c r="A1254">
        <v>181</v>
      </c>
      <c r="B1254">
        <v>40569</v>
      </c>
      <c r="C1254" t="s">
        <v>5926</v>
      </c>
      <c r="D1254">
        <v>0.25</v>
      </c>
      <c r="E1254">
        <v>50</v>
      </c>
      <c r="F1254">
        <v>16</v>
      </c>
      <c r="G1254">
        <v>16</v>
      </c>
      <c r="H1254">
        <v>1.4545454545454499</v>
      </c>
      <c r="I1254">
        <v>27.480358684357999</v>
      </c>
      <c r="J1254">
        <v>547000000</v>
      </c>
      <c r="K1254">
        <v>580000000</v>
      </c>
      <c r="L1254" s="6">
        <v>376000000</v>
      </c>
      <c r="M1254" s="6">
        <v>363000000</v>
      </c>
      <c r="N1254">
        <v>29188</v>
      </c>
      <c r="O1254" t="s">
        <v>3701</v>
      </c>
      <c r="P1254" t="s">
        <v>456</v>
      </c>
      <c r="U1254">
        <v>0.96</v>
      </c>
      <c r="V1254">
        <v>-5.8893689053568503E-2</v>
      </c>
      <c r="W1254" t="s">
        <v>5295</v>
      </c>
      <c r="X1254" t="s">
        <v>7384</v>
      </c>
      <c r="Y1254" t="s">
        <v>7384</v>
      </c>
    </row>
    <row r="1255" spans="1:25" x14ac:dyDescent="0.35">
      <c r="A1255">
        <v>659</v>
      </c>
      <c r="B1255">
        <v>41203</v>
      </c>
      <c r="C1255" t="s">
        <v>5927</v>
      </c>
      <c r="D1255">
        <v>0.12</v>
      </c>
      <c r="E1255">
        <v>25</v>
      </c>
      <c r="F1255">
        <v>11</v>
      </c>
      <c r="G1255">
        <v>11</v>
      </c>
      <c r="H1255">
        <v>0.91666666666666596</v>
      </c>
      <c r="I1255">
        <v>7.2540418526801798</v>
      </c>
      <c r="J1255">
        <v>44200000</v>
      </c>
      <c r="K1255">
        <v>41100000</v>
      </c>
      <c r="L1255" s="6">
        <v>28700000</v>
      </c>
      <c r="M1255" s="6">
        <v>27500000</v>
      </c>
      <c r="N1255">
        <v>59421</v>
      </c>
      <c r="O1255" t="s">
        <v>4984</v>
      </c>
      <c r="P1255" t="s">
        <v>4985</v>
      </c>
      <c r="U1255">
        <v>0.96</v>
      </c>
      <c r="V1255">
        <v>-5.8893689053568503E-2</v>
      </c>
      <c r="W1255" t="s">
        <v>5294</v>
      </c>
      <c r="X1255" t="s">
        <v>7384</v>
      </c>
      <c r="Y1255" t="s">
        <v>7384</v>
      </c>
    </row>
    <row r="1256" spans="1:25" x14ac:dyDescent="0.35">
      <c r="A1256">
        <v>659</v>
      </c>
      <c r="B1256">
        <v>41204</v>
      </c>
      <c r="C1256" t="s">
        <v>5928</v>
      </c>
      <c r="D1256">
        <v>0.12</v>
      </c>
      <c r="E1256">
        <v>25</v>
      </c>
      <c r="F1256">
        <v>11</v>
      </c>
      <c r="G1256">
        <v>11</v>
      </c>
      <c r="H1256">
        <v>0.91666666666666596</v>
      </c>
      <c r="I1256">
        <v>7.2540418526801798</v>
      </c>
      <c r="J1256">
        <v>44200000</v>
      </c>
      <c r="K1256">
        <v>41100000</v>
      </c>
      <c r="L1256" s="6">
        <v>28700000</v>
      </c>
      <c r="M1256" s="6">
        <v>27500000</v>
      </c>
      <c r="N1256">
        <v>59379</v>
      </c>
      <c r="O1256" t="s">
        <v>4984</v>
      </c>
      <c r="P1256" t="s">
        <v>4985</v>
      </c>
      <c r="U1256">
        <v>0.96</v>
      </c>
      <c r="V1256">
        <v>-5.8893689053568503E-2</v>
      </c>
      <c r="W1256" t="s">
        <v>5294</v>
      </c>
      <c r="X1256" t="s">
        <v>7384</v>
      </c>
      <c r="Y1256" t="s">
        <v>7384</v>
      </c>
    </row>
    <row r="1257" spans="1:25" x14ac:dyDescent="0.35">
      <c r="A1257">
        <v>269</v>
      </c>
      <c r="B1257">
        <v>40625</v>
      </c>
      <c r="C1257" t="s">
        <v>5929</v>
      </c>
      <c r="D1257">
        <v>1.24</v>
      </c>
      <c r="E1257">
        <v>47</v>
      </c>
      <c r="F1257">
        <v>11</v>
      </c>
      <c r="G1257">
        <v>11</v>
      </c>
      <c r="H1257">
        <v>1</v>
      </c>
      <c r="I1257">
        <v>9</v>
      </c>
      <c r="J1257">
        <v>52200000</v>
      </c>
      <c r="K1257">
        <v>51600000</v>
      </c>
      <c r="L1257" s="6">
        <v>28000000</v>
      </c>
      <c r="M1257" s="6">
        <v>26700000</v>
      </c>
      <c r="N1257">
        <v>20509</v>
      </c>
      <c r="O1257" t="s">
        <v>3543</v>
      </c>
      <c r="U1257">
        <v>0.95</v>
      </c>
      <c r="V1257">
        <v>-7.40005814437769E-2</v>
      </c>
      <c r="W1257" t="s">
        <v>5295</v>
      </c>
      <c r="X1257" t="s">
        <v>7384</v>
      </c>
      <c r="Y1257" t="s">
        <v>7384</v>
      </c>
    </row>
    <row r="1258" spans="1:25" x14ac:dyDescent="0.35">
      <c r="A1258">
        <v>220</v>
      </c>
      <c r="B1258">
        <v>40617</v>
      </c>
      <c r="C1258" t="s">
        <v>5930</v>
      </c>
      <c r="D1258">
        <v>2.85</v>
      </c>
      <c r="E1258">
        <v>80</v>
      </c>
      <c r="F1258">
        <v>9</v>
      </c>
      <c r="G1258">
        <v>9</v>
      </c>
      <c r="H1258">
        <v>1.8</v>
      </c>
      <c r="I1258">
        <v>62.0957344480193</v>
      </c>
      <c r="J1258">
        <v>518000000</v>
      </c>
      <c r="K1258">
        <v>445000000</v>
      </c>
      <c r="L1258" s="6">
        <v>251000000</v>
      </c>
      <c r="M1258" s="6">
        <v>239000000</v>
      </c>
      <c r="N1258">
        <v>21660</v>
      </c>
      <c r="O1258" t="s">
        <v>3728</v>
      </c>
      <c r="P1258" t="s">
        <v>1234</v>
      </c>
      <c r="U1258">
        <v>0.95</v>
      </c>
      <c r="V1258">
        <v>-7.40005814437769E-2</v>
      </c>
      <c r="W1258" t="s">
        <v>5294</v>
      </c>
      <c r="X1258" t="s">
        <v>7384</v>
      </c>
      <c r="Y1258" t="s">
        <v>7384</v>
      </c>
    </row>
    <row r="1259" spans="1:25" x14ac:dyDescent="0.35">
      <c r="A1259">
        <v>1308</v>
      </c>
      <c r="B1259">
        <v>49382</v>
      </c>
      <c r="C1259" t="s">
        <v>5931</v>
      </c>
      <c r="D1259">
        <v>1.91</v>
      </c>
      <c r="E1259">
        <v>14</v>
      </c>
      <c r="F1259">
        <v>2</v>
      </c>
      <c r="G1259">
        <v>2</v>
      </c>
      <c r="H1259">
        <v>0.28571428571428498</v>
      </c>
      <c r="I1259">
        <v>0.93069772888324998</v>
      </c>
      <c r="J1259">
        <v>1380000</v>
      </c>
      <c r="K1259">
        <v>1300000</v>
      </c>
      <c r="L1259" s="6">
        <v>1380000</v>
      </c>
      <c r="M1259" s="6">
        <v>1300000</v>
      </c>
      <c r="N1259">
        <v>18727</v>
      </c>
      <c r="O1259" t="s">
        <v>4774</v>
      </c>
      <c r="P1259" t="s">
        <v>4775</v>
      </c>
      <c r="U1259">
        <v>0.95</v>
      </c>
      <c r="V1259">
        <v>-7.40005814437769E-2</v>
      </c>
      <c r="W1259" t="s">
        <v>5294</v>
      </c>
      <c r="X1259" t="s">
        <v>7384</v>
      </c>
      <c r="Y1259" t="s">
        <v>7384</v>
      </c>
    </row>
    <row r="1260" spans="1:25" x14ac:dyDescent="0.35">
      <c r="A1260">
        <v>36</v>
      </c>
      <c r="B1260">
        <v>40271</v>
      </c>
      <c r="C1260" t="s">
        <v>5932</v>
      </c>
      <c r="D1260">
        <v>1.5</v>
      </c>
      <c r="E1260">
        <v>74</v>
      </c>
      <c r="F1260">
        <v>30</v>
      </c>
      <c r="G1260">
        <v>30</v>
      </c>
      <c r="H1260">
        <v>1.4285714285714199</v>
      </c>
      <c r="I1260">
        <v>25.826957952797201</v>
      </c>
      <c r="J1260">
        <v>1100000000</v>
      </c>
      <c r="K1260">
        <v>1150000000</v>
      </c>
      <c r="L1260" s="6">
        <v>642000000</v>
      </c>
      <c r="M1260" s="6">
        <v>612000000</v>
      </c>
      <c r="N1260">
        <v>48651</v>
      </c>
      <c r="O1260" t="s">
        <v>4811</v>
      </c>
      <c r="P1260" t="s">
        <v>3138</v>
      </c>
      <c r="U1260">
        <v>0.95</v>
      </c>
      <c r="V1260">
        <v>-7.40005814437769E-2</v>
      </c>
      <c r="W1260" t="s">
        <v>5294</v>
      </c>
      <c r="X1260" t="s">
        <v>7384</v>
      </c>
      <c r="Y1260" t="s">
        <v>7384</v>
      </c>
    </row>
    <row r="1261" spans="1:25" x14ac:dyDescent="0.35">
      <c r="A1261">
        <v>189</v>
      </c>
      <c r="B1261">
        <v>40570</v>
      </c>
      <c r="C1261" t="s">
        <v>5933</v>
      </c>
      <c r="D1261">
        <v>0.99</v>
      </c>
      <c r="E1261">
        <v>50</v>
      </c>
      <c r="F1261">
        <v>14</v>
      </c>
      <c r="G1261">
        <v>14</v>
      </c>
      <c r="H1261">
        <v>1.55555555555555</v>
      </c>
      <c r="I1261">
        <v>34.938136638046203</v>
      </c>
      <c r="J1261">
        <v>75700000</v>
      </c>
      <c r="K1261">
        <v>81600000</v>
      </c>
      <c r="L1261" s="6">
        <v>39100000</v>
      </c>
      <c r="M1261" s="6">
        <v>37100000</v>
      </c>
      <c r="N1261">
        <v>34530</v>
      </c>
      <c r="O1261" t="s">
        <v>4889</v>
      </c>
      <c r="P1261" t="s">
        <v>1620</v>
      </c>
      <c r="U1261">
        <v>0.95</v>
      </c>
      <c r="V1261">
        <v>-7.40005814437769E-2</v>
      </c>
      <c r="W1261" t="s">
        <v>5295</v>
      </c>
      <c r="X1261" t="s">
        <v>7384</v>
      </c>
      <c r="Y1261" t="s">
        <v>7384</v>
      </c>
    </row>
    <row r="1262" spans="1:25" x14ac:dyDescent="0.35">
      <c r="A1262">
        <v>1617</v>
      </c>
      <c r="B1262">
        <v>44237</v>
      </c>
      <c r="C1262" t="s">
        <v>5934</v>
      </c>
      <c r="D1262">
        <v>3.43</v>
      </c>
      <c r="E1262">
        <v>11</v>
      </c>
      <c r="F1262">
        <v>2</v>
      </c>
      <c r="G1262">
        <v>2</v>
      </c>
      <c r="H1262">
        <v>0.28571428571428498</v>
      </c>
      <c r="I1262">
        <v>0.93069772888324998</v>
      </c>
      <c r="J1262">
        <v>931000</v>
      </c>
      <c r="K1262">
        <v>874000</v>
      </c>
      <c r="L1262" s="6">
        <v>931000</v>
      </c>
      <c r="M1262" s="6">
        <v>874000</v>
      </c>
      <c r="N1262">
        <v>23091</v>
      </c>
      <c r="O1262" t="s">
        <v>4637</v>
      </c>
      <c r="P1262" t="s">
        <v>1187</v>
      </c>
      <c r="U1262">
        <v>0.94</v>
      </c>
      <c r="V1262">
        <v>-8.9267338097087395E-2</v>
      </c>
      <c r="W1262" t="s">
        <v>5294</v>
      </c>
      <c r="X1262" t="s">
        <v>7384</v>
      </c>
      <c r="Y1262" t="s">
        <v>7384</v>
      </c>
    </row>
    <row r="1263" spans="1:25" x14ac:dyDescent="0.35">
      <c r="A1263">
        <v>6</v>
      </c>
      <c r="B1263">
        <v>40323</v>
      </c>
      <c r="C1263" t="s">
        <v>5935</v>
      </c>
      <c r="D1263">
        <v>3.43</v>
      </c>
      <c r="E1263">
        <v>38</v>
      </c>
      <c r="F1263">
        <v>50</v>
      </c>
      <c r="G1263">
        <v>50</v>
      </c>
      <c r="H1263">
        <v>0.76923076923076905</v>
      </c>
      <c r="I1263">
        <v>4.8780160722749102</v>
      </c>
      <c r="J1263">
        <v>292000000</v>
      </c>
      <c r="K1263">
        <v>375000000</v>
      </c>
      <c r="L1263" s="6">
        <v>126000000</v>
      </c>
      <c r="M1263" s="6">
        <v>118000000</v>
      </c>
      <c r="N1263">
        <v>150378</v>
      </c>
      <c r="O1263" t="s">
        <v>4639</v>
      </c>
      <c r="P1263" t="s">
        <v>2551</v>
      </c>
      <c r="U1263">
        <v>0.94</v>
      </c>
      <c r="V1263">
        <v>-8.9267338097087395E-2</v>
      </c>
      <c r="W1263" t="s">
        <v>5294</v>
      </c>
      <c r="X1263" t="s">
        <v>7384</v>
      </c>
      <c r="Y1263" t="s">
        <v>7384</v>
      </c>
    </row>
    <row r="1264" spans="1:25" x14ac:dyDescent="0.35">
      <c r="A1264">
        <v>389</v>
      </c>
      <c r="B1264">
        <v>40566</v>
      </c>
      <c r="C1264" t="s">
        <v>5939</v>
      </c>
      <c r="D1264">
        <v>1.57</v>
      </c>
      <c r="E1264">
        <v>39</v>
      </c>
      <c r="F1264">
        <v>12</v>
      </c>
      <c r="G1264">
        <v>12</v>
      </c>
      <c r="H1264">
        <v>2.4</v>
      </c>
      <c r="I1264">
        <v>250.18864315095701</v>
      </c>
      <c r="J1264">
        <v>478000000</v>
      </c>
      <c r="K1264">
        <v>458000000</v>
      </c>
      <c r="L1264" s="6">
        <v>397000000</v>
      </c>
      <c r="M1264" s="6">
        <v>374000000</v>
      </c>
      <c r="N1264">
        <v>27716</v>
      </c>
      <c r="O1264" t="s">
        <v>4806</v>
      </c>
      <c r="P1264" t="s">
        <v>2938</v>
      </c>
      <c r="U1264">
        <v>0.94</v>
      </c>
      <c r="V1264">
        <v>-8.9267338097087395E-2</v>
      </c>
      <c r="W1264" t="s">
        <v>5294</v>
      </c>
      <c r="X1264" t="s">
        <v>7384</v>
      </c>
      <c r="Y1264" t="s">
        <v>7384</v>
      </c>
    </row>
    <row r="1265" spans="1:25" x14ac:dyDescent="0.35">
      <c r="A1265">
        <v>1233</v>
      </c>
      <c r="B1265">
        <v>41116</v>
      </c>
      <c r="C1265" t="s">
        <v>5941</v>
      </c>
      <c r="D1265">
        <v>0.7</v>
      </c>
      <c r="E1265">
        <v>37</v>
      </c>
      <c r="F1265">
        <v>4</v>
      </c>
      <c r="G1265">
        <v>4</v>
      </c>
      <c r="H1265">
        <v>0.5</v>
      </c>
      <c r="I1265">
        <v>2.1622776601683702</v>
      </c>
      <c r="J1265">
        <v>80100000</v>
      </c>
      <c r="K1265">
        <v>74300000</v>
      </c>
      <c r="L1265" s="6">
        <v>79400000</v>
      </c>
      <c r="M1265" s="6">
        <v>73500000</v>
      </c>
      <c r="N1265">
        <v>12633</v>
      </c>
      <c r="O1265" t="s">
        <v>3550</v>
      </c>
      <c r="U1265">
        <v>0.93</v>
      </c>
      <c r="V1265">
        <v>-0.104697378666693</v>
      </c>
      <c r="W1265" t="s">
        <v>5295</v>
      </c>
      <c r="X1265" t="s">
        <v>7384</v>
      </c>
      <c r="Y1265" t="s">
        <v>7384</v>
      </c>
    </row>
    <row r="1266" spans="1:25" x14ac:dyDescent="0.35">
      <c r="A1266">
        <v>1233</v>
      </c>
      <c r="B1266">
        <v>41117</v>
      </c>
      <c r="C1266" t="s">
        <v>5942</v>
      </c>
      <c r="D1266">
        <v>0.7</v>
      </c>
      <c r="E1266">
        <v>37</v>
      </c>
      <c r="F1266">
        <v>4</v>
      </c>
      <c r="G1266">
        <v>4</v>
      </c>
      <c r="H1266">
        <v>0.5</v>
      </c>
      <c r="I1266">
        <v>2.1622776601683702</v>
      </c>
      <c r="J1266">
        <v>80100000</v>
      </c>
      <c r="K1266">
        <v>74300000</v>
      </c>
      <c r="L1266" s="6">
        <v>79400000</v>
      </c>
      <c r="M1266" s="6">
        <v>73500000</v>
      </c>
      <c r="N1266">
        <v>12573</v>
      </c>
      <c r="O1266" t="s">
        <v>3550</v>
      </c>
      <c r="U1266">
        <v>0.93</v>
      </c>
      <c r="V1266">
        <v>-0.104697378666693</v>
      </c>
      <c r="W1266" t="s">
        <v>5295</v>
      </c>
      <c r="X1266" t="s">
        <v>7384</v>
      </c>
      <c r="Y1266" t="s">
        <v>7384</v>
      </c>
    </row>
    <row r="1267" spans="1:25" x14ac:dyDescent="0.35">
      <c r="A1267">
        <v>47</v>
      </c>
      <c r="B1267">
        <v>40311</v>
      </c>
      <c r="C1267" t="s">
        <v>5943</v>
      </c>
      <c r="D1267">
        <v>1.96</v>
      </c>
      <c r="E1267">
        <v>60</v>
      </c>
      <c r="F1267">
        <v>29</v>
      </c>
      <c r="G1267">
        <v>13</v>
      </c>
      <c r="H1267">
        <v>0.85294117647058798</v>
      </c>
      <c r="I1267">
        <v>6.1275648344389104</v>
      </c>
      <c r="J1267">
        <v>362000000</v>
      </c>
      <c r="K1267">
        <v>347000000</v>
      </c>
      <c r="L1267" s="6">
        <v>321000000</v>
      </c>
      <c r="M1267" s="6">
        <v>298000000</v>
      </c>
      <c r="N1267">
        <v>60315</v>
      </c>
      <c r="O1267" t="s">
        <v>3577</v>
      </c>
      <c r="P1267" t="s">
        <v>1237</v>
      </c>
      <c r="U1267">
        <v>0.93</v>
      </c>
      <c r="V1267">
        <v>-0.104697378666693</v>
      </c>
      <c r="W1267" t="s">
        <v>5293</v>
      </c>
      <c r="X1267" t="s">
        <v>7384</v>
      </c>
      <c r="Y1267" t="s">
        <v>7384</v>
      </c>
    </row>
    <row r="1268" spans="1:25" x14ac:dyDescent="0.35">
      <c r="A1268">
        <v>891</v>
      </c>
      <c r="B1268">
        <v>41215</v>
      </c>
      <c r="C1268" t="s">
        <v>5944</v>
      </c>
      <c r="D1268">
        <v>1.77</v>
      </c>
      <c r="E1268">
        <v>3</v>
      </c>
      <c r="F1268">
        <v>3</v>
      </c>
      <c r="G1268">
        <v>3</v>
      </c>
      <c r="H1268">
        <v>9.375E-2</v>
      </c>
      <c r="I1268">
        <v>0.24093776075171899</v>
      </c>
      <c r="J1268">
        <v>2460000</v>
      </c>
      <c r="K1268">
        <v>2290000</v>
      </c>
      <c r="L1268" s="6">
        <v>2460000</v>
      </c>
      <c r="M1268" s="6">
        <v>2290000</v>
      </c>
      <c r="N1268">
        <v>87720</v>
      </c>
      <c r="O1268" t="s">
        <v>4246</v>
      </c>
      <c r="P1268" t="s">
        <v>1899</v>
      </c>
      <c r="U1268">
        <v>0.93</v>
      </c>
      <c r="V1268">
        <v>-0.104697378666693</v>
      </c>
      <c r="W1268" t="s">
        <v>5294</v>
      </c>
      <c r="X1268" t="s">
        <v>7384</v>
      </c>
      <c r="Y1268" t="s">
        <v>7384</v>
      </c>
    </row>
    <row r="1269" spans="1:25" x14ac:dyDescent="0.35">
      <c r="A1269">
        <v>886</v>
      </c>
      <c r="B1269">
        <v>42172</v>
      </c>
      <c r="C1269" t="s">
        <v>5945</v>
      </c>
      <c r="D1269">
        <v>3.9</v>
      </c>
      <c r="E1269">
        <v>7</v>
      </c>
      <c r="F1269">
        <v>2</v>
      </c>
      <c r="G1269">
        <v>2</v>
      </c>
      <c r="H1269">
        <v>9.5238095238095205E-2</v>
      </c>
      <c r="I1269">
        <v>0.24519708473503199</v>
      </c>
      <c r="J1269">
        <v>2180000</v>
      </c>
      <c r="K1269">
        <v>2520000</v>
      </c>
      <c r="L1269" s="6">
        <v>2180000</v>
      </c>
      <c r="M1269" s="6">
        <v>2030000</v>
      </c>
      <c r="N1269">
        <v>42182</v>
      </c>
      <c r="O1269" t="s">
        <v>4604</v>
      </c>
      <c r="P1269" t="s">
        <v>2849</v>
      </c>
      <c r="U1269">
        <v>0.93</v>
      </c>
      <c r="V1269">
        <v>-0.104697378666693</v>
      </c>
      <c r="W1269" t="s">
        <v>5294</v>
      </c>
      <c r="X1269" t="s">
        <v>7384</v>
      </c>
      <c r="Y1269" t="s">
        <v>7384</v>
      </c>
    </row>
    <row r="1270" spans="1:25" x14ac:dyDescent="0.35">
      <c r="A1270">
        <v>1129</v>
      </c>
      <c r="B1270">
        <v>41778</v>
      </c>
      <c r="C1270" t="s">
        <v>5947</v>
      </c>
      <c r="D1270">
        <v>1.63</v>
      </c>
      <c r="E1270">
        <v>7</v>
      </c>
      <c r="F1270">
        <v>4</v>
      </c>
      <c r="G1270">
        <v>4</v>
      </c>
      <c r="H1270">
        <v>0.44444444444444398</v>
      </c>
      <c r="I1270">
        <v>1.7825594022071201</v>
      </c>
      <c r="J1270">
        <v>7510000</v>
      </c>
      <c r="K1270">
        <v>6790000</v>
      </c>
      <c r="L1270" s="6">
        <v>6740000</v>
      </c>
      <c r="M1270" s="6">
        <v>6250000</v>
      </c>
      <c r="N1270">
        <v>43101</v>
      </c>
      <c r="O1270" t="s">
        <v>4799</v>
      </c>
      <c r="P1270" t="s">
        <v>4800</v>
      </c>
      <c r="U1270">
        <v>0.93</v>
      </c>
      <c r="V1270">
        <v>-0.104697378666693</v>
      </c>
      <c r="W1270" t="s">
        <v>5294</v>
      </c>
      <c r="X1270" t="s">
        <v>7384</v>
      </c>
      <c r="Y1270" t="s">
        <v>7384</v>
      </c>
    </row>
    <row r="1271" spans="1:25" x14ac:dyDescent="0.35">
      <c r="A1271">
        <v>1304</v>
      </c>
      <c r="B1271">
        <v>43966</v>
      </c>
      <c r="C1271" t="s">
        <v>5948</v>
      </c>
      <c r="D1271">
        <v>1.07</v>
      </c>
      <c r="E1271">
        <v>13</v>
      </c>
      <c r="F1271">
        <v>2</v>
      </c>
      <c r="G1271">
        <v>2</v>
      </c>
      <c r="H1271">
        <v>0.16666666666666599</v>
      </c>
      <c r="I1271">
        <v>0.46779926762206903</v>
      </c>
      <c r="J1271">
        <v>3820000</v>
      </c>
      <c r="K1271">
        <v>3560000</v>
      </c>
      <c r="L1271" s="6">
        <v>3820000</v>
      </c>
      <c r="M1271" s="6">
        <v>3560000</v>
      </c>
      <c r="N1271">
        <v>24269</v>
      </c>
      <c r="O1271" t="s">
        <v>4876</v>
      </c>
      <c r="P1271" t="s">
        <v>4877</v>
      </c>
      <c r="U1271">
        <v>0.93</v>
      </c>
      <c r="V1271">
        <v>-0.104697378666693</v>
      </c>
      <c r="W1271" t="s">
        <v>5294</v>
      </c>
      <c r="X1271" t="s">
        <v>7384</v>
      </c>
      <c r="Y1271" t="s">
        <v>7384</v>
      </c>
    </row>
    <row r="1272" spans="1:25" x14ac:dyDescent="0.35">
      <c r="A1272">
        <v>1609</v>
      </c>
      <c r="B1272">
        <v>42684</v>
      </c>
      <c r="C1272" t="s">
        <v>5949</v>
      </c>
      <c r="D1272">
        <v>0.56999999999999995</v>
      </c>
      <c r="E1272">
        <v>18</v>
      </c>
      <c r="F1272">
        <v>2</v>
      </c>
      <c r="G1272">
        <v>2</v>
      </c>
      <c r="H1272">
        <v>0.5</v>
      </c>
      <c r="I1272">
        <v>2.1622776601683702</v>
      </c>
      <c r="J1272">
        <v>98200000</v>
      </c>
      <c r="K1272">
        <v>90100000</v>
      </c>
      <c r="L1272" s="6">
        <v>98200000</v>
      </c>
      <c r="M1272" s="6">
        <v>90100000</v>
      </c>
      <c r="N1272">
        <v>22359</v>
      </c>
      <c r="O1272" t="s">
        <v>3554</v>
      </c>
      <c r="U1272">
        <v>0.92</v>
      </c>
      <c r="V1272">
        <v>-0.120294233717711</v>
      </c>
      <c r="W1272" t="s">
        <v>5293</v>
      </c>
      <c r="X1272" t="s">
        <v>7384</v>
      </c>
      <c r="Y1272" t="s">
        <v>7384</v>
      </c>
    </row>
    <row r="1273" spans="1:25" x14ac:dyDescent="0.35">
      <c r="A1273">
        <v>1609</v>
      </c>
      <c r="B1273">
        <v>42685</v>
      </c>
      <c r="C1273" t="s">
        <v>5950</v>
      </c>
      <c r="D1273">
        <v>0.56999999999999995</v>
      </c>
      <c r="E1273">
        <v>17</v>
      </c>
      <c r="F1273">
        <v>2</v>
      </c>
      <c r="G1273">
        <v>2</v>
      </c>
      <c r="H1273">
        <v>0.66666666666666596</v>
      </c>
      <c r="I1273">
        <v>3.64158883361277</v>
      </c>
      <c r="J1273">
        <v>98200000</v>
      </c>
      <c r="K1273">
        <v>90100000</v>
      </c>
      <c r="L1273" s="6">
        <v>98200000</v>
      </c>
      <c r="M1273" s="6">
        <v>90100000</v>
      </c>
      <c r="N1273">
        <v>23841</v>
      </c>
      <c r="O1273" t="s">
        <v>3554</v>
      </c>
      <c r="U1273">
        <v>0.92</v>
      </c>
      <c r="V1273">
        <v>-0.120294233717711</v>
      </c>
      <c r="W1273" t="s">
        <v>5293</v>
      </c>
      <c r="X1273" t="s">
        <v>7384</v>
      </c>
      <c r="Y1273" t="s">
        <v>7384</v>
      </c>
    </row>
    <row r="1274" spans="1:25" x14ac:dyDescent="0.35">
      <c r="A1274">
        <v>970</v>
      </c>
      <c r="B1274">
        <v>42223</v>
      </c>
      <c r="C1274" t="s">
        <v>5951</v>
      </c>
      <c r="D1274">
        <v>2.92</v>
      </c>
      <c r="E1274">
        <v>17</v>
      </c>
      <c r="F1274">
        <v>5</v>
      </c>
      <c r="G1274">
        <v>5</v>
      </c>
      <c r="H1274">
        <v>0.38461538461538403</v>
      </c>
      <c r="I1274">
        <v>1.4244620170823199</v>
      </c>
      <c r="J1274">
        <v>19200000</v>
      </c>
      <c r="K1274">
        <v>17800000</v>
      </c>
      <c r="L1274" s="6">
        <v>18400000</v>
      </c>
      <c r="M1274" s="6">
        <v>16900000</v>
      </c>
      <c r="N1274">
        <v>37031</v>
      </c>
      <c r="O1274" t="s">
        <v>3597</v>
      </c>
      <c r="P1274" t="s">
        <v>2488</v>
      </c>
      <c r="U1274">
        <v>0.92</v>
      </c>
      <c r="V1274">
        <v>-0.120294233717711</v>
      </c>
      <c r="W1274" t="s">
        <v>5294</v>
      </c>
      <c r="X1274" t="s">
        <v>7384</v>
      </c>
      <c r="Y1274" t="s">
        <v>7384</v>
      </c>
    </row>
    <row r="1275" spans="1:25" x14ac:dyDescent="0.35">
      <c r="A1275">
        <v>970</v>
      </c>
      <c r="B1275">
        <v>42224</v>
      </c>
      <c r="C1275" t="s">
        <v>5952</v>
      </c>
      <c r="D1275">
        <v>2.92</v>
      </c>
      <c r="E1275">
        <v>17</v>
      </c>
      <c r="F1275">
        <v>5</v>
      </c>
      <c r="G1275">
        <v>5</v>
      </c>
      <c r="H1275">
        <v>0.38461538461538403</v>
      </c>
      <c r="I1275">
        <v>1.4244620170823199</v>
      </c>
      <c r="J1275">
        <v>19200000</v>
      </c>
      <c r="K1275">
        <v>17800000</v>
      </c>
      <c r="L1275" s="6">
        <v>18400000</v>
      </c>
      <c r="M1275" s="6">
        <v>16900000</v>
      </c>
      <c r="N1275">
        <v>37061</v>
      </c>
      <c r="O1275" t="s">
        <v>3597</v>
      </c>
      <c r="P1275" t="s">
        <v>2488</v>
      </c>
      <c r="U1275">
        <v>0.92</v>
      </c>
      <c r="V1275">
        <v>-0.120294233717711</v>
      </c>
      <c r="W1275" t="s">
        <v>5294</v>
      </c>
      <c r="X1275" t="s">
        <v>7384</v>
      </c>
      <c r="Y1275" t="s">
        <v>7384</v>
      </c>
    </row>
    <row r="1276" spans="1:25" x14ac:dyDescent="0.35">
      <c r="A1276">
        <v>483</v>
      </c>
      <c r="B1276">
        <v>40709</v>
      </c>
      <c r="C1276" t="s">
        <v>5953</v>
      </c>
      <c r="D1276">
        <v>2.52</v>
      </c>
      <c r="E1276">
        <v>28</v>
      </c>
      <c r="F1276">
        <v>8</v>
      </c>
      <c r="G1276">
        <v>8</v>
      </c>
      <c r="H1276">
        <v>0.47058823529411697</v>
      </c>
      <c r="I1276">
        <v>1.95520923520288</v>
      </c>
      <c r="J1276">
        <v>44000000</v>
      </c>
      <c r="K1276">
        <v>42500000</v>
      </c>
      <c r="L1276" s="6">
        <v>32400000</v>
      </c>
      <c r="M1276" s="6">
        <v>30000000</v>
      </c>
      <c r="N1276">
        <v>38203</v>
      </c>
      <c r="O1276" t="s">
        <v>4719</v>
      </c>
      <c r="P1276" t="s">
        <v>2077</v>
      </c>
      <c r="U1276">
        <v>0.92</v>
      </c>
      <c r="V1276">
        <v>-0.120294233717711</v>
      </c>
      <c r="W1276" t="s">
        <v>5294</v>
      </c>
      <c r="X1276" t="s">
        <v>7384</v>
      </c>
      <c r="Y1276" t="s">
        <v>7384</v>
      </c>
    </row>
    <row r="1277" spans="1:25" x14ac:dyDescent="0.35">
      <c r="A1277">
        <v>483</v>
      </c>
      <c r="B1277">
        <v>40708</v>
      </c>
      <c r="C1277" t="s">
        <v>5954</v>
      </c>
      <c r="D1277">
        <v>2.52</v>
      </c>
      <c r="E1277">
        <v>28</v>
      </c>
      <c r="F1277">
        <v>8</v>
      </c>
      <c r="G1277">
        <v>8</v>
      </c>
      <c r="H1277">
        <v>0.47058823529411697</v>
      </c>
      <c r="I1277">
        <v>1.95520923520288</v>
      </c>
      <c r="J1277">
        <v>44000000</v>
      </c>
      <c r="K1277">
        <v>42500000</v>
      </c>
      <c r="L1277" s="6">
        <v>32400000</v>
      </c>
      <c r="M1277" s="6">
        <v>30000000</v>
      </c>
      <c r="N1277">
        <v>38231</v>
      </c>
      <c r="O1277" t="s">
        <v>4719</v>
      </c>
      <c r="P1277" t="s">
        <v>2077</v>
      </c>
      <c r="U1277">
        <v>0.92</v>
      </c>
      <c r="V1277">
        <v>-0.120294233717711</v>
      </c>
      <c r="W1277" t="s">
        <v>5294</v>
      </c>
      <c r="X1277" t="s">
        <v>7384</v>
      </c>
      <c r="Y1277" t="s">
        <v>7384</v>
      </c>
    </row>
    <row r="1278" spans="1:25" x14ac:dyDescent="0.35">
      <c r="A1278">
        <v>107</v>
      </c>
      <c r="B1278">
        <v>40349</v>
      </c>
      <c r="C1278" t="s">
        <v>5955</v>
      </c>
      <c r="D1278">
        <v>2.2000000000000002</v>
      </c>
      <c r="E1278">
        <v>60</v>
      </c>
      <c r="F1278">
        <v>20</v>
      </c>
      <c r="G1278">
        <v>20</v>
      </c>
      <c r="H1278">
        <v>1.1111111111111101</v>
      </c>
      <c r="I1278">
        <v>11.9154966501488</v>
      </c>
      <c r="J1278">
        <v>617000000</v>
      </c>
      <c r="K1278">
        <v>635000000</v>
      </c>
      <c r="L1278" s="6">
        <v>357000000</v>
      </c>
      <c r="M1278" s="6">
        <v>328000000</v>
      </c>
      <c r="N1278">
        <v>44901</v>
      </c>
      <c r="O1278" t="s">
        <v>4756</v>
      </c>
      <c r="P1278" t="s">
        <v>2686</v>
      </c>
      <c r="U1278">
        <v>0.92</v>
      </c>
      <c r="V1278">
        <v>-0.120294233717711</v>
      </c>
      <c r="W1278" t="s">
        <v>5294</v>
      </c>
      <c r="X1278" t="s">
        <v>7384</v>
      </c>
      <c r="Y1278" t="s">
        <v>7384</v>
      </c>
    </row>
    <row r="1279" spans="1:25" x14ac:dyDescent="0.35">
      <c r="A1279">
        <v>1443</v>
      </c>
      <c r="B1279">
        <v>43838</v>
      </c>
      <c r="C1279" t="s">
        <v>5956</v>
      </c>
      <c r="D1279">
        <v>1.37</v>
      </c>
      <c r="E1279">
        <v>31</v>
      </c>
      <c r="F1279">
        <v>3</v>
      </c>
      <c r="G1279">
        <v>3</v>
      </c>
      <c r="H1279">
        <v>1.5</v>
      </c>
      <c r="I1279">
        <v>30.6227766016837</v>
      </c>
      <c r="J1279">
        <v>6320000</v>
      </c>
      <c r="K1279">
        <v>5820000</v>
      </c>
      <c r="L1279" s="6">
        <v>6320000</v>
      </c>
      <c r="M1279" s="6">
        <v>5820000</v>
      </c>
      <c r="N1279">
        <v>11446</v>
      </c>
      <c r="O1279" t="s">
        <v>4826</v>
      </c>
      <c r="P1279" t="s">
        <v>4827</v>
      </c>
      <c r="U1279">
        <v>0.92</v>
      </c>
      <c r="V1279">
        <v>-0.120294233717711</v>
      </c>
      <c r="W1279" t="s">
        <v>5294</v>
      </c>
      <c r="X1279" t="s">
        <v>7384</v>
      </c>
      <c r="Y1279" t="s">
        <v>7384</v>
      </c>
    </row>
    <row r="1280" spans="1:25" x14ac:dyDescent="0.35">
      <c r="A1280">
        <v>1443</v>
      </c>
      <c r="B1280">
        <v>43839</v>
      </c>
      <c r="C1280" t="s">
        <v>5957</v>
      </c>
      <c r="D1280">
        <v>1.37</v>
      </c>
      <c r="E1280">
        <v>31</v>
      </c>
      <c r="F1280">
        <v>3</v>
      </c>
      <c r="G1280">
        <v>3</v>
      </c>
      <c r="H1280">
        <v>1.5</v>
      </c>
      <c r="I1280">
        <v>30.6227766016837</v>
      </c>
      <c r="J1280">
        <v>6320000</v>
      </c>
      <c r="K1280">
        <v>5820000</v>
      </c>
      <c r="L1280" s="6">
        <v>6320000</v>
      </c>
      <c r="M1280" s="6">
        <v>5820000</v>
      </c>
      <c r="N1280">
        <v>11396</v>
      </c>
      <c r="O1280" t="s">
        <v>4826</v>
      </c>
      <c r="P1280" t="s">
        <v>4827</v>
      </c>
      <c r="U1280">
        <v>0.92</v>
      </c>
      <c r="V1280">
        <v>-0.120294233717711</v>
      </c>
      <c r="W1280" t="s">
        <v>5294</v>
      </c>
      <c r="X1280" t="s">
        <v>7384</v>
      </c>
      <c r="Y1280" t="s">
        <v>7384</v>
      </c>
    </row>
    <row r="1281" spans="1:25" x14ac:dyDescent="0.35">
      <c r="A1281">
        <v>1560</v>
      </c>
      <c r="B1281">
        <v>41534</v>
      </c>
      <c r="C1281" t="s">
        <v>5958</v>
      </c>
      <c r="D1281">
        <v>1.97</v>
      </c>
      <c r="E1281">
        <v>8</v>
      </c>
      <c r="F1281">
        <v>2</v>
      </c>
      <c r="G1281">
        <v>2</v>
      </c>
      <c r="H1281">
        <v>0.16666666666666599</v>
      </c>
      <c r="I1281">
        <v>0.46779926762206903</v>
      </c>
      <c r="J1281">
        <v>2440000</v>
      </c>
      <c r="K1281">
        <v>2230000</v>
      </c>
      <c r="L1281" s="6">
        <v>2440000</v>
      </c>
      <c r="M1281" s="6">
        <v>2230000</v>
      </c>
      <c r="N1281">
        <v>30356</v>
      </c>
      <c r="O1281" t="s">
        <v>3536</v>
      </c>
      <c r="U1281">
        <v>0.91</v>
      </c>
      <c r="V1281">
        <v>-0.13606154957602801</v>
      </c>
      <c r="W1281" t="s">
        <v>5294</v>
      </c>
      <c r="X1281" t="s">
        <v>7384</v>
      </c>
      <c r="Y1281" t="s">
        <v>7384</v>
      </c>
    </row>
    <row r="1282" spans="1:25" x14ac:dyDescent="0.35">
      <c r="A1282">
        <v>962</v>
      </c>
      <c r="B1282">
        <v>41429</v>
      </c>
      <c r="C1282" t="s">
        <v>5960</v>
      </c>
      <c r="D1282">
        <v>2.33</v>
      </c>
      <c r="E1282">
        <v>20</v>
      </c>
      <c r="F1282">
        <v>3</v>
      </c>
      <c r="G1282">
        <v>3</v>
      </c>
      <c r="H1282">
        <v>0.27272727272727199</v>
      </c>
      <c r="I1282">
        <v>0.873817422860383</v>
      </c>
      <c r="J1282">
        <v>14300000</v>
      </c>
      <c r="K1282">
        <v>13100000</v>
      </c>
      <c r="L1282" s="6">
        <v>14300000</v>
      </c>
      <c r="M1282" s="6">
        <v>13100000</v>
      </c>
      <c r="N1282">
        <v>22112</v>
      </c>
      <c r="O1282" t="s">
        <v>4746</v>
      </c>
      <c r="P1282" t="s">
        <v>2933</v>
      </c>
      <c r="U1282">
        <v>0.91</v>
      </c>
      <c r="V1282">
        <v>-0.13606154957602801</v>
      </c>
      <c r="W1282" t="s">
        <v>5295</v>
      </c>
      <c r="X1282" t="s">
        <v>7384</v>
      </c>
      <c r="Y1282" t="s">
        <v>7384</v>
      </c>
    </row>
    <row r="1283" spans="1:25" x14ac:dyDescent="0.35">
      <c r="A1283">
        <v>962</v>
      </c>
      <c r="B1283">
        <v>41430</v>
      </c>
      <c r="C1283" t="s">
        <v>5961</v>
      </c>
      <c r="D1283">
        <v>2.33</v>
      </c>
      <c r="E1283">
        <v>20</v>
      </c>
      <c r="F1283">
        <v>3</v>
      </c>
      <c r="G1283">
        <v>3</v>
      </c>
      <c r="H1283">
        <v>0.27272727272727199</v>
      </c>
      <c r="I1283">
        <v>0.873817422860383</v>
      </c>
      <c r="J1283">
        <v>14300000</v>
      </c>
      <c r="K1283">
        <v>13100000</v>
      </c>
      <c r="L1283" s="6">
        <v>14300000</v>
      </c>
      <c r="M1283" s="6">
        <v>13100000</v>
      </c>
      <c r="N1283">
        <v>22085</v>
      </c>
      <c r="O1283" t="s">
        <v>4746</v>
      </c>
      <c r="P1283" t="s">
        <v>2933</v>
      </c>
      <c r="U1283">
        <v>0.91</v>
      </c>
      <c r="V1283">
        <v>-0.13606154957602801</v>
      </c>
      <c r="W1283" t="s">
        <v>5295</v>
      </c>
      <c r="X1283" t="s">
        <v>7384</v>
      </c>
      <c r="Y1283" t="s">
        <v>7384</v>
      </c>
    </row>
    <row r="1284" spans="1:25" x14ac:dyDescent="0.35">
      <c r="A1284">
        <v>647</v>
      </c>
      <c r="B1284">
        <v>41265</v>
      </c>
      <c r="C1284" t="s">
        <v>5963</v>
      </c>
      <c r="D1284">
        <v>0.55000000000000004</v>
      </c>
      <c r="E1284">
        <v>25</v>
      </c>
      <c r="F1284">
        <v>7</v>
      </c>
      <c r="G1284">
        <v>7</v>
      </c>
      <c r="H1284">
        <v>0.53846153846153799</v>
      </c>
      <c r="I1284">
        <v>2.4551072945922101</v>
      </c>
      <c r="J1284">
        <v>35900000</v>
      </c>
      <c r="K1284">
        <v>32500000</v>
      </c>
      <c r="L1284" s="6">
        <v>27300000</v>
      </c>
      <c r="M1284" s="6">
        <v>24800000</v>
      </c>
      <c r="N1284">
        <v>22718</v>
      </c>
      <c r="O1284" t="s">
        <v>4939</v>
      </c>
      <c r="P1284" t="s">
        <v>3152</v>
      </c>
      <c r="U1284">
        <v>0.91</v>
      </c>
      <c r="V1284">
        <v>-0.13606154957602801</v>
      </c>
      <c r="W1284" t="s">
        <v>5293</v>
      </c>
      <c r="X1284" t="s">
        <v>7384</v>
      </c>
      <c r="Y1284" t="s">
        <v>7384</v>
      </c>
    </row>
    <row r="1285" spans="1:25" x14ac:dyDescent="0.35">
      <c r="A1285">
        <v>49</v>
      </c>
      <c r="B1285">
        <v>40459</v>
      </c>
      <c r="C1285" t="s">
        <v>5964</v>
      </c>
      <c r="D1285">
        <v>3.02</v>
      </c>
      <c r="E1285">
        <v>30</v>
      </c>
      <c r="F1285">
        <v>21</v>
      </c>
      <c r="G1285">
        <v>21</v>
      </c>
      <c r="H1285">
        <v>0.47727272727272702</v>
      </c>
      <c r="I1285">
        <v>2.0010465178188701</v>
      </c>
      <c r="J1285">
        <v>44200000</v>
      </c>
      <c r="K1285">
        <v>40100000</v>
      </c>
      <c r="L1285" s="6">
        <v>21200000</v>
      </c>
      <c r="M1285" s="6">
        <v>19100000</v>
      </c>
      <c r="N1285">
        <v>98380</v>
      </c>
      <c r="O1285" t="s">
        <v>4674</v>
      </c>
      <c r="P1285" t="s">
        <v>1897</v>
      </c>
      <c r="U1285">
        <v>0.9</v>
      </c>
      <c r="V1285">
        <v>-0.152003093445049</v>
      </c>
      <c r="W1285" t="s">
        <v>5294</v>
      </c>
      <c r="X1285" t="s">
        <v>7384</v>
      </c>
      <c r="Y1285" t="s">
        <v>7384</v>
      </c>
    </row>
    <row r="1286" spans="1:25" x14ac:dyDescent="0.35">
      <c r="A1286">
        <v>968</v>
      </c>
      <c r="B1286">
        <v>42545</v>
      </c>
      <c r="C1286" t="s">
        <v>5965</v>
      </c>
      <c r="D1286">
        <v>2.74</v>
      </c>
      <c r="E1286">
        <v>12</v>
      </c>
      <c r="F1286">
        <v>3</v>
      </c>
      <c r="G1286">
        <v>3</v>
      </c>
      <c r="H1286">
        <v>0.214285714285714</v>
      </c>
      <c r="I1286">
        <v>0.637893706954064</v>
      </c>
      <c r="J1286">
        <v>8800000</v>
      </c>
      <c r="K1286">
        <v>7920000</v>
      </c>
      <c r="L1286" s="6">
        <v>8800000</v>
      </c>
      <c r="M1286" s="6">
        <v>7920000</v>
      </c>
      <c r="N1286">
        <v>33336</v>
      </c>
      <c r="O1286" t="s">
        <v>4711</v>
      </c>
      <c r="P1286" t="s">
        <v>1248</v>
      </c>
      <c r="U1286">
        <v>0.9</v>
      </c>
      <c r="V1286">
        <v>-0.152003093445049</v>
      </c>
      <c r="W1286" t="s">
        <v>5294</v>
      </c>
      <c r="X1286" t="s">
        <v>7384</v>
      </c>
      <c r="Y1286" t="s">
        <v>7384</v>
      </c>
    </row>
    <row r="1287" spans="1:25" x14ac:dyDescent="0.35">
      <c r="A1287">
        <v>968</v>
      </c>
      <c r="B1287">
        <v>42546</v>
      </c>
      <c r="C1287" t="s">
        <v>5966</v>
      </c>
      <c r="D1287">
        <v>2.74</v>
      </c>
      <c r="E1287">
        <v>12</v>
      </c>
      <c r="F1287">
        <v>3</v>
      </c>
      <c r="G1287">
        <v>3</v>
      </c>
      <c r="H1287">
        <v>0.214285714285714</v>
      </c>
      <c r="I1287">
        <v>0.637893706954064</v>
      </c>
      <c r="J1287">
        <v>8800000</v>
      </c>
      <c r="K1287">
        <v>7920000</v>
      </c>
      <c r="L1287" s="6">
        <v>8800000</v>
      </c>
      <c r="M1287" s="6">
        <v>7920000</v>
      </c>
      <c r="N1287">
        <v>33407</v>
      </c>
      <c r="O1287" t="s">
        <v>4711</v>
      </c>
      <c r="P1287" t="s">
        <v>1248</v>
      </c>
      <c r="U1287">
        <v>0.9</v>
      </c>
      <c r="V1287">
        <v>-0.152003093445049</v>
      </c>
      <c r="W1287" t="s">
        <v>5294</v>
      </c>
      <c r="X1287" t="s">
        <v>7384</v>
      </c>
      <c r="Y1287" t="s">
        <v>7384</v>
      </c>
    </row>
    <row r="1288" spans="1:25" x14ac:dyDescent="0.35">
      <c r="A1288">
        <v>120</v>
      </c>
      <c r="B1288">
        <v>40327</v>
      </c>
      <c r="C1288" t="s">
        <v>5967</v>
      </c>
      <c r="D1288">
        <v>2.1800000000000002</v>
      </c>
      <c r="E1288">
        <v>69</v>
      </c>
      <c r="F1288">
        <v>22</v>
      </c>
      <c r="G1288">
        <v>22</v>
      </c>
      <c r="H1288">
        <v>1.0476190476190399</v>
      </c>
      <c r="I1288">
        <v>10.1588399250774</v>
      </c>
      <c r="J1288">
        <v>142000000</v>
      </c>
      <c r="K1288">
        <v>147000000</v>
      </c>
      <c r="L1288" s="6">
        <v>77700000</v>
      </c>
      <c r="M1288" s="6">
        <v>69600000</v>
      </c>
      <c r="N1288">
        <v>37265</v>
      </c>
      <c r="O1288" t="s">
        <v>4757</v>
      </c>
      <c r="P1288" t="s">
        <v>625</v>
      </c>
      <c r="U1288">
        <v>0.9</v>
      </c>
      <c r="V1288">
        <v>-0.152003093445049</v>
      </c>
      <c r="W1288" t="s">
        <v>5294</v>
      </c>
      <c r="X1288" t="s">
        <v>7384</v>
      </c>
      <c r="Y1288" t="s">
        <v>7384</v>
      </c>
    </row>
    <row r="1289" spans="1:25" x14ac:dyDescent="0.35">
      <c r="A1289">
        <v>1014</v>
      </c>
      <c r="B1289">
        <v>41316</v>
      </c>
      <c r="C1289" t="s">
        <v>5968</v>
      </c>
      <c r="D1289">
        <v>1.51</v>
      </c>
      <c r="E1289">
        <v>59</v>
      </c>
      <c r="F1289">
        <v>5</v>
      </c>
      <c r="G1289">
        <v>5</v>
      </c>
      <c r="H1289">
        <v>1.6666666666666601</v>
      </c>
      <c r="I1289">
        <v>45.4158883361278</v>
      </c>
      <c r="J1289">
        <v>59800000</v>
      </c>
      <c r="K1289">
        <v>60400000</v>
      </c>
      <c r="L1289" s="6">
        <v>56900000</v>
      </c>
      <c r="M1289" s="6">
        <v>51400000</v>
      </c>
      <c r="N1289">
        <v>9051</v>
      </c>
      <c r="O1289" t="s">
        <v>4810</v>
      </c>
      <c r="P1289" t="s">
        <v>2174</v>
      </c>
      <c r="U1289">
        <v>0.9</v>
      </c>
      <c r="V1289">
        <v>-0.152003093445049</v>
      </c>
      <c r="W1289" t="s">
        <v>5294</v>
      </c>
      <c r="X1289" t="s">
        <v>7384</v>
      </c>
      <c r="Y1289" t="s">
        <v>7384</v>
      </c>
    </row>
    <row r="1290" spans="1:25" x14ac:dyDescent="0.35">
      <c r="A1290">
        <v>434</v>
      </c>
      <c r="B1290">
        <v>40674</v>
      </c>
      <c r="C1290" t="s">
        <v>5970</v>
      </c>
      <c r="D1290">
        <v>3.03</v>
      </c>
      <c r="E1290">
        <v>30</v>
      </c>
      <c r="F1290">
        <v>14</v>
      </c>
      <c r="G1290">
        <v>14</v>
      </c>
      <c r="H1290">
        <v>0.51851851851851805</v>
      </c>
      <c r="I1290">
        <v>2.3000347911252801</v>
      </c>
      <c r="J1290">
        <v>46300000</v>
      </c>
      <c r="K1290">
        <v>37500000</v>
      </c>
      <c r="L1290" s="6">
        <v>30700000</v>
      </c>
      <c r="M1290" s="6">
        <v>27200000</v>
      </c>
      <c r="N1290">
        <v>51370</v>
      </c>
      <c r="O1290" t="s">
        <v>3527</v>
      </c>
      <c r="U1290">
        <v>0.89</v>
      </c>
      <c r="V1290">
        <v>-0.168122758808326</v>
      </c>
      <c r="W1290" t="s">
        <v>5294</v>
      </c>
      <c r="X1290" t="s">
        <v>7384</v>
      </c>
      <c r="Y1290" t="s">
        <v>7384</v>
      </c>
    </row>
    <row r="1291" spans="1:25" x14ac:dyDescent="0.35">
      <c r="A1291">
        <v>434</v>
      </c>
      <c r="B1291">
        <v>40675</v>
      </c>
      <c r="C1291" t="s">
        <v>5971</v>
      </c>
      <c r="D1291">
        <v>3.03</v>
      </c>
      <c r="E1291">
        <v>30</v>
      </c>
      <c r="F1291">
        <v>14</v>
      </c>
      <c r="G1291">
        <v>14</v>
      </c>
      <c r="H1291">
        <v>0.51851851851851805</v>
      </c>
      <c r="I1291">
        <v>2.3000347911252801</v>
      </c>
      <c r="J1291">
        <v>46300000</v>
      </c>
      <c r="K1291">
        <v>37500000</v>
      </c>
      <c r="L1291" s="6">
        <v>30700000</v>
      </c>
      <c r="M1291" s="6">
        <v>27200000</v>
      </c>
      <c r="N1291">
        <v>51369</v>
      </c>
      <c r="O1291" t="s">
        <v>3527</v>
      </c>
      <c r="U1291">
        <v>0.89</v>
      </c>
      <c r="V1291">
        <v>-0.168122758808326</v>
      </c>
      <c r="W1291" t="s">
        <v>5294</v>
      </c>
      <c r="X1291" t="s">
        <v>7384</v>
      </c>
      <c r="Y1291" t="s">
        <v>7384</v>
      </c>
    </row>
    <row r="1292" spans="1:25" x14ac:dyDescent="0.35">
      <c r="A1292">
        <v>1097</v>
      </c>
      <c r="B1292">
        <v>41437</v>
      </c>
      <c r="C1292" t="s">
        <v>5972</v>
      </c>
      <c r="D1292">
        <v>1.91</v>
      </c>
      <c r="E1292">
        <v>10</v>
      </c>
      <c r="F1292">
        <v>5</v>
      </c>
      <c r="G1292">
        <v>5</v>
      </c>
      <c r="H1292">
        <v>0.26315789473684198</v>
      </c>
      <c r="I1292">
        <v>0.83298071083243497</v>
      </c>
      <c r="J1292">
        <v>39600000</v>
      </c>
      <c r="K1292">
        <v>36400000</v>
      </c>
      <c r="L1292" s="6">
        <v>38600000</v>
      </c>
      <c r="M1292" s="6">
        <v>34400000</v>
      </c>
      <c r="N1292">
        <v>74029</v>
      </c>
      <c r="O1292" t="s">
        <v>3537</v>
      </c>
      <c r="T1292" t="s">
        <v>760</v>
      </c>
      <c r="U1292">
        <v>0.89</v>
      </c>
      <c r="V1292">
        <v>-0.168122758808326</v>
      </c>
      <c r="W1292" t="s">
        <v>5293</v>
      </c>
      <c r="X1292" t="s">
        <v>7384</v>
      </c>
      <c r="Y1292" t="s">
        <v>7384</v>
      </c>
    </row>
    <row r="1293" spans="1:25" x14ac:dyDescent="0.35">
      <c r="A1293">
        <v>498</v>
      </c>
      <c r="B1293">
        <v>43751</v>
      </c>
      <c r="C1293" t="s">
        <v>5973</v>
      </c>
      <c r="D1293">
        <v>0.33</v>
      </c>
      <c r="E1293">
        <v>11</v>
      </c>
      <c r="F1293">
        <v>7</v>
      </c>
      <c r="G1293">
        <v>7</v>
      </c>
      <c r="H1293">
        <v>0.12962962962962901</v>
      </c>
      <c r="I1293">
        <v>0.34781296490845698</v>
      </c>
      <c r="J1293">
        <v>10100000</v>
      </c>
      <c r="K1293">
        <v>9490000</v>
      </c>
      <c r="L1293" s="6">
        <v>9410000</v>
      </c>
      <c r="M1293" s="6">
        <v>8370000</v>
      </c>
      <c r="N1293">
        <v>104817</v>
      </c>
      <c r="O1293" t="s">
        <v>3558</v>
      </c>
      <c r="U1293">
        <v>0.89</v>
      </c>
      <c r="V1293">
        <v>-0.168122758808326</v>
      </c>
      <c r="W1293" t="s">
        <v>5294</v>
      </c>
      <c r="X1293" t="s">
        <v>7384</v>
      </c>
      <c r="Y1293" t="s">
        <v>7384</v>
      </c>
    </row>
    <row r="1294" spans="1:25" x14ac:dyDescent="0.35">
      <c r="A1294">
        <v>153</v>
      </c>
      <c r="B1294">
        <v>40579</v>
      </c>
      <c r="C1294" t="s">
        <v>5974</v>
      </c>
      <c r="D1294">
        <v>6.83</v>
      </c>
      <c r="E1294">
        <v>28</v>
      </c>
      <c r="F1294">
        <v>16</v>
      </c>
      <c r="G1294">
        <v>16</v>
      </c>
      <c r="H1294">
        <v>0.41025641025641002</v>
      </c>
      <c r="I1294">
        <v>1.5719138090593401</v>
      </c>
      <c r="J1294">
        <v>50900000</v>
      </c>
      <c r="K1294">
        <v>44200000</v>
      </c>
      <c r="L1294" s="6">
        <v>30600000</v>
      </c>
      <c r="M1294" s="6">
        <v>27100000</v>
      </c>
      <c r="N1294">
        <v>83953</v>
      </c>
      <c r="O1294" t="s">
        <v>4254</v>
      </c>
      <c r="P1294" t="s">
        <v>3339</v>
      </c>
      <c r="U1294">
        <v>0.89</v>
      </c>
      <c r="V1294">
        <v>-0.168122758808326</v>
      </c>
      <c r="W1294" t="s">
        <v>5294</v>
      </c>
      <c r="X1294" t="s">
        <v>7384</v>
      </c>
      <c r="Y1294" t="s">
        <v>7384</v>
      </c>
    </row>
    <row r="1295" spans="1:25" x14ac:dyDescent="0.35">
      <c r="A1295">
        <v>153</v>
      </c>
      <c r="B1295">
        <v>40580</v>
      </c>
      <c r="C1295" t="s">
        <v>5975</v>
      </c>
      <c r="D1295">
        <v>6.83</v>
      </c>
      <c r="E1295">
        <v>28</v>
      </c>
      <c r="F1295">
        <v>16</v>
      </c>
      <c r="G1295">
        <v>16</v>
      </c>
      <c r="H1295">
        <v>0.41025641025641002</v>
      </c>
      <c r="I1295">
        <v>1.5719138090593401</v>
      </c>
      <c r="J1295">
        <v>50900000</v>
      </c>
      <c r="K1295">
        <v>44200000</v>
      </c>
      <c r="L1295" s="6">
        <v>30600000</v>
      </c>
      <c r="M1295" s="6">
        <v>27100000</v>
      </c>
      <c r="N1295">
        <v>84049</v>
      </c>
      <c r="O1295" t="s">
        <v>4254</v>
      </c>
      <c r="P1295" t="s">
        <v>3339</v>
      </c>
      <c r="U1295">
        <v>0.89</v>
      </c>
      <c r="V1295">
        <v>-0.168122758808326</v>
      </c>
      <c r="W1295" t="s">
        <v>5294</v>
      </c>
      <c r="X1295" t="s">
        <v>7384</v>
      </c>
      <c r="Y1295" t="s">
        <v>7384</v>
      </c>
    </row>
    <row r="1296" spans="1:25" x14ac:dyDescent="0.35">
      <c r="A1296">
        <v>528</v>
      </c>
      <c r="B1296">
        <v>40954</v>
      </c>
      <c r="C1296" t="s">
        <v>5979</v>
      </c>
      <c r="D1296">
        <v>1.42</v>
      </c>
      <c r="E1296">
        <v>39</v>
      </c>
      <c r="F1296">
        <v>7</v>
      </c>
      <c r="G1296">
        <v>7</v>
      </c>
      <c r="H1296">
        <v>0.63636363636363602</v>
      </c>
      <c r="I1296">
        <v>3.3287612810830498</v>
      </c>
      <c r="J1296">
        <v>46400000</v>
      </c>
      <c r="K1296">
        <v>41100000</v>
      </c>
      <c r="L1296" s="6">
        <v>38500000</v>
      </c>
      <c r="M1296" s="6">
        <v>34100000</v>
      </c>
      <c r="N1296">
        <v>27204</v>
      </c>
      <c r="O1296" t="s">
        <v>4819</v>
      </c>
      <c r="P1296" t="s">
        <v>1449</v>
      </c>
      <c r="U1296">
        <v>0.89</v>
      </c>
      <c r="V1296">
        <v>-0.168122758808326</v>
      </c>
      <c r="W1296" t="s">
        <v>5294</v>
      </c>
      <c r="X1296" t="s">
        <v>7384</v>
      </c>
      <c r="Y1296" t="s">
        <v>7384</v>
      </c>
    </row>
    <row r="1297" spans="1:25" x14ac:dyDescent="0.35">
      <c r="A1297">
        <v>1543</v>
      </c>
      <c r="B1297">
        <v>41464</v>
      </c>
      <c r="C1297" t="s">
        <v>5980</v>
      </c>
      <c r="D1297">
        <v>3.65</v>
      </c>
      <c r="E1297">
        <v>5</v>
      </c>
      <c r="F1297">
        <v>2</v>
      </c>
      <c r="G1297">
        <v>2</v>
      </c>
      <c r="H1297">
        <v>0.105263157894736</v>
      </c>
      <c r="I1297">
        <v>0.27427498570313302</v>
      </c>
      <c r="J1297">
        <v>8330000</v>
      </c>
      <c r="K1297">
        <v>7360000</v>
      </c>
      <c r="L1297" s="6">
        <v>8330000</v>
      </c>
      <c r="M1297" s="6">
        <v>7360000</v>
      </c>
      <c r="N1297">
        <v>62441</v>
      </c>
      <c r="O1297" t="s">
        <v>3385</v>
      </c>
      <c r="U1297">
        <v>0.88</v>
      </c>
      <c r="V1297">
        <v>-0.184424571137427</v>
      </c>
      <c r="W1297" t="s">
        <v>5294</v>
      </c>
      <c r="X1297" t="s">
        <v>7384</v>
      </c>
      <c r="Y1297" t="s">
        <v>7384</v>
      </c>
    </row>
    <row r="1298" spans="1:25" x14ac:dyDescent="0.35">
      <c r="A1298">
        <v>1543</v>
      </c>
      <c r="B1298">
        <v>41465</v>
      </c>
      <c r="C1298" t="s">
        <v>5981</v>
      </c>
      <c r="D1298">
        <v>3.65</v>
      </c>
      <c r="E1298">
        <v>5</v>
      </c>
      <c r="F1298">
        <v>2</v>
      </c>
      <c r="G1298">
        <v>2</v>
      </c>
      <c r="H1298">
        <v>0.105263157894736</v>
      </c>
      <c r="I1298">
        <v>0.27427498570313302</v>
      </c>
      <c r="J1298">
        <v>8330000</v>
      </c>
      <c r="K1298">
        <v>7360000</v>
      </c>
      <c r="L1298" s="6">
        <v>8330000</v>
      </c>
      <c r="M1298" s="6">
        <v>7360000</v>
      </c>
      <c r="N1298">
        <v>62471</v>
      </c>
      <c r="O1298" t="s">
        <v>3385</v>
      </c>
      <c r="U1298">
        <v>0.88</v>
      </c>
      <c r="V1298">
        <v>-0.184424571137427</v>
      </c>
      <c r="W1298" t="s">
        <v>5294</v>
      </c>
      <c r="X1298" t="s">
        <v>7384</v>
      </c>
      <c r="Y1298" t="s">
        <v>7384</v>
      </c>
    </row>
    <row r="1299" spans="1:25" x14ac:dyDescent="0.35">
      <c r="A1299">
        <v>945</v>
      </c>
      <c r="B1299">
        <v>41030</v>
      </c>
      <c r="C1299" t="s">
        <v>5982</v>
      </c>
      <c r="D1299">
        <v>3.11</v>
      </c>
      <c r="E1299">
        <v>24</v>
      </c>
      <c r="F1299">
        <v>6</v>
      </c>
      <c r="G1299">
        <v>6</v>
      </c>
      <c r="H1299">
        <v>0.5</v>
      </c>
      <c r="I1299">
        <v>2.1622776601683702</v>
      </c>
      <c r="J1299">
        <v>23500000</v>
      </c>
      <c r="K1299">
        <v>23700000</v>
      </c>
      <c r="L1299" s="6">
        <v>15100000</v>
      </c>
      <c r="M1299" s="6">
        <v>13300000</v>
      </c>
      <c r="N1299">
        <v>36905</v>
      </c>
      <c r="O1299" t="s">
        <v>3526</v>
      </c>
      <c r="U1299">
        <v>0.88</v>
      </c>
      <c r="V1299">
        <v>-0.184424571137427</v>
      </c>
      <c r="W1299" t="s">
        <v>5293</v>
      </c>
      <c r="X1299" t="s">
        <v>7384</v>
      </c>
      <c r="Y1299" t="s">
        <v>7384</v>
      </c>
    </row>
    <row r="1300" spans="1:25" x14ac:dyDescent="0.35">
      <c r="A1300">
        <v>945</v>
      </c>
      <c r="B1300">
        <v>41038</v>
      </c>
      <c r="C1300" t="s">
        <v>5983</v>
      </c>
      <c r="D1300">
        <v>3.11</v>
      </c>
      <c r="E1300">
        <v>28</v>
      </c>
      <c r="F1300">
        <v>6</v>
      </c>
      <c r="G1300">
        <v>6</v>
      </c>
      <c r="H1300">
        <v>0.6</v>
      </c>
      <c r="I1300">
        <v>2.98107170553497</v>
      </c>
      <c r="J1300">
        <v>23500000</v>
      </c>
      <c r="K1300">
        <v>23700000</v>
      </c>
      <c r="L1300" s="6">
        <v>15100000</v>
      </c>
      <c r="M1300" s="6">
        <v>13300000</v>
      </c>
      <c r="N1300">
        <v>32060</v>
      </c>
      <c r="O1300" t="s">
        <v>3526</v>
      </c>
      <c r="U1300">
        <v>0.88</v>
      </c>
      <c r="V1300">
        <v>-0.184424571137427</v>
      </c>
      <c r="W1300" t="s">
        <v>5294</v>
      </c>
      <c r="X1300" t="s">
        <v>7384</v>
      </c>
      <c r="Y1300" t="s">
        <v>7384</v>
      </c>
    </row>
    <row r="1301" spans="1:25" x14ac:dyDescent="0.35">
      <c r="A1301">
        <v>571</v>
      </c>
      <c r="B1301">
        <v>40922</v>
      </c>
      <c r="C1301" t="s">
        <v>5984</v>
      </c>
      <c r="D1301">
        <v>2.83</v>
      </c>
      <c r="E1301">
        <v>19</v>
      </c>
      <c r="F1301">
        <v>8</v>
      </c>
      <c r="G1301">
        <v>8</v>
      </c>
      <c r="H1301">
        <v>0.47058823529411697</v>
      </c>
      <c r="I1301">
        <v>1.95520923520288</v>
      </c>
      <c r="J1301">
        <v>13100000</v>
      </c>
      <c r="K1301">
        <v>13000000</v>
      </c>
      <c r="L1301" s="6">
        <v>10200000</v>
      </c>
      <c r="M1301" s="6">
        <v>8950000</v>
      </c>
      <c r="N1301">
        <v>56797</v>
      </c>
      <c r="O1301" t="s">
        <v>3529</v>
      </c>
      <c r="U1301">
        <v>0.88</v>
      </c>
      <c r="V1301">
        <v>-0.184424571137427</v>
      </c>
      <c r="W1301" t="s">
        <v>5294</v>
      </c>
      <c r="X1301" t="s">
        <v>7384</v>
      </c>
      <c r="Y1301" t="s">
        <v>7384</v>
      </c>
    </row>
    <row r="1302" spans="1:25" x14ac:dyDescent="0.35">
      <c r="A1302">
        <v>633</v>
      </c>
      <c r="B1302">
        <v>41031</v>
      </c>
      <c r="C1302" t="s">
        <v>5989</v>
      </c>
      <c r="D1302">
        <v>2.66</v>
      </c>
      <c r="E1302">
        <v>17</v>
      </c>
      <c r="F1302">
        <v>3</v>
      </c>
      <c r="G1302">
        <v>3</v>
      </c>
      <c r="H1302">
        <v>0.1875</v>
      </c>
      <c r="I1302">
        <v>0.53992652605949198</v>
      </c>
      <c r="J1302">
        <v>12900000</v>
      </c>
      <c r="K1302">
        <v>11400000</v>
      </c>
      <c r="L1302" s="6">
        <v>12900000</v>
      </c>
      <c r="M1302" s="6">
        <v>11400000</v>
      </c>
      <c r="N1302">
        <v>30220</v>
      </c>
      <c r="O1302" t="s">
        <v>4713</v>
      </c>
      <c r="P1302" t="s">
        <v>4714</v>
      </c>
      <c r="U1302">
        <v>0.88</v>
      </c>
      <c r="V1302">
        <v>-0.184424571137427</v>
      </c>
      <c r="W1302" t="s">
        <v>5294</v>
      </c>
      <c r="X1302" t="s">
        <v>7384</v>
      </c>
      <c r="Y1302" t="s">
        <v>7384</v>
      </c>
    </row>
    <row r="1303" spans="1:25" x14ac:dyDescent="0.35">
      <c r="A1303">
        <v>399</v>
      </c>
      <c r="B1303">
        <v>40736</v>
      </c>
      <c r="C1303" t="s">
        <v>5992</v>
      </c>
      <c r="D1303">
        <v>2.29</v>
      </c>
      <c r="E1303">
        <v>24</v>
      </c>
      <c r="F1303">
        <v>13</v>
      </c>
      <c r="G1303">
        <v>13</v>
      </c>
      <c r="H1303">
        <v>0.40625</v>
      </c>
      <c r="I1303">
        <v>1.5482967479793399</v>
      </c>
      <c r="J1303">
        <v>44600000</v>
      </c>
      <c r="K1303">
        <v>40000000</v>
      </c>
      <c r="L1303" s="6">
        <v>18800000</v>
      </c>
      <c r="M1303" s="6">
        <v>16600000</v>
      </c>
      <c r="N1303">
        <v>67252</v>
      </c>
      <c r="O1303" t="s">
        <v>4749</v>
      </c>
      <c r="P1303" t="s">
        <v>2480</v>
      </c>
      <c r="U1303">
        <v>0.88</v>
      </c>
      <c r="V1303">
        <v>-0.184424571137427</v>
      </c>
      <c r="W1303" t="s">
        <v>5294</v>
      </c>
      <c r="X1303" t="s">
        <v>7384</v>
      </c>
      <c r="Y1303" t="s">
        <v>7384</v>
      </c>
    </row>
    <row r="1304" spans="1:25" x14ac:dyDescent="0.35">
      <c r="A1304">
        <v>1337</v>
      </c>
      <c r="B1304">
        <v>42584</v>
      </c>
      <c r="C1304" t="s">
        <v>5993</v>
      </c>
      <c r="D1304">
        <v>0.21</v>
      </c>
      <c r="E1304">
        <v>6</v>
      </c>
      <c r="F1304">
        <v>2</v>
      </c>
      <c r="G1304">
        <v>2</v>
      </c>
      <c r="H1304">
        <v>7.69230769230769E-2</v>
      </c>
      <c r="I1304">
        <v>0.19377664171443601</v>
      </c>
      <c r="J1304">
        <v>2120000</v>
      </c>
      <c r="K1304">
        <v>1840000</v>
      </c>
      <c r="L1304" s="6">
        <v>2120000</v>
      </c>
      <c r="M1304" s="6">
        <v>1840000</v>
      </c>
      <c r="N1304">
        <v>84792</v>
      </c>
      <c r="O1304" t="s">
        <v>3560</v>
      </c>
      <c r="U1304">
        <v>0.87</v>
      </c>
      <c r="V1304">
        <v>-0.20091269392599601</v>
      </c>
      <c r="W1304" t="s">
        <v>5294</v>
      </c>
      <c r="X1304" t="s">
        <v>7384</v>
      </c>
      <c r="Y1304" t="s">
        <v>7384</v>
      </c>
    </row>
    <row r="1305" spans="1:25" x14ac:dyDescent="0.35">
      <c r="A1305">
        <v>1118</v>
      </c>
      <c r="B1305">
        <v>41751</v>
      </c>
      <c r="C1305" t="s">
        <v>5994</v>
      </c>
      <c r="D1305">
        <v>3</v>
      </c>
      <c r="E1305">
        <v>10</v>
      </c>
      <c r="F1305">
        <v>2</v>
      </c>
      <c r="G1305">
        <v>2</v>
      </c>
      <c r="H1305">
        <v>0.4</v>
      </c>
      <c r="I1305">
        <v>1.5118864315095799</v>
      </c>
      <c r="J1305">
        <v>12700000</v>
      </c>
      <c r="K1305">
        <v>11200000</v>
      </c>
      <c r="L1305" s="6">
        <v>11700000</v>
      </c>
      <c r="M1305" s="6">
        <v>10200000</v>
      </c>
      <c r="N1305">
        <v>14417</v>
      </c>
      <c r="O1305" t="s">
        <v>3573</v>
      </c>
      <c r="P1305" t="s">
        <v>2371</v>
      </c>
      <c r="T1305" t="s">
        <v>2372</v>
      </c>
      <c r="U1305">
        <v>0.87</v>
      </c>
      <c r="V1305">
        <v>-0.20091269392599601</v>
      </c>
      <c r="W1305" t="s">
        <v>5294</v>
      </c>
      <c r="X1305" t="s">
        <v>7384</v>
      </c>
      <c r="Y1305" t="s">
        <v>7384</v>
      </c>
    </row>
    <row r="1306" spans="1:25" x14ac:dyDescent="0.35">
      <c r="A1306">
        <v>401</v>
      </c>
      <c r="B1306">
        <v>40611</v>
      </c>
      <c r="C1306" t="s">
        <v>5995</v>
      </c>
      <c r="D1306">
        <v>2.69</v>
      </c>
      <c r="E1306">
        <v>50</v>
      </c>
      <c r="F1306">
        <v>13</v>
      </c>
      <c r="G1306">
        <v>13</v>
      </c>
      <c r="H1306">
        <v>1.3</v>
      </c>
      <c r="I1306">
        <v>18.952623149688701</v>
      </c>
      <c r="J1306">
        <v>71400000</v>
      </c>
      <c r="K1306">
        <v>67200000</v>
      </c>
      <c r="L1306" s="6">
        <v>40300000</v>
      </c>
      <c r="M1306" s="6">
        <v>35200000</v>
      </c>
      <c r="N1306">
        <v>23389</v>
      </c>
      <c r="O1306" t="s">
        <v>4712</v>
      </c>
      <c r="P1306" t="s">
        <v>1558</v>
      </c>
      <c r="U1306">
        <v>0.87</v>
      </c>
      <c r="V1306">
        <v>-0.20091269392599601</v>
      </c>
      <c r="W1306" t="s">
        <v>5294</v>
      </c>
      <c r="X1306" t="s">
        <v>7384</v>
      </c>
      <c r="Y1306" t="s">
        <v>7384</v>
      </c>
    </row>
    <row r="1307" spans="1:25" x14ac:dyDescent="0.35">
      <c r="A1307">
        <v>1037</v>
      </c>
      <c r="B1307">
        <v>41476</v>
      </c>
      <c r="C1307" t="s">
        <v>5996</v>
      </c>
      <c r="D1307">
        <v>2.4900000000000002</v>
      </c>
      <c r="E1307">
        <v>35</v>
      </c>
      <c r="F1307">
        <v>4</v>
      </c>
      <c r="G1307">
        <v>4</v>
      </c>
      <c r="H1307">
        <v>1</v>
      </c>
      <c r="I1307">
        <v>9</v>
      </c>
      <c r="J1307">
        <v>40600000</v>
      </c>
      <c r="K1307">
        <v>35300000</v>
      </c>
      <c r="L1307" s="6">
        <v>39500000</v>
      </c>
      <c r="M1307" s="6">
        <v>34300000</v>
      </c>
      <c r="N1307">
        <v>11163</v>
      </c>
      <c r="O1307" t="s">
        <v>4725</v>
      </c>
      <c r="P1307" t="s">
        <v>2306</v>
      </c>
      <c r="U1307">
        <v>0.87</v>
      </c>
      <c r="V1307">
        <v>-0.20091269392599601</v>
      </c>
      <c r="W1307" t="s">
        <v>5294</v>
      </c>
      <c r="X1307" t="s">
        <v>7384</v>
      </c>
      <c r="Y1307" t="s">
        <v>7384</v>
      </c>
    </row>
    <row r="1308" spans="1:25" x14ac:dyDescent="0.35">
      <c r="A1308">
        <v>1536</v>
      </c>
      <c r="B1308">
        <v>42130</v>
      </c>
      <c r="C1308" t="s">
        <v>5999</v>
      </c>
      <c r="D1308">
        <v>3.03</v>
      </c>
      <c r="E1308">
        <v>6</v>
      </c>
      <c r="F1308">
        <v>2</v>
      </c>
      <c r="G1308">
        <v>2</v>
      </c>
      <c r="H1308">
        <v>0.16666666666666599</v>
      </c>
      <c r="I1308">
        <v>0.46779926762206903</v>
      </c>
      <c r="J1308">
        <v>1840000</v>
      </c>
      <c r="K1308">
        <v>1570000</v>
      </c>
      <c r="L1308" s="6">
        <v>1840000</v>
      </c>
      <c r="M1308" s="6">
        <v>1570000</v>
      </c>
      <c r="N1308">
        <v>33005</v>
      </c>
      <c r="O1308" t="s">
        <v>4673</v>
      </c>
      <c r="P1308" t="s">
        <v>993</v>
      </c>
      <c r="U1308">
        <v>0.86</v>
      </c>
      <c r="V1308">
        <v>-0.21759143507262599</v>
      </c>
      <c r="W1308" t="s">
        <v>5294</v>
      </c>
      <c r="X1308" t="s">
        <v>7384</v>
      </c>
      <c r="Y1308" t="s">
        <v>7384</v>
      </c>
    </row>
    <row r="1309" spans="1:25" x14ac:dyDescent="0.35">
      <c r="A1309">
        <v>700</v>
      </c>
      <c r="B1309">
        <v>40855</v>
      </c>
      <c r="C1309" t="s">
        <v>6000</v>
      </c>
      <c r="D1309">
        <v>2.98</v>
      </c>
      <c r="E1309">
        <v>51</v>
      </c>
      <c r="F1309">
        <v>6</v>
      </c>
      <c r="G1309">
        <v>6</v>
      </c>
      <c r="H1309">
        <v>1</v>
      </c>
      <c r="I1309">
        <v>9</v>
      </c>
      <c r="J1309">
        <v>80200000</v>
      </c>
      <c r="K1309">
        <v>71200000</v>
      </c>
      <c r="L1309" s="6">
        <v>72900000</v>
      </c>
      <c r="M1309" s="6">
        <v>63100000</v>
      </c>
      <c r="N1309">
        <v>13346</v>
      </c>
      <c r="O1309" t="s">
        <v>4677</v>
      </c>
      <c r="P1309" t="s">
        <v>1939</v>
      </c>
      <c r="U1309">
        <v>0.86</v>
      </c>
      <c r="V1309">
        <v>-0.21759143507262599</v>
      </c>
      <c r="W1309" t="s">
        <v>5294</v>
      </c>
      <c r="X1309" t="s">
        <v>7384</v>
      </c>
      <c r="Y1309" t="s">
        <v>7384</v>
      </c>
    </row>
    <row r="1310" spans="1:25" x14ac:dyDescent="0.35">
      <c r="A1310">
        <v>1382</v>
      </c>
      <c r="B1310">
        <v>41954</v>
      </c>
      <c r="C1310" t="s">
        <v>6002</v>
      </c>
      <c r="D1310">
        <v>2.91</v>
      </c>
      <c r="E1310">
        <v>10</v>
      </c>
      <c r="F1310">
        <v>3</v>
      </c>
      <c r="G1310">
        <v>3</v>
      </c>
      <c r="H1310">
        <v>0.1875</v>
      </c>
      <c r="I1310">
        <v>0.53992652605949198</v>
      </c>
      <c r="J1310">
        <v>3510000</v>
      </c>
      <c r="K1310">
        <v>3010000</v>
      </c>
      <c r="L1310" s="6">
        <v>3510000</v>
      </c>
      <c r="M1310" s="6">
        <v>3010000</v>
      </c>
      <c r="N1310">
        <v>36996</v>
      </c>
      <c r="O1310" t="s">
        <v>4683</v>
      </c>
      <c r="P1310" t="s">
        <v>4684</v>
      </c>
      <c r="U1310">
        <v>0.86</v>
      </c>
      <c r="V1310">
        <v>-0.21759143507262599</v>
      </c>
      <c r="W1310" t="s">
        <v>5294</v>
      </c>
      <c r="X1310" t="s">
        <v>7384</v>
      </c>
      <c r="Y1310" t="s">
        <v>7384</v>
      </c>
    </row>
    <row r="1311" spans="1:25" x14ac:dyDescent="0.35">
      <c r="A1311">
        <v>606</v>
      </c>
      <c r="B1311">
        <v>40908</v>
      </c>
      <c r="C1311" t="s">
        <v>6004</v>
      </c>
      <c r="D1311">
        <v>2.0699999999999998</v>
      </c>
      <c r="E1311">
        <v>49</v>
      </c>
      <c r="F1311">
        <v>9</v>
      </c>
      <c r="G1311">
        <v>9</v>
      </c>
      <c r="H1311">
        <v>1.8</v>
      </c>
      <c r="I1311">
        <v>62.0957344480193</v>
      </c>
      <c r="J1311">
        <v>57500000</v>
      </c>
      <c r="K1311">
        <v>54700000</v>
      </c>
      <c r="L1311" s="6">
        <v>39400000</v>
      </c>
      <c r="M1311" s="6">
        <v>33800000</v>
      </c>
      <c r="N1311">
        <v>11309</v>
      </c>
      <c r="O1311" t="s">
        <v>4768</v>
      </c>
      <c r="P1311" t="s">
        <v>763</v>
      </c>
      <c r="U1311">
        <v>0.86</v>
      </c>
      <c r="V1311">
        <v>-0.21759143507262599</v>
      </c>
      <c r="W1311" t="s">
        <v>5294</v>
      </c>
      <c r="X1311" t="s">
        <v>7384</v>
      </c>
      <c r="Y1311" t="s">
        <v>7384</v>
      </c>
    </row>
    <row r="1312" spans="1:25" x14ac:dyDescent="0.35">
      <c r="A1312">
        <v>823</v>
      </c>
      <c r="B1312">
        <v>41257</v>
      </c>
      <c r="C1312" t="s">
        <v>6005</v>
      </c>
      <c r="D1312">
        <v>0.09</v>
      </c>
      <c r="E1312">
        <v>27</v>
      </c>
      <c r="F1312">
        <v>7</v>
      </c>
      <c r="G1312">
        <v>7</v>
      </c>
      <c r="H1312">
        <v>0.35</v>
      </c>
      <c r="I1312">
        <v>1.2387211385683301</v>
      </c>
      <c r="J1312">
        <v>5480000</v>
      </c>
      <c r="K1312">
        <v>4690000</v>
      </c>
      <c r="L1312" s="6">
        <v>3710000</v>
      </c>
      <c r="M1312" s="6">
        <v>3200000</v>
      </c>
      <c r="N1312">
        <v>42947</v>
      </c>
      <c r="O1312" t="s">
        <v>4995</v>
      </c>
      <c r="P1312" t="s">
        <v>638</v>
      </c>
      <c r="U1312">
        <v>0.86</v>
      </c>
      <c r="V1312">
        <v>-0.21759143507262599</v>
      </c>
      <c r="W1312" t="s">
        <v>5294</v>
      </c>
      <c r="X1312" t="s">
        <v>7384</v>
      </c>
      <c r="Y1312" t="s">
        <v>7384</v>
      </c>
    </row>
    <row r="1313" spans="1:25" x14ac:dyDescent="0.35">
      <c r="A1313">
        <v>823</v>
      </c>
      <c r="B1313">
        <v>41256</v>
      </c>
      <c r="C1313" t="s">
        <v>6006</v>
      </c>
      <c r="D1313">
        <v>0.09</v>
      </c>
      <c r="E1313">
        <v>27</v>
      </c>
      <c r="F1313">
        <v>7</v>
      </c>
      <c r="G1313">
        <v>7</v>
      </c>
      <c r="H1313">
        <v>0.35</v>
      </c>
      <c r="I1313">
        <v>1.2387211385683301</v>
      </c>
      <c r="J1313">
        <v>5480000</v>
      </c>
      <c r="K1313">
        <v>4690000</v>
      </c>
      <c r="L1313" s="6">
        <v>3710000</v>
      </c>
      <c r="M1313" s="6">
        <v>3200000</v>
      </c>
      <c r="N1313">
        <v>42928</v>
      </c>
      <c r="O1313" t="s">
        <v>4995</v>
      </c>
      <c r="P1313" t="s">
        <v>638</v>
      </c>
      <c r="U1313">
        <v>0.86</v>
      </c>
      <c r="V1313">
        <v>-0.21759143507262599</v>
      </c>
      <c r="W1313" t="s">
        <v>5294</v>
      </c>
      <c r="X1313" t="s">
        <v>7384</v>
      </c>
      <c r="Y1313" t="s">
        <v>7384</v>
      </c>
    </row>
    <row r="1314" spans="1:25" x14ac:dyDescent="0.35">
      <c r="A1314">
        <v>360</v>
      </c>
      <c r="B1314">
        <v>40530</v>
      </c>
      <c r="C1314" t="s">
        <v>6007</v>
      </c>
      <c r="D1314">
        <v>5.0599999999999996</v>
      </c>
      <c r="E1314">
        <v>26</v>
      </c>
      <c r="F1314">
        <v>12</v>
      </c>
      <c r="G1314">
        <v>12</v>
      </c>
      <c r="H1314">
        <v>0.63157894736842102</v>
      </c>
      <c r="I1314">
        <v>3.2813323987193899</v>
      </c>
      <c r="J1314">
        <v>47300000</v>
      </c>
      <c r="K1314">
        <v>44800000</v>
      </c>
      <c r="L1314" s="6">
        <v>30000000</v>
      </c>
      <c r="M1314" s="6">
        <v>25500000</v>
      </c>
      <c r="N1314">
        <v>55024</v>
      </c>
      <c r="O1314" t="s">
        <v>4482</v>
      </c>
      <c r="P1314" t="s">
        <v>2092</v>
      </c>
      <c r="T1314" t="s">
        <v>2093</v>
      </c>
      <c r="U1314">
        <v>0.85</v>
      </c>
      <c r="V1314">
        <v>-0.234465253637022</v>
      </c>
      <c r="W1314" t="s">
        <v>5294</v>
      </c>
      <c r="X1314" t="s">
        <v>7384</v>
      </c>
      <c r="Y1314" t="s">
        <v>7384</v>
      </c>
    </row>
    <row r="1315" spans="1:25" x14ac:dyDescent="0.35">
      <c r="A1315">
        <v>360</v>
      </c>
      <c r="B1315">
        <v>40530</v>
      </c>
      <c r="C1315" t="s">
        <v>6007</v>
      </c>
      <c r="D1315">
        <v>5.0599999999999996</v>
      </c>
      <c r="E1315">
        <v>26</v>
      </c>
      <c r="F1315">
        <v>12</v>
      </c>
      <c r="G1315">
        <v>12</v>
      </c>
      <c r="H1315">
        <v>0.63157894736842102</v>
      </c>
      <c r="I1315">
        <v>3.2813323987193899</v>
      </c>
      <c r="J1315">
        <v>47300000</v>
      </c>
      <c r="K1315">
        <v>44800000</v>
      </c>
      <c r="L1315" s="6">
        <v>30000000</v>
      </c>
      <c r="M1315" s="6">
        <v>25500000</v>
      </c>
      <c r="N1315">
        <v>55024</v>
      </c>
      <c r="O1315" t="s">
        <v>4482</v>
      </c>
      <c r="P1315" t="s">
        <v>2092</v>
      </c>
      <c r="T1315" t="s">
        <v>2094</v>
      </c>
      <c r="U1315">
        <v>0.85</v>
      </c>
      <c r="V1315">
        <v>-0.234465253637022</v>
      </c>
      <c r="W1315" t="s">
        <v>5294</v>
      </c>
      <c r="X1315" t="s">
        <v>7384</v>
      </c>
      <c r="Y1315" t="s">
        <v>7384</v>
      </c>
    </row>
    <row r="1316" spans="1:25" x14ac:dyDescent="0.35">
      <c r="A1316">
        <v>360</v>
      </c>
      <c r="B1316">
        <v>40530</v>
      </c>
      <c r="C1316" t="s">
        <v>6007</v>
      </c>
      <c r="D1316">
        <v>5.0599999999999996</v>
      </c>
      <c r="E1316">
        <v>26</v>
      </c>
      <c r="F1316">
        <v>12</v>
      </c>
      <c r="G1316">
        <v>12</v>
      </c>
      <c r="H1316">
        <v>0.63157894736842102</v>
      </c>
      <c r="I1316">
        <v>3.2813323987193899</v>
      </c>
      <c r="J1316">
        <v>47300000</v>
      </c>
      <c r="K1316">
        <v>44800000</v>
      </c>
      <c r="L1316" s="6">
        <v>30000000</v>
      </c>
      <c r="M1316" s="6">
        <v>25500000</v>
      </c>
      <c r="N1316">
        <v>55024</v>
      </c>
      <c r="O1316" t="s">
        <v>4482</v>
      </c>
      <c r="P1316" t="s">
        <v>2092</v>
      </c>
      <c r="T1316" t="s">
        <v>2096</v>
      </c>
      <c r="U1316">
        <v>0.85</v>
      </c>
      <c r="V1316">
        <v>-0.234465253637022</v>
      </c>
      <c r="W1316" t="s">
        <v>5294</v>
      </c>
      <c r="X1316" t="s">
        <v>7384</v>
      </c>
      <c r="Y1316" t="s">
        <v>7384</v>
      </c>
    </row>
    <row r="1317" spans="1:25" x14ac:dyDescent="0.35">
      <c r="A1317">
        <v>360</v>
      </c>
      <c r="B1317">
        <v>40530</v>
      </c>
      <c r="C1317" t="s">
        <v>6007</v>
      </c>
      <c r="D1317">
        <v>5.0599999999999996</v>
      </c>
      <c r="E1317">
        <v>26</v>
      </c>
      <c r="F1317">
        <v>12</v>
      </c>
      <c r="G1317">
        <v>12</v>
      </c>
      <c r="H1317">
        <v>0.63157894736842102</v>
      </c>
      <c r="I1317">
        <v>3.2813323987193899</v>
      </c>
      <c r="J1317">
        <v>47300000</v>
      </c>
      <c r="K1317">
        <v>44800000</v>
      </c>
      <c r="L1317" s="6">
        <v>30000000</v>
      </c>
      <c r="M1317" s="6">
        <v>25500000</v>
      </c>
      <c r="N1317">
        <v>55024</v>
      </c>
      <c r="O1317" t="s">
        <v>4482</v>
      </c>
      <c r="P1317" t="s">
        <v>2092</v>
      </c>
      <c r="T1317" t="s">
        <v>2095</v>
      </c>
      <c r="U1317">
        <v>0.85</v>
      </c>
      <c r="V1317">
        <v>-0.234465253637022</v>
      </c>
      <c r="W1317" t="s">
        <v>5294</v>
      </c>
      <c r="X1317" t="s">
        <v>7384</v>
      </c>
      <c r="Y1317" t="s">
        <v>7384</v>
      </c>
    </row>
    <row r="1318" spans="1:25" x14ac:dyDescent="0.35">
      <c r="A1318">
        <v>360</v>
      </c>
      <c r="B1318">
        <v>40530</v>
      </c>
      <c r="C1318" t="s">
        <v>6007</v>
      </c>
      <c r="D1318">
        <v>5.0599999999999996</v>
      </c>
      <c r="E1318">
        <v>26</v>
      </c>
      <c r="F1318">
        <v>12</v>
      </c>
      <c r="G1318">
        <v>12</v>
      </c>
      <c r="H1318">
        <v>0.63157894736842102</v>
      </c>
      <c r="I1318">
        <v>3.2813323987193899</v>
      </c>
      <c r="J1318">
        <v>47300000</v>
      </c>
      <c r="K1318">
        <v>44800000</v>
      </c>
      <c r="L1318" s="6">
        <v>30000000</v>
      </c>
      <c r="M1318" s="6">
        <v>25500000</v>
      </c>
      <c r="N1318">
        <v>55024</v>
      </c>
      <c r="O1318" t="s">
        <v>4482</v>
      </c>
      <c r="P1318" t="s">
        <v>2092</v>
      </c>
      <c r="T1318" t="s">
        <v>2095</v>
      </c>
      <c r="U1318">
        <v>0.85</v>
      </c>
      <c r="V1318">
        <v>-0.234465253637022</v>
      </c>
      <c r="W1318" t="s">
        <v>5294</v>
      </c>
      <c r="X1318" t="s">
        <v>7384</v>
      </c>
      <c r="Y1318" t="s">
        <v>7384</v>
      </c>
    </row>
    <row r="1319" spans="1:25" x14ac:dyDescent="0.35">
      <c r="A1319">
        <v>360</v>
      </c>
      <c r="B1319">
        <v>40530</v>
      </c>
      <c r="C1319" t="s">
        <v>6007</v>
      </c>
      <c r="D1319">
        <v>5.0599999999999996</v>
      </c>
      <c r="E1319">
        <v>26</v>
      </c>
      <c r="F1319">
        <v>12</v>
      </c>
      <c r="G1319">
        <v>12</v>
      </c>
      <c r="H1319">
        <v>0.63157894736842102</v>
      </c>
      <c r="I1319">
        <v>3.2813323987193899</v>
      </c>
      <c r="J1319">
        <v>47300000</v>
      </c>
      <c r="K1319">
        <v>44800000</v>
      </c>
      <c r="L1319" s="6">
        <v>30000000</v>
      </c>
      <c r="M1319" s="6">
        <v>25500000</v>
      </c>
      <c r="N1319">
        <v>55024</v>
      </c>
      <c r="O1319" t="s">
        <v>4482</v>
      </c>
      <c r="P1319" t="s">
        <v>2092</v>
      </c>
      <c r="T1319" t="s">
        <v>2095</v>
      </c>
      <c r="U1319">
        <v>0.85</v>
      </c>
      <c r="V1319">
        <v>-0.234465253637022</v>
      </c>
      <c r="W1319" t="s">
        <v>5294</v>
      </c>
      <c r="X1319" t="s">
        <v>7384</v>
      </c>
      <c r="Y1319" t="s">
        <v>7384</v>
      </c>
    </row>
    <row r="1320" spans="1:25" x14ac:dyDescent="0.35">
      <c r="A1320">
        <v>14</v>
      </c>
      <c r="B1320">
        <v>40316</v>
      </c>
      <c r="C1320" t="s">
        <v>6008</v>
      </c>
      <c r="D1320">
        <v>3.67</v>
      </c>
      <c r="E1320">
        <v>43</v>
      </c>
      <c r="F1320">
        <v>33</v>
      </c>
      <c r="G1320">
        <v>33</v>
      </c>
      <c r="H1320">
        <v>0.84615384615384603</v>
      </c>
      <c r="I1320">
        <v>6.0170382867038201</v>
      </c>
      <c r="J1320">
        <v>309000000</v>
      </c>
      <c r="K1320">
        <v>243000000</v>
      </c>
      <c r="L1320" s="6">
        <v>138000000</v>
      </c>
      <c r="M1320" s="6">
        <v>117000000</v>
      </c>
      <c r="N1320">
        <v>89771</v>
      </c>
      <c r="O1320" t="s">
        <v>4624</v>
      </c>
      <c r="P1320" t="s">
        <v>1886</v>
      </c>
      <c r="U1320">
        <v>0.85</v>
      </c>
      <c r="V1320">
        <v>-0.234465253637022</v>
      </c>
      <c r="W1320" t="s">
        <v>5293</v>
      </c>
      <c r="X1320" t="s">
        <v>7384</v>
      </c>
      <c r="Y1320" t="s">
        <v>7384</v>
      </c>
    </row>
    <row r="1321" spans="1:25" x14ac:dyDescent="0.35">
      <c r="A1321">
        <v>577</v>
      </c>
      <c r="B1321">
        <v>41259</v>
      </c>
      <c r="C1321" t="s">
        <v>6009</v>
      </c>
      <c r="D1321">
        <v>3.55</v>
      </c>
      <c r="E1321">
        <v>37</v>
      </c>
      <c r="F1321">
        <v>7</v>
      </c>
      <c r="G1321">
        <v>7</v>
      </c>
      <c r="H1321">
        <v>0.58333333333333304</v>
      </c>
      <c r="I1321">
        <v>2.8311868495572798</v>
      </c>
      <c r="J1321">
        <v>48200000</v>
      </c>
      <c r="K1321">
        <v>44900000</v>
      </c>
      <c r="L1321" s="6">
        <v>45600000</v>
      </c>
      <c r="M1321" s="6">
        <v>38600000</v>
      </c>
      <c r="N1321">
        <v>28128</v>
      </c>
      <c r="O1321" t="s">
        <v>4625</v>
      </c>
      <c r="P1321" t="s">
        <v>2166</v>
      </c>
      <c r="U1321">
        <v>0.85</v>
      </c>
      <c r="V1321">
        <v>-0.234465253637022</v>
      </c>
      <c r="W1321" t="s">
        <v>5294</v>
      </c>
      <c r="X1321" t="s">
        <v>7384</v>
      </c>
      <c r="Y1321" t="s">
        <v>7384</v>
      </c>
    </row>
    <row r="1322" spans="1:25" x14ac:dyDescent="0.35">
      <c r="A1322">
        <v>1437</v>
      </c>
      <c r="B1322">
        <v>42420</v>
      </c>
      <c r="C1322" t="s">
        <v>6010</v>
      </c>
      <c r="D1322">
        <v>3.54</v>
      </c>
      <c r="E1322">
        <v>32</v>
      </c>
      <c r="F1322">
        <v>2</v>
      </c>
      <c r="G1322">
        <v>2</v>
      </c>
      <c r="H1322">
        <v>0.66666666666666596</v>
      </c>
      <c r="I1322">
        <v>3.64158883361277</v>
      </c>
      <c r="J1322">
        <v>11800000</v>
      </c>
      <c r="K1322">
        <v>10000000</v>
      </c>
      <c r="L1322" s="6">
        <v>11800000</v>
      </c>
      <c r="M1322" s="6">
        <v>10000000</v>
      </c>
      <c r="N1322">
        <v>17074</v>
      </c>
      <c r="O1322" t="s">
        <v>4626</v>
      </c>
      <c r="P1322" t="s">
        <v>1597</v>
      </c>
      <c r="U1322">
        <v>0.85</v>
      </c>
      <c r="V1322">
        <v>-0.234465253637022</v>
      </c>
      <c r="W1322" t="s">
        <v>5294</v>
      </c>
      <c r="X1322" t="s">
        <v>7384</v>
      </c>
      <c r="Y1322" t="s">
        <v>7384</v>
      </c>
    </row>
    <row r="1323" spans="1:25" x14ac:dyDescent="0.35">
      <c r="A1323">
        <v>1407</v>
      </c>
      <c r="B1323">
        <v>41416</v>
      </c>
      <c r="C1323" t="s">
        <v>6011</v>
      </c>
      <c r="D1323">
        <v>3.07</v>
      </c>
      <c r="E1323">
        <v>29</v>
      </c>
      <c r="F1323">
        <v>4</v>
      </c>
      <c r="G1323">
        <v>4</v>
      </c>
      <c r="H1323">
        <v>0.57142857142857095</v>
      </c>
      <c r="I1323">
        <v>2.7275937203149399</v>
      </c>
      <c r="J1323">
        <v>31500000</v>
      </c>
      <c r="K1323">
        <v>26500000</v>
      </c>
      <c r="L1323" s="6">
        <v>31200000</v>
      </c>
      <c r="M1323" s="6">
        <v>26500000</v>
      </c>
      <c r="N1323">
        <v>32017</v>
      </c>
      <c r="O1323" t="s">
        <v>4672</v>
      </c>
      <c r="P1323" t="s">
        <v>1682</v>
      </c>
      <c r="U1323">
        <v>0.85</v>
      </c>
      <c r="V1323">
        <v>-0.234465253637022</v>
      </c>
      <c r="W1323" t="s">
        <v>5294</v>
      </c>
      <c r="X1323" t="s">
        <v>7384</v>
      </c>
      <c r="Y1323" t="s">
        <v>7384</v>
      </c>
    </row>
    <row r="1324" spans="1:25" x14ac:dyDescent="0.35">
      <c r="A1324">
        <v>182</v>
      </c>
      <c r="B1324">
        <v>40545</v>
      </c>
      <c r="C1324" t="s">
        <v>6012</v>
      </c>
      <c r="D1324">
        <v>2.85</v>
      </c>
      <c r="E1324">
        <v>67</v>
      </c>
      <c r="F1324">
        <v>15</v>
      </c>
      <c r="G1324">
        <v>15</v>
      </c>
      <c r="H1324">
        <v>1.15384615384615</v>
      </c>
      <c r="I1324">
        <v>13.2510267030299</v>
      </c>
      <c r="J1324">
        <v>362000000</v>
      </c>
      <c r="K1324">
        <v>351000000</v>
      </c>
      <c r="L1324" s="6">
        <v>263000000</v>
      </c>
      <c r="M1324" s="6">
        <v>224000000</v>
      </c>
      <c r="N1324">
        <v>24570</v>
      </c>
      <c r="O1324" t="s">
        <v>4701</v>
      </c>
      <c r="P1324" t="s">
        <v>776</v>
      </c>
      <c r="U1324">
        <v>0.85</v>
      </c>
      <c r="V1324">
        <v>-0.234465253637022</v>
      </c>
      <c r="W1324" t="s">
        <v>5294</v>
      </c>
      <c r="X1324" t="s">
        <v>7384</v>
      </c>
      <c r="Y1324" t="s">
        <v>7384</v>
      </c>
    </row>
    <row r="1325" spans="1:25" x14ac:dyDescent="0.35">
      <c r="A1325">
        <v>518</v>
      </c>
      <c r="B1325">
        <v>41003</v>
      </c>
      <c r="C1325" t="s">
        <v>6013</v>
      </c>
      <c r="D1325">
        <v>1.64</v>
      </c>
      <c r="E1325">
        <v>68</v>
      </c>
      <c r="F1325">
        <v>9</v>
      </c>
      <c r="G1325">
        <v>9</v>
      </c>
      <c r="H1325">
        <v>1.5</v>
      </c>
      <c r="I1325">
        <v>30.6227766016837</v>
      </c>
      <c r="J1325">
        <v>201000000</v>
      </c>
      <c r="K1325">
        <v>175000000</v>
      </c>
      <c r="L1325" s="6">
        <v>160000000</v>
      </c>
      <c r="M1325" s="6">
        <v>136000000</v>
      </c>
      <c r="N1325">
        <v>10672</v>
      </c>
      <c r="O1325" t="s">
        <v>4797</v>
      </c>
      <c r="P1325" t="s">
        <v>1518</v>
      </c>
      <c r="U1325">
        <v>0.85</v>
      </c>
      <c r="V1325">
        <v>-0.234465253637022</v>
      </c>
      <c r="W1325" t="s">
        <v>5294</v>
      </c>
      <c r="X1325" t="s">
        <v>7384</v>
      </c>
      <c r="Y1325" t="s">
        <v>7384</v>
      </c>
    </row>
    <row r="1326" spans="1:25" x14ac:dyDescent="0.35">
      <c r="A1326">
        <v>278</v>
      </c>
      <c r="B1326">
        <v>40745</v>
      </c>
      <c r="C1326" t="s">
        <v>6014</v>
      </c>
      <c r="D1326">
        <v>3.89</v>
      </c>
      <c r="E1326">
        <v>53</v>
      </c>
      <c r="F1326">
        <v>13</v>
      </c>
      <c r="G1326">
        <v>13</v>
      </c>
      <c r="H1326">
        <v>0.86666666666666603</v>
      </c>
      <c r="I1326">
        <v>6.35642254459641</v>
      </c>
      <c r="J1326">
        <v>95100000</v>
      </c>
      <c r="K1326">
        <v>75300000</v>
      </c>
      <c r="L1326" s="6">
        <v>53200000</v>
      </c>
      <c r="M1326" s="6">
        <v>44700000</v>
      </c>
      <c r="N1326">
        <v>33484</v>
      </c>
      <c r="O1326" t="s">
        <v>3520</v>
      </c>
      <c r="U1326">
        <v>0.84</v>
      </c>
      <c r="V1326">
        <v>-0.251538766995964</v>
      </c>
      <c r="W1326" t="s">
        <v>5294</v>
      </c>
      <c r="X1326" t="s">
        <v>7384</v>
      </c>
      <c r="Y1326" t="s">
        <v>7384</v>
      </c>
    </row>
    <row r="1327" spans="1:25" x14ac:dyDescent="0.35">
      <c r="A1327">
        <v>770</v>
      </c>
      <c r="B1327">
        <v>40888</v>
      </c>
      <c r="C1327" t="s">
        <v>6015</v>
      </c>
      <c r="D1327">
        <v>2.4</v>
      </c>
      <c r="E1327">
        <v>40</v>
      </c>
      <c r="F1327">
        <v>6</v>
      </c>
      <c r="G1327">
        <v>6</v>
      </c>
      <c r="H1327">
        <v>1.2</v>
      </c>
      <c r="I1327">
        <v>14.848931924611099</v>
      </c>
      <c r="J1327">
        <v>116000000</v>
      </c>
      <c r="K1327">
        <v>101000000</v>
      </c>
      <c r="L1327" s="6">
        <v>96600000</v>
      </c>
      <c r="M1327" s="6">
        <v>80700000</v>
      </c>
      <c r="N1327">
        <v>18190</v>
      </c>
      <c r="O1327" t="s">
        <v>4736</v>
      </c>
      <c r="P1327" t="s">
        <v>2222</v>
      </c>
      <c r="U1327">
        <v>0.84</v>
      </c>
      <c r="V1327">
        <v>-0.251538766995964</v>
      </c>
      <c r="W1327" t="s">
        <v>5294</v>
      </c>
      <c r="X1327" t="s">
        <v>7384</v>
      </c>
      <c r="Y1327" t="s">
        <v>7384</v>
      </c>
    </row>
    <row r="1328" spans="1:25" x14ac:dyDescent="0.35">
      <c r="A1328">
        <v>1896</v>
      </c>
      <c r="B1328">
        <v>45242</v>
      </c>
      <c r="C1328" t="s">
        <v>6016</v>
      </c>
      <c r="D1328">
        <v>0.73</v>
      </c>
      <c r="E1328">
        <v>20</v>
      </c>
      <c r="F1328">
        <v>2</v>
      </c>
      <c r="G1328">
        <v>2</v>
      </c>
      <c r="H1328">
        <v>1</v>
      </c>
      <c r="I1328">
        <v>9</v>
      </c>
      <c r="J1328">
        <v>5950000</v>
      </c>
      <c r="K1328">
        <v>4810000</v>
      </c>
      <c r="L1328" s="6">
        <v>3880000</v>
      </c>
      <c r="M1328" s="6">
        <v>3260000</v>
      </c>
      <c r="N1328">
        <v>5081</v>
      </c>
      <c r="O1328" t="s">
        <v>4917</v>
      </c>
      <c r="P1328" t="s">
        <v>914</v>
      </c>
      <c r="U1328">
        <v>0.84</v>
      </c>
      <c r="V1328">
        <v>-0.251538766995964</v>
      </c>
      <c r="W1328" t="s">
        <v>5294</v>
      </c>
      <c r="X1328" t="s">
        <v>7384</v>
      </c>
      <c r="Y1328" t="s">
        <v>7384</v>
      </c>
    </row>
    <row r="1329" spans="1:25" x14ac:dyDescent="0.35">
      <c r="A1329">
        <v>1302</v>
      </c>
      <c r="B1329">
        <v>43084</v>
      </c>
      <c r="C1329" t="s">
        <v>6017</v>
      </c>
      <c r="D1329">
        <v>3.54</v>
      </c>
      <c r="E1329">
        <v>19</v>
      </c>
      <c r="F1329">
        <v>2</v>
      </c>
      <c r="G1329">
        <v>2</v>
      </c>
      <c r="H1329">
        <v>0.33333333333333298</v>
      </c>
      <c r="I1329">
        <v>1.15443469003188</v>
      </c>
      <c r="J1329">
        <v>6160000</v>
      </c>
      <c r="K1329">
        <v>5140000</v>
      </c>
      <c r="L1329" s="6">
        <v>6160000</v>
      </c>
      <c r="M1329" s="6">
        <v>5140000</v>
      </c>
      <c r="N1329">
        <v>14986</v>
      </c>
      <c r="O1329" t="s">
        <v>3523</v>
      </c>
      <c r="U1329">
        <v>0.83</v>
      </c>
      <c r="V1329">
        <v>-0.26881675842780001</v>
      </c>
      <c r="W1329" t="s">
        <v>5294</v>
      </c>
      <c r="X1329" t="s">
        <v>7384</v>
      </c>
      <c r="Y1329" t="s">
        <v>7384</v>
      </c>
    </row>
    <row r="1330" spans="1:25" x14ac:dyDescent="0.35">
      <c r="A1330">
        <v>697</v>
      </c>
      <c r="B1330">
        <v>40904</v>
      </c>
      <c r="C1330" t="s">
        <v>6018</v>
      </c>
      <c r="D1330">
        <v>3.12</v>
      </c>
      <c r="E1330">
        <v>16</v>
      </c>
      <c r="F1330">
        <v>5</v>
      </c>
      <c r="G1330">
        <v>5</v>
      </c>
      <c r="H1330">
        <v>0.3125</v>
      </c>
      <c r="I1330">
        <v>1.0535250264571401</v>
      </c>
      <c r="J1330">
        <v>8130000</v>
      </c>
      <c r="K1330">
        <v>6090000</v>
      </c>
      <c r="L1330" s="6">
        <v>7010000</v>
      </c>
      <c r="M1330" s="6">
        <v>5810000</v>
      </c>
      <c r="N1330">
        <v>32795</v>
      </c>
      <c r="O1330" t="s">
        <v>3524</v>
      </c>
      <c r="U1330">
        <v>0.83</v>
      </c>
      <c r="V1330">
        <v>-0.26881675842780001</v>
      </c>
      <c r="W1330" t="s">
        <v>5294</v>
      </c>
      <c r="X1330" t="s">
        <v>7384</v>
      </c>
      <c r="Y1330" t="s">
        <v>7384</v>
      </c>
    </row>
    <row r="1331" spans="1:25" x14ac:dyDescent="0.35">
      <c r="A1331">
        <v>697</v>
      </c>
      <c r="B1331">
        <v>40905</v>
      </c>
      <c r="C1331" t="s">
        <v>6019</v>
      </c>
      <c r="D1331">
        <v>3.12</v>
      </c>
      <c r="E1331">
        <v>16</v>
      </c>
      <c r="F1331">
        <v>5</v>
      </c>
      <c r="G1331">
        <v>5</v>
      </c>
      <c r="H1331">
        <v>0.3125</v>
      </c>
      <c r="I1331">
        <v>1.0535250264571401</v>
      </c>
      <c r="J1331">
        <v>8130000</v>
      </c>
      <c r="K1331">
        <v>6090000</v>
      </c>
      <c r="L1331" s="6">
        <v>7010000</v>
      </c>
      <c r="M1331" s="6">
        <v>5810000</v>
      </c>
      <c r="N1331">
        <v>32870</v>
      </c>
      <c r="O1331" t="s">
        <v>3525</v>
      </c>
      <c r="U1331">
        <v>0.83</v>
      </c>
      <c r="V1331">
        <v>-0.26881675842780001</v>
      </c>
      <c r="W1331" t="s">
        <v>5294</v>
      </c>
      <c r="X1331" t="s">
        <v>7384</v>
      </c>
      <c r="Y1331" t="s">
        <v>7384</v>
      </c>
    </row>
    <row r="1332" spans="1:25" x14ac:dyDescent="0.35">
      <c r="A1332">
        <v>1284</v>
      </c>
      <c r="B1332">
        <v>41282</v>
      </c>
      <c r="C1332" t="s">
        <v>6020</v>
      </c>
      <c r="D1332">
        <v>2.34</v>
      </c>
      <c r="E1332">
        <v>14</v>
      </c>
      <c r="F1332">
        <v>3</v>
      </c>
      <c r="G1332">
        <v>3</v>
      </c>
      <c r="H1332">
        <v>0.25</v>
      </c>
      <c r="I1332">
        <v>0.77827941003892198</v>
      </c>
      <c r="J1332">
        <v>6530000</v>
      </c>
      <c r="K1332">
        <v>5400000</v>
      </c>
      <c r="L1332" s="6">
        <v>6530000</v>
      </c>
      <c r="M1332" s="6">
        <v>5400000</v>
      </c>
      <c r="N1332">
        <v>27085</v>
      </c>
      <c r="O1332" t="s">
        <v>3534</v>
      </c>
      <c r="U1332">
        <v>0.83</v>
      </c>
      <c r="V1332">
        <v>-0.26881675842780001</v>
      </c>
      <c r="W1332" t="s">
        <v>5294</v>
      </c>
      <c r="X1332" t="s">
        <v>7384</v>
      </c>
      <c r="Y1332" t="s">
        <v>7384</v>
      </c>
    </row>
    <row r="1333" spans="1:25" x14ac:dyDescent="0.35">
      <c r="A1333">
        <v>588</v>
      </c>
      <c r="B1333">
        <v>40624</v>
      </c>
      <c r="C1333" t="s">
        <v>6021</v>
      </c>
      <c r="D1333">
        <v>3.1</v>
      </c>
      <c r="E1333">
        <v>22</v>
      </c>
      <c r="F1333">
        <v>9</v>
      </c>
      <c r="G1333">
        <v>7</v>
      </c>
      <c r="H1333">
        <v>0.45</v>
      </c>
      <c r="I1333">
        <v>1.8183829312644499</v>
      </c>
      <c r="J1333">
        <v>7640000</v>
      </c>
      <c r="K1333">
        <v>6180000</v>
      </c>
      <c r="L1333" s="6">
        <v>5430000</v>
      </c>
      <c r="M1333" s="6">
        <v>4500000</v>
      </c>
      <c r="N1333">
        <v>45212</v>
      </c>
      <c r="O1333" t="s">
        <v>3466</v>
      </c>
      <c r="P1333" t="s">
        <v>810</v>
      </c>
      <c r="U1333">
        <v>0.83</v>
      </c>
      <c r="V1333">
        <v>-0.26881675842780001</v>
      </c>
      <c r="W1333" t="s">
        <v>5294</v>
      </c>
      <c r="X1333" t="s">
        <v>7384</v>
      </c>
      <c r="Y1333" t="s">
        <v>7384</v>
      </c>
    </row>
    <row r="1334" spans="1:25" x14ac:dyDescent="0.35">
      <c r="A1334">
        <v>946</v>
      </c>
      <c r="B1334">
        <v>41039</v>
      </c>
      <c r="C1334" t="s">
        <v>6022</v>
      </c>
      <c r="D1334">
        <v>3.14</v>
      </c>
      <c r="E1334">
        <v>54</v>
      </c>
      <c r="F1334">
        <v>6</v>
      </c>
      <c r="G1334">
        <v>6</v>
      </c>
      <c r="H1334">
        <v>3</v>
      </c>
      <c r="I1334">
        <v>999</v>
      </c>
      <c r="J1334">
        <v>161000000</v>
      </c>
      <c r="K1334">
        <v>161000000</v>
      </c>
      <c r="L1334" s="6">
        <v>132000000</v>
      </c>
      <c r="M1334" s="6">
        <v>110000000</v>
      </c>
      <c r="N1334">
        <v>18943</v>
      </c>
      <c r="O1334" t="s">
        <v>4664</v>
      </c>
      <c r="P1334" t="s">
        <v>1316</v>
      </c>
      <c r="U1334">
        <v>0.83</v>
      </c>
      <c r="V1334">
        <v>-0.26881675842780001</v>
      </c>
      <c r="W1334" t="s">
        <v>5295</v>
      </c>
      <c r="X1334" t="s">
        <v>7384</v>
      </c>
      <c r="Y1334" t="s">
        <v>7384</v>
      </c>
    </row>
    <row r="1335" spans="1:25" x14ac:dyDescent="0.35">
      <c r="A1335">
        <v>1807</v>
      </c>
      <c r="B1335">
        <v>43085</v>
      </c>
      <c r="C1335" t="s">
        <v>6027</v>
      </c>
      <c r="D1335">
        <v>3.8</v>
      </c>
      <c r="E1335">
        <v>7</v>
      </c>
      <c r="F1335">
        <v>2</v>
      </c>
      <c r="G1335">
        <v>2</v>
      </c>
      <c r="H1335">
        <v>0.2</v>
      </c>
      <c r="I1335">
        <v>0.58489319246111304</v>
      </c>
      <c r="J1335">
        <v>1030000</v>
      </c>
      <c r="K1335">
        <v>844000</v>
      </c>
      <c r="L1335" s="6">
        <v>1030000</v>
      </c>
      <c r="M1335" s="6">
        <v>844000</v>
      </c>
      <c r="N1335">
        <v>31410</v>
      </c>
      <c r="O1335" t="s">
        <v>4087</v>
      </c>
      <c r="P1335" t="s">
        <v>2706</v>
      </c>
      <c r="U1335">
        <v>0.82</v>
      </c>
      <c r="V1335">
        <v>-0.28630418515664102</v>
      </c>
      <c r="W1335" t="s">
        <v>5294</v>
      </c>
      <c r="X1335" t="s">
        <v>7384</v>
      </c>
      <c r="Y1335" t="s">
        <v>7384</v>
      </c>
    </row>
    <row r="1336" spans="1:25" x14ac:dyDescent="0.35">
      <c r="A1336">
        <v>129</v>
      </c>
      <c r="B1336">
        <v>40292</v>
      </c>
      <c r="C1336" t="s">
        <v>6032</v>
      </c>
      <c r="D1336">
        <v>2.75</v>
      </c>
      <c r="E1336">
        <v>54</v>
      </c>
      <c r="F1336">
        <v>19</v>
      </c>
      <c r="G1336">
        <v>19</v>
      </c>
      <c r="H1336">
        <v>0.79166666666666596</v>
      </c>
      <c r="I1336">
        <v>5.1896581889125999</v>
      </c>
      <c r="J1336">
        <v>282000000</v>
      </c>
      <c r="K1336">
        <v>220000000</v>
      </c>
      <c r="L1336" s="6">
        <v>137000000</v>
      </c>
      <c r="M1336" s="6">
        <v>112000000</v>
      </c>
      <c r="N1336">
        <v>51928</v>
      </c>
      <c r="O1336" t="s">
        <v>3494</v>
      </c>
      <c r="P1336" t="s">
        <v>1372</v>
      </c>
      <c r="U1336">
        <v>0.82</v>
      </c>
      <c r="V1336">
        <v>-0.28630418515664102</v>
      </c>
      <c r="W1336" t="s">
        <v>5294</v>
      </c>
      <c r="X1336" t="s">
        <v>7384</v>
      </c>
      <c r="Y1336" t="s">
        <v>7384</v>
      </c>
    </row>
    <row r="1337" spans="1:25" x14ac:dyDescent="0.35">
      <c r="A1337">
        <v>236</v>
      </c>
      <c r="B1337">
        <v>40702</v>
      </c>
      <c r="C1337" t="s">
        <v>6033</v>
      </c>
      <c r="D1337">
        <v>2.3199999999999998</v>
      </c>
      <c r="E1337">
        <v>42</v>
      </c>
      <c r="F1337">
        <v>7</v>
      </c>
      <c r="G1337">
        <v>7</v>
      </c>
      <c r="H1337">
        <v>0.77777777777777701</v>
      </c>
      <c r="I1337">
        <v>4.9948425031894104</v>
      </c>
      <c r="J1337">
        <v>56900000</v>
      </c>
      <c r="K1337">
        <v>47600000</v>
      </c>
      <c r="L1337" s="6">
        <v>32700000</v>
      </c>
      <c r="M1337" s="6">
        <v>26800000</v>
      </c>
      <c r="N1337">
        <v>24996</v>
      </c>
      <c r="O1337" t="s">
        <v>4747</v>
      </c>
      <c r="P1337" t="s">
        <v>1478</v>
      </c>
      <c r="U1337">
        <v>0.82</v>
      </c>
      <c r="V1337">
        <v>-0.28630418515664102</v>
      </c>
      <c r="W1337" t="s">
        <v>5294</v>
      </c>
      <c r="X1337" t="s">
        <v>7384</v>
      </c>
      <c r="Y1337" t="s">
        <v>7384</v>
      </c>
    </row>
    <row r="1338" spans="1:25" x14ac:dyDescent="0.35">
      <c r="A1338">
        <v>1349</v>
      </c>
      <c r="B1338">
        <v>41214</v>
      </c>
      <c r="C1338" t="s">
        <v>6035</v>
      </c>
      <c r="D1338">
        <v>5.32</v>
      </c>
      <c r="E1338">
        <v>35</v>
      </c>
      <c r="F1338">
        <v>4</v>
      </c>
      <c r="G1338">
        <v>4</v>
      </c>
      <c r="H1338">
        <v>0.5</v>
      </c>
      <c r="I1338">
        <v>2.1622776601683702</v>
      </c>
      <c r="J1338">
        <v>7160000</v>
      </c>
      <c r="K1338">
        <v>5730000</v>
      </c>
      <c r="L1338" s="6">
        <v>7060000</v>
      </c>
      <c r="M1338" s="6">
        <v>5730000</v>
      </c>
      <c r="N1338">
        <v>17258</v>
      </c>
      <c r="O1338" t="s">
        <v>3385</v>
      </c>
      <c r="U1338">
        <v>0.81</v>
      </c>
      <c r="V1338">
        <v>-0.30400618689009901</v>
      </c>
      <c r="W1338" t="s">
        <v>5294</v>
      </c>
      <c r="X1338" t="s">
        <v>7384</v>
      </c>
      <c r="Y1338" t="s">
        <v>7384</v>
      </c>
    </row>
    <row r="1339" spans="1:25" x14ac:dyDescent="0.35">
      <c r="A1339">
        <v>1171</v>
      </c>
      <c r="B1339">
        <v>41866</v>
      </c>
      <c r="C1339" t="s">
        <v>6036</v>
      </c>
      <c r="D1339">
        <v>4.84</v>
      </c>
      <c r="E1339">
        <v>4</v>
      </c>
      <c r="F1339">
        <v>2</v>
      </c>
      <c r="G1339">
        <v>2</v>
      </c>
      <c r="H1339">
        <v>8.6956521739130405E-2</v>
      </c>
      <c r="I1339">
        <v>0.22167734899679201</v>
      </c>
      <c r="J1339">
        <v>1300000</v>
      </c>
      <c r="K1339">
        <v>1050000</v>
      </c>
      <c r="L1339" s="6">
        <v>1300000</v>
      </c>
      <c r="M1339" s="6">
        <v>1050000</v>
      </c>
      <c r="N1339">
        <v>49952</v>
      </c>
      <c r="O1339" t="s">
        <v>3510</v>
      </c>
      <c r="U1339">
        <v>0.81</v>
      </c>
      <c r="V1339">
        <v>-0.30400618689009901</v>
      </c>
      <c r="W1339" t="s">
        <v>5294</v>
      </c>
      <c r="X1339" t="s">
        <v>7384</v>
      </c>
      <c r="Y1339" t="s">
        <v>7384</v>
      </c>
    </row>
    <row r="1340" spans="1:25" x14ac:dyDescent="0.35">
      <c r="A1340">
        <v>1881</v>
      </c>
      <c r="B1340">
        <v>49565</v>
      </c>
      <c r="C1340" t="s">
        <v>6037</v>
      </c>
      <c r="D1340">
        <v>1.6</v>
      </c>
      <c r="E1340">
        <v>25</v>
      </c>
      <c r="F1340">
        <v>2</v>
      </c>
      <c r="G1340">
        <v>2</v>
      </c>
      <c r="H1340">
        <v>0.4</v>
      </c>
      <c r="I1340">
        <v>1.5118864315095799</v>
      </c>
      <c r="J1340">
        <v>7410000</v>
      </c>
      <c r="K1340">
        <v>6010000</v>
      </c>
      <c r="L1340" s="6">
        <v>7410000</v>
      </c>
      <c r="M1340" s="6">
        <v>6010000</v>
      </c>
      <c r="N1340">
        <v>9453</v>
      </c>
      <c r="O1340" t="s">
        <v>3540</v>
      </c>
      <c r="U1340">
        <v>0.81</v>
      </c>
      <c r="V1340">
        <v>-0.30400618689009901</v>
      </c>
      <c r="W1340" t="s">
        <v>5294</v>
      </c>
      <c r="X1340" t="s">
        <v>7384</v>
      </c>
      <c r="Y1340" t="s">
        <v>7384</v>
      </c>
    </row>
    <row r="1341" spans="1:25" x14ac:dyDescent="0.35">
      <c r="A1341">
        <v>290</v>
      </c>
      <c r="B1341">
        <v>40510</v>
      </c>
      <c r="C1341" t="s">
        <v>6038</v>
      </c>
      <c r="D1341">
        <v>3.51</v>
      </c>
      <c r="E1341">
        <v>24</v>
      </c>
      <c r="F1341">
        <v>12</v>
      </c>
      <c r="G1341">
        <v>9</v>
      </c>
      <c r="H1341">
        <v>0.4</v>
      </c>
      <c r="I1341">
        <v>1.5118864315095799</v>
      </c>
      <c r="J1341">
        <v>22600000</v>
      </c>
      <c r="K1341">
        <v>18400000</v>
      </c>
      <c r="L1341" s="6">
        <v>13300000</v>
      </c>
      <c r="M1341" s="6">
        <v>10800000</v>
      </c>
      <c r="N1341">
        <v>67964</v>
      </c>
      <c r="O1341" t="s">
        <v>3466</v>
      </c>
      <c r="P1341" t="s">
        <v>810</v>
      </c>
      <c r="U1341">
        <v>0.81</v>
      </c>
      <c r="V1341">
        <v>-0.30400618689009901</v>
      </c>
      <c r="W1341" t="s">
        <v>5294</v>
      </c>
      <c r="X1341" t="s">
        <v>7384</v>
      </c>
      <c r="Y1341" t="s">
        <v>7384</v>
      </c>
    </row>
    <row r="1342" spans="1:25" x14ac:dyDescent="0.35">
      <c r="A1342">
        <v>576</v>
      </c>
      <c r="B1342">
        <v>40955</v>
      </c>
      <c r="C1342" t="s">
        <v>6042</v>
      </c>
      <c r="D1342">
        <v>4.42</v>
      </c>
      <c r="E1342">
        <v>44</v>
      </c>
      <c r="F1342">
        <v>11</v>
      </c>
      <c r="G1342">
        <v>11</v>
      </c>
      <c r="H1342">
        <v>1.2222222222222201</v>
      </c>
      <c r="I1342">
        <v>15.6810053720005</v>
      </c>
      <c r="J1342">
        <v>40400000</v>
      </c>
      <c r="K1342">
        <v>30400000</v>
      </c>
      <c r="L1342" s="6">
        <v>17600000</v>
      </c>
      <c r="M1342" s="6">
        <v>14300000</v>
      </c>
      <c r="N1342">
        <v>18770</v>
      </c>
      <c r="O1342" t="s">
        <v>4560</v>
      </c>
      <c r="P1342" t="s">
        <v>1462</v>
      </c>
      <c r="U1342">
        <v>0.81</v>
      </c>
      <c r="V1342">
        <v>-0.30400618689009901</v>
      </c>
      <c r="W1342" t="s">
        <v>5294</v>
      </c>
      <c r="X1342" t="s">
        <v>7384</v>
      </c>
      <c r="Y1342" t="s">
        <v>7384</v>
      </c>
    </row>
    <row r="1343" spans="1:25" x14ac:dyDescent="0.35">
      <c r="A1343">
        <v>951</v>
      </c>
      <c r="B1343">
        <v>41285</v>
      </c>
      <c r="C1343" t="s">
        <v>6043</v>
      </c>
      <c r="D1343">
        <v>4.3</v>
      </c>
      <c r="E1343">
        <v>14</v>
      </c>
      <c r="F1343">
        <v>4</v>
      </c>
      <c r="G1343">
        <v>4</v>
      </c>
      <c r="H1343">
        <v>0.36363636363636298</v>
      </c>
      <c r="I1343">
        <v>1.31012970008315</v>
      </c>
      <c r="J1343">
        <v>14700000</v>
      </c>
      <c r="K1343">
        <v>11900000</v>
      </c>
      <c r="L1343" s="6">
        <v>13700000</v>
      </c>
      <c r="M1343" s="6">
        <v>11100000</v>
      </c>
      <c r="N1343">
        <v>34538</v>
      </c>
      <c r="O1343" t="s">
        <v>4581</v>
      </c>
      <c r="P1343" t="s">
        <v>2999</v>
      </c>
      <c r="U1343">
        <v>0.81</v>
      </c>
      <c r="V1343">
        <v>-0.30400618689009901</v>
      </c>
      <c r="W1343" t="s">
        <v>5294</v>
      </c>
      <c r="X1343" t="s">
        <v>7384</v>
      </c>
      <c r="Y1343" t="s">
        <v>7384</v>
      </c>
    </row>
    <row r="1344" spans="1:25" x14ac:dyDescent="0.35">
      <c r="A1344">
        <v>951</v>
      </c>
      <c r="B1344">
        <v>41284</v>
      </c>
      <c r="C1344" t="s">
        <v>6044</v>
      </c>
      <c r="D1344">
        <v>4.3</v>
      </c>
      <c r="E1344">
        <v>15</v>
      </c>
      <c r="F1344">
        <v>4</v>
      </c>
      <c r="G1344">
        <v>4</v>
      </c>
      <c r="H1344">
        <v>0.4</v>
      </c>
      <c r="I1344">
        <v>1.5118864315095799</v>
      </c>
      <c r="J1344">
        <v>14700000</v>
      </c>
      <c r="K1344">
        <v>11900000</v>
      </c>
      <c r="L1344" s="6">
        <v>13700000</v>
      </c>
      <c r="M1344" s="6">
        <v>11100000</v>
      </c>
      <c r="N1344">
        <v>33153</v>
      </c>
      <c r="O1344" t="s">
        <v>4581</v>
      </c>
      <c r="P1344" t="s">
        <v>2999</v>
      </c>
      <c r="U1344">
        <v>0.81</v>
      </c>
      <c r="V1344">
        <v>-0.30400618689009901</v>
      </c>
      <c r="W1344" t="s">
        <v>5294</v>
      </c>
      <c r="X1344" t="s">
        <v>7384</v>
      </c>
      <c r="Y1344" t="s">
        <v>7384</v>
      </c>
    </row>
    <row r="1345" spans="1:25" x14ac:dyDescent="0.35">
      <c r="A1345">
        <v>1671</v>
      </c>
      <c r="B1345">
        <v>49671</v>
      </c>
      <c r="C1345" t="s">
        <v>6045</v>
      </c>
      <c r="D1345">
        <v>3.43</v>
      </c>
      <c r="E1345">
        <v>12</v>
      </c>
      <c r="F1345">
        <v>2</v>
      </c>
      <c r="G1345">
        <v>2</v>
      </c>
      <c r="H1345">
        <v>0.28571428571428498</v>
      </c>
      <c r="I1345">
        <v>0.93069772888324998</v>
      </c>
      <c r="J1345">
        <v>18400000</v>
      </c>
      <c r="K1345">
        <v>14800000</v>
      </c>
      <c r="L1345" s="6">
        <v>18400000</v>
      </c>
      <c r="M1345" s="6">
        <v>14800000</v>
      </c>
      <c r="N1345">
        <v>16414</v>
      </c>
      <c r="O1345" t="s">
        <v>4638</v>
      </c>
      <c r="P1345" t="s">
        <v>2416</v>
      </c>
      <c r="U1345">
        <v>0.81</v>
      </c>
      <c r="V1345">
        <v>-0.30400618689009901</v>
      </c>
      <c r="W1345" t="s">
        <v>5293</v>
      </c>
      <c r="X1345" t="s">
        <v>7384</v>
      </c>
      <c r="Y1345" t="s">
        <v>7384</v>
      </c>
    </row>
    <row r="1346" spans="1:25" x14ac:dyDescent="0.35">
      <c r="A1346">
        <v>915</v>
      </c>
      <c r="B1346">
        <v>40930</v>
      </c>
      <c r="C1346" t="s">
        <v>6046</v>
      </c>
      <c r="D1346">
        <v>3.39</v>
      </c>
      <c r="E1346">
        <v>36</v>
      </c>
      <c r="F1346">
        <v>6</v>
      </c>
      <c r="G1346">
        <v>6</v>
      </c>
      <c r="H1346">
        <v>0.6</v>
      </c>
      <c r="I1346">
        <v>2.98107170553497</v>
      </c>
      <c r="J1346">
        <v>31000000</v>
      </c>
      <c r="K1346">
        <v>23600000</v>
      </c>
      <c r="L1346" s="6">
        <v>24300000</v>
      </c>
      <c r="M1346" s="6">
        <v>19700000</v>
      </c>
      <c r="N1346">
        <v>20690</v>
      </c>
      <c r="O1346" t="s">
        <v>4644</v>
      </c>
      <c r="P1346" t="s">
        <v>2893</v>
      </c>
      <c r="U1346">
        <v>0.81</v>
      </c>
      <c r="V1346">
        <v>-0.30400618689009901</v>
      </c>
      <c r="W1346" t="s">
        <v>5294</v>
      </c>
      <c r="X1346" t="s">
        <v>7384</v>
      </c>
      <c r="Y1346" t="s">
        <v>7384</v>
      </c>
    </row>
    <row r="1347" spans="1:25" x14ac:dyDescent="0.35">
      <c r="A1347">
        <v>405</v>
      </c>
      <c r="B1347">
        <v>41050</v>
      </c>
      <c r="C1347" t="s">
        <v>6047</v>
      </c>
      <c r="D1347">
        <v>3.32</v>
      </c>
      <c r="E1347">
        <v>26</v>
      </c>
      <c r="F1347">
        <v>7</v>
      </c>
      <c r="G1347">
        <v>7</v>
      </c>
      <c r="H1347">
        <v>0.46666666666666601</v>
      </c>
      <c r="I1347">
        <v>1.9286445646252299</v>
      </c>
      <c r="J1347">
        <v>40100000</v>
      </c>
      <c r="K1347">
        <v>33300000</v>
      </c>
      <c r="L1347" s="6">
        <v>33400000</v>
      </c>
      <c r="M1347" s="6">
        <v>27100000</v>
      </c>
      <c r="N1347">
        <v>27993</v>
      </c>
      <c r="O1347" t="s">
        <v>3576</v>
      </c>
      <c r="P1347" t="s">
        <v>1505</v>
      </c>
      <c r="U1347">
        <v>0.81</v>
      </c>
      <c r="V1347">
        <v>-0.30400618689009901</v>
      </c>
      <c r="W1347" t="s">
        <v>5293</v>
      </c>
      <c r="X1347" t="s">
        <v>7384</v>
      </c>
      <c r="Y1347" t="s">
        <v>7384</v>
      </c>
    </row>
    <row r="1348" spans="1:25" x14ac:dyDescent="0.35">
      <c r="A1348">
        <v>1587</v>
      </c>
      <c r="B1348">
        <v>47233</v>
      </c>
      <c r="C1348" t="s">
        <v>6048</v>
      </c>
      <c r="D1348">
        <v>3.23</v>
      </c>
      <c r="E1348">
        <v>8</v>
      </c>
      <c r="F1348">
        <v>2</v>
      </c>
      <c r="G1348">
        <v>2</v>
      </c>
      <c r="H1348">
        <v>0.15384615384615299</v>
      </c>
      <c r="I1348">
        <v>0.42510267030299798</v>
      </c>
      <c r="J1348">
        <v>3020000</v>
      </c>
      <c r="K1348">
        <v>2440000</v>
      </c>
      <c r="L1348" s="6">
        <v>3020000</v>
      </c>
      <c r="M1348" s="6">
        <v>2440000</v>
      </c>
      <c r="N1348">
        <v>34591</v>
      </c>
      <c r="O1348" t="s">
        <v>4661</v>
      </c>
      <c r="P1348" t="s">
        <v>2596</v>
      </c>
      <c r="U1348">
        <v>0.81</v>
      </c>
      <c r="V1348">
        <v>-0.30400618689009901</v>
      </c>
      <c r="W1348" t="s">
        <v>5294</v>
      </c>
      <c r="X1348" t="s">
        <v>7384</v>
      </c>
      <c r="Y1348" t="s">
        <v>7384</v>
      </c>
    </row>
    <row r="1349" spans="1:25" x14ac:dyDescent="0.35">
      <c r="A1349">
        <v>1316</v>
      </c>
      <c r="B1349">
        <v>42051</v>
      </c>
      <c r="C1349" t="s">
        <v>6049</v>
      </c>
      <c r="D1349">
        <v>3.23</v>
      </c>
      <c r="E1349">
        <v>7</v>
      </c>
      <c r="F1349">
        <v>4</v>
      </c>
      <c r="G1349">
        <v>4</v>
      </c>
      <c r="H1349">
        <v>0.16</v>
      </c>
      <c r="I1349">
        <v>0.445439770745927</v>
      </c>
      <c r="J1349">
        <v>5010000</v>
      </c>
      <c r="K1349">
        <v>3840000</v>
      </c>
      <c r="L1349" s="6">
        <v>4600000</v>
      </c>
      <c r="M1349" s="6">
        <v>3740000</v>
      </c>
      <c r="N1349">
        <v>46574</v>
      </c>
      <c r="O1349" t="s">
        <v>3429</v>
      </c>
      <c r="P1349" t="s">
        <v>4662</v>
      </c>
      <c r="U1349">
        <v>0.81</v>
      </c>
      <c r="V1349">
        <v>-0.30400618689009901</v>
      </c>
      <c r="W1349" t="s">
        <v>5294</v>
      </c>
      <c r="X1349" t="s">
        <v>7384</v>
      </c>
      <c r="Y1349" t="s">
        <v>7384</v>
      </c>
    </row>
    <row r="1350" spans="1:25" x14ac:dyDescent="0.35">
      <c r="A1350">
        <v>1316</v>
      </c>
      <c r="B1350">
        <v>42146</v>
      </c>
      <c r="C1350" t="s">
        <v>6050</v>
      </c>
      <c r="D1350">
        <v>3.23</v>
      </c>
      <c r="E1350">
        <v>7</v>
      </c>
      <c r="F1350">
        <v>4</v>
      </c>
      <c r="G1350">
        <v>4</v>
      </c>
      <c r="H1350">
        <v>0.16</v>
      </c>
      <c r="I1350">
        <v>0.445439770745927</v>
      </c>
      <c r="J1350">
        <v>5010000</v>
      </c>
      <c r="K1350">
        <v>3840000</v>
      </c>
      <c r="L1350" s="6">
        <v>4600000</v>
      </c>
      <c r="M1350" s="6">
        <v>3740000</v>
      </c>
      <c r="N1350">
        <v>46894</v>
      </c>
      <c r="O1350" t="s">
        <v>3429</v>
      </c>
      <c r="P1350" t="s">
        <v>4662</v>
      </c>
      <c r="U1350">
        <v>0.81</v>
      </c>
      <c r="V1350">
        <v>-0.30400618689009901</v>
      </c>
      <c r="W1350" t="s">
        <v>5294</v>
      </c>
      <c r="X1350" t="s">
        <v>7384</v>
      </c>
      <c r="Y1350" t="s">
        <v>7384</v>
      </c>
    </row>
    <row r="1351" spans="1:25" x14ac:dyDescent="0.35">
      <c r="A1351">
        <v>720</v>
      </c>
      <c r="B1351">
        <v>40996</v>
      </c>
      <c r="C1351" t="s">
        <v>6051</v>
      </c>
      <c r="D1351">
        <v>3.23</v>
      </c>
      <c r="E1351">
        <v>38</v>
      </c>
      <c r="F1351">
        <v>7</v>
      </c>
      <c r="G1351">
        <v>5</v>
      </c>
      <c r="H1351">
        <v>1</v>
      </c>
      <c r="I1351">
        <v>9</v>
      </c>
      <c r="J1351">
        <v>42000000</v>
      </c>
      <c r="K1351">
        <v>37100000</v>
      </c>
      <c r="L1351" s="6">
        <v>25100000</v>
      </c>
      <c r="M1351" s="6">
        <v>20200000</v>
      </c>
      <c r="N1351">
        <v>12582</v>
      </c>
      <c r="O1351" t="s">
        <v>4663</v>
      </c>
      <c r="P1351" t="s">
        <v>1261</v>
      </c>
      <c r="U1351">
        <v>0.81</v>
      </c>
      <c r="V1351">
        <v>-0.30400618689009901</v>
      </c>
      <c r="W1351" t="s">
        <v>5294</v>
      </c>
      <c r="X1351" t="s">
        <v>7384</v>
      </c>
      <c r="Y1351" t="s">
        <v>7384</v>
      </c>
    </row>
    <row r="1352" spans="1:25" x14ac:dyDescent="0.35">
      <c r="A1352">
        <v>1642</v>
      </c>
      <c r="B1352">
        <v>42850</v>
      </c>
      <c r="C1352" t="s">
        <v>6052</v>
      </c>
      <c r="D1352">
        <v>2.88</v>
      </c>
      <c r="E1352">
        <v>15</v>
      </c>
      <c r="F1352">
        <v>3</v>
      </c>
      <c r="G1352">
        <v>3</v>
      </c>
      <c r="H1352">
        <v>0.5</v>
      </c>
      <c r="I1352">
        <v>2.1622776601683702</v>
      </c>
      <c r="J1352">
        <v>8070000</v>
      </c>
      <c r="K1352">
        <v>6050000</v>
      </c>
      <c r="L1352" s="6">
        <v>4300000</v>
      </c>
      <c r="M1352" s="6">
        <v>3500000</v>
      </c>
      <c r="N1352">
        <v>12046</v>
      </c>
      <c r="O1352" t="s">
        <v>4695</v>
      </c>
      <c r="P1352" t="s">
        <v>3072</v>
      </c>
      <c r="U1352">
        <v>0.81</v>
      </c>
      <c r="V1352">
        <v>-0.30400618689009901</v>
      </c>
      <c r="W1352" t="s">
        <v>5294</v>
      </c>
      <c r="X1352" t="s">
        <v>7384</v>
      </c>
      <c r="Y1352" t="s">
        <v>7384</v>
      </c>
    </row>
    <row r="1353" spans="1:25" x14ac:dyDescent="0.35">
      <c r="A1353">
        <v>3</v>
      </c>
      <c r="B1353">
        <v>40261</v>
      </c>
      <c r="C1353" t="s">
        <v>6053</v>
      </c>
      <c r="D1353">
        <v>2.84</v>
      </c>
      <c r="E1353">
        <v>88</v>
      </c>
      <c r="F1353">
        <v>45</v>
      </c>
      <c r="G1353">
        <v>45</v>
      </c>
      <c r="H1353">
        <v>2.0454545454545401</v>
      </c>
      <c r="I1353">
        <v>110.03363181676301</v>
      </c>
      <c r="J1353">
        <v>3010000000</v>
      </c>
      <c r="K1353">
        <v>2630000000</v>
      </c>
      <c r="L1353" s="6">
        <v>1020000000</v>
      </c>
      <c r="M1353" s="6">
        <v>822000000</v>
      </c>
      <c r="N1353">
        <v>57193</v>
      </c>
      <c r="O1353" t="s">
        <v>4702</v>
      </c>
      <c r="P1353" t="s">
        <v>2465</v>
      </c>
      <c r="U1353">
        <v>0.81</v>
      </c>
      <c r="V1353">
        <v>-0.30400618689009901</v>
      </c>
      <c r="W1353" t="s">
        <v>5294</v>
      </c>
      <c r="X1353" t="s">
        <v>7384</v>
      </c>
      <c r="Y1353" t="s">
        <v>7384</v>
      </c>
    </row>
    <row r="1354" spans="1:25" x14ac:dyDescent="0.35">
      <c r="A1354">
        <v>460</v>
      </c>
      <c r="B1354">
        <v>41080</v>
      </c>
      <c r="C1354" t="s">
        <v>6054</v>
      </c>
      <c r="D1354">
        <v>2.13</v>
      </c>
      <c r="E1354">
        <v>30</v>
      </c>
      <c r="F1354">
        <v>13</v>
      </c>
      <c r="G1354">
        <v>13</v>
      </c>
      <c r="H1354">
        <v>0.54166666666666596</v>
      </c>
      <c r="I1354">
        <v>2.4807005884284101</v>
      </c>
      <c r="J1354">
        <v>63500000</v>
      </c>
      <c r="K1354">
        <v>51100000</v>
      </c>
      <c r="L1354" s="6">
        <v>36800000</v>
      </c>
      <c r="M1354" s="6">
        <v>29700000</v>
      </c>
      <c r="N1354">
        <v>48218</v>
      </c>
      <c r="O1354" t="s">
        <v>4758</v>
      </c>
      <c r="P1354" t="s">
        <v>1974</v>
      </c>
      <c r="U1354">
        <v>0.81</v>
      </c>
      <c r="V1354">
        <v>-0.30400618689009901</v>
      </c>
      <c r="W1354" t="s">
        <v>5293</v>
      </c>
      <c r="X1354" t="s">
        <v>7384</v>
      </c>
      <c r="Y1354" t="s">
        <v>7384</v>
      </c>
    </row>
    <row r="1355" spans="1:25" x14ac:dyDescent="0.35">
      <c r="A1355">
        <v>460</v>
      </c>
      <c r="B1355">
        <v>41081</v>
      </c>
      <c r="C1355" t="s">
        <v>6055</v>
      </c>
      <c r="D1355">
        <v>2.13</v>
      </c>
      <c r="E1355">
        <v>30</v>
      </c>
      <c r="F1355">
        <v>13</v>
      </c>
      <c r="G1355">
        <v>13</v>
      </c>
      <c r="H1355">
        <v>0.54166666666666596</v>
      </c>
      <c r="I1355">
        <v>2.4807005884284101</v>
      </c>
      <c r="J1355">
        <v>63500000</v>
      </c>
      <c r="K1355">
        <v>51100000</v>
      </c>
      <c r="L1355" s="6">
        <v>36800000</v>
      </c>
      <c r="M1355" s="6">
        <v>29700000</v>
      </c>
      <c r="N1355">
        <v>48248</v>
      </c>
      <c r="O1355" t="s">
        <v>4758</v>
      </c>
      <c r="P1355" t="s">
        <v>1974</v>
      </c>
      <c r="U1355">
        <v>0.81</v>
      </c>
      <c r="V1355">
        <v>-0.30400618689009901</v>
      </c>
      <c r="W1355" t="s">
        <v>5293</v>
      </c>
      <c r="X1355" t="s">
        <v>7384</v>
      </c>
      <c r="Y1355" t="s">
        <v>7384</v>
      </c>
    </row>
    <row r="1356" spans="1:25" x14ac:dyDescent="0.35">
      <c r="A1356">
        <v>1548</v>
      </c>
      <c r="B1356">
        <v>42790</v>
      </c>
      <c r="C1356" t="s">
        <v>6056</v>
      </c>
      <c r="D1356">
        <v>1.63</v>
      </c>
      <c r="E1356">
        <v>14</v>
      </c>
      <c r="F1356">
        <v>2</v>
      </c>
      <c r="G1356">
        <v>2</v>
      </c>
      <c r="H1356">
        <v>0.28571428571428498</v>
      </c>
      <c r="I1356">
        <v>0.93069772888324998</v>
      </c>
      <c r="J1356">
        <v>1380000</v>
      </c>
      <c r="K1356">
        <v>1120000</v>
      </c>
      <c r="L1356" s="6">
        <v>1380000</v>
      </c>
      <c r="M1356" s="6">
        <v>1120000</v>
      </c>
      <c r="N1356">
        <v>33312</v>
      </c>
      <c r="O1356" t="s">
        <v>4801</v>
      </c>
      <c r="P1356" t="s">
        <v>2693</v>
      </c>
      <c r="U1356">
        <v>0.81</v>
      </c>
      <c r="V1356">
        <v>-0.30400618689009901</v>
      </c>
      <c r="W1356" t="s">
        <v>5293</v>
      </c>
      <c r="X1356" t="s">
        <v>7384</v>
      </c>
      <c r="Y1356" t="s">
        <v>7384</v>
      </c>
    </row>
    <row r="1357" spans="1:25" x14ac:dyDescent="0.35">
      <c r="A1357">
        <v>1548</v>
      </c>
      <c r="B1357">
        <v>42791</v>
      </c>
      <c r="C1357" t="s">
        <v>6057</v>
      </c>
      <c r="D1357">
        <v>1.63</v>
      </c>
      <c r="E1357">
        <v>14</v>
      </c>
      <c r="F1357">
        <v>2</v>
      </c>
      <c r="G1357">
        <v>2</v>
      </c>
      <c r="H1357">
        <v>0.28571428571428498</v>
      </c>
      <c r="I1357">
        <v>0.93069772888324998</v>
      </c>
      <c r="J1357">
        <v>1380000</v>
      </c>
      <c r="K1357">
        <v>1120000</v>
      </c>
      <c r="L1357" s="6">
        <v>1380000</v>
      </c>
      <c r="M1357" s="6">
        <v>1120000</v>
      </c>
      <c r="N1357">
        <v>33340</v>
      </c>
      <c r="O1357" t="s">
        <v>4801</v>
      </c>
      <c r="P1357" t="s">
        <v>2693</v>
      </c>
      <c r="U1357">
        <v>0.81</v>
      </c>
      <c r="V1357">
        <v>-0.30400618689009901</v>
      </c>
      <c r="W1357" t="s">
        <v>5293</v>
      </c>
      <c r="X1357" t="s">
        <v>7384</v>
      </c>
      <c r="Y1357" t="s">
        <v>7384</v>
      </c>
    </row>
    <row r="1358" spans="1:25" x14ac:dyDescent="0.35">
      <c r="A1358">
        <v>67</v>
      </c>
      <c r="B1358">
        <v>40331</v>
      </c>
      <c r="C1358" t="s">
        <v>6058</v>
      </c>
      <c r="D1358">
        <v>3.91</v>
      </c>
      <c r="E1358">
        <v>42</v>
      </c>
      <c r="F1358">
        <v>22</v>
      </c>
      <c r="G1358">
        <v>22</v>
      </c>
      <c r="H1358">
        <v>0.81481481481481399</v>
      </c>
      <c r="I1358">
        <v>5.5285211411278397</v>
      </c>
      <c r="J1358">
        <v>117000000</v>
      </c>
      <c r="K1358">
        <v>89500000</v>
      </c>
      <c r="L1358" s="6">
        <v>48200000</v>
      </c>
      <c r="M1358" s="6">
        <v>38700000</v>
      </c>
      <c r="N1358">
        <v>57379</v>
      </c>
      <c r="O1358" t="s">
        <v>3432</v>
      </c>
      <c r="U1358">
        <v>0.8</v>
      </c>
      <c r="V1358">
        <v>-0.32192809488736202</v>
      </c>
      <c r="W1358" t="s">
        <v>5295</v>
      </c>
      <c r="X1358" t="s">
        <v>7384</v>
      </c>
      <c r="Y1358" t="s">
        <v>7384</v>
      </c>
    </row>
    <row r="1359" spans="1:25" x14ac:dyDescent="0.35">
      <c r="A1359">
        <v>67</v>
      </c>
      <c r="B1359">
        <v>40332</v>
      </c>
      <c r="C1359" t="s">
        <v>6059</v>
      </c>
      <c r="D1359">
        <v>3.91</v>
      </c>
      <c r="E1359">
        <v>42</v>
      </c>
      <c r="F1359">
        <v>22</v>
      </c>
      <c r="G1359">
        <v>22</v>
      </c>
      <c r="H1359">
        <v>0.81481481481481399</v>
      </c>
      <c r="I1359">
        <v>5.5285211411278397</v>
      </c>
      <c r="J1359">
        <v>117000000</v>
      </c>
      <c r="K1359">
        <v>89500000</v>
      </c>
      <c r="L1359" s="6">
        <v>48200000</v>
      </c>
      <c r="M1359" s="6">
        <v>38700000</v>
      </c>
      <c r="N1359">
        <v>57392</v>
      </c>
      <c r="O1359" t="s">
        <v>3432</v>
      </c>
      <c r="U1359">
        <v>0.8</v>
      </c>
      <c r="V1359">
        <v>-0.32192809488736202</v>
      </c>
      <c r="W1359" t="s">
        <v>5295</v>
      </c>
      <c r="X1359" t="s">
        <v>7384</v>
      </c>
      <c r="Y1359" t="s">
        <v>7384</v>
      </c>
    </row>
    <row r="1360" spans="1:25" x14ac:dyDescent="0.35">
      <c r="A1360">
        <v>931</v>
      </c>
      <c r="B1360">
        <v>42164</v>
      </c>
      <c r="C1360" t="s">
        <v>6061</v>
      </c>
      <c r="D1360">
        <v>3.48</v>
      </c>
      <c r="E1360">
        <v>56</v>
      </c>
      <c r="F1360">
        <v>3</v>
      </c>
      <c r="G1360">
        <v>3</v>
      </c>
      <c r="H1360">
        <v>1.5</v>
      </c>
      <c r="I1360">
        <v>30.6227766016837</v>
      </c>
      <c r="J1360">
        <v>145000000</v>
      </c>
      <c r="K1360">
        <v>114000000</v>
      </c>
      <c r="L1360" s="6">
        <v>123000000</v>
      </c>
      <c r="M1360" s="6">
        <v>98300000</v>
      </c>
      <c r="N1360">
        <v>6611</v>
      </c>
      <c r="O1360" t="s">
        <v>4631</v>
      </c>
      <c r="P1360" t="s">
        <v>1993</v>
      </c>
      <c r="U1360">
        <v>0.8</v>
      </c>
      <c r="V1360">
        <v>-0.32192809488736202</v>
      </c>
      <c r="W1360" t="s">
        <v>5294</v>
      </c>
      <c r="X1360" t="s">
        <v>7384</v>
      </c>
      <c r="Y1360" t="s">
        <v>7384</v>
      </c>
    </row>
    <row r="1361" spans="1:25" x14ac:dyDescent="0.35">
      <c r="A1361">
        <v>1241</v>
      </c>
      <c r="B1361">
        <v>42322</v>
      </c>
      <c r="C1361" t="s">
        <v>6064</v>
      </c>
      <c r="D1361">
        <v>5.28</v>
      </c>
      <c r="E1361">
        <v>13</v>
      </c>
      <c r="F1361">
        <v>4</v>
      </c>
      <c r="G1361">
        <v>4</v>
      </c>
      <c r="H1361">
        <v>0.266666666666666</v>
      </c>
      <c r="I1361">
        <v>0.84784979742229005</v>
      </c>
      <c r="J1361">
        <v>14700000</v>
      </c>
      <c r="K1361">
        <v>11800000</v>
      </c>
      <c r="L1361" s="6">
        <v>14000000</v>
      </c>
      <c r="M1361" s="6">
        <v>11000000</v>
      </c>
      <c r="N1361">
        <v>44682</v>
      </c>
      <c r="O1361" t="s">
        <v>3505</v>
      </c>
      <c r="U1361">
        <v>0.79</v>
      </c>
      <c r="V1361">
        <v>-0.34007544159762099</v>
      </c>
      <c r="W1361" t="s">
        <v>5294</v>
      </c>
      <c r="X1361" t="s">
        <v>7384</v>
      </c>
      <c r="Y1361" t="s">
        <v>7384</v>
      </c>
    </row>
    <row r="1362" spans="1:25" x14ac:dyDescent="0.35">
      <c r="A1362">
        <v>1241</v>
      </c>
      <c r="B1362">
        <v>42323</v>
      </c>
      <c r="C1362" t="s">
        <v>6065</v>
      </c>
      <c r="D1362">
        <v>5.28</v>
      </c>
      <c r="E1362">
        <v>13</v>
      </c>
      <c r="F1362">
        <v>4</v>
      </c>
      <c r="G1362">
        <v>4</v>
      </c>
      <c r="H1362">
        <v>0.266666666666666</v>
      </c>
      <c r="I1362">
        <v>0.84784979742229005</v>
      </c>
      <c r="J1362">
        <v>14700000</v>
      </c>
      <c r="K1362">
        <v>11800000</v>
      </c>
      <c r="L1362" s="6">
        <v>14000000</v>
      </c>
      <c r="M1362" s="6">
        <v>11000000</v>
      </c>
      <c r="N1362">
        <v>44599</v>
      </c>
      <c r="O1362" t="s">
        <v>3505</v>
      </c>
      <c r="U1362">
        <v>0.79</v>
      </c>
      <c r="V1362">
        <v>-0.34007544159762099</v>
      </c>
      <c r="W1362" t="s">
        <v>5294</v>
      </c>
      <c r="X1362" t="s">
        <v>7384</v>
      </c>
      <c r="Y1362" t="s">
        <v>7384</v>
      </c>
    </row>
    <row r="1363" spans="1:25" x14ac:dyDescent="0.35">
      <c r="A1363">
        <v>411</v>
      </c>
      <c r="B1363">
        <v>40753</v>
      </c>
      <c r="C1363" t="s">
        <v>6066</v>
      </c>
      <c r="D1363">
        <v>5.54</v>
      </c>
      <c r="E1363">
        <v>25</v>
      </c>
      <c r="F1363">
        <v>12</v>
      </c>
      <c r="G1363">
        <v>12</v>
      </c>
      <c r="H1363">
        <v>0.52173913043478204</v>
      </c>
      <c r="I1363">
        <v>2.3245979322709398</v>
      </c>
      <c r="J1363">
        <v>47100000</v>
      </c>
      <c r="K1363">
        <v>33200000</v>
      </c>
      <c r="L1363" s="6">
        <v>36700000</v>
      </c>
      <c r="M1363" s="6">
        <v>28900000</v>
      </c>
      <c r="N1363">
        <v>55789</v>
      </c>
      <c r="O1363" t="s">
        <v>4409</v>
      </c>
      <c r="P1363" t="s">
        <v>619</v>
      </c>
      <c r="U1363">
        <v>0.79</v>
      </c>
      <c r="V1363">
        <v>-0.34007544159762099</v>
      </c>
      <c r="W1363" t="s">
        <v>5294</v>
      </c>
      <c r="X1363" t="s">
        <v>7384</v>
      </c>
      <c r="Y1363" t="s">
        <v>7384</v>
      </c>
    </row>
    <row r="1364" spans="1:25" x14ac:dyDescent="0.35">
      <c r="A1364">
        <v>411</v>
      </c>
      <c r="B1364">
        <v>40754</v>
      </c>
      <c r="C1364" t="s">
        <v>6067</v>
      </c>
      <c r="D1364">
        <v>5.54</v>
      </c>
      <c r="E1364">
        <v>25</v>
      </c>
      <c r="F1364">
        <v>12</v>
      </c>
      <c r="G1364">
        <v>12</v>
      </c>
      <c r="H1364">
        <v>0.52173913043478204</v>
      </c>
      <c r="I1364">
        <v>2.3245979322709398</v>
      </c>
      <c r="J1364">
        <v>47100000</v>
      </c>
      <c r="K1364">
        <v>33200000</v>
      </c>
      <c r="L1364" s="6">
        <v>36700000</v>
      </c>
      <c r="M1364" s="6">
        <v>28900000</v>
      </c>
      <c r="N1364">
        <v>55832</v>
      </c>
      <c r="O1364" t="s">
        <v>4409</v>
      </c>
      <c r="P1364" t="s">
        <v>619</v>
      </c>
      <c r="U1364">
        <v>0.79</v>
      </c>
      <c r="V1364">
        <v>-0.34007544159762099</v>
      </c>
      <c r="W1364" t="s">
        <v>5294</v>
      </c>
      <c r="X1364" t="s">
        <v>7384</v>
      </c>
      <c r="Y1364" t="s">
        <v>7384</v>
      </c>
    </row>
    <row r="1365" spans="1:25" x14ac:dyDescent="0.35">
      <c r="A1365">
        <v>1220</v>
      </c>
      <c r="B1365">
        <v>41208</v>
      </c>
      <c r="C1365" t="s">
        <v>6068</v>
      </c>
      <c r="D1365">
        <v>3.73</v>
      </c>
      <c r="E1365">
        <v>19</v>
      </c>
      <c r="F1365">
        <v>3</v>
      </c>
      <c r="G1365">
        <v>3</v>
      </c>
      <c r="H1365">
        <v>0.6</v>
      </c>
      <c r="I1365">
        <v>2.98107170553497</v>
      </c>
      <c r="J1365">
        <v>13100000</v>
      </c>
      <c r="K1365">
        <v>10600000</v>
      </c>
      <c r="L1365" s="6">
        <v>12900000</v>
      </c>
      <c r="M1365" s="6">
        <v>10300000</v>
      </c>
      <c r="N1365">
        <v>20598</v>
      </c>
      <c r="O1365" t="s">
        <v>4620</v>
      </c>
      <c r="P1365" t="s">
        <v>2395</v>
      </c>
      <c r="U1365">
        <v>0.79</v>
      </c>
      <c r="V1365">
        <v>-0.34007544159762099</v>
      </c>
      <c r="W1365" t="s">
        <v>5294</v>
      </c>
      <c r="X1365" t="s">
        <v>7384</v>
      </c>
      <c r="Y1365" t="s">
        <v>7384</v>
      </c>
    </row>
    <row r="1366" spans="1:25" x14ac:dyDescent="0.35">
      <c r="A1366">
        <v>298</v>
      </c>
      <c r="B1366">
        <v>40589</v>
      </c>
      <c r="C1366" t="s">
        <v>6069</v>
      </c>
      <c r="D1366">
        <v>3.68</v>
      </c>
      <c r="E1366">
        <v>23</v>
      </c>
      <c r="F1366">
        <v>7</v>
      </c>
      <c r="G1366">
        <v>7</v>
      </c>
      <c r="H1366">
        <v>0.38888888888888801</v>
      </c>
      <c r="I1366">
        <v>1.4484367468222199</v>
      </c>
      <c r="J1366">
        <v>1700000000</v>
      </c>
      <c r="K1366">
        <v>1350000000</v>
      </c>
      <c r="L1366" s="6">
        <v>1260000000</v>
      </c>
      <c r="M1366" s="6">
        <v>993000000</v>
      </c>
      <c r="N1366">
        <v>40312</v>
      </c>
      <c r="O1366" t="s">
        <v>4621</v>
      </c>
      <c r="P1366" t="s">
        <v>4622</v>
      </c>
      <c r="U1366">
        <v>0.79</v>
      </c>
      <c r="V1366">
        <v>-0.34007544159762099</v>
      </c>
      <c r="W1366" t="s">
        <v>5293</v>
      </c>
      <c r="X1366" t="s">
        <v>7384</v>
      </c>
      <c r="Y1366" t="s">
        <v>7384</v>
      </c>
    </row>
    <row r="1367" spans="1:25" x14ac:dyDescent="0.35">
      <c r="A1367">
        <v>1115</v>
      </c>
      <c r="B1367">
        <v>41649</v>
      </c>
      <c r="C1367" t="s">
        <v>6070</v>
      </c>
      <c r="D1367">
        <v>2.2400000000000002</v>
      </c>
      <c r="E1367">
        <v>27</v>
      </c>
      <c r="F1367">
        <v>4</v>
      </c>
      <c r="G1367">
        <v>4</v>
      </c>
      <c r="H1367">
        <v>0.30769230769230699</v>
      </c>
      <c r="I1367">
        <v>1.0309176209047299</v>
      </c>
      <c r="J1367">
        <v>45900000</v>
      </c>
      <c r="K1367">
        <v>36400000</v>
      </c>
      <c r="L1367" s="6">
        <v>44500000</v>
      </c>
      <c r="M1367" s="6">
        <v>35200000</v>
      </c>
      <c r="N1367">
        <v>17609</v>
      </c>
      <c r="O1367" t="s">
        <v>4751</v>
      </c>
      <c r="P1367" t="s">
        <v>2916</v>
      </c>
      <c r="U1367">
        <v>0.79</v>
      </c>
      <c r="V1367">
        <v>-0.34007544159762099</v>
      </c>
      <c r="W1367" t="s">
        <v>5294</v>
      </c>
      <c r="X1367" t="s">
        <v>7384</v>
      </c>
      <c r="Y1367" t="s">
        <v>7384</v>
      </c>
    </row>
    <row r="1368" spans="1:25" x14ac:dyDescent="0.35">
      <c r="A1368">
        <v>471</v>
      </c>
      <c r="B1368">
        <v>40548</v>
      </c>
      <c r="C1368" t="s">
        <v>6072</v>
      </c>
      <c r="D1368">
        <v>5.04</v>
      </c>
      <c r="E1368">
        <v>43</v>
      </c>
      <c r="F1368">
        <v>11</v>
      </c>
      <c r="G1368">
        <v>11</v>
      </c>
      <c r="H1368">
        <v>1.1000000000000001</v>
      </c>
      <c r="I1368">
        <v>11.5892541179416</v>
      </c>
      <c r="J1368">
        <v>116000000</v>
      </c>
      <c r="K1368">
        <v>91000000</v>
      </c>
      <c r="L1368" s="6">
        <v>81400000</v>
      </c>
      <c r="M1368" s="6">
        <v>63600000</v>
      </c>
      <c r="N1368">
        <v>33225</v>
      </c>
      <c r="O1368" t="s">
        <v>4484</v>
      </c>
      <c r="P1368" t="s">
        <v>2038</v>
      </c>
      <c r="U1368">
        <v>0.78</v>
      </c>
      <c r="V1368">
        <v>-0.35845397091247599</v>
      </c>
      <c r="W1368" t="s">
        <v>5294</v>
      </c>
      <c r="X1368" t="s">
        <v>7384</v>
      </c>
      <c r="Y1368" t="s">
        <v>7384</v>
      </c>
    </row>
    <row r="1369" spans="1:25" x14ac:dyDescent="0.35">
      <c r="A1369">
        <v>471</v>
      </c>
      <c r="B1369">
        <v>40549</v>
      </c>
      <c r="C1369" t="s">
        <v>6073</v>
      </c>
      <c r="D1369">
        <v>5.04</v>
      </c>
      <c r="E1369">
        <v>43</v>
      </c>
      <c r="F1369">
        <v>11</v>
      </c>
      <c r="G1369">
        <v>11</v>
      </c>
      <c r="H1369">
        <v>1.1000000000000001</v>
      </c>
      <c r="I1369">
        <v>11.5892541179416</v>
      </c>
      <c r="J1369">
        <v>116000000</v>
      </c>
      <c r="K1369">
        <v>91000000</v>
      </c>
      <c r="L1369" s="6">
        <v>81400000</v>
      </c>
      <c r="M1369" s="6">
        <v>63600000</v>
      </c>
      <c r="N1369">
        <v>33255</v>
      </c>
      <c r="O1369" t="s">
        <v>4484</v>
      </c>
      <c r="P1369" t="s">
        <v>2038</v>
      </c>
      <c r="U1369">
        <v>0.78</v>
      </c>
      <c r="V1369">
        <v>-0.35845397091247599</v>
      </c>
      <c r="W1369" t="s">
        <v>5294</v>
      </c>
      <c r="X1369" t="s">
        <v>7384</v>
      </c>
      <c r="Y1369" t="s">
        <v>7384</v>
      </c>
    </row>
    <row r="1370" spans="1:25" x14ac:dyDescent="0.35">
      <c r="A1370">
        <v>919</v>
      </c>
      <c r="B1370">
        <v>40883</v>
      </c>
      <c r="C1370" t="s">
        <v>6074</v>
      </c>
      <c r="D1370">
        <v>4.96</v>
      </c>
      <c r="E1370">
        <v>23</v>
      </c>
      <c r="F1370">
        <v>4</v>
      </c>
      <c r="G1370">
        <v>4</v>
      </c>
      <c r="H1370">
        <v>0.44444444444444398</v>
      </c>
      <c r="I1370">
        <v>1.7825594022071201</v>
      </c>
      <c r="J1370">
        <v>39600000</v>
      </c>
      <c r="K1370">
        <v>30900000</v>
      </c>
      <c r="L1370" s="6">
        <v>38800000</v>
      </c>
      <c r="M1370" s="6">
        <v>30100000</v>
      </c>
      <c r="N1370">
        <v>29846</v>
      </c>
      <c r="O1370" t="s">
        <v>4499</v>
      </c>
      <c r="P1370" t="s">
        <v>2162</v>
      </c>
      <c r="U1370">
        <v>0.78</v>
      </c>
      <c r="V1370">
        <v>-0.35845397091247599</v>
      </c>
      <c r="W1370" t="s">
        <v>5295</v>
      </c>
      <c r="X1370" t="s">
        <v>7384</v>
      </c>
      <c r="Y1370" t="s">
        <v>7384</v>
      </c>
    </row>
    <row r="1371" spans="1:25" x14ac:dyDescent="0.35">
      <c r="A1371">
        <v>821</v>
      </c>
      <c r="B1371">
        <v>42287</v>
      </c>
      <c r="C1371" t="s">
        <v>6075</v>
      </c>
      <c r="D1371">
        <v>4.8600000000000003</v>
      </c>
      <c r="E1371">
        <v>19</v>
      </c>
      <c r="F1371">
        <v>5</v>
      </c>
      <c r="G1371">
        <v>5</v>
      </c>
      <c r="H1371">
        <v>0.22727272727272699</v>
      </c>
      <c r="I1371">
        <v>0.68761247578814699</v>
      </c>
      <c r="J1371">
        <v>3760000</v>
      </c>
      <c r="K1371">
        <v>3070000</v>
      </c>
      <c r="L1371" s="6">
        <v>3470000</v>
      </c>
      <c r="M1371" s="6">
        <v>2720000</v>
      </c>
      <c r="N1371">
        <v>48358</v>
      </c>
      <c r="O1371" t="s">
        <v>4507</v>
      </c>
      <c r="P1371" t="s">
        <v>4508</v>
      </c>
      <c r="U1371">
        <v>0.78</v>
      </c>
      <c r="V1371">
        <v>-0.35845397091247599</v>
      </c>
      <c r="W1371" t="s">
        <v>5294</v>
      </c>
      <c r="X1371" t="s">
        <v>7384</v>
      </c>
      <c r="Y1371" t="s">
        <v>7384</v>
      </c>
    </row>
    <row r="1372" spans="1:25" x14ac:dyDescent="0.35">
      <c r="A1372">
        <v>1468</v>
      </c>
      <c r="B1372">
        <v>42779</v>
      </c>
      <c r="C1372" t="s">
        <v>6076</v>
      </c>
      <c r="D1372">
        <v>4.79</v>
      </c>
      <c r="E1372">
        <v>33</v>
      </c>
      <c r="F1372">
        <v>2</v>
      </c>
      <c r="G1372">
        <v>2</v>
      </c>
      <c r="H1372">
        <v>0.5</v>
      </c>
      <c r="I1372">
        <v>2.1622776601683702</v>
      </c>
      <c r="J1372">
        <v>2580000</v>
      </c>
      <c r="K1372">
        <v>2000000</v>
      </c>
      <c r="L1372" s="6">
        <v>2580000</v>
      </c>
      <c r="M1372" s="6">
        <v>2000000</v>
      </c>
      <c r="N1372">
        <v>14253</v>
      </c>
      <c r="O1372" t="s">
        <v>4517</v>
      </c>
      <c r="P1372" t="s">
        <v>1183</v>
      </c>
      <c r="U1372">
        <v>0.78</v>
      </c>
      <c r="V1372">
        <v>-0.35845397091247599</v>
      </c>
      <c r="W1372" t="s">
        <v>5294</v>
      </c>
      <c r="X1372" t="s">
        <v>7384</v>
      </c>
      <c r="Y1372" t="s">
        <v>7384</v>
      </c>
    </row>
    <row r="1373" spans="1:25" x14ac:dyDescent="0.35">
      <c r="A1373">
        <v>612</v>
      </c>
      <c r="B1373">
        <v>41199</v>
      </c>
      <c r="C1373" t="s">
        <v>6077</v>
      </c>
      <c r="D1373">
        <v>4.2300000000000004</v>
      </c>
      <c r="E1373">
        <v>20</v>
      </c>
      <c r="F1373">
        <v>5</v>
      </c>
      <c r="G1373">
        <v>5</v>
      </c>
      <c r="H1373">
        <v>0.41666666666666602</v>
      </c>
      <c r="I1373">
        <v>1.6101572156825299</v>
      </c>
      <c r="J1373">
        <v>20300000</v>
      </c>
      <c r="K1373">
        <v>15800000</v>
      </c>
      <c r="L1373" s="6">
        <v>18400000</v>
      </c>
      <c r="M1373" s="6">
        <v>14400000</v>
      </c>
      <c r="N1373">
        <v>37636</v>
      </c>
      <c r="O1373" t="s">
        <v>4586</v>
      </c>
      <c r="P1373" t="s">
        <v>2882</v>
      </c>
      <c r="U1373">
        <v>0.78</v>
      </c>
      <c r="V1373">
        <v>-0.35845397091247599</v>
      </c>
      <c r="W1373" t="s">
        <v>5294</v>
      </c>
      <c r="X1373" t="s">
        <v>7384</v>
      </c>
      <c r="Y1373" t="s">
        <v>7384</v>
      </c>
    </row>
    <row r="1374" spans="1:25" x14ac:dyDescent="0.35">
      <c r="A1374">
        <v>1732</v>
      </c>
      <c r="B1374">
        <v>42202</v>
      </c>
      <c r="C1374" t="s">
        <v>6079</v>
      </c>
      <c r="D1374">
        <v>3.21</v>
      </c>
      <c r="E1374">
        <v>12</v>
      </c>
      <c r="F1374">
        <v>2</v>
      </c>
      <c r="G1374">
        <v>2</v>
      </c>
      <c r="H1374">
        <v>0.25</v>
      </c>
      <c r="I1374">
        <v>0.77827941003892198</v>
      </c>
      <c r="J1374">
        <v>4240000</v>
      </c>
      <c r="K1374">
        <v>3320000</v>
      </c>
      <c r="L1374" s="6">
        <v>4240000</v>
      </c>
      <c r="M1374" s="6">
        <v>3320000</v>
      </c>
      <c r="N1374">
        <v>23435</v>
      </c>
      <c r="O1374" t="s">
        <v>4010</v>
      </c>
      <c r="P1374" t="s">
        <v>2747</v>
      </c>
      <c r="U1374">
        <v>0.78</v>
      </c>
      <c r="V1374">
        <v>-0.35845397091247599</v>
      </c>
      <c r="W1374" t="s">
        <v>5294</v>
      </c>
      <c r="X1374" t="s">
        <v>7384</v>
      </c>
      <c r="Y1374" t="s">
        <v>7384</v>
      </c>
    </row>
    <row r="1375" spans="1:25" x14ac:dyDescent="0.35">
      <c r="A1375">
        <v>580</v>
      </c>
      <c r="B1375">
        <v>40807</v>
      </c>
      <c r="C1375" t="s">
        <v>6080</v>
      </c>
      <c r="D1375">
        <v>2.6</v>
      </c>
      <c r="E1375">
        <v>54</v>
      </c>
      <c r="F1375">
        <v>6</v>
      </c>
      <c r="G1375">
        <v>6</v>
      </c>
      <c r="H1375">
        <v>0.6</v>
      </c>
      <c r="I1375">
        <v>2.98107170553497</v>
      </c>
      <c r="J1375">
        <v>270000000</v>
      </c>
      <c r="K1375">
        <v>210000000</v>
      </c>
      <c r="L1375" s="6">
        <v>259000000</v>
      </c>
      <c r="M1375" s="6">
        <v>199000000</v>
      </c>
      <c r="N1375">
        <v>18152</v>
      </c>
      <c r="O1375" t="s">
        <v>3531</v>
      </c>
      <c r="U1375">
        <v>0.77</v>
      </c>
      <c r="V1375">
        <v>-0.37706964907982299</v>
      </c>
      <c r="W1375" t="s">
        <v>5294</v>
      </c>
      <c r="X1375" t="s">
        <v>7384</v>
      </c>
      <c r="Y1375" t="s">
        <v>7384</v>
      </c>
    </row>
    <row r="1376" spans="1:25" x14ac:dyDescent="0.35">
      <c r="A1376">
        <v>1440</v>
      </c>
      <c r="B1376">
        <v>42944</v>
      </c>
      <c r="C1376" t="s">
        <v>6081</v>
      </c>
      <c r="D1376">
        <v>5.01</v>
      </c>
      <c r="E1376">
        <v>12</v>
      </c>
      <c r="F1376">
        <v>4</v>
      </c>
      <c r="G1376">
        <v>4</v>
      </c>
      <c r="H1376">
        <v>0.28571428571428498</v>
      </c>
      <c r="I1376">
        <v>0.93069772888324998</v>
      </c>
      <c r="J1376">
        <v>10800000</v>
      </c>
      <c r="K1376">
        <v>8170000</v>
      </c>
      <c r="L1376" s="6">
        <v>10500000</v>
      </c>
      <c r="M1376" s="6">
        <v>8090000</v>
      </c>
      <c r="N1376">
        <v>38860</v>
      </c>
      <c r="O1376" t="s">
        <v>4492</v>
      </c>
      <c r="P1376" t="s">
        <v>4493</v>
      </c>
      <c r="U1376">
        <v>0.77</v>
      </c>
      <c r="V1376">
        <v>-0.37706964907982299</v>
      </c>
      <c r="W1376" t="s">
        <v>5294</v>
      </c>
      <c r="X1376" t="s">
        <v>7384</v>
      </c>
      <c r="Y1376" t="s">
        <v>7384</v>
      </c>
    </row>
    <row r="1377" spans="1:25" x14ac:dyDescent="0.35">
      <c r="A1377">
        <v>1440</v>
      </c>
      <c r="B1377">
        <v>42945</v>
      </c>
      <c r="C1377" t="s">
        <v>6082</v>
      </c>
      <c r="D1377">
        <v>5.01</v>
      </c>
      <c r="E1377">
        <v>12</v>
      </c>
      <c r="F1377">
        <v>4</v>
      </c>
      <c r="G1377">
        <v>4</v>
      </c>
      <c r="H1377">
        <v>0.28571428571428498</v>
      </c>
      <c r="I1377">
        <v>0.93069772888324998</v>
      </c>
      <c r="J1377">
        <v>10800000</v>
      </c>
      <c r="K1377">
        <v>8170000</v>
      </c>
      <c r="L1377" s="6">
        <v>10500000</v>
      </c>
      <c r="M1377" s="6">
        <v>8090000</v>
      </c>
      <c r="N1377">
        <v>38887</v>
      </c>
      <c r="O1377" t="s">
        <v>4492</v>
      </c>
      <c r="P1377" t="s">
        <v>4493</v>
      </c>
      <c r="U1377">
        <v>0.77</v>
      </c>
      <c r="V1377">
        <v>-0.37706964907982299</v>
      </c>
      <c r="W1377" t="s">
        <v>5294</v>
      </c>
      <c r="X1377" t="s">
        <v>7384</v>
      </c>
      <c r="Y1377" t="s">
        <v>7384</v>
      </c>
    </row>
    <row r="1378" spans="1:25" x14ac:dyDescent="0.35">
      <c r="A1378">
        <v>663</v>
      </c>
      <c r="B1378">
        <v>40795</v>
      </c>
      <c r="C1378" t="s">
        <v>6083</v>
      </c>
      <c r="D1378">
        <v>4.9800000000000004</v>
      </c>
      <c r="E1378">
        <v>42</v>
      </c>
      <c r="F1378">
        <v>8</v>
      </c>
      <c r="G1378">
        <v>8</v>
      </c>
      <c r="H1378">
        <v>0.61538461538461497</v>
      </c>
      <c r="I1378">
        <v>3.1246263829013499</v>
      </c>
      <c r="J1378">
        <v>34900000</v>
      </c>
      <c r="K1378">
        <v>26100000</v>
      </c>
      <c r="L1378" s="6">
        <v>24500000</v>
      </c>
      <c r="M1378" s="6">
        <v>18800000</v>
      </c>
      <c r="N1378">
        <v>27008</v>
      </c>
      <c r="O1378" t="s">
        <v>4496</v>
      </c>
      <c r="P1378" t="s">
        <v>2436</v>
      </c>
      <c r="U1378">
        <v>0.77</v>
      </c>
      <c r="V1378">
        <v>-0.37706964907982299</v>
      </c>
      <c r="W1378" t="s">
        <v>5294</v>
      </c>
      <c r="X1378" t="s">
        <v>7384</v>
      </c>
      <c r="Y1378" t="s">
        <v>7384</v>
      </c>
    </row>
    <row r="1379" spans="1:25" x14ac:dyDescent="0.35">
      <c r="A1379">
        <v>1324</v>
      </c>
      <c r="B1379">
        <v>42320</v>
      </c>
      <c r="C1379" t="s">
        <v>6085</v>
      </c>
      <c r="D1379">
        <v>4.62</v>
      </c>
      <c r="E1379">
        <v>4</v>
      </c>
      <c r="F1379">
        <v>2</v>
      </c>
      <c r="G1379">
        <v>2</v>
      </c>
      <c r="H1379">
        <v>0.11111111111111099</v>
      </c>
      <c r="I1379">
        <v>0.291549665014883</v>
      </c>
      <c r="J1379">
        <v>318000</v>
      </c>
      <c r="K1379">
        <v>246000</v>
      </c>
      <c r="L1379" s="6">
        <v>318000</v>
      </c>
      <c r="M1379" s="6">
        <v>246000</v>
      </c>
      <c r="N1379">
        <v>47990</v>
      </c>
      <c r="O1379" t="s">
        <v>4547</v>
      </c>
      <c r="P1379" t="s">
        <v>4548</v>
      </c>
      <c r="U1379">
        <v>0.77</v>
      </c>
      <c r="V1379">
        <v>-0.37706964907982299</v>
      </c>
      <c r="W1379" t="s">
        <v>5294</v>
      </c>
      <c r="X1379" t="s">
        <v>7384</v>
      </c>
      <c r="Y1379" t="s">
        <v>7384</v>
      </c>
    </row>
    <row r="1380" spans="1:25" x14ac:dyDescent="0.35">
      <c r="A1380">
        <v>1324</v>
      </c>
      <c r="B1380">
        <v>42277</v>
      </c>
      <c r="C1380" t="s">
        <v>6086</v>
      </c>
      <c r="D1380">
        <v>4.62</v>
      </c>
      <c r="E1380">
        <v>4</v>
      </c>
      <c r="F1380">
        <v>2</v>
      </c>
      <c r="G1380">
        <v>2</v>
      </c>
      <c r="H1380">
        <v>0.11111111111111099</v>
      </c>
      <c r="I1380">
        <v>0.291549665014883</v>
      </c>
      <c r="J1380">
        <v>318000</v>
      </c>
      <c r="K1380">
        <v>246000</v>
      </c>
      <c r="L1380" s="6">
        <v>318000</v>
      </c>
      <c r="M1380" s="6">
        <v>246000</v>
      </c>
      <c r="N1380">
        <v>47949</v>
      </c>
      <c r="O1380" t="s">
        <v>4547</v>
      </c>
      <c r="P1380" t="s">
        <v>4548</v>
      </c>
      <c r="U1380">
        <v>0.77</v>
      </c>
      <c r="V1380">
        <v>-0.37706964907982299</v>
      </c>
      <c r="W1380" t="s">
        <v>5294</v>
      </c>
      <c r="X1380" t="s">
        <v>7384</v>
      </c>
      <c r="Y1380" t="s">
        <v>7384</v>
      </c>
    </row>
    <row r="1381" spans="1:25" x14ac:dyDescent="0.35">
      <c r="A1381">
        <v>504</v>
      </c>
      <c r="B1381">
        <v>41109</v>
      </c>
      <c r="C1381" t="s">
        <v>6087</v>
      </c>
      <c r="D1381">
        <v>4.53</v>
      </c>
      <c r="E1381">
        <v>13</v>
      </c>
      <c r="F1381">
        <v>7</v>
      </c>
      <c r="G1381">
        <v>7</v>
      </c>
      <c r="H1381">
        <v>0.24137931034482701</v>
      </c>
      <c r="I1381">
        <v>0.74332882219998797</v>
      </c>
      <c r="J1381">
        <v>48200000</v>
      </c>
      <c r="K1381">
        <v>35500000</v>
      </c>
      <c r="L1381" s="6">
        <v>32400000</v>
      </c>
      <c r="M1381" s="6">
        <v>24800000</v>
      </c>
      <c r="N1381">
        <v>75780</v>
      </c>
      <c r="O1381" t="s">
        <v>4554</v>
      </c>
      <c r="P1381" t="s">
        <v>2179</v>
      </c>
      <c r="U1381">
        <v>0.77</v>
      </c>
      <c r="V1381">
        <v>-0.37706964907982299</v>
      </c>
      <c r="W1381" t="s">
        <v>5294</v>
      </c>
      <c r="X1381" t="s">
        <v>7384</v>
      </c>
      <c r="Y1381" t="s">
        <v>7384</v>
      </c>
    </row>
    <row r="1382" spans="1:25" x14ac:dyDescent="0.35">
      <c r="A1382">
        <v>687</v>
      </c>
      <c r="B1382">
        <v>41782</v>
      </c>
      <c r="C1382" t="s">
        <v>6088</v>
      </c>
      <c r="D1382">
        <v>3.79</v>
      </c>
      <c r="E1382">
        <v>16</v>
      </c>
      <c r="F1382">
        <v>4</v>
      </c>
      <c r="G1382">
        <v>4</v>
      </c>
      <c r="H1382">
        <v>0.28571428571428498</v>
      </c>
      <c r="I1382">
        <v>0.93069772888324998</v>
      </c>
      <c r="J1382">
        <v>22900000</v>
      </c>
      <c r="K1382">
        <v>19900000</v>
      </c>
      <c r="L1382" s="6">
        <v>22100000</v>
      </c>
      <c r="M1382" s="6">
        <v>17200000</v>
      </c>
      <c r="N1382">
        <v>45709</v>
      </c>
      <c r="O1382" t="s">
        <v>4615</v>
      </c>
      <c r="P1382" t="s">
        <v>1269</v>
      </c>
      <c r="U1382">
        <v>0.77</v>
      </c>
      <c r="V1382">
        <v>-0.37706964907982299</v>
      </c>
      <c r="W1382" t="s">
        <v>5294</v>
      </c>
      <c r="X1382" t="s">
        <v>7384</v>
      </c>
      <c r="Y1382" t="s">
        <v>7384</v>
      </c>
    </row>
    <row r="1383" spans="1:25" x14ac:dyDescent="0.35">
      <c r="A1383">
        <v>687</v>
      </c>
      <c r="B1383">
        <v>41783</v>
      </c>
      <c r="C1383" t="s">
        <v>6089</v>
      </c>
      <c r="D1383">
        <v>3.79</v>
      </c>
      <c r="E1383">
        <v>16</v>
      </c>
      <c r="F1383">
        <v>4</v>
      </c>
      <c r="G1383">
        <v>4</v>
      </c>
      <c r="H1383">
        <v>0.28571428571428498</v>
      </c>
      <c r="I1383">
        <v>0.93069772888324998</v>
      </c>
      <c r="J1383">
        <v>22900000</v>
      </c>
      <c r="K1383">
        <v>19900000</v>
      </c>
      <c r="L1383" s="6">
        <v>22100000</v>
      </c>
      <c r="M1383" s="6">
        <v>17200000</v>
      </c>
      <c r="N1383">
        <v>45665</v>
      </c>
      <c r="O1383" t="s">
        <v>4615</v>
      </c>
      <c r="P1383" t="s">
        <v>1269</v>
      </c>
      <c r="U1383">
        <v>0.77</v>
      </c>
      <c r="V1383">
        <v>-0.37706964907982299</v>
      </c>
      <c r="W1383" t="s">
        <v>5294</v>
      </c>
      <c r="X1383" t="s">
        <v>7384</v>
      </c>
      <c r="Y1383" t="s">
        <v>7384</v>
      </c>
    </row>
    <row r="1384" spans="1:25" x14ac:dyDescent="0.35">
      <c r="A1384">
        <v>486</v>
      </c>
      <c r="B1384">
        <v>40732</v>
      </c>
      <c r="C1384" t="s">
        <v>6090</v>
      </c>
      <c r="D1384">
        <v>3.5</v>
      </c>
      <c r="E1384">
        <v>42</v>
      </c>
      <c r="F1384">
        <v>12</v>
      </c>
      <c r="G1384">
        <v>12</v>
      </c>
      <c r="H1384">
        <v>0.70588235294117596</v>
      </c>
      <c r="I1384">
        <v>4.0802180469130196</v>
      </c>
      <c r="J1384">
        <v>103000000</v>
      </c>
      <c r="K1384">
        <v>84700000</v>
      </c>
      <c r="L1384" s="6">
        <v>79200000</v>
      </c>
      <c r="M1384" s="6">
        <v>61000000</v>
      </c>
      <c r="N1384">
        <v>43643</v>
      </c>
      <c r="O1384" t="s">
        <v>4629</v>
      </c>
      <c r="P1384" t="s">
        <v>3114</v>
      </c>
      <c r="U1384">
        <v>0.77</v>
      </c>
      <c r="V1384">
        <v>-0.37706964907982299</v>
      </c>
      <c r="W1384" t="s">
        <v>5294</v>
      </c>
      <c r="X1384" t="s">
        <v>7384</v>
      </c>
      <c r="Y1384" t="s">
        <v>7384</v>
      </c>
    </row>
    <row r="1385" spans="1:25" x14ac:dyDescent="0.35">
      <c r="A1385">
        <v>1424</v>
      </c>
      <c r="B1385">
        <v>43816</v>
      </c>
      <c r="C1385" t="s">
        <v>6094</v>
      </c>
      <c r="D1385">
        <v>2.83</v>
      </c>
      <c r="E1385">
        <v>56</v>
      </c>
      <c r="F1385">
        <v>3</v>
      </c>
      <c r="G1385">
        <v>3</v>
      </c>
      <c r="H1385">
        <v>1.5</v>
      </c>
      <c r="I1385">
        <v>30.6227766016837</v>
      </c>
      <c r="J1385">
        <v>28900000</v>
      </c>
      <c r="K1385">
        <v>22200000</v>
      </c>
      <c r="L1385" s="6">
        <v>28900000</v>
      </c>
      <c r="M1385" s="6">
        <v>22200000</v>
      </c>
      <c r="N1385">
        <v>6422</v>
      </c>
      <c r="O1385" t="s">
        <v>4706</v>
      </c>
      <c r="P1385" t="s">
        <v>1114</v>
      </c>
      <c r="U1385">
        <v>0.77</v>
      </c>
      <c r="V1385">
        <v>-0.37706964907982299</v>
      </c>
      <c r="W1385" t="s">
        <v>5294</v>
      </c>
      <c r="X1385" t="s">
        <v>7384</v>
      </c>
      <c r="Y1385" t="s">
        <v>7384</v>
      </c>
    </row>
    <row r="1386" spans="1:25" x14ac:dyDescent="0.35">
      <c r="A1386">
        <v>17</v>
      </c>
      <c r="B1386">
        <v>40338</v>
      </c>
      <c r="C1386" t="s">
        <v>6095</v>
      </c>
      <c r="D1386">
        <v>2.75</v>
      </c>
      <c r="E1386">
        <v>74</v>
      </c>
      <c r="F1386">
        <v>37</v>
      </c>
      <c r="G1386">
        <v>37</v>
      </c>
      <c r="H1386">
        <v>1.9473684210526301</v>
      </c>
      <c r="I1386">
        <v>87.586679041008196</v>
      </c>
      <c r="J1386">
        <v>789000000</v>
      </c>
      <c r="K1386">
        <v>712000000</v>
      </c>
      <c r="L1386" s="6">
        <v>371000000</v>
      </c>
      <c r="M1386" s="6">
        <v>286000000</v>
      </c>
      <c r="N1386">
        <v>47328</v>
      </c>
      <c r="O1386" t="s">
        <v>4709</v>
      </c>
      <c r="P1386" t="s">
        <v>4710</v>
      </c>
      <c r="U1386">
        <v>0.77</v>
      </c>
      <c r="V1386">
        <v>-0.37706964907982299</v>
      </c>
      <c r="W1386" t="s">
        <v>5293</v>
      </c>
      <c r="X1386" t="s">
        <v>7384</v>
      </c>
      <c r="Y1386" t="s">
        <v>7384</v>
      </c>
    </row>
    <row r="1387" spans="1:25" x14ac:dyDescent="0.35">
      <c r="A1387">
        <v>1630</v>
      </c>
      <c r="B1387">
        <v>41378</v>
      </c>
      <c r="C1387" t="s">
        <v>6096</v>
      </c>
      <c r="D1387">
        <v>4.6500000000000004</v>
      </c>
      <c r="E1387">
        <v>13</v>
      </c>
      <c r="F1387">
        <v>3</v>
      </c>
      <c r="G1387">
        <v>3</v>
      </c>
      <c r="H1387">
        <v>0.375</v>
      </c>
      <c r="I1387">
        <v>1.37137370566165</v>
      </c>
      <c r="J1387">
        <v>9070000</v>
      </c>
      <c r="K1387">
        <v>6910000</v>
      </c>
      <c r="L1387" s="6">
        <v>9070000</v>
      </c>
      <c r="M1387" s="6">
        <v>6910000</v>
      </c>
      <c r="N1387">
        <v>21827</v>
      </c>
      <c r="O1387" t="s">
        <v>4311</v>
      </c>
      <c r="P1387" t="s">
        <v>2183</v>
      </c>
      <c r="U1387">
        <v>0.76</v>
      </c>
      <c r="V1387">
        <v>-0.39592867633113898</v>
      </c>
      <c r="W1387" t="s">
        <v>5294</v>
      </c>
      <c r="X1387" t="s">
        <v>7384</v>
      </c>
      <c r="Y1387" t="s">
        <v>7384</v>
      </c>
    </row>
    <row r="1388" spans="1:25" x14ac:dyDescent="0.35">
      <c r="A1388">
        <v>244</v>
      </c>
      <c r="B1388">
        <v>40450</v>
      </c>
      <c r="C1388" t="s">
        <v>6097</v>
      </c>
      <c r="D1388">
        <v>6.37</v>
      </c>
      <c r="E1388">
        <v>34</v>
      </c>
      <c r="F1388">
        <v>12</v>
      </c>
      <c r="G1388">
        <v>12</v>
      </c>
      <c r="H1388">
        <v>0.92307692307692302</v>
      </c>
      <c r="I1388">
        <v>7.3767764006829104</v>
      </c>
      <c r="J1388">
        <v>161000000</v>
      </c>
      <c r="K1388">
        <v>107000000</v>
      </c>
      <c r="L1388" s="6">
        <v>99100000</v>
      </c>
      <c r="M1388" s="6">
        <v>75600000</v>
      </c>
      <c r="N1388">
        <v>41493</v>
      </c>
      <c r="O1388" t="s">
        <v>4324</v>
      </c>
      <c r="P1388" t="s">
        <v>1576</v>
      </c>
      <c r="U1388">
        <v>0.76</v>
      </c>
      <c r="V1388">
        <v>-0.39592867633113898</v>
      </c>
      <c r="W1388" t="s">
        <v>5295</v>
      </c>
      <c r="X1388" t="s">
        <v>7384</v>
      </c>
      <c r="Y1388" t="s">
        <v>7384</v>
      </c>
    </row>
    <row r="1389" spans="1:25" x14ac:dyDescent="0.35">
      <c r="A1389">
        <v>1119</v>
      </c>
      <c r="B1389">
        <v>42262</v>
      </c>
      <c r="C1389" t="s">
        <v>6098</v>
      </c>
      <c r="D1389">
        <v>6.36</v>
      </c>
      <c r="E1389">
        <v>16</v>
      </c>
      <c r="F1389">
        <v>4</v>
      </c>
      <c r="G1389">
        <v>4</v>
      </c>
      <c r="H1389">
        <v>0.266666666666666</v>
      </c>
      <c r="I1389">
        <v>0.84784979742229005</v>
      </c>
      <c r="J1389">
        <v>1580000</v>
      </c>
      <c r="K1389">
        <v>1440000</v>
      </c>
      <c r="L1389" s="6">
        <v>1580000</v>
      </c>
      <c r="M1389" s="6">
        <v>1200000</v>
      </c>
      <c r="N1389">
        <v>38852</v>
      </c>
      <c r="O1389" t="s">
        <v>4325</v>
      </c>
      <c r="P1389" t="s">
        <v>1916</v>
      </c>
      <c r="U1389">
        <v>0.76</v>
      </c>
      <c r="V1389">
        <v>-0.39592867633113898</v>
      </c>
      <c r="W1389" t="s">
        <v>5294</v>
      </c>
      <c r="X1389" t="s">
        <v>7384</v>
      </c>
      <c r="Y1389" t="s">
        <v>7384</v>
      </c>
    </row>
    <row r="1390" spans="1:25" x14ac:dyDescent="0.35">
      <c r="A1390">
        <v>832</v>
      </c>
      <c r="B1390">
        <v>40972</v>
      </c>
      <c r="C1390" t="s">
        <v>6099</v>
      </c>
      <c r="D1390">
        <v>4.09</v>
      </c>
      <c r="E1390">
        <v>54</v>
      </c>
      <c r="F1390">
        <v>6</v>
      </c>
      <c r="G1390">
        <v>6</v>
      </c>
      <c r="H1390">
        <v>1.5</v>
      </c>
      <c r="I1390">
        <v>30.6227766016837</v>
      </c>
      <c r="J1390">
        <v>70700000</v>
      </c>
      <c r="K1390">
        <v>54400000</v>
      </c>
      <c r="L1390" s="6">
        <v>68200000</v>
      </c>
      <c r="M1390" s="6">
        <v>51600000</v>
      </c>
      <c r="N1390">
        <v>13782</v>
      </c>
      <c r="O1390" t="s">
        <v>4590</v>
      </c>
      <c r="P1390" t="s">
        <v>2040</v>
      </c>
      <c r="U1390">
        <v>0.76</v>
      </c>
      <c r="V1390">
        <v>-0.39592867633113898</v>
      </c>
      <c r="W1390" t="s">
        <v>5294</v>
      </c>
      <c r="X1390" t="s">
        <v>7384</v>
      </c>
      <c r="Y1390" t="s">
        <v>7384</v>
      </c>
    </row>
    <row r="1391" spans="1:25" x14ac:dyDescent="0.35">
      <c r="A1391">
        <v>74</v>
      </c>
      <c r="B1391">
        <v>40395</v>
      </c>
      <c r="C1391" t="s">
        <v>6100</v>
      </c>
      <c r="D1391">
        <v>3.3</v>
      </c>
      <c r="E1391">
        <v>58</v>
      </c>
      <c r="F1391">
        <v>20</v>
      </c>
      <c r="G1391">
        <v>20</v>
      </c>
      <c r="H1391">
        <v>1.0526315789473599</v>
      </c>
      <c r="I1391">
        <v>10.288378916846799</v>
      </c>
      <c r="J1391">
        <v>268000000</v>
      </c>
      <c r="K1391">
        <v>260000000</v>
      </c>
      <c r="L1391" s="6">
        <v>126000000</v>
      </c>
      <c r="M1391" s="6">
        <v>95200000</v>
      </c>
      <c r="N1391">
        <v>31189</v>
      </c>
      <c r="O1391" t="s">
        <v>4656</v>
      </c>
      <c r="P1391" t="s">
        <v>3172</v>
      </c>
      <c r="U1391">
        <v>0.76</v>
      </c>
      <c r="V1391">
        <v>-0.39592867633113898</v>
      </c>
      <c r="W1391" t="s">
        <v>5294</v>
      </c>
      <c r="X1391" t="s">
        <v>7384</v>
      </c>
      <c r="Y1391" t="s">
        <v>7384</v>
      </c>
    </row>
    <row r="1392" spans="1:25" x14ac:dyDescent="0.35">
      <c r="A1392">
        <v>1098</v>
      </c>
      <c r="B1392">
        <v>41537</v>
      </c>
      <c r="C1392" t="s">
        <v>6101</v>
      </c>
      <c r="D1392">
        <v>3.26</v>
      </c>
      <c r="E1392">
        <v>50</v>
      </c>
      <c r="F1392">
        <v>5</v>
      </c>
      <c r="G1392">
        <v>5</v>
      </c>
      <c r="H1392">
        <v>1.6666666666666601</v>
      </c>
      <c r="I1392">
        <v>45.4158883361278</v>
      </c>
      <c r="J1392">
        <v>41800000</v>
      </c>
      <c r="K1392">
        <v>29800000</v>
      </c>
      <c r="L1392" s="6">
        <v>26500000</v>
      </c>
      <c r="M1392" s="6">
        <v>20100000</v>
      </c>
      <c r="N1392">
        <v>11530</v>
      </c>
      <c r="O1392" t="s">
        <v>4658</v>
      </c>
      <c r="P1392" t="s">
        <v>1454</v>
      </c>
      <c r="U1392">
        <v>0.76</v>
      </c>
      <c r="V1392">
        <v>-0.39592867633113898</v>
      </c>
      <c r="W1392" t="s">
        <v>5294</v>
      </c>
      <c r="X1392" t="s">
        <v>7384</v>
      </c>
      <c r="Y1392" t="s">
        <v>7384</v>
      </c>
    </row>
    <row r="1393" spans="1:25" x14ac:dyDescent="0.35">
      <c r="A1393">
        <v>724</v>
      </c>
      <c r="B1393">
        <v>40723</v>
      </c>
      <c r="C1393" t="s">
        <v>6102</v>
      </c>
      <c r="D1393">
        <v>5.89</v>
      </c>
      <c r="E1393">
        <v>39</v>
      </c>
      <c r="F1393">
        <v>8</v>
      </c>
      <c r="G1393">
        <v>8</v>
      </c>
      <c r="H1393">
        <v>1.6</v>
      </c>
      <c r="I1393">
        <v>38.810717055349699</v>
      </c>
      <c r="J1393">
        <v>70700000</v>
      </c>
      <c r="K1393">
        <v>55400000</v>
      </c>
      <c r="L1393" s="6">
        <v>45000000</v>
      </c>
      <c r="M1393" s="6">
        <v>33600000</v>
      </c>
      <c r="N1393">
        <v>14998</v>
      </c>
      <c r="O1393" t="s">
        <v>4375</v>
      </c>
      <c r="P1393" t="s">
        <v>2985</v>
      </c>
      <c r="U1393">
        <v>0.75</v>
      </c>
      <c r="V1393">
        <v>-0.41503749927884298</v>
      </c>
      <c r="W1393" t="s">
        <v>5294</v>
      </c>
      <c r="X1393" t="s">
        <v>7384</v>
      </c>
      <c r="Y1393" t="s">
        <v>7384</v>
      </c>
    </row>
    <row r="1394" spans="1:25" x14ac:dyDescent="0.35">
      <c r="A1394">
        <v>1865</v>
      </c>
      <c r="B1394">
        <v>42635</v>
      </c>
      <c r="C1394" t="s">
        <v>6103</v>
      </c>
      <c r="D1394">
        <v>5.78</v>
      </c>
      <c r="E1394">
        <v>7</v>
      </c>
      <c r="F1394">
        <v>2</v>
      </c>
      <c r="G1394">
        <v>2</v>
      </c>
      <c r="H1394">
        <v>0.33333333333333298</v>
      </c>
      <c r="I1394">
        <v>1.15443469003188</v>
      </c>
      <c r="J1394">
        <v>9370000</v>
      </c>
      <c r="K1394">
        <v>7070000</v>
      </c>
      <c r="L1394" s="6">
        <v>9370000</v>
      </c>
      <c r="M1394" s="6">
        <v>7070000</v>
      </c>
      <c r="N1394">
        <v>41720</v>
      </c>
      <c r="O1394" t="s">
        <v>3412</v>
      </c>
      <c r="P1394" t="s">
        <v>4383</v>
      </c>
      <c r="U1394">
        <v>0.75</v>
      </c>
      <c r="V1394">
        <v>-0.41503749927884298</v>
      </c>
      <c r="W1394" t="s">
        <v>5294</v>
      </c>
      <c r="X1394" t="s">
        <v>7384</v>
      </c>
      <c r="Y1394" t="s">
        <v>7384</v>
      </c>
    </row>
    <row r="1395" spans="1:25" x14ac:dyDescent="0.35">
      <c r="A1395">
        <v>1865</v>
      </c>
      <c r="B1395">
        <v>42636</v>
      </c>
      <c r="C1395" t="s">
        <v>6104</v>
      </c>
      <c r="D1395">
        <v>5.78</v>
      </c>
      <c r="E1395">
        <v>7</v>
      </c>
      <c r="F1395">
        <v>2</v>
      </c>
      <c r="G1395">
        <v>2</v>
      </c>
      <c r="H1395">
        <v>0.33333333333333298</v>
      </c>
      <c r="I1395">
        <v>1.15443469003188</v>
      </c>
      <c r="J1395">
        <v>9370000</v>
      </c>
      <c r="K1395">
        <v>7070000</v>
      </c>
      <c r="L1395" s="6">
        <v>9370000</v>
      </c>
      <c r="M1395" s="6">
        <v>7070000</v>
      </c>
      <c r="N1395">
        <v>41720</v>
      </c>
      <c r="O1395" t="s">
        <v>3412</v>
      </c>
      <c r="P1395" t="s">
        <v>4383</v>
      </c>
      <c r="U1395">
        <v>0.75</v>
      </c>
      <c r="V1395">
        <v>-0.41503749927884298</v>
      </c>
      <c r="W1395" t="s">
        <v>5294</v>
      </c>
      <c r="X1395" t="s">
        <v>7384</v>
      </c>
      <c r="Y1395" t="s">
        <v>7384</v>
      </c>
    </row>
    <row r="1396" spans="1:25" x14ac:dyDescent="0.35">
      <c r="A1396">
        <v>91</v>
      </c>
      <c r="B1396">
        <v>40345</v>
      </c>
      <c r="C1396" t="s">
        <v>6105</v>
      </c>
      <c r="D1396">
        <v>4.42</v>
      </c>
      <c r="E1396">
        <v>61</v>
      </c>
      <c r="F1396">
        <v>17</v>
      </c>
      <c r="G1396">
        <v>17</v>
      </c>
      <c r="H1396">
        <v>0.73913043478260798</v>
      </c>
      <c r="I1396">
        <v>4.48441657612101</v>
      </c>
      <c r="J1396">
        <v>129000000</v>
      </c>
      <c r="K1396">
        <v>89000000</v>
      </c>
      <c r="L1396" s="6">
        <v>41000000</v>
      </c>
      <c r="M1396" s="6">
        <v>30600000</v>
      </c>
      <c r="N1396">
        <v>42166</v>
      </c>
      <c r="O1396" t="s">
        <v>4561</v>
      </c>
      <c r="P1396" t="s">
        <v>1610</v>
      </c>
      <c r="U1396">
        <v>0.75</v>
      </c>
      <c r="V1396">
        <v>-0.41503749927884298</v>
      </c>
      <c r="W1396" t="s">
        <v>5293</v>
      </c>
      <c r="X1396" t="s">
        <v>7384</v>
      </c>
      <c r="Y1396" t="s">
        <v>7384</v>
      </c>
    </row>
    <row r="1397" spans="1:25" x14ac:dyDescent="0.35">
      <c r="A1397">
        <v>91</v>
      </c>
      <c r="B1397">
        <v>40344</v>
      </c>
      <c r="C1397" t="s">
        <v>6106</v>
      </c>
      <c r="D1397">
        <v>4.42</v>
      </c>
      <c r="E1397">
        <v>61</v>
      </c>
      <c r="F1397">
        <v>17</v>
      </c>
      <c r="G1397">
        <v>17</v>
      </c>
      <c r="H1397">
        <v>0.73913043478260798</v>
      </c>
      <c r="I1397">
        <v>4.48441657612101</v>
      </c>
      <c r="J1397">
        <v>129000000</v>
      </c>
      <c r="K1397">
        <v>89000000</v>
      </c>
      <c r="L1397" s="6">
        <v>41000000</v>
      </c>
      <c r="M1397" s="6">
        <v>30600000</v>
      </c>
      <c r="N1397">
        <v>42224</v>
      </c>
      <c r="O1397" t="s">
        <v>4561</v>
      </c>
      <c r="P1397" t="s">
        <v>1610</v>
      </c>
      <c r="U1397">
        <v>0.75</v>
      </c>
      <c r="V1397">
        <v>-0.41503749927884298</v>
      </c>
      <c r="W1397" t="s">
        <v>5293</v>
      </c>
      <c r="X1397" t="s">
        <v>7384</v>
      </c>
      <c r="Y1397" t="s">
        <v>7384</v>
      </c>
    </row>
    <row r="1398" spans="1:25" x14ac:dyDescent="0.35">
      <c r="A1398">
        <v>357</v>
      </c>
      <c r="B1398">
        <v>41012</v>
      </c>
      <c r="C1398" t="s">
        <v>6107</v>
      </c>
      <c r="D1398">
        <v>4.38</v>
      </c>
      <c r="E1398">
        <v>27</v>
      </c>
      <c r="F1398">
        <v>9</v>
      </c>
      <c r="G1398">
        <v>9</v>
      </c>
      <c r="H1398">
        <v>0.69230769230769196</v>
      </c>
      <c r="I1398">
        <v>3.9238826317067299</v>
      </c>
      <c r="J1398">
        <v>132000000</v>
      </c>
      <c r="K1398">
        <v>111000000</v>
      </c>
      <c r="L1398" s="6">
        <v>112000000</v>
      </c>
      <c r="M1398" s="6">
        <v>84300000</v>
      </c>
      <c r="N1398">
        <v>31458</v>
      </c>
      <c r="O1398" t="s">
        <v>3408</v>
      </c>
      <c r="P1398" t="s">
        <v>944</v>
      </c>
      <c r="T1398" t="s">
        <v>63</v>
      </c>
      <c r="U1398">
        <v>0.75</v>
      </c>
      <c r="V1398">
        <v>-0.41503749927884298</v>
      </c>
      <c r="W1398" t="s">
        <v>5294</v>
      </c>
      <c r="X1398" t="s">
        <v>7384</v>
      </c>
      <c r="Y1398" t="s">
        <v>7384</v>
      </c>
    </row>
    <row r="1399" spans="1:25" x14ac:dyDescent="0.35">
      <c r="A1399">
        <v>437</v>
      </c>
      <c r="B1399">
        <v>41090</v>
      </c>
      <c r="C1399" t="s">
        <v>6111</v>
      </c>
      <c r="D1399">
        <v>6.52</v>
      </c>
      <c r="E1399">
        <v>24</v>
      </c>
      <c r="F1399">
        <v>11</v>
      </c>
      <c r="G1399">
        <v>11</v>
      </c>
      <c r="H1399">
        <v>0.407407407407407</v>
      </c>
      <c r="I1399">
        <v>1.5550970903525001</v>
      </c>
      <c r="J1399">
        <v>18400000</v>
      </c>
      <c r="K1399">
        <v>11400000</v>
      </c>
      <c r="L1399" s="6">
        <v>9840000</v>
      </c>
      <c r="M1399" s="6">
        <v>7240000</v>
      </c>
      <c r="N1399">
        <v>62668</v>
      </c>
      <c r="O1399" t="s">
        <v>4299</v>
      </c>
      <c r="P1399" t="s">
        <v>3343</v>
      </c>
      <c r="U1399">
        <v>0.74</v>
      </c>
      <c r="V1399">
        <v>-0.43440282414577402</v>
      </c>
      <c r="W1399" t="s">
        <v>5294</v>
      </c>
      <c r="X1399" t="s">
        <v>7384</v>
      </c>
      <c r="Y1399" t="s">
        <v>7384</v>
      </c>
    </row>
    <row r="1400" spans="1:25" x14ac:dyDescent="0.35">
      <c r="A1400">
        <v>169</v>
      </c>
      <c r="B1400">
        <v>40341</v>
      </c>
      <c r="C1400" t="s">
        <v>6112</v>
      </c>
      <c r="D1400">
        <v>5.51</v>
      </c>
      <c r="E1400">
        <v>61</v>
      </c>
      <c r="F1400">
        <v>20</v>
      </c>
      <c r="G1400">
        <v>20</v>
      </c>
      <c r="H1400">
        <v>1.1764705882352899</v>
      </c>
      <c r="I1400">
        <v>14.013107289081701</v>
      </c>
      <c r="J1400">
        <v>1320000000</v>
      </c>
      <c r="K1400">
        <v>1030000000</v>
      </c>
      <c r="L1400" s="6">
        <v>950000000</v>
      </c>
      <c r="M1400" s="6">
        <v>708000000</v>
      </c>
      <c r="N1400">
        <v>36195</v>
      </c>
      <c r="O1400" t="s">
        <v>4418</v>
      </c>
      <c r="P1400" t="s">
        <v>1912</v>
      </c>
      <c r="U1400">
        <v>0.74</v>
      </c>
      <c r="V1400">
        <v>-0.43440282414577402</v>
      </c>
      <c r="W1400" t="s">
        <v>5294</v>
      </c>
      <c r="X1400" t="s">
        <v>7384</v>
      </c>
      <c r="Y1400" t="s">
        <v>7384</v>
      </c>
    </row>
    <row r="1401" spans="1:25" x14ac:dyDescent="0.35">
      <c r="A1401">
        <v>914</v>
      </c>
      <c r="B1401">
        <v>46375</v>
      </c>
      <c r="C1401" t="s">
        <v>6113</v>
      </c>
      <c r="D1401">
        <v>2.87</v>
      </c>
      <c r="E1401">
        <v>30</v>
      </c>
      <c r="F1401">
        <v>5</v>
      </c>
      <c r="G1401">
        <v>5</v>
      </c>
      <c r="H1401">
        <v>0.38461538461538403</v>
      </c>
      <c r="I1401">
        <v>1.4244620170823199</v>
      </c>
      <c r="J1401">
        <v>3810000</v>
      </c>
      <c r="K1401">
        <v>3040000</v>
      </c>
      <c r="L1401" s="6">
        <v>3800000</v>
      </c>
      <c r="M1401" s="6">
        <v>2810000</v>
      </c>
      <c r="N1401">
        <v>26779</v>
      </c>
      <c r="O1401" t="s">
        <v>4698</v>
      </c>
      <c r="P1401" t="s">
        <v>597</v>
      </c>
      <c r="U1401">
        <v>0.74</v>
      </c>
      <c r="V1401">
        <v>-0.43440282414577402</v>
      </c>
      <c r="W1401" t="s">
        <v>5294</v>
      </c>
      <c r="X1401" t="s">
        <v>7384</v>
      </c>
      <c r="Y1401" t="s">
        <v>7384</v>
      </c>
    </row>
    <row r="1402" spans="1:25" x14ac:dyDescent="0.35">
      <c r="A1402">
        <v>757</v>
      </c>
      <c r="B1402">
        <v>41529</v>
      </c>
      <c r="C1402" t="s">
        <v>6115</v>
      </c>
      <c r="D1402">
        <v>1.7</v>
      </c>
      <c r="E1402">
        <v>9</v>
      </c>
      <c r="F1402">
        <v>3</v>
      </c>
      <c r="G1402">
        <v>3</v>
      </c>
      <c r="H1402">
        <v>0.13636363636363599</v>
      </c>
      <c r="I1402">
        <v>0.36887450953708001</v>
      </c>
      <c r="J1402">
        <v>1620000</v>
      </c>
      <c r="K1402">
        <v>1200000</v>
      </c>
      <c r="L1402" s="6">
        <v>1620000</v>
      </c>
      <c r="M1402" s="6">
        <v>1200000</v>
      </c>
      <c r="N1402">
        <v>50568</v>
      </c>
      <c r="O1402" t="s">
        <v>4791</v>
      </c>
      <c r="P1402" t="s">
        <v>2618</v>
      </c>
      <c r="U1402">
        <v>0.74</v>
      </c>
      <c r="V1402">
        <v>-0.43440282414577402</v>
      </c>
      <c r="W1402" t="s">
        <v>5294</v>
      </c>
      <c r="X1402" t="s">
        <v>7384</v>
      </c>
      <c r="Y1402" t="s">
        <v>7384</v>
      </c>
    </row>
    <row r="1403" spans="1:25" x14ac:dyDescent="0.35">
      <c r="A1403">
        <v>742</v>
      </c>
      <c r="B1403">
        <v>40998</v>
      </c>
      <c r="C1403" t="s">
        <v>6116</v>
      </c>
      <c r="D1403">
        <v>5.82</v>
      </c>
      <c r="E1403">
        <v>9</v>
      </c>
      <c r="F1403">
        <v>5</v>
      </c>
      <c r="G1403">
        <v>2</v>
      </c>
      <c r="H1403">
        <v>0.17241379310344801</v>
      </c>
      <c r="I1403">
        <v>0.48735210729351103</v>
      </c>
      <c r="J1403">
        <v>4310000</v>
      </c>
      <c r="K1403">
        <v>3160000</v>
      </c>
      <c r="L1403" s="6">
        <v>4310000</v>
      </c>
      <c r="M1403" s="6">
        <v>3160000</v>
      </c>
      <c r="N1403">
        <v>74760</v>
      </c>
      <c r="O1403" t="s">
        <v>3500</v>
      </c>
      <c r="U1403">
        <v>0.73</v>
      </c>
      <c r="V1403">
        <v>-0.45403163089470699</v>
      </c>
      <c r="W1403" t="s">
        <v>5294</v>
      </c>
      <c r="X1403" t="s">
        <v>7384</v>
      </c>
      <c r="Y1403" t="s">
        <v>7384</v>
      </c>
    </row>
    <row r="1404" spans="1:25" x14ac:dyDescent="0.35">
      <c r="A1404">
        <v>1418</v>
      </c>
      <c r="B1404">
        <v>41632</v>
      </c>
      <c r="C1404" t="s">
        <v>6117</v>
      </c>
      <c r="D1404">
        <v>7.65</v>
      </c>
      <c r="E1404">
        <v>12</v>
      </c>
      <c r="F1404">
        <v>3</v>
      </c>
      <c r="G1404">
        <v>3</v>
      </c>
      <c r="H1404">
        <v>0.33333333333333298</v>
      </c>
      <c r="I1404">
        <v>1.15443469003188</v>
      </c>
      <c r="J1404">
        <v>2540000</v>
      </c>
      <c r="K1404">
        <v>1850000</v>
      </c>
      <c r="L1404" s="6">
        <v>2540000</v>
      </c>
      <c r="M1404" s="6">
        <v>1850000</v>
      </c>
      <c r="N1404">
        <v>25813</v>
      </c>
      <c r="O1404" t="s">
        <v>4137</v>
      </c>
      <c r="P1404" t="s">
        <v>390</v>
      </c>
      <c r="U1404">
        <v>0.73</v>
      </c>
      <c r="V1404">
        <v>-0.45403163089470699</v>
      </c>
      <c r="W1404" t="s">
        <v>5293</v>
      </c>
      <c r="X1404" t="s">
        <v>7384</v>
      </c>
      <c r="Y1404" t="s">
        <v>7384</v>
      </c>
    </row>
    <row r="1405" spans="1:25" x14ac:dyDescent="0.35">
      <c r="A1405">
        <v>1418</v>
      </c>
      <c r="B1405">
        <v>41564</v>
      </c>
      <c r="C1405" t="s">
        <v>6118</v>
      </c>
      <c r="D1405">
        <v>7.65</v>
      </c>
      <c r="E1405">
        <v>12</v>
      </c>
      <c r="F1405">
        <v>3</v>
      </c>
      <c r="G1405">
        <v>3</v>
      </c>
      <c r="H1405">
        <v>0.33333333333333298</v>
      </c>
      <c r="I1405">
        <v>1.15443469003188</v>
      </c>
      <c r="J1405">
        <v>2540000</v>
      </c>
      <c r="K1405">
        <v>1850000</v>
      </c>
      <c r="L1405" s="6">
        <v>2540000</v>
      </c>
      <c r="M1405" s="6">
        <v>1850000</v>
      </c>
      <c r="N1405">
        <v>25806</v>
      </c>
      <c r="O1405" t="s">
        <v>4137</v>
      </c>
      <c r="P1405" t="s">
        <v>390</v>
      </c>
      <c r="U1405">
        <v>0.73</v>
      </c>
      <c r="V1405">
        <v>-0.45403163089470699</v>
      </c>
      <c r="W1405" t="s">
        <v>5293</v>
      </c>
      <c r="X1405" t="s">
        <v>7384</v>
      </c>
      <c r="Y1405" t="s">
        <v>7384</v>
      </c>
    </row>
    <row r="1406" spans="1:25" x14ac:dyDescent="0.35">
      <c r="A1406">
        <v>1224</v>
      </c>
      <c r="B1406">
        <v>41319</v>
      </c>
      <c r="C1406" t="s">
        <v>6119</v>
      </c>
      <c r="D1406">
        <v>5.09</v>
      </c>
      <c r="E1406">
        <v>5</v>
      </c>
      <c r="F1406">
        <v>2</v>
      </c>
      <c r="G1406">
        <v>2</v>
      </c>
      <c r="H1406">
        <v>0.15384615384615299</v>
      </c>
      <c r="I1406">
        <v>0.42510267030299798</v>
      </c>
      <c r="J1406">
        <v>10600000</v>
      </c>
      <c r="K1406">
        <v>7660000</v>
      </c>
      <c r="L1406" s="6">
        <v>10600000</v>
      </c>
      <c r="M1406" s="6">
        <v>7660000</v>
      </c>
      <c r="N1406">
        <v>41078</v>
      </c>
      <c r="O1406" t="s">
        <v>4473</v>
      </c>
      <c r="P1406" t="s">
        <v>1840</v>
      </c>
      <c r="U1406">
        <v>0.73</v>
      </c>
      <c r="V1406">
        <v>-0.45403163089470699</v>
      </c>
      <c r="W1406" t="s">
        <v>5294</v>
      </c>
      <c r="X1406" t="s">
        <v>7384</v>
      </c>
      <c r="Y1406" t="s">
        <v>7384</v>
      </c>
    </row>
    <row r="1407" spans="1:25" x14ac:dyDescent="0.35">
      <c r="A1407">
        <v>357</v>
      </c>
      <c r="B1407">
        <v>41011</v>
      </c>
      <c r="C1407" t="s">
        <v>6120</v>
      </c>
      <c r="D1407">
        <v>4.38</v>
      </c>
      <c r="E1407">
        <v>29</v>
      </c>
      <c r="F1407">
        <v>11</v>
      </c>
      <c r="G1407">
        <v>11</v>
      </c>
      <c r="H1407">
        <v>0.84615384615384603</v>
      </c>
      <c r="I1407">
        <v>6.0170382867038201</v>
      </c>
      <c r="J1407">
        <v>154000000</v>
      </c>
      <c r="K1407">
        <v>128000000</v>
      </c>
      <c r="L1407" s="6">
        <v>129000000</v>
      </c>
      <c r="M1407" s="6">
        <v>94300000</v>
      </c>
      <c r="N1407">
        <v>31458</v>
      </c>
      <c r="O1407" t="s">
        <v>3408</v>
      </c>
      <c r="P1407" t="s">
        <v>944</v>
      </c>
      <c r="T1407" t="s">
        <v>63</v>
      </c>
      <c r="U1407">
        <v>0.73</v>
      </c>
      <c r="V1407">
        <v>-0.45403163089470699</v>
      </c>
      <c r="W1407" t="s">
        <v>5294</v>
      </c>
      <c r="X1407" t="s">
        <v>7384</v>
      </c>
      <c r="Y1407" t="s">
        <v>7384</v>
      </c>
    </row>
    <row r="1408" spans="1:25" x14ac:dyDescent="0.35">
      <c r="A1408">
        <v>82</v>
      </c>
      <c r="B1408">
        <v>40448</v>
      </c>
      <c r="C1408" t="s">
        <v>6122</v>
      </c>
      <c r="D1408">
        <v>4.1900000000000004</v>
      </c>
      <c r="E1408">
        <v>40</v>
      </c>
      <c r="F1408">
        <v>22</v>
      </c>
      <c r="G1408">
        <v>22</v>
      </c>
      <c r="H1408">
        <v>1.0476190476190399</v>
      </c>
      <c r="I1408">
        <v>10.1588399250774</v>
      </c>
      <c r="J1408">
        <v>178000000</v>
      </c>
      <c r="K1408">
        <v>137000000</v>
      </c>
      <c r="L1408" s="6">
        <v>106000000</v>
      </c>
      <c r="M1408" s="6">
        <v>77800000</v>
      </c>
      <c r="N1408">
        <v>55432</v>
      </c>
      <c r="O1408" t="s">
        <v>4588</v>
      </c>
      <c r="P1408" t="s">
        <v>1876</v>
      </c>
      <c r="U1408">
        <v>0.73</v>
      </c>
      <c r="V1408">
        <v>-0.45403163089470699</v>
      </c>
      <c r="W1408" t="s">
        <v>5294</v>
      </c>
      <c r="X1408" t="s">
        <v>7384</v>
      </c>
      <c r="Y1408" t="s">
        <v>7384</v>
      </c>
    </row>
    <row r="1409" spans="1:25" x14ac:dyDescent="0.35">
      <c r="A1409">
        <v>82</v>
      </c>
      <c r="B1409">
        <v>40449</v>
      </c>
      <c r="C1409" t="s">
        <v>6123</v>
      </c>
      <c r="D1409">
        <v>4.1900000000000004</v>
      </c>
      <c r="E1409">
        <v>40</v>
      </c>
      <c r="F1409">
        <v>22</v>
      </c>
      <c r="G1409">
        <v>22</v>
      </c>
      <c r="H1409">
        <v>1.0476190476190399</v>
      </c>
      <c r="I1409">
        <v>10.1588399250774</v>
      </c>
      <c r="J1409">
        <v>178000000</v>
      </c>
      <c r="K1409">
        <v>137000000</v>
      </c>
      <c r="L1409" s="6">
        <v>106000000</v>
      </c>
      <c r="M1409" s="6">
        <v>77800000</v>
      </c>
      <c r="N1409">
        <v>55418</v>
      </c>
      <c r="O1409" t="s">
        <v>4588</v>
      </c>
      <c r="P1409" t="s">
        <v>1876</v>
      </c>
      <c r="U1409">
        <v>0.73</v>
      </c>
      <c r="V1409">
        <v>-0.45403163089470699</v>
      </c>
      <c r="W1409" t="s">
        <v>5294</v>
      </c>
      <c r="X1409" t="s">
        <v>7384</v>
      </c>
      <c r="Y1409" t="s">
        <v>7384</v>
      </c>
    </row>
    <row r="1410" spans="1:25" x14ac:dyDescent="0.35">
      <c r="A1410">
        <v>488</v>
      </c>
      <c r="B1410">
        <v>40810</v>
      </c>
      <c r="C1410" t="s">
        <v>6124</v>
      </c>
      <c r="D1410">
        <v>5.95</v>
      </c>
      <c r="E1410">
        <v>29</v>
      </c>
      <c r="F1410">
        <v>9</v>
      </c>
      <c r="G1410">
        <v>9</v>
      </c>
      <c r="H1410">
        <v>0.45</v>
      </c>
      <c r="I1410">
        <v>1.8183829312644499</v>
      </c>
      <c r="J1410">
        <v>32700000</v>
      </c>
      <c r="K1410">
        <v>25500000</v>
      </c>
      <c r="L1410" s="6">
        <v>27300000</v>
      </c>
      <c r="M1410" s="6">
        <v>19500000</v>
      </c>
      <c r="N1410">
        <v>41128</v>
      </c>
      <c r="O1410" t="s">
        <v>3499</v>
      </c>
      <c r="T1410" t="s">
        <v>3108</v>
      </c>
      <c r="U1410">
        <v>0.72</v>
      </c>
      <c r="V1410">
        <v>-0.47393118833241199</v>
      </c>
      <c r="W1410" t="s">
        <v>5294</v>
      </c>
      <c r="X1410" t="s">
        <v>7384</v>
      </c>
      <c r="Y1410" t="s">
        <v>7384</v>
      </c>
    </row>
    <row r="1411" spans="1:25" x14ac:dyDescent="0.35">
      <c r="A1411">
        <v>488</v>
      </c>
      <c r="B1411">
        <v>40810</v>
      </c>
      <c r="C1411" t="s">
        <v>6124</v>
      </c>
      <c r="D1411">
        <v>5.95</v>
      </c>
      <c r="E1411">
        <v>29</v>
      </c>
      <c r="F1411">
        <v>9</v>
      </c>
      <c r="G1411">
        <v>9</v>
      </c>
      <c r="H1411">
        <v>0.45</v>
      </c>
      <c r="I1411">
        <v>1.8183829312644499</v>
      </c>
      <c r="J1411">
        <v>32700000</v>
      </c>
      <c r="K1411">
        <v>25500000</v>
      </c>
      <c r="L1411" s="6">
        <v>27300000</v>
      </c>
      <c r="M1411" s="6">
        <v>19500000</v>
      </c>
      <c r="N1411">
        <v>41128</v>
      </c>
      <c r="O1411" t="s">
        <v>3499</v>
      </c>
      <c r="T1411" t="s">
        <v>3109</v>
      </c>
      <c r="U1411">
        <v>0.72</v>
      </c>
      <c r="V1411">
        <v>-0.47393118833241199</v>
      </c>
      <c r="W1411" t="s">
        <v>5294</v>
      </c>
      <c r="X1411" t="s">
        <v>7384</v>
      </c>
      <c r="Y1411" t="s">
        <v>7384</v>
      </c>
    </row>
    <row r="1412" spans="1:25" x14ac:dyDescent="0.35">
      <c r="A1412">
        <v>581</v>
      </c>
      <c r="B1412">
        <v>40641</v>
      </c>
      <c r="C1412" t="s">
        <v>6125</v>
      </c>
      <c r="D1412">
        <v>5.52</v>
      </c>
      <c r="E1412">
        <v>30</v>
      </c>
      <c r="F1412">
        <v>8</v>
      </c>
      <c r="G1412">
        <v>8</v>
      </c>
      <c r="H1412">
        <v>0.53333333333333299</v>
      </c>
      <c r="I1412">
        <v>2.4145488738336001</v>
      </c>
      <c r="J1412">
        <v>94000000</v>
      </c>
      <c r="K1412">
        <v>68700000</v>
      </c>
      <c r="L1412" s="6">
        <v>73300000</v>
      </c>
      <c r="M1412" s="6">
        <v>53100000</v>
      </c>
      <c r="N1412">
        <v>35331</v>
      </c>
      <c r="O1412" t="s">
        <v>3502</v>
      </c>
      <c r="U1412">
        <v>0.72</v>
      </c>
      <c r="V1412">
        <v>-0.47393118833241199</v>
      </c>
      <c r="W1412" t="s">
        <v>5294</v>
      </c>
      <c r="X1412" t="s">
        <v>7384</v>
      </c>
      <c r="Y1412" t="s">
        <v>7384</v>
      </c>
    </row>
    <row r="1413" spans="1:25" x14ac:dyDescent="0.35">
      <c r="A1413">
        <v>1893</v>
      </c>
      <c r="B1413">
        <v>44096</v>
      </c>
      <c r="C1413" t="s">
        <v>6126</v>
      </c>
      <c r="D1413">
        <v>5.21</v>
      </c>
      <c r="E1413">
        <v>7</v>
      </c>
      <c r="F1413">
        <v>2</v>
      </c>
      <c r="G1413">
        <v>2</v>
      </c>
      <c r="H1413">
        <v>0.33333333333333298</v>
      </c>
      <c r="I1413">
        <v>1.15443469003188</v>
      </c>
      <c r="J1413">
        <v>3760000</v>
      </c>
      <c r="K1413">
        <v>2710000</v>
      </c>
      <c r="L1413" s="6">
        <v>3760000</v>
      </c>
      <c r="M1413" s="6">
        <v>2710000</v>
      </c>
      <c r="N1413">
        <v>28492</v>
      </c>
      <c r="O1413" t="s">
        <v>3385</v>
      </c>
      <c r="U1413">
        <v>0.72</v>
      </c>
      <c r="V1413">
        <v>-0.47393118833241199</v>
      </c>
      <c r="W1413" t="s">
        <v>5294</v>
      </c>
      <c r="X1413" t="s">
        <v>7384</v>
      </c>
      <c r="Y1413" t="s">
        <v>7384</v>
      </c>
    </row>
    <row r="1414" spans="1:25" x14ac:dyDescent="0.35">
      <c r="A1414">
        <v>1893</v>
      </c>
      <c r="B1414">
        <v>44097</v>
      </c>
      <c r="C1414" t="s">
        <v>6127</v>
      </c>
      <c r="D1414">
        <v>5.21</v>
      </c>
      <c r="E1414">
        <v>7</v>
      </c>
      <c r="F1414">
        <v>2</v>
      </c>
      <c r="G1414">
        <v>2</v>
      </c>
      <c r="H1414">
        <v>0.33333333333333298</v>
      </c>
      <c r="I1414">
        <v>1.15443469003188</v>
      </c>
      <c r="J1414">
        <v>3760000</v>
      </c>
      <c r="K1414">
        <v>2710000</v>
      </c>
      <c r="L1414" s="6">
        <v>3760000</v>
      </c>
      <c r="M1414" s="6">
        <v>2710000</v>
      </c>
      <c r="N1414">
        <v>28496</v>
      </c>
      <c r="O1414" t="s">
        <v>3385</v>
      </c>
      <c r="U1414">
        <v>0.72</v>
      </c>
      <c r="V1414">
        <v>-0.47393118833241199</v>
      </c>
      <c r="W1414" t="s">
        <v>5294</v>
      </c>
      <c r="X1414" t="s">
        <v>7384</v>
      </c>
      <c r="Y1414" t="s">
        <v>7384</v>
      </c>
    </row>
    <row r="1415" spans="1:25" x14ac:dyDescent="0.35">
      <c r="A1415">
        <v>1401</v>
      </c>
      <c r="B1415">
        <v>43947</v>
      </c>
      <c r="C1415" t="s">
        <v>6128</v>
      </c>
      <c r="D1415">
        <v>4.74</v>
      </c>
      <c r="E1415">
        <v>5</v>
      </c>
      <c r="F1415">
        <v>2</v>
      </c>
      <c r="G1415">
        <v>2</v>
      </c>
      <c r="H1415">
        <v>0.133333333333333</v>
      </c>
      <c r="I1415">
        <v>0.359356390878525</v>
      </c>
      <c r="J1415">
        <v>7610000</v>
      </c>
      <c r="K1415">
        <v>5460000</v>
      </c>
      <c r="L1415" s="6">
        <v>7610000</v>
      </c>
      <c r="M1415" s="6">
        <v>5460000</v>
      </c>
      <c r="N1415">
        <v>90982</v>
      </c>
      <c r="O1415" t="s">
        <v>3513</v>
      </c>
      <c r="U1415">
        <v>0.72</v>
      </c>
      <c r="V1415">
        <v>-0.47393118833241199</v>
      </c>
      <c r="W1415" t="s">
        <v>5294</v>
      </c>
      <c r="X1415" t="s">
        <v>7384</v>
      </c>
      <c r="Y1415" t="s">
        <v>7384</v>
      </c>
    </row>
    <row r="1416" spans="1:25" x14ac:dyDescent="0.35">
      <c r="A1416">
        <v>1201</v>
      </c>
      <c r="B1416">
        <v>41197</v>
      </c>
      <c r="C1416" t="s">
        <v>6129</v>
      </c>
      <c r="D1416">
        <v>2.6</v>
      </c>
      <c r="E1416">
        <v>16</v>
      </c>
      <c r="F1416">
        <v>3</v>
      </c>
      <c r="G1416">
        <v>3</v>
      </c>
      <c r="H1416">
        <v>0.1875</v>
      </c>
      <c r="I1416">
        <v>0.53992652605949198</v>
      </c>
      <c r="J1416">
        <v>3020000</v>
      </c>
      <c r="K1416">
        <v>2170000</v>
      </c>
      <c r="L1416" s="6">
        <v>3020000</v>
      </c>
      <c r="M1416" s="6">
        <v>2170000</v>
      </c>
      <c r="N1416">
        <v>26885</v>
      </c>
      <c r="O1416" t="s">
        <v>3530</v>
      </c>
      <c r="U1416">
        <v>0.72</v>
      </c>
      <c r="V1416">
        <v>-0.47393118833241199</v>
      </c>
      <c r="W1416" t="s">
        <v>5294</v>
      </c>
      <c r="X1416" t="s">
        <v>7384</v>
      </c>
      <c r="Y1416" t="s">
        <v>7384</v>
      </c>
    </row>
    <row r="1417" spans="1:25" x14ac:dyDescent="0.35">
      <c r="A1417">
        <v>1201</v>
      </c>
      <c r="B1417">
        <v>41196</v>
      </c>
      <c r="C1417" t="s">
        <v>6130</v>
      </c>
      <c r="D1417">
        <v>2.6</v>
      </c>
      <c r="E1417">
        <v>16</v>
      </c>
      <c r="F1417">
        <v>3</v>
      </c>
      <c r="G1417">
        <v>3</v>
      </c>
      <c r="H1417">
        <v>0.1875</v>
      </c>
      <c r="I1417">
        <v>0.53992652605949198</v>
      </c>
      <c r="J1417">
        <v>3020000</v>
      </c>
      <c r="K1417">
        <v>2170000</v>
      </c>
      <c r="L1417" s="6">
        <v>3020000</v>
      </c>
      <c r="M1417" s="6">
        <v>2170000</v>
      </c>
      <c r="N1417">
        <v>26855</v>
      </c>
      <c r="O1417" t="s">
        <v>3530</v>
      </c>
      <c r="U1417">
        <v>0.72</v>
      </c>
      <c r="V1417">
        <v>-0.47393118833241199</v>
      </c>
      <c r="W1417" t="s">
        <v>5294</v>
      </c>
      <c r="X1417" t="s">
        <v>7384</v>
      </c>
      <c r="Y1417" t="s">
        <v>7384</v>
      </c>
    </row>
    <row r="1418" spans="1:25" x14ac:dyDescent="0.35">
      <c r="A1418">
        <v>1084</v>
      </c>
      <c r="B1418">
        <v>41367</v>
      </c>
      <c r="C1418" t="s">
        <v>6131</v>
      </c>
      <c r="D1418">
        <v>7.39</v>
      </c>
      <c r="E1418">
        <v>8</v>
      </c>
      <c r="F1418">
        <v>4</v>
      </c>
      <c r="G1418">
        <v>4</v>
      </c>
      <c r="H1418">
        <v>0.23529411764705799</v>
      </c>
      <c r="I1418">
        <v>0.71907220185857401</v>
      </c>
      <c r="J1418">
        <v>3340000</v>
      </c>
      <c r="K1418">
        <v>2390000</v>
      </c>
      <c r="L1418" s="6">
        <v>3160000</v>
      </c>
      <c r="M1418" s="6">
        <v>2290000</v>
      </c>
      <c r="N1418">
        <v>52504</v>
      </c>
      <c r="O1418" t="s">
        <v>4163</v>
      </c>
      <c r="P1418" t="s">
        <v>3154</v>
      </c>
      <c r="T1418" t="s">
        <v>63</v>
      </c>
      <c r="U1418">
        <v>0.72</v>
      </c>
      <c r="V1418">
        <v>-0.47393118833241199</v>
      </c>
      <c r="W1418" t="s">
        <v>5293</v>
      </c>
      <c r="X1418" t="s">
        <v>7384</v>
      </c>
      <c r="Y1418" t="s">
        <v>7384</v>
      </c>
    </row>
    <row r="1419" spans="1:25" x14ac:dyDescent="0.35">
      <c r="A1419">
        <v>1084</v>
      </c>
      <c r="B1419">
        <v>41368</v>
      </c>
      <c r="C1419" t="s">
        <v>6132</v>
      </c>
      <c r="D1419">
        <v>7.39</v>
      </c>
      <c r="E1419">
        <v>8</v>
      </c>
      <c r="F1419">
        <v>4</v>
      </c>
      <c r="G1419">
        <v>4</v>
      </c>
      <c r="H1419">
        <v>0.23529411764705799</v>
      </c>
      <c r="I1419">
        <v>0.71907220185857401</v>
      </c>
      <c r="J1419">
        <v>3340000</v>
      </c>
      <c r="K1419">
        <v>2390000</v>
      </c>
      <c r="L1419" s="6">
        <v>3160000</v>
      </c>
      <c r="M1419" s="6">
        <v>2290000</v>
      </c>
      <c r="N1419">
        <v>52520</v>
      </c>
      <c r="O1419" t="s">
        <v>4163</v>
      </c>
      <c r="P1419" t="s">
        <v>3154</v>
      </c>
      <c r="T1419" t="s">
        <v>63</v>
      </c>
      <c r="U1419">
        <v>0.72</v>
      </c>
      <c r="V1419">
        <v>-0.47393118833241199</v>
      </c>
      <c r="W1419" t="s">
        <v>5293</v>
      </c>
      <c r="X1419" t="s">
        <v>7384</v>
      </c>
      <c r="Y1419" t="s">
        <v>7384</v>
      </c>
    </row>
    <row r="1420" spans="1:25" x14ac:dyDescent="0.35">
      <c r="A1420">
        <v>950</v>
      </c>
      <c r="B1420">
        <v>41261</v>
      </c>
      <c r="C1420" t="s">
        <v>6133</v>
      </c>
      <c r="D1420">
        <v>6.67</v>
      </c>
      <c r="E1420">
        <v>48</v>
      </c>
      <c r="F1420">
        <v>6</v>
      </c>
      <c r="G1420">
        <v>6</v>
      </c>
      <c r="H1420">
        <v>2</v>
      </c>
      <c r="I1420">
        <v>99</v>
      </c>
      <c r="J1420">
        <v>31800000</v>
      </c>
      <c r="K1420">
        <v>19200000</v>
      </c>
      <c r="L1420" s="6">
        <v>24200000</v>
      </c>
      <c r="M1420" s="6">
        <v>17300000</v>
      </c>
      <c r="N1420">
        <v>8473</v>
      </c>
      <c r="O1420" t="s">
        <v>4272</v>
      </c>
      <c r="P1420" t="s">
        <v>1742</v>
      </c>
      <c r="U1420">
        <v>0.72</v>
      </c>
      <c r="V1420">
        <v>-0.47393118833241199</v>
      </c>
      <c r="W1420" t="s">
        <v>5294</v>
      </c>
      <c r="X1420" t="s">
        <v>7384</v>
      </c>
      <c r="Y1420" t="s">
        <v>7384</v>
      </c>
    </row>
    <row r="1421" spans="1:25" x14ac:dyDescent="0.35">
      <c r="A1421">
        <v>704</v>
      </c>
      <c r="B1421">
        <v>40939</v>
      </c>
      <c r="C1421" t="s">
        <v>6134</v>
      </c>
      <c r="D1421">
        <v>6.52</v>
      </c>
      <c r="E1421">
        <v>22</v>
      </c>
      <c r="F1421">
        <v>6</v>
      </c>
      <c r="G1421">
        <v>6</v>
      </c>
      <c r="H1421">
        <v>0.85714285714285698</v>
      </c>
      <c r="I1421">
        <v>6.1968567300115103</v>
      </c>
      <c r="J1421">
        <v>32800000</v>
      </c>
      <c r="K1421">
        <v>23500000</v>
      </c>
      <c r="L1421" s="6">
        <v>27600000</v>
      </c>
      <c r="M1421" s="6">
        <v>20000000</v>
      </c>
      <c r="N1421">
        <v>31770</v>
      </c>
      <c r="O1421" t="s">
        <v>4300</v>
      </c>
      <c r="P1421" t="s">
        <v>2820</v>
      </c>
      <c r="U1421">
        <v>0.72</v>
      </c>
      <c r="V1421">
        <v>-0.47393118833241199</v>
      </c>
      <c r="W1421" t="s">
        <v>5294</v>
      </c>
      <c r="X1421" t="s">
        <v>7384</v>
      </c>
      <c r="Y1421" t="s">
        <v>7384</v>
      </c>
    </row>
    <row r="1422" spans="1:25" x14ac:dyDescent="0.35">
      <c r="A1422">
        <v>704</v>
      </c>
      <c r="B1422">
        <v>40940</v>
      </c>
      <c r="C1422" t="s">
        <v>6135</v>
      </c>
      <c r="D1422">
        <v>6.52</v>
      </c>
      <c r="E1422">
        <v>22</v>
      </c>
      <c r="F1422">
        <v>6</v>
      </c>
      <c r="G1422">
        <v>6</v>
      </c>
      <c r="H1422">
        <v>0.85714285714285698</v>
      </c>
      <c r="I1422">
        <v>6.1968567300115103</v>
      </c>
      <c r="J1422">
        <v>32800000</v>
      </c>
      <c r="K1422">
        <v>23500000</v>
      </c>
      <c r="L1422" s="6">
        <v>27600000</v>
      </c>
      <c r="M1422" s="6">
        <v>20000000</v>
      </c>
      <c r="N1422">
        <v>31800</v>
      </c>
      <c r="O1422" t="s">
        <v>4300</v>
      </c>
      <c r="P1422" t="s">
        <v>2820</v>
      </c>
      <c r="U1422">
        <v>0.72</v>
      </c>
      <c r="V1422">
        <v>-0.47393118833241199</v>
      </c>
      <c r="W1422" t="s">
        <v>5294</v>
      </c>
      <c r="X1422" t="s">
        <v>7384</v>
      </c>
      <c r="Y1422" t="s">
        <v>7384</v>
      </c>
    </row>
    <row r="1423" spans="1:25" x14ac:dyDescent="0.35">
      <c r="A1423">
        <v>719</v>
      </c>
      <c r="B1423">
        <v>40771</v>
      </c>
      <c r="C1423" t="s">
        <v>6136</v>
      </c>
      <c r="D1423">
        <v>6.38</v>
      </c>
      <c r="E1423">
        <v>31</v>
      </c>
      <c r="F1423">
        <v>7</v>
      </c>
      <c r="G1423">
        <v>7</v>
      </c>
      <c r="H1423">
        <v>0.63636363636363602</v>
      </c>
      <c r="I1423">
        <v>3.3287612810830498</v>
      </c>
      <c r="J1423">
        <v>53000000</v>
      </c>
      <c r="K1423">
        <v>38100000</v>
      </c>
      <c r="L1423" s="6">
        <v>39100000</v>
      </c>
      <c r="M1423" s="6">
        <v>28300000</v>
      </c>
      <c r="N1423">
        <v>28501</v>
      </c>
      <c r="O1423" t="s">
        <v>4323</v>
      </c>
      <c r="P1423" t="s">
        <v>1401</v>
      </c>
      <c r="U1423">
        <v>0.72</v>
      </c>
      <c r="V1423">
        <v>-0.47393118833241199</v>
      </c>
      <c r="W1423" t="s">
        <v>5295</v>
      </c>
      <c r="X1423" t="s">
        <v>7384</v>
      </c>
      <c r="Y1423" t="s">
        <v>7384</v>
      </c>
    </row>
    <row r="1424" spans="1:25" x14ac:dyDescent="0.35">
      <c r="A1424">
        <v>869</v>
      </c>
      <c r="B1424">
        <v>42058</v>
      </c>
      <c r="C1424" t="s">
        <v>6138</v>
      </c>
      <c r="D1424">
        <v>4.4000000000000004</v>
      </c>
      <c r="E1424">
        <v>77</v>
      </c>
      <c r="F1424">
        <v>4</v>
      </c>
      <c r="G1424">
        <v>3</v>
      </c>
      <c r="H1424">
        <v>1</v>
      </c>
      <c r="I1424">
        <v>9</v>
      </c>
      <c r="J1424">
        <v>82000000</v>
      </c>
      <c r="K1424">
        <v>59000000</v>
      </c>
      <c r="L1424" s="6">
        <v>82000000</v>
      </c>
      <c r="M1424" s="6">
        <v>59000000</v>
      </c>
      <c r="N1424">
        <v>7638</v>
      </c>
      <c r="O1424" t="s">
        <v>4400</v>
      </c>
      <c r="P1424" t="s">
        <v>522</v>
      </c>
      <c r="U1424">
        <v>0.72</v>
      </c>
      <c r="V1424">
        <v>-0.47393118833241199</v>
      </c>
      <c r="W1424" t="s">
        <v>5294</v>
      </c>
      <c r="X1424" t="s">
        <v>7384</v>
      </c>
      <c r="Y1424" t="s">
        <v>7384</v>
      </c>
    </row>
    <row r="1425" spans="1:25" x14ac:dyDescent="0.35">
      <c r="A1425">
        <v>1283</v>
      </c>
      <c r="B1425">
        <v>41111</v>
      </c>
      <c r="C1425" t="s">
        <v>6140</v>
      </c>
      <c r="D1425">
        <v>5.29</v>
      </c>
      <c r="E1425">
        <v>17</v>
      </c>
      <c r="F1425">
        <v>3</v>
      </c>
      <c r="G1425">
        <v>3</v>
      </c>
      <c r="H1425">
        <v>0.5</v>
      </c>
      <c r="I1425">
        <v>2.1622776601683702</v>
      </c>
      <c r="J1425">
        <v>7900000</v>
      </c>
      <c r="K1425">
        <v>5670000</v>
      </c>
      <c r="L1425" s="6">
        <v>7900000</v>
      </c>
      <c r="M1425" s="6">
        <v>5670000</v>
      </c>
      <c r="N1425">
        <v>21086</v>
      </c>
      <c r="O1425" t="s">
        <v>4447</v>
      </c>
      <c r="P1425" t="s">
        <v>1148</v>
      </c>
      <c r="U1425">
        <v>0.72</v>
      </c>
      <c r="V1425">
        <v>-0.47393118833241199</v>
      </c>
      <c r="W1425" t="s">
        <v>5294</v>
      </c>
      <c r="X1425" t="s">
        <v>7384</v>
      </c>
      <c r="Y1425" t="s">
        <v>7384</v>
      </c>
    </row>
    <row r="1426" spans="1:25" x14ac:dyDescent="0.35">
      <c r="A1426">
        <v>211</v>
      </c>
      <c r="B1426">
        <v>40408</v>
      </c>
      <c r="C1426" t="s">
        <v>6141</v>
      </c>
      <c r="D1426">
        <v>4.8099999999999996</v>
      </c>
      <c r="E1426">
        <v>40</v>
      </c>
      <c r="F1426">
        <v>17</v>
      </c>
      <c r="G1426">
        <v>17</v>
      </c>
      <c r="H1426">
        <v>0.89473684210526305</v>
      </c>
      <c r="I1426">
        <v>6.8475997035146099</v>
      </c>
      <c r="J1426">
        <v>138000000</v>
      </c>
      <c r="K1426">
        <v>100000000</v>
      </c>
      <c r="L1426" s="6">
        <v>59300000</v>
      </c>
      <c r="M1426" s="6">
        <v>42700000</v>
      </c>
      <c r="N1426">
        <v>47931</v>
      </c>
      <c r="O1426" t="s">
        <v>4514</v>
      </c>
      <c r="P1426" t="s">
        <v>2583</v>
      </c>
      <c r="T1426" t="s">
        <v>662</v>
      </c>
      <c r="U1426">
        <v>0.72</v>
      </c>
      <c r="V1426">
        <v>-0.47393118833241199</v>
      </c>
      <c r="W1426" t="s">
        <v>5293</v>
      </c>
      <c r="X1426" t="s">
        <v>7384</v>
      </c>
      <c r="Y1426" t="s">
        <v>7384</v>
      </c>
    </row>
    <row r="1427" spans="1:25" x14ac:dyDescent="0.35">
      <c r="A1427">
        <v>211</v>
      </c>
      <c r="B1427">
        <v>40408</v>
      </c>
      <c r="C1427" t="s">
        <v>6141</v>
      </c>
      <c r="D1427">
        <v>4.8099999999999996</v>
      </c>
      <c r="E1427">
        <v>40</v>
      </c>
      <c r="F1427">
        <v>17</v>
      </c>
      <c r="G1427">
        <v>17</v>
      </c>
      <c r="H1427">
        <v>0.89473684210526305</v>
      </c>
      <c r="I1427">
        <v>6.8475997035146099</v>
      </c>
      <c r="J1427">
        <v>138000000</v>
      </c>
      <c r="K1427">
        <v>100000000</v>
      </c>
      <c r="L1427" s="6">
        <v>59300000</v>
      </c>
      <c r="M1427" s="6">
        <v>42700000</v>
      </c>
      <c r="N1427">
        <v>47931</v>
      </c>
      <c r="O1427" t="s">
        <v>4514</v>
      </c>
      <c r="P1427" t="s">
        <v>2583</v>
      </c>
      <c r="T1427" t="s">
        <v>662</v>
      </c>
      <c r="U1427">
        <v>0.72</v>
      </c>
      <c r="V1427">
        <v>-0.47393118833241199</v>
      </c>
      <c r="W1427" t="s">
        <v>5293</v>
      </c>
      <c r="X1427" t="s">
        <v>7384</v>
      </c>
      <c r="Y1427" t="s">
        <v>7384</v>
      </c>
    </row>
    <row r="1428" spans="1:25" x14ac:dyDescent="0.35">
      <c r="A1428">
        <v>211</v>
      </c>
      <c r="B1428">
        <v>40408</v>
      </c>
      <c r="C1428" t="s">
        <v>6141</v>
      </c>
      <c r="D1428">
        <v>4.8099999999999996</v>
      </c>
      <c r="E1428">
        <v>40</v>
      </c>
      <c r="F1428">
        <v>17</v>
      </c>
      <c r="G1428">
        <v>17</v>
      </c>
      <c r="H1428">
        <v>0.89473684210526305</v>
      </c>
      <c r="I1428">
        <v>6.8475997035146099</v>
      </c>
      <c r="J1428">
        <v>138000000</v>
      </c>
      <c r="K1428">
        <v>100000000</v>
      </c>
      <c r="L1428" s="6">
        <v>59300000</v>
      </c>
      <c r="M1428" s="6">
        <v>42700000</v>
      </c>
      <c r="N1428">
        <v>47931</v>
      </c>
      <c r="O1428" t="s">
        <v>4514</v>
      </c>
      <c r="P1428" t="s">
        <v>2583</v>
      </c>
      <c r="T1428" t="s">
        <v>662</v>
      </c>
      <c r="U1428">
        <v>0.72</v>
      </c>
      <c r="V1428">
        <v>-0.47393118833241199</v>
      </c>
      <c r="W1428" t="s">
        <v>5293</v>
      </c>
      <c r="X1428" t="s">
        <v>7384</v>
      </c>
      <c r="Y1428" t="s">
        <v>7384</v>
      </c>
    </row>
    <row r="1429" spans="1:25" x14ac:dyDescent="0.35">
      <c r="A1429">
        <v>1258</v>
      </c>
      <c r="B1429">
        <v>42750</v>
      </c>
      <c r="C1429" t="s">
        <v>6142</v>
      </c>
      <c r="D1429">
        <v>4.71</v>
      </c>
      <c r="E1429">
        <v>12</v>
      </c>
      <c r="F1429">
        <v>3</v>
      </c>
      <c r="G1429">
        <v>3</v>
      </c>
      <c r="H1429">
        <v>0.375</v>
      </c>
      <c r="I1429">
        <v>1.37137370566165</v>
      </c>
      <c r="J1429">
        <v>9270000</v>
      </c>
      <c r="K1429">
        <v>6780000</v>
      </c>
      <c r="L1429" s="6">
        <v>8250000</v>
      </c>
      <c r="M1429" s="6">
        <v>5950000</v>
      </c>
      <c r="N1429">
        <v>22689</v>
      </c>
      <c r="O1429" t="s">
        <v>4530</v>
      </c>
      <c r="P1429" t="s">
        <v>4531</v>
      </c>
      <c r="U1429">
        <v>0.72</v>
      </c>
      <c r="V1429">
        <v>-0.47393118833241199</v>
      </c>
      <c r="W1429" t="s">
        <v>5294</v>
      </c>
      <c r="X1429" t="s">
        <v>7384</v>
      </c>
      <c r="Y1429" t="s">
        <v>7384</v>
      </c>
    </row>
    <row r="1430" spans="1:25" x14ac:dyDescent="0.35">
      <c r="A1430">
        <v>1258</v>
      </c>
      <c r="B1430">
        <v>42751</v>
      </c>
      <c r="C1430" t="s">
        <v>6143</v>
      </c>
      <c r="D1430">
        <v>4.71</v>
      </c>
      <c r="E1430">
        <v>12</v>
      </c>
      <c r="F1430">
        <v>3</v>
      </c>
      <c r="G1430">
        <v>3</v>
      </c>
      <c r="H1430">
        <v>0.375</v>
      </c>
      <c r="I1430">
        <v>1.37137370566165</v>
      </c>
      <c r="J1430">
        <v>9270000</v>
      </c>
      <c r="K1430">
        <v>6780000</v>
      </c>
      <c r="L1430" s="6">
        <v>8250000</v>
      </c>
      <c r="M1430" s="6">
        <v>5950000</v>
      </c>
      <c r="N1430">
        <v>22673</v>
      </c>
      <c r="O1430" t="s">
        <v>4530</v>
      </c>
      <c r="P1430" t="s">
        <v>4531</v>
      </c>
      <c r="U1430">
        <v>0.72</v>
      </c>
      <c r="V1430">
        <v>-0.47393118833241199</v>
      </c>
      <c r="W1430" t="s">
        <v>5294</v>
      </c>
      <c r="X1430" t="s">
        <v>7384</v>
      </c>
      <c r="Y1430" t="s">
        <v>7384</v>
      </c>
    </row>
    <row r="1431" spans="1:25" x14ac:dyDescent="0.35">
      <c r="A1431">
        <v>1088</v>
      </c>
      <c r="B1431">
        <v>43099</v>
      </c>
      <c r="C1431" t="s">
        <v>6144</v>
      </c>
      <c r="D1431">
        <v>4.3600000000000003</v>
      </c>
      <c r="E1431">
        <v>7</v>
      </c>
      <c r="F1431">
        <v>2</v>
      </c>
      <c r="G1431">
        <v>2</v>
      </c>
      <c r="H1431">
        <v>0.11764705882352899</v>
      </c>
      <c r="I1431">
        <v>0.31113393742156398</v>
      </c>
      <c r="J1431">
        <v>1840000</v>
      </c>
      <c r="K1431">
        <v>1320000</v>
      </c>
      <c r="L1431" s="6">
        <v>1840000</v>
      </c>
      <c r="M1431" s="6">
        <v>1320000</v>
      </c>
      <c r="N1431">
        <v>33612</v>
      </c>
      <c r="O1431" t="s">
        <v>4572</v>
      </c>
      <c r="P1431" t="s">
        <v>1536</v>
      </c>
      <c r="U1431">
        <v>0.72</v>
      </c>
      <c r="V1431">
        <v>-0.47393118833241199</v>
      </c>
      <c r="W1431" t="s">
        <v>5294</v>
      </c>
      <c r="X1431" t="s">
        <v>7384</v>
      </c>
      <c r="Y1431" t="s">
        <v>7384</v>
      </c>
    </row>
    <row r="1432" spans="1:25" x14ac:dyDescent="0.35">
      <c r="A1432">
        <v>1019</v>
      </c>
      <c r="B1432">
        <v>41845</v>
      </c>
      <c r="C1432" t="s">
        <v>6145</v>
      </c>
      <c r="D1432">
        <v>4.3499999999999996</v>
      </c>
      <c r="E1432">
        <v>12</v>
      </c>
      <c r="F1432">
        <v>3</v>
      </c>
      <c r="G1432">
        <v>3</v>
      </c>
      <c r="H1432">
        <v>0.1875</v>
      </c>
      <c r="I1432">
        <v>0.53992652605949198</v>
      </c>
      <c r="J1432">
        <v>8280000</v>
      </c>
      <c r="K1432">
        <v>5950000</v>
      </c>
      <c r="L1432" s="6">
        <v>8280000</v>
      </c>
      <c r="M1432" s="6">
        <v>5950000</v>
      </c>
      <c r="N1432">
        <v>33588</v>
      </c>
      <c r="O1432" t="s">
        <v>4575</v>
      </c>
      <c r="P1432" t="s">
        <v>2945</v>
      </c>
      <c r="U1432">
        <v>0.72</v>
      </c>
      <c r="V1432">
        <v>-0.47393118833241199</v>
      </c>
      <c r="W1432" t="s">
        <v>5294</v>
      </c>
      <c r="X1432" t="s">
        <v>7384</v>
      </c>
      <c r="Y1432" t="s">
        <v>7384</v>
      </c>
    </row>
    <row r="1433" spans="1:25" x14ac:dyDescent="0.35">
      <c r="A1433">
        <v>1019</v>
      </c>
      <c r="B1433">
        <v>41846</v>
      </c>
      <c r="C1433" t="s">
        <v>6146</v>
      </c>
      <c r="D1433">
        <v>4.3499999999999996</v>
      </c>
      <c r="E1433">
        <v>12</v>
      </c>
      <c r="F1433">
        <v>3</v>
      </c>
      <c r="G1433">
        <v>3</v>
      </c>
      <c r="H1433">
        <v>0.1875</v>
      </c>
      <c r="I1433">
        <v>0.53992652605949198</v>
      </c>
      <c r="J1433">
        <v>8280000</v>
      </c>
      <c r="K1433">
        <v>5950000</v>
      </c>
      <c r="L1433" s="6">
        <v>8280000</v>
      </c>
      <c r="M1433" s="6">
        <v>5950000</v>
      </c>
      <c r="N1433">
        <v>33588</v>
      </c>
      <c r="O1433" t="s">
        <v>4575</v>
      </c>
      <c r="P1433" t="s">
        <v>2945</v>
      </c>
      <c r="U1433">
        <v>0.72</v>
      </c>
      <c r="V1433">
        <v>-0.47393118833241199</v>
      </c>
      <c r="W1433" t="s">
        <v>5294</v>
      </c>
      <c r="X1433" t="s">
        <v>7384</v>
      </c>
      <c r="Y1433" t="s">
        <v>7384</v>
      </c>
    </row>
    <row r="1434" spans="1:25" x14ac:dyDescent="0.35">
      <c r="A1434">
        <v>1112</v>
      </c>
      <c r="B1434">
        <v>41121</v>
      </c>
      <c r="C1434" t="s">
        <v>6147</v>
      </c>
      <c r="D1434">
        <v>4.16</v>
      </c>
      <c r="E1434">
        <v>19</v>
      </c>
      <c r="F1434">
        <v>4</v>
      </c>
      <c r="G1434">
        <v>4</v>
      </c>
      <c r="H1434">
        <v>0.8</v>
      </c>
      <c r="I1434">
        <v>5.3095734448019298</v>
      </c>
      <c r="J1434">
        <v>22800000</v>
      </c>
      <c r="K1434">
        <v>16300000</v>
      </c>
      <c r="L1434" s="6">
        <v>21300000</v>
      </c>
      <c r="M1434" s="6">
        <v>15400000</v>
      </c>
      <c r="N1434">
        <v>17443</v>
      </c>
      <c r="O1434" t="s">
        <v>4589</v>
      </c>
      <c r="P1434" t="s">
        <v>392</v>
      </c>
      <c r="U1434">
        <v>0.72</v>
      </c>
      <c r="V1434">
        <v>-0.47393118833241199</v>
      </c>
      <c r="W1434" t="s">
        <v>5294</v>
      </c>
      <c r="X1434" t="s">
        <v>7384</v>
      </c>
      <c r="Y1434" t="s">
        <v>7384</v>
      </c>
    </row>
    <row r="1435" spans="1:25" x14ac:dyDescent="0.35">
      <c r="A1435">
        <v>329</v>
      </c>
      <c r="B1435">
        <v>40472</v>
      </c>
      <c r="C1435" t="s">
        <v>6148</v>
      </c>
      <c r="D1435">
        <v>4.05</v>
      </c>
      <c r="E1435">
        <v>35</v>
      </c>
      <c r="F1435">
        <v>10</v>
      </c>
      <c r="G1435">
        <v>10</v>
      </c>
      <c r="H1435">
        <v>1</v>
      </c>
      <c r="I1435">
        <v>9</v>
      </c>
      <c r="J1435">
        <v>63500000</v>
      </c>
      <c r="K1435">
        <v>45000000</v>
      </c>
      <c r="L1435" s="6">
        <v>37900000</v>
      </c>
      <c r="M1435" s="6">
        <v>27200000</v>
      </c>
      <c r="N1435">
        <v>25479</v>
      </c>
      <c r="O1435" t="s">
        <v>3924</v>
      </c>
      <c r="P1435" t="s">
        <v>3082</v>
      </c>
      <c r="U1435">
        <v>0.72</v>
      </c>
      <c r="V1435">
        <v>-0.47393118833241199</v>
      </c>
      <c r="W1435" t="s">
        <v>5293</v>
      </c>
      <c r="X1435" t="s">
        <v>7384</v>
      </c>
      <c r="Y1435" t="s">
        <v>7384</v>
      </c>
    </row>
    <row r="1436" spans="1:25" x14ac:dyDescent="0.35">
      <c r="A1436">
        <v>1839</v>
      </c>
      <c r="B1436">
        <v>43794</v>
      </c>
      <c r="C1436" t="s">
        <v>6149</v>
      </c>
      <c r="D1436">
        <v>3.98</v>
      </c>
      <c r="E1436">
        <v>6</v>
      </c>
      <c r="F1436">
        <v>2</v>
      </c>
      <c r="G1436">
        <v>2</v>
      </c>
      <c r="H1436">
        <v>0.66666666666666596</v>
      </c>
      <c r="I1436">
        <v>3.64158883361277</v>
      </c>
      <c r="J1436">
        <v>48700000</v>
      </c>
      <c r="K1436">
        <v>34800000</v>
      </c>
      <c r="L1436" s="6">
        <v>48400000</v>
      </c>
      <c r="M1436" s="6">
        <v>34600000</v>
      </c>
      <c r="N1436">
        <v>19179</v>
      </c>
      <c r="O1436" t="s">
        <v>4601</v>
      </c>
      <c r="P1436" t="s">
        <v>1098</v>
      </c>
      <c r="U1436">
        <v>0.72</v>
      </c>
      <c r="V1436">
        <v>-0.47393118833241199</v>
      </c>
      <c r="W1436" t="s">
        <v>5294</v>
      </c>
      <c r="X1436" t="s">
        <v>7384</v>
      </c>
      <c r="Y1436" t="s">
        <v>7384</v>
      </c>
    </row>
    <row r="1437" spans="1:25" x14ac:dyDescent="0.35">
      <c r="A1437">
        <v>1776</v>
      </c>
      <c r="B1437">
        <v>46384</v>
      </c>
      <c r="C1437" t="s">
        <v>6152</v>
      </c>
      <c r="D1437">
        <v>0.67</v>
      </c>
      <c r="E1437">
        <v>11</v>
      </c>
      <c r="F1437">
        <v>2</v>
      </c>
      <c r="G1437">
        <v>2</v>
      </c>
      <c r="H1437">
        <v>0.28571428571428498</v>
      </c>
      <c r="I1437">
        <v>0.93069772888324998</v>
      </c>
      <c r="J1437">
        <v>5960000</v>
      </c>
      <c r="K1437">
        <v>5940000</v>
      </c>
      <c r="L1437" s="6">
        <v>5470000</v>
      </c>
      <c r="M1437" s="6">
        <v>3930000</v>
      </c>
      <c r="N1437">
        <v>16035</v>
      </c>
      <c r="O1437" t="s">
        <v>4925</v>
      </c>
      <c r="P1437" t="s">
        <v>4926</v>
      </c>
      <c r="U1437">
        <v>0.72</v>
      </c>
      <c r="V1437">
        <v>-0.47393118833241199</v>
      </c>
      <c r="W1437" t="s">
        <v>5294</v>
      </c>
      <c r="X1437" t="s">
        <v>7384</v>
      </c>
      <c r="Y1437" t="s">
        <v>7384</v>
      </c>
    </row>
    <row r="1438" spans="1:25" x14ac:dyDescent="0.35">
      <c r="A1438">
        <v>670</v>
      </c>
      <c r="B1438">
        <v>41026</v>
      </c>
      <c r="C1438" t="s">
        <v>6153</v>
      </c>
      <c r="D1438">
        <v>5.03</v>
      </c>
      <c r="E1438">
        <v>13</v>
      </c>
      <c r="F1438">
        <v>4</v>
      </c>
      <c r="G1438">
        <v>4</v>
      </c>
      <c r="H1438">
        <v>0.25</v>
      </c>
      <c r="I1438">
        <v>0.77827941003892198</v>
      </c>
      <c r="J1438">
        <v>26200000</v>
      </c>
      <c r="K1438">
        <v>19100000</v>
      </c>
      <c r="L1438" s="6">
        <v>25300000</v>
      </c>
      <c r="M1438" s="6">
        <v>17900000</v>
      </c>
      <c r="N1438">
        <v>55097</v>
      </c>
      <c r="O1438" t="s">
        <v>3509</v>
      </c>
      <c r="U1438">
        <v>0.71</v>
      </c>
      <c r="V1438">
        <v>-0.49410907027004197</v>
      </c>
      <c r="W1438" t="s">
        <v>5294</v>
      </c>
      <c r="X1438" t="s">
        <v>7384</v>
      </c>
      <c r="Y1438" t="s">
        <v>7384</v>
      </c>
    </row>
    <row r="1439" spans="1:25" x14ac:dyDescent="0.35">
      <c r="A1439">
        <v>1080</v>
      </c>
      <c r="B1439">
        <v>41741</v>
      </c>
      <c r="C1439" t="s">
        <v>6154</v>
      </c>
      <c r="D1439">
        <v>7.21</v>
      </c>
      <c r="E1439">
        <v>8</v>
      </c>
      <c r="F1439">
        <v>2</v>
      </c>
      <c r="G1439">
        <v>2</v>
      </c>
      <c r="H1439">
        <v>0.11111111111111099</v>
      </c>
      <c r="I1439">
        <v>0.291549665014883</v>
      </c>
      <c r="J1439">
        <v>5430000</v>
      </c>
      <c r="K1439">
        <v>3840000</v>
      </c>
      <c r="L1439" s="6">
        <v>5430000</v>
      </c>
      <c r="M1439" s="6">
        <v>3840000</v>
      </c>
      <c r="N1439">
        <v>39714</v>
      </c>
      <c r="O1439" t="s">
        <v>4187</v>
      </c>
      <c r="P1439" t="s">
        <v>3239</v>
      </c>
      <c r="U1439">
        <v>0.71</v>
      </c>
      <c r="V1439">
        <v>-0.49410907027004197</v>
      </c>
      <c r="W1439" t="s">
        <v>5294</v>
      </c>
      <c r="X1439" t="s">
        <v>7384</v>
      </c>
      <c r="Y1439" t="s">
        <v>7384</v>
      </c>
    </row>
    <row r="1440" spans="1:25" x14ac:dyDescent="0.35">
      <c r="A1440">
        <v>1080</v>
      </c>
      <c r="B1440">
        <v>41742</v>
      </c>
      <c r="C1440" t="s">
        <v>6155</v>
      </c>
      <c r="D1440">
        <v>7.21</v>
      </c>
      <c r="E1440">
        <v>8</v>
      </c>
      <c r="F1440">
        <v>2</v>
      </c>
      <c r="G1440">
        <v>2</v>
      </c>
      <c r="H1440">
        <v>0.11764705882352899</v>
      </c>
      <c r="I1440">
        <v>0.31113393742156398</v>
      </c>
      <c r="J1440">
        <v>5430000</v>
      </c>
      <c r="K1440">
        <v>3840000</v>
      </c>
      <c r="L1440" s="6">
        <v>5430000</v>
      </c>
      <c r="M1440" s="6">
        <v>3840000</v>
      </c>
      <c r="N1440">
        <v>39775</v>
      </c>
      <c r="O1440" t="s">
        <v>4187</v>
      </c>
      <c r="P1440" t="s">
        <v>3239</v>
      </c>
      <c r="U1440">
        <v>0.71</v>
      </c>
      <c r="V1440">
        <v>-0.49410907027004197</v>
      </c>
      <c r="W1440" t="s">
        <v>5294</v>
      </c>
      <c r="X1440" t="s">
        <v>7384</v>
      </c>
      <c r="Y1440" t="s">
        <v>7384</v>
      </c>
    </row>
    <row r="1441" spans="1:25" x14ac:dyDescent="0.35">
      <c r="A1441">
        <v>105</v>
      </c>
      <c r="B1441">
        <v>40536</v>
      </c>
      <c r="C1441" t="s">
        <v>6156</v>
      </c>
      <c r="D1441">
        <v>2.0699999999999998</v>
      </c>
      <c r="E1441">
        <v>39</v>
      </c>
      <c r="F1441">
        <v>21</v>
      </c>
      <c r="G1441">
        <v>21</v>
      </c>
      <c r="H1441">
        <v>1.05</v>
      </c>
      <c r="I1441">
        <v>10.220184543019601</v>
      </c>
      <c r="J1441">
        <v>317000000</v>
      </c>
      <c r="K1441">
        <v>263000000</v>
      </c>
      <c r="L1441" s="6">
        <v>147000000</v>
      </c>
      <c r="M1441" s="6">
        <v>104000000</v>
      </c>
      <c r="N1441">
        <v>54540</v>
      </c>
      <c r="O1441" t="s">
        <v>4218</v>
      </c>
      <c r="P1441" t="s">
        <v>1692</v>
      </c>
      <c r="U1441">
        <v>0.71</v>
      </c>
      <c r="V1441">
        <v>-0.49410907027004197</v>
      </c>
      <c r="W1441" t="s">
        <v>5294</v>
      </c>
      <c r="X1441" t="s">
        <v>7384</v>
      </c>
      <c r="Y1441" t="s">
        <v>7384</v>
      </c>
    </row>
    <row r="1442" spans="1:25" x14ac:dyDescent="0.35">
      <c r="A1442">
        <v>665</v>
      </c>
      <c r="B1442">
        <v>40868</v>
      </c>
      <c r="C1442" t="s">
        <v>6158</v>
      </c>
      <c r="D1442">
        <v>4.62</v>
      </c>
      <c r="E1442">
        <v>26</v>
      </c>
      <c r="F1442">
        <v>7</v>
      </c>
      <c r="G1442">
        <v>7</v>
      </c>
      <c r="H1442">
        <v>0.46666666666666601</v>
      </c>
      <c r="I1442">
        <v>1.9286445646252299</v>
      </c>
      <c r="J1442">
        <v>118000000</v>
      </c>
      <c r="K1442">
        <v>85000000</v>
      </c>
      <c r="L1442" s="6">
        <v>80500000</v>
      </c>
      <c r="M1442" s="6">
        <v>57100000</v>
      </c>
      <c r="N1442">
        <v>43534</v>
      </c>
      <c r="O1442" t="s">
        <v>4550</v>
      </c>
      <c r="P1442" t="s">
        <v>2524</v>
      </c>
      <c r="U1442">
        <v>0.71</v>
      </c>
      <c r="V1442">
        <v>-0.49410907027004197</v>
      </c>
      <c r="W1442" t="s">
        <v>5294</v>
      </c>
      <c r="X1442" t="s">
        <v>7384</v>
      </c>
      <c r="Y1442" t="s">
        <v>7384</v>
      </c>
    </row>
    <row r="1443" spans="1:25" x14ac:dyDescent="0.35">
      <c r="A1443">
        <v>665</v>
      </c>
      <c r="B1443">
        <v>40881</v>
      </c>
      <c r="C1443" t="s">
        <v>6159</v>
      </c>
      <c r="D1443">
        <v>4.62</v>
      </c>
      <c r="E1443">
        <v>26</v>
      </c>
      <c r="F1443">
        <v>7</v>
      </c>
      <c r="G1443">
        <v>7</v>
      </c>
      <c r="H1443">
        <v>0.46666666666666601</v>
      </c>
      <c r="I1443">
        <v>1.9286445646252299</v>
      </c>
      <c r="J1443">
        <v>118000000</v>
      </c>
      <c r="K1443">
        <v>85000000</v>
      </c>
      <c r="L1443" s="6">
        <v>80500000</v>
      </c>
      <c r="M1443" s="6">
        <v>57100000</v>
      </c>
      <c r="N1443">
        <v>43540</v>
      </c>
      <c r="O1443" t="s">
        <v>4550</v>
      </c>
      <c r="P1443" t="s">
        <v>2524</v>
      </c>
      <c r="U1443">
        <v>0.71</v>
      </c>
      <c r="V1443">
        <v>-0.49410907027004197</v>
      </c>
      <c r="W1443" t="s">
        <v>5294</v>
      </c>
      <c r="X1443" t="s">
        <v>7384</v>
      </c>
      <c r="Y1443" t="s">
        <v>7384</v>
      </c>
    </row>
    <row r="1444" spans="1:25" x14ac:dyDescent="0.35">
      <c r="A1444">
        <v>1576</v>
      </c>
      <c r="B1444">
        <v>42793</v>
      </c>
      <c r="C1444" t="s">
        <v>6162</v>
      </c>
      <c r="D1444">
        <v>8.09</v>
      </c>
      <c r="E1444">
        <v>18</v>
      </c>
      <c r="F1444">
        <v>2</v>
      </c>
      <c r="G1444">
        <v>2</v>
      </c>
      <c r="H1444">
        <v>0.28571428571428498</v>
      </c>
      <c r="I1444">
        <v>0.93069772888324998</v>
      </c>
      <c r="J1444">
        <v>11000000</v>
      </c>
      <c r="K1444">
        <v>7650000</v>
      </c>
      <c r="L1444" s="6">
        <v>11000000</v>
      </c>
      <c r="M1444" s="6">
        <v>7650000</v>
      </c>
      <c r="N1444">
        <v>21710</v>
      </c>
      <c r="O1444" t="s">
        <v>3470</v>
      </c>
      <c r="U1444">
        <v>0.7</v>
      </c>
      <c r="V1444">
        <v>-0.51457317282975801</v>
      </c>
      <c r="W1444" t="s">
        <v>5294</v>
      </c>
      <c r="X1444" t="s">
        <v>7384</v>
      </c>
      <c r="Y1444" t="s">
        <v>7384</v>
      </c>
    </row>
    <row r="1445" spans="1:25" x14ac:dyDescent="0.35">
      <c r="A1445">
        <v>307</v>
      </c>
      <c r="B1445">
        <v>40501</v>
      </c>
      <c r="C1445" t="s">
        <v>6163</v>
      </c>
      <c r="D1445">
        <v>6.51</v>
      </c>
      <c r="E1445">
        <v>26</v>
      </c>
      <c r="F1445">
        <v>11</v>
      </c>
      <c r="G1445">
        <v>11</v>
      </c>
      <c r="H1445">
        <v>0.45833333333333298</v>
      </c>
      <c r="I1445">
        <v>1.8729848333536601</v>
      </c>
      <c r="J1445">
        <v>148000000</v>
      </c>
      <c r="K1445">
        <v>95900000</v>
      </c>
      <c r="L1445" s="6">
        <v>124000000</v>
      </c>
      <c r="M1445" s="6">
        <v>87400000</v>
      </c>
      <c r="N1445">
        <v>75735</v>
      </c>
      <c r="O1445" t="s">
        <v>3493</v>
      </c>
      <c r="U1445">
        <v>0.7</v>
      </c>
      <c r="V1445">
        <v>-0.51457317282975801</v>
      </c>
      <c r="W1445" t="s">
        <v>5294</v>
      </c>
      <c r="X1445" t="s">
        <v>7384</v>
      </c>
      <c r="Y1445" t="s">
        <v>7384</v>
      </c>
    </row>
    <row r="1446" spans="1:25" x14ac:dyDescent="0.35">
      <c r="A1446">
        <v>1192</v>
      </c>
      <c r="B1446">
        <v>41519</v>
      </c>
      <c r="C1446" t="s">
        <v>6164</v>
      </c>
      <c r="D1446">
        <v>5.1100000000000003</v>
      </c>
      <c r="E1446">
        <v>23</v>
      </c>
      <c r="F1446">
        <v>3</v>
      </c>
      <c r="G1446">
        <v>3</v>
      </c>
      <c r="H1446">
        <v>0.33333333333333298</v>
      </c>
      <c r="I1446">
        <v>1.15443469003188</v>
      </c>
      <c r="J1446">
        <v>18600000</v>
      </c>
      <c r="K1446">
        <v>12900000</v>
      </c>
      <c r="L1446" s="6">
        <v>18600000</v>
      </c>
      <c r="M1446" s="6">
        <v>12900000</v>
      </c>
      <c r="N1446">
        <v>25983</v>
      </c>
      <c r="O1446" t="s">
        <v>3507</v>
      </c>
      <c r="U1446">
        <v>0.7</v>
      </c>
      <c r="V1446">
        <v>-0.51457317282975801</v>
      </c>
      <c r="W1446" t="s">
        <v>5294</v>
      </c>
      <c r="X1446" t="s">
        <v>7384</v>
      </c>
      <c r="Y1446" t="s">
        <v>7384</v>
      </c>
    </row>
    <row r="1447" spans="1:25" x14ac:dyDescent="0.35">
      <c r="A1447">
        <v>1145</v>
      </c>
      <c r="B1447">
        <v>41613</v>
      </c>
      <c r="C1447" t="s">
        <v>6165</v>
      </c>
      <c r="D1447">
        <v>4.5</v>
      </c>
      <c r="E1447">
        <v>14</v>
      </c>
      <c r="F1447">
        <v>3</v>
      </c>
      <c r="G1447">
        <v>3</v>
      </c>
      <c r="H1447">
        <v>0.3</v>
      </c>
      <c r="I1447">
        <v>0.99526231496887896</v>
      </c>
      <c r="J1447">
        <v>8580000</v>
      </c>
      <c r="K1447">
        <v>6050000</v>
      </c>
      <c r="L1447" s="6">
        <v>8580000</v>
      </c>
      <c r="M1447" s="6">
        <v>6050000</v>
      </c>
      <c r="N1447">
        <v>29457</v>
      </c>
      <c r="O1447" t="s">
        <v>3515</v>
      </c>
      <c r="U1447">
        <v>0.7</v>
      </c>
      <c r="V1447">
        <v>-0.51457317282975801</v>
      </c>
      <c r="W1447" t="s">
        <v>5294</v>
      </c>
      <c r="X1447" t="s">
        <v>7384</v>
      </c>
      <c r="Y1447" t="s">
        <v>7384</v>
      </c>
    </row>
    <row r="1448" spans="1:25" x14ac:dyDescent="0.35">
      <c r="A1448">
        <v>1366</v>
      </c>
      <c r="B1448">
        <v>41666</v>
      </c>
      <c r="C1448" t="s">
        <v>6166</v>
      </c>
      <c r="D1448">
        <v>9.84</v>
      </c>
      <c r="E1448">
        <v>10</v>
      </c>
      <c r="F1448">
        <v>2</v>
      </c>
      <c r="G1448">
        <v>2</v>
      </c>
      <c r="H1448">
        <v>0.4</v>
      </c>
      <c r="I1448">
        <v>1.5118864315095799</v>
      </c>
      <c r="J1448">
        <v>6010000</v>
      </c>
      <c r="K1448">
        <v>4330000</v>
      </c>
      <c r="L1448" s="6">
        <v>5100000</v>
      </c>
      <c r="M1448" s="6">
        <v>3570000</v>
      </c>
      <c r="N1448">
        <v>13729</v>
      </c>
      <c r="O1448" t="s">
        <v>3950</v>
      </c>
      <c r="P1448" t="s">
        <v>3015</v>
      </c>
      <c r="U1448">
        <v>0.7</v>
      </c>
      <c r="V1448">
        <v>-0.51457317282975801</v>
      </c>
      <c r="W1448" t="s">
        <v>5294</v>
      </c>
      <c r="X1448" t="s">
        <v>7384</v>
      </c>
      <c r="Y1448" t="s">
        <v>7384</v>
      </c>
    </row>
    <row r="1449" spans="1:25" x14ac:dyDescent="0.35">
      <c r="A1449">
        <v>161</v>
      </c>
      <c r="B1449">
        <v>40384</v>
      </c>
      <c r="C1449" t="s">
        <v>6167</v>
      </c>
      <c r="D1449">
        <v>6.61</v>
      </c>
      <c r="E1449">
        <v>54</v>
      </c>
      <c r="F1449">
        <v>17</v>
      </c>
      <c r="G1449">
        <v>17</v>
      </c>
      <c r="H1449">
        <v>0.89473684210526305</v>
      </c>
      <c r="I1449">
        <v>6.8475997035146099</v>
      </c>
      <c r="J1449">
        <v>277000000</v>
      </c>
      <c r="K1449">
        <v>204000000</v>
      </c>
      <c r="L1449" s="6">
        <v>133000000</v>
      </c>
      <c r="M1449" s="6">
        <v>92800000</v>
      </c>
      <c r="N1449">
        <v>43682</v>
      </c>
      <c r="O1449" t="s">
        <v>4286</v>
      </c>
      <c r="P1449" t="s">
        <v>876</v>
      </c>
      <c r="U1449">
        <v>0.7</v>
      </c>
      <c r="V1449">
        <v>-0.51457317282975801</v>
      </c>
      <c r="W1449" t="s">
        <v>5293</v>
      </c>
      <c r="X1449" t="s">
        <v>7384</v>
      </c>
      <c r="Y1449" t="s">
        <v>7384</v>
      </c>
    </row>
    <row r="1450" spans="1:25" x14ac:dyDescent="0.35">
      <c r="A1450">
        <v>161</v>
      </c>
      <c r="B1450">
        <v>40385</v>
      </c>
      <c r="C1450" t="s">
        <v>6168</v>
      </c>
      <c r="D1450">
        <v>6.61</v>
      </c>
      <c r="E1450">
        <v>54</v>
      </c>
      <c r="F1450">
        <v>17</v>
      </c>
      <c r="G1450">
        <v>17</v>
      </c>
      <c r="H1450">
        <v>0.89473684210526305</v>
      </c>
      <c r="I1450">
        <v>6.8475997035146099</v>
      </c>
      <c r="J1450">
        <v>277000000</v>
      </c>
      <c r="K1450">
        <v>204000000</v>
      </c>
      <c r="L1450" s="6">
        <v>133000000</v>
      </c>
      <c r="M1450" s="6">
        <v>92800000</v>
      </c>
      <c r="N1450">
        <v>43709</v>
      </c>
      <c r="O1450" t="s">
        <v>4286</v>
      </c>
      <c r="P1450" t="s">
        <v>876</v>
      </c>
      <c r="U1450">
        <v>0.7</v>
      </c>
      <c r="V1450">
        <v>-0.51457317282975801</v>
      </c>
      <c r="W1450" t="s">
        <v>5293</v>
      </c>
      <c r="X1450" t="s">
        <v>7384</v>
      </c>
      <c r="Y1450" t="s">
        <v>7384</v>
      </c>
    </row>
    <row r="1451" spans="1:25" x14ac:dyDescent="0.35">
      <c r="A1451">
        <v>241</v>
      </c>
      <c r="B1451">
        <v>40600</v>
      </c>
      <c r="C1451" t="s">
        <v>6169</v>
      </c>
      <c r="D1451">
        <v>6.48</v>
      </c>
      <c r="E1451">
        <v>30</v>
      </c>
      <c r="F1451">
        <v>13</v>
      </c>
      <c r="G1451">
        <v>13</v>
      </c>
      <c r="H1451">
        <v>0.8125</v>
      </c>
      <c r="I1451">
        <v>5.4938163157621096</v>
      </c>
      <c r="J1451">
        <v>125000000</v>
      </c>
      <c r="K1451">
        <v>90000000</v>
      </c>
      <c r="L1451" s="6">
        <v>69900000</v>
      </c>
      <c r="M1451" s="6">
        <v>49000000</v>
      </c>
      <c r="N1451">
        <v>61619</v>
      </c>
      <c r="O1451" t="s">
        <v>4307</v>
      </c>
      <c r="P1451" t="s">
        <v>1672</v>
      </c>
      <c r="U1451">
        <v>0.7</v>
      </c>
      <c r="V1451">
        <v>-0.51457317282975801</v>
      </c>
      <c r="W1451" t="s">
        <v>5294</v>
      </c>
      <c r="X1451" t="s">
        <v>7384</v>
      </c>
      <c r="Y1451" t="s">
        <v>7384</v>
      </c>
    </row>
    <row r="1452" spans="1:25" x14ac:dyDescent="0.35">
      <c r="A1452">
        <v>241</v>
      </c>
      <c r="B1452">
        <v>40601</v>
      </c>
      <c r="C1452" t="s">
        <v>6170</v>
      </c>
      <c r="D1452">
        <v>6.48</v>
      </c>
      <c r="E1452">
        <v>30</v>
      </c>
      <c r="F1452">
        <v>13</v>
      </c>
      <c r="G1452">
        <v>13</v>
      </c>
      <c r="H1452">
        <v>0.8125</v>
      </c>
      <c r="I1452">
        <v>5.4938163157621096</v>
      </c>
      <c r="J1452">
        <v>125000000</v>
      </c>
      <c r="K1452">
        <v>90000000</v>
      </c>
      <c r="L1452" s="6">
        <v>69900000</v>
      </c>
      <c r="M1452" s="6">
        <v>49000000</v>
      </c>
      <c r="N1452">
        <v>61589</v>
      </c>
      <c r="O1452" t="s">
        <v>4307</v>
      </c>
      <c r="P1452" t="s">
        <v>1672</v>
      </c>
      <c r="U1452">
        <v>0.7</v>
      </c>
      <c r="V1452">
        <v>-0.51457317282975801</v>
      </c>
      <c r="W1452" t="s">
        <v>5294</v>
      </c>
      <c r="X1452" t="s">
        <v>7384</v>
      </c>
      <c r="Y1452" t="s">
        <v>7384</v>
      </c>
    </row>
    <row r="1453" spans="1:25" x14ac:dyDescent="0.35">
      <c r="A1453">
        <v>210</v>
      </c>
      <c r="B1453">
        <v>40646</v>
      </c>
      <c r="C1453" t="s">
        <v>6175</v>
      </c>
      <c r="D1453">
        <v>4.62</v>
      </c>
      <c r="E1453">
        <v>18</v>
      </c>
      <c r="F1453">
        <v>13</v>
      </c>
      <c r="G1453">
        <v>13</v>
      </c>
      <c r="H1453">
        <v>0.35135135135135098</v>
      </c>
      <c r="I1453">
        <v>1.24569799553977</v>
      </c>
      <c r="J1453">
        <v>52400000</v>
      </c>
      <c r="K1453">
        <v>37300000</v>
      </c>
      <c r="L1453" s="6">
        <v>41700000</v>
      </c>
      <c r="M1453" s="6">
        <v>29200000</v>
      </c>
      <c r="N1453">
        <v>96670</v>
      </c>
      <c r="O1453" t="s">
        <v>4549</v>
      </c>
      <c r="P1453" t="s">
        <v>2509</v>
      </c>
      <c r="U1453">
        <v>0.7</v>
      </c>
      <c r="V1453">
        <v>-0.51457317282975801</v>
      </c>
      <c r="W1453" t="s">
        <v>5294</v>
      </c>
      <c r="X1453" t="s">
        <v>7384</v>
      </c>
      <c r="Y1453" t="s">
        <v>7384</v>
      </c>
    </row>
    <row r="1454" spans="1:25" x14ac:dyDescent="0.35">
      <c r="A1454">
        <v>892</v>
      </c>
      <c r="B1454">
        <v>40779</v>
      </c>
      <c r="C1454" t="s">
        <v>6176</v>
      </c>
      <c r="D1454">
        <v>4.43</v>
      </c>
      <c r="E1454">
        <v>53</v>
      </c>
      <c r="F1454">
        <v>6</v>
      </c>
      <c r="G1454">
        <v>6</v>
      </c>
      <c r="H1454">
        <v>0.66666666666666596</v>
      </c>
      <c r="I1454">
        <v>3.64158883361277</v>
      </c>
      <c r="J1454">
        <v>50900000</v>
      </c>
      <c r="K1454">
        <v>34200000</v>
      </c>
      <c r="L1454" s="6">
        <v>45200000</v>
      </c>
      <c r="M1454" s="6">
        <v>31400000</v>
      </c>
      <c r="N1454">
        <v>22252</v>
      </c>
      <c r="O1454" t="s">
        <v>4559</v>
      </c>
      <c r="P1454" t="s">
        <v>2308</v>
      </c>
      <c r="U1454">
        <v>0.7</v>
      </c>
      <c r="V1454">
        <v>-0.51457317282975801</v>
      </c>
      <c r="W1454" t="s">
        <v>5294</v>
      </c>
      <c r="X1454" t="s">
        <v>7384</v>
      </c>
      <c r="Y1454" t="s">
        <v>7384</v>
      </c>
    </row>
    <row r="1455" spans="1:25" x14ac:dyDescent="0.35">
      <c r="A1455">
        <v>892</v>
      </c>
      <c r="B1455">
        <v>40777</v>
      </c>
      <c r="C1455" t="s">
        <v>6177</v>
      </c>
      <c r="D1455">
        <v>4.43</v>
      </c>
      <c r="E1455">
        <v>53</v>
      </c>
      <c r="F1455">
        <v>6</v>
      </c>
      <c r="G1455">
        <v>6</v>
      </c>
      <c r="H1455">
        <v>0.75</v>
      </c>
      <c r="I1455">
        <v>4.6234132519034903</v>
      </c>
      <c r="J1455">
        <v>50900000</v>
      </c>
      <c r="K1455">
        <v>34200000</v>
      </c>
      <c r="L1455" s="6">
        <v>45200000</v>
      </c>
      <c r="M1455" s="6">
        <v>31400000</v>
      </c>
      <c r="N1455">
        <v>22287</v>
      </c>
      <c r="O1455" t="s">
        <v>4559</v>
      </c>
      <c r="P1455" t="s">
        <v>2308</v>
      </c>
      <c r="U1455">
        <v>0.7</v>
      </c>
      <c r="V1455">
        <v>-0.51457317282975801</v>
      </c>
      <c r="W1455" t="s">
        <v>5294</v>
      </c>
      <c r="X1455" t="s">
        <v>7384</v>
      </c>
      <c r="Y1455" t="s">
        <v>7384</v>
      </c>
    </row>
    <row r="1456" spans="1:25" x14ac:dyDescent="0.35">
      <c r="A1456">
        <v>752</v>
      </c>
      <c r="B1456">
        <v>41996</v>
      </c>
      <c r="C1456" t="s">
        <v>6179</v>
      </c>
      <c r="D1456">
        <v>4.05</v>
      </c>
      <c r="E1456">
        <v>20</v>
      </c>
      <c r="F1456">
        <v>7</v>
      </c>
      <c r="G1456">
        <v>7</v>
      </c>
      <c r="H1456">
        <v>0.33333333333333298</v>
      </c>
      <c r="I1456">
        <v>1.15443469003188</v>
      </c>
      <c r="J1456">
        <v>16600000</v>
      </c>
      <c r="K1456">
        <v>18500000</v>
      </c>
      <c r="L1456" s="6">
        <v>11300000</v>
      </c>
      <c r="M1456" s="6">
        <v>7900000</v>
      </c>
      <c r="N1456">
        <v>47772</v>
      </c>
      <c r="O1456" t="s">
        <v>4595</v>
      </c>
      <c r="P1456" t="s">
        <v>2322</v>
      </c>
      <c r="U1456">
        <v>0.7</v>
      </c>
      <c r="V1456">
        <v>-0.51457317282975801</v>
      </c>
      <c r="W1456" t="s">
        <v>5294</v>
      </c>
      <c r="X1456" t="s">
        <v>7384</v>
      </c>
      <c r="Y1456" t="s">
        <v>7384</v>
      </c>
    </row>
    <row r="1457" spans="1:25" x14ac:dyDescent="0.35">
      <c r="A1457">
        <v>752</v>
      </c>
      <c r="B1457">
        <v>42785</v>
      </c>
      <c r="C1457" t="s">
        <v>6180</v>
      </c>
      <c r="D1457">
        <v>4.05</v>
      </c>
      <c r="E1457">
        <v>20</v>
      </c>
      <c r="F1457">
        <v>7</v>
      </c>
      <c r="G1457">
        <v>7</v>
      </c>
      <c r="H1457">
        <v>0.33333333333333298</v>
      </c>
      <c r="I1457">
        <v>1.15443469003188</v>
      </c>
      <c r="J1457">
        <v>16600000</v>
      </c>
      <c r="K1457">
        <v>18500000</v>
      </c>
      <c r="L1457" s="6">
        <v>11300000</v>
      </c>
      <c r="M1457" s="6">
        <v>7900000</v>
      </c>
      <c r="N1457">
        <v>47712</v>
      </c>
      <c r="O1457" t="s">
        <v>4595</v>
      </c>
      <c r="P1457" t="s">
        <v>2322</v>
      </c>
      <c r="U1457">
        <v>0.7</v>
      </c>
      <c r="V1457">
        <v>-0.51457317282975801</v>
      </c>
      <c r="W1457" t="s">
        <v>5294</v>
      </c>
      <c r="X1457" t="s">
        <v>7384</v>
      </c>
      <c r="Y1457" t="s">
        <v>7384</v>
      </c>
    </row>
    <row r="1458" spans="1:25" x14ac:dyDescent="0.35">
      <c r="A1458">
        <v>1023</v>
      </c>
      <c r="B1458">
        <v>45152</v>
      </c>
      <c r="C1458" t="s">
        <v>6182</v>
      </c>
      <c r="D1458">
        <v>6.75</v>
      </c>
      <c r="E1458">
        <v>15</v>
      </c>
      <c r="F1458">
        <v>3</v>
      </c>
      <c r="G1458">
        <v>3</v>
      </c>
      <c r="H1458">
        <v>0.1875</v>
      </c>
      <c r="I1458">
        <v>0.53992652605949198</v>
      </c>
      <c r="J1458">
        <v>5790000</v>
      </c>
      <c r="K1458">
        <v>3970000</v>
      </c>
      <c r="L1458" s="6">
        <v>5790000</v>
      </c>
      <c r="M1458" s="6">
        <v>3970000</v>
      </c>
      <c r="N1458">
        <v>29734</v>
      </c>
      <c r="O1458" t="s">
        <v>3491</v>
      </c>
      <c r="U1458">
        <v>0.69</v>
      </c>
      <c r="V1458">
        <v>-0.53533173299655501</v>
      </c>
      <c r="W1458" t="s">
        <v>5294</v>
      </c>
      <c r="X1458" t="s">
        <v>7384</v>
      </c>
      <c r="Y1458" t="s">
        <v>7384</v>
      </c>
    </row>
    <row r="1459" spans="1:25" x14ac:dyDescent="0.35">
      <c r="A1459">
        <v>1023</v>
      </c>
      <c r="B1459">
        <v>46174</v>
      </c>
      <c r="C1459" t="s">
        <v>6183</v>
      </c>
      <c r="D1459">
        <v>6.75</v>
      </c>
      <c r="E1459">
        <v>15</v>
      </c>
      <c r="F1459">
        <v>3</v>
      </c>
      <c r="G1459">
        <v>3</v>
      </c>
      <c r="H1459">
        <v>0.1875</v>
      </c>
      <c r="I1459">
        <v>0.53992652605949198</v>
      </c>
      <c r="J1459">
        <v>5790000</v>
      </c>
      <c r="K1459">
        <v>3970000</v>
      </c>
      <c r="L1459" s="6">
        <v>5790000</v>
      </c>
      <c r="M1459" s="6">
        <v>3970000</v>
      </c>
      <c r="N1459">
        <v>29762</v>
      </c>
      <c r="O1459" t="s">
        <v>3491</v>
      </c>
      <c r="U1459">
        <v>0.69</v>
      </c>
      <c r="V1459">
        <v>-0.53533173299655501</v>
      </c>
      <c r="W1459" t="s">
        <v>5294</v>
      </c>
      <c r="X1459" t="s">
        <v>7384</v>
      </c>
      <c r="Y1459" t="s">
        <v>7384</v>
      </c>
    </row>
    <row r="1460" spans="1:25" x14ac:dyDescent="0.35">
      <c r="A1460">
        <v>1647</v>
      </c>
      <c r="B1460">
        <v>43328</v>
      </c>
      <c r="C1460" t="s">
        <v>6184</v>
      </c>
      <c r="D1460">
        <v>7.99</v>
      </c>
      <c r="E1460">
        <v>6</v>
      </c>
      <c r="F1460">
        <v>3</v>
      </c>
      <c r="G1460">
        <v>3</v>
      </c>
      <c r="H1460">
        <v>0.375</v>
      </c>
      <c r="I1460">
        <v>1.37137370566165</v>
      </c>
      <c r="J1460">
        <v>12700000</v>
      </c>
      <c r="K1460">
        <v>8640000</v>
      </c>
      <c r="L1460" s="6">
        <v>10500000</v>
      </c>
      <c r="M1460" s="6">
        <v>7230000</v>
      </c>
      <c r="N1460">
        <v>27470</v>
      </c>
      <c r="O1460" t="s">
        <v>3765</v>
      </c>
      <c r="P1460" t="s">
        <v>609</v>
      </c>
      <c r="U1460">
        <v>0.69</v>
      </c>
      <c r="V1460">
        <v>-0.53533173299655501</v>
      </c>
      <c r="W1460" t="s">
        <v>5294</v>
      </c>
      <c r="X1460" t="s">
        <v>7384</v>
      </c>
      <c r="Y1460" t="s">
        <v>7384</v>
      </c>
    </row>
    <row r="1461" spans="1:25" x14ac:dyDescent="0.35">
      <c r="A1461">
        <v>843</v>
      </c>
      <c r="B1461">
        <v>45261</v>
      </c>
      <c r="C1461" t="s">
        <v>6186</v>
      </c>
      <c r="D1461">
        <v>5.63</v>
      </c>
      <c r="E1461">
        <v>25</v>
      </c>
      <c r="F1461">
        <v>6</v>
      </c>
      <c r="G1461">
        <v>6</v>
      </c>
      <c r="H1461">
        <v>0.42857142857142799</v>
      </c>
      <c r="I1461">
        <v>1.6826957952797199</v>
      </c>
      <c r="J1461">
        <v>13700000</v>
      </c>
      <c r="K1461">
        <v>11200000</v>
      </c>
      <c r="L1461" s="6">
        <v>13200000</v>
      </c>
      <c r="M1461" s="6">
        <v>9160000</v>
      </c>
      <c r="N1461">
        <v>39698</v>
      </c>
      <c r="O1461" t="s">
        <v>4393</v>
      </c>
      <c r="P1461" t="s">
        <v>4394</v>
      </c>
      <c r="T1461" t="s">
        <v>2570</v>
      </c>
      <c r="U1461">
        <v>0.69</v>
      </c>
      <c r="V1461">
        <v>-0.53533173299655501</v>
      </c>
      <c r="W1461" t="s">
        <v>5294</v>
      </c>
      <c r="X1461" t="s">
        <v>7384</v>
      </c>
      <c r="Y1461" t="s">
        <v>7384</v>
      </c>
    </row>
    <row r="1462" spans="1:25" x14ac:dyDescent="0.35">
      <c r="A1462">
        <v>843</v>
      </c>
      <c r="B1462">
        <v>45260</v>
      </c>
      <c r="C1462" t="s">
        <v>6187</v>
      </c>
      <c r="D1462">
        <v>5.63</v>
      </c>
      <c r="E1462">
        <v>25</v>
      </c>
      <c r="F1462">
        <v>6</v>
      </c>
      <c r="G1462">
        <v>6</v>
      </c>
      <c r="H1462">
        <v>0.42857142857142799</v>
      </c>
      <c r="I1462">
        <v>1.6826957952797199</v>
      </c>
      <c r="J1462">
        <v>13700000</v>
      </c>
      <c r="K1462">
        <v>11200000</v>
      </c>
      <c r="L1462" s="6">
        <v>13200000</v>
      </c>
      <c r="M1462" s="6">
        <v>9160000</v>
      </c>
      <c r="N1462">
        <v>39770</v>
      </c>
      <c r="O1462" t="s">
        <v>4393</v>
      </c>
      <c r="P1462" t="s">
        <v>4394</v>
      </c>
      <c r="T1462" t="s">
        <v>2570</v>
      </c>
      <c r="U1462">
        <v>0.69</v>
      </c>
      <c r="V1462">
        <v>-0.53533173299655501</v>
      </c>
      <c r="W1462" t="s">
        <v>5294</v>
      </c>
      <c r="X1462" t="s">
        <v>7384</v>
      </c>
      <c r="Y1462" t="s">
        <v>7384</v>
      </c>
    </row>
    <row r="1463" spans="1:25" x14ac:dyDescent="0.35">
      <c r="A1463">
        <v>1234</v>
      </c>
      <c r="B1463">
        <v>41161</v>
      </c>
      <c r="C1463" t="s">
        <v>6188</v>
      </c>
      <c r="D1463">
        <v>5.28</v>
      </c>
      <c r="E1463">
        <v>6</v>
      </c>
      <c r="F1463">
        <v>4</v>
      </c>
      <c r="G1463">
        <v>4</v>
      </c>
      <c r="H1463">
        <v>0.21052631578947301</v>
      </c>
      <c r="I1463">
        <v>0.62377673918872101</v>
      </c>
      <c r="J1463">
        <v>7280000</v>
      </c>
      <c r="K1463">
        <v>5090000</v>
      </c>
      <c r="L1463" s="6">
        <v>5970000</v>
      </c>
      <c r="M1463" s="6">
        <v>4130000</v>
      </c>
      <c r="N1463">
        <v>72153</v>
      </c>
      <c r="O1463" t="s">
        <v>4453</v>
      </c>
      <c r="P1463" t="s">
        <v>4454</v>
      </c>
      <c r="U1463">
        <v>0.69</v>
      </c>
      <c r="V1463">
        <v>-0.53533173299655501</v>
      </c>
      <c r="W1463" t="s">
        <v>5294</v>
      </c>
      <c r="X1463" t="s">
        <v>7384</v>
      </c>
      <c r="Y1463" t="s">
        <v>7384</v>
      </c>
    </row>
    <row r="1464" spans="1:25" x14ac:dyDescent="0.35">
      <c r="A1464">
        <v>594</v>
      </c>
      <c r="B1464">
        <v>40983</v>
      </c>
      <c r="C1464" t="s">
        <v>6191</v>
      </c>
      <c r="D1464">
        <v>5.03</v>
      </c>
      <c r="E1464">
        <v>15</v>
      </c>
      <c r="F1464">
        <v>6</v>
      </c>
      <c r="G1464">
        <v>6</v>
      </c>
      <c r="H1464">
        <v>0.28571428571428498</v>
      </c>
      <c r="I1464">
        <v>0.93069772888324998</v>
      </c>
      <c r="J1464">
        <v>20900000</v>
      </c>
      <c r="K1464">
        <v>14500000</v>
      </c>
      <c r="L1464" s="6">
        <v>19700000</v>
      </c>
      <c r="M1464" s="6">
        <v>13600000</v>
      </c>
      <c r="N1464">
        <v>43647</v>
      </c>
      <c r="O1464" t="s">
        <v>4491</v>
      </c>
      <c r="P1464" t="s">
        <v>2098</v>
      </c>
      <c r="U1464">
        <v>0.69</v>
      </c>
      <c r="V1464">
        <v>-0.53533173299655501</v>
      </c>
      <c r="W1464" t="s">
        <v>5293</v>
      </c>
      <c r="X1464" t="s">
        <v>7384</v>
      </c>
      <c r="Y1464" t="s">
        <v>7384</v>
      </c>
    </row>
    <row r="1465" spans="1:25" x14ac:dyDescent="0.35">
      <c r="A1465">
        <v>594</v>
      </c>
      <c r="B1465">
        <v>40984</v>
      </c>
      <c r="C1465" t="s">
        <v>6192</v>
      </c>
      <c r="D1465">
        <v>5.03</v>
      </c>
      <c r="E1465">
        <v>15</v>
      </c>
      <c r="F1465">
        <v>6</v>
      </c>
      <c r="G1465">
        <v>6</v>
      </c>
      <c r="H1465">
        <v>0.28571428571428498</v>
      </c>
      <c r="I1465">
        <v>0.93069772888324998</v>
      </c>
      <c r="J1465">
        <v>20900000</v>
      </c>
      <c r="K1465">
        <v>14500000</v>
      </c>
      <c r="L1465" s="6">
        <v>19700000</v>
      </c>
      <c r="M1465" s="6">
        <v>13600000</v>
      </c>
      <c r="N1465">
        <v>43661</v>
      </c>
      <c r="O1465" t="s">
        <v>4491</v>
      </c>
      <c r="P1465" t="s">
        <v>2098</v>
      </c>
      <c r="U1465">
        <v>0.69</v>
      </c>
      <c r="V1465">
        <v>-0.53533173299655501</v>
      </c>
      <c r="W1465" t="s">
        <v>5293</v>
      </c>
      <c r="X1465" t="s">
        <v>7384</v>
      </c>
      <c r="Y1465" t="s">
        <v>7384</v>
      </c>
    </row>
    <row r="1466" spans="1:25" x14ac:dyDescent="0.35">
      <c r="A1466">
        <v>550</v>
      </c>
      <c r="B1466">
        <v>41014</v>
      </c>
      <c r="C1466" t="s">
        <v>6193</v>
      </c>
      <c r="D1466">
        <v>4.79</v>
      </c>
      <c r="E1466">
        <v>38</v>
      </c>
      <c r="F1466">
        <v>7</v>
      </c>
      <c r="G1466">
        <v>7</v>
      </c>
      <c r="H1466">
        <v>0.46666666666666601</v>
      </c>
      <c r="I1466">
        <v>1.9286445646252299</v>
      </c>
      <c r="J1466">
        <v>16600000</v>
      </c>
      <c r="K1466">
        <v>17800000</v>
      </c>
      <c r="L1466" s="6">
        <v>14300000</v>
      </c>
      <c r="M1466" s="6">
        <v>9810000</v>
      </c>
      <c r="N1466">
        <v>33760</v>
      </c>
      <c r="O1466" t="s">
        <v>4518</v>
      </c>
      <c r="P1466" t="s">
        <v>2418</v>
      </c>
      <c r="U1466">
        <v>0.69</v>
      </c>
      <c r="V1466">
        <v>-0.53533173299655501</v>
      </c>
      <c r="W1466" t="s">
        <v>5294</v>
      </c>
      <c r="X1466" t="s">
        <v>7384</v>
      </c>
      <c r="Y1466" t="s">
        <v>7384</v>
      </c>
    </row>
    <row r="1467" spans="1:25" x14ac:dyDescent="0.35">
      <c r="A1467">
        <v>1267</v>
      </c>
      <c r="B1467">
        <v>41127</v>
      </c>
      <c r="C1467" t="s">
        <v>6194</v>
      </c>
      <c r="D1467">
        <v>4.78</v>
      </c>
      <c r="E1467">
        <v>49</v>
      </c>
      <c r="F1467">
        <v>4</v>
      </c>
      <c r="G1467">
        <v>4</v>
      </c>
      <c r="H1467">
        <v>1</v>
      </c>
      <c r="I1467">
        <v>9</v>
      </c>
      <c r="J1467">
        <v>44300000</v>
      </c>
      <c r="K1467">
        <v>31000000</v>
      </c>
      <c r="L1467" s="6">
        <v>39600000</v>
      </c>
      <c r="M1467" s="6">
        <v>27300000</v>
      </c>
      <c r="N1467">
        <v>10098</v>
      </c>
      <c r="O1467" t="s">
        <v>4519</v>
      </c>
      <c r="P1467" t="s">
        <v>650</v>
      </c>
      <c r="U1467">
        <v>0.69</v>
      </c>
      <c r="V1467">
        <v>-0.53533173299655501</v>
      </c>
      <c r="W1467" t="s">
        <v>5294</v>
      </c>
      <c r="X1467" t="s">
        <v>7384</v>
      </c>
      <c r="Y1467" t="s">
        <v>7384</v>
      </c>
    </row>
    <row r="1468" spans="1:25" x14ac:dyDescent="0.35">
      <c r="A1468">
        <v>1692</v>
      </c>
      <c r="B1468">
        <v>42082</v>
      </c>
      <c r="C1468" t="s">
        <v>6195</v>
      </c>
      <c r="D1468">
        <v>4.68</v>
      </c>
      <c r="E1468">
        <v>9</v>
      </c>
      <c r="F1468">
        <v>2</v>
      </c>
      <c r="G1468">
        <v>2</v>
      </c>
      <c r="H1468">
        <v>0.105263157894736</v>
      </c>
      <c r="I1468">
        <v>0.27427498570313302</v>
      </c>
      <c r="J1468">
        <v>11800000</v>
      </c>
      <c r="K1468">
        <v>8070000</v>
      </c>
      <c r="L1468" s="6">
        <v>11800000</v>
      </c>
      <c r="M1468" s="6">
        <v>8070000</v>
      </c>
      <c r="N1468">
        <v>42959</v>
      </c>
      <c r="O1468" t="s">
        <v>4536</v>
      </c>
      <c r="P1468" t="s">
        <v>1601</v>
      </c>
      <c r="U1468">
        <v>0.69</v>
      </c>
      <c r="V1468">
        <v>-0.53533173299655501</v>
      </c>
      <c r="W1468" t="s">
        <v>5294</v>
      </c>
      <c r="X1468" t="s">
        <v>7384</v>
      </c>
      <c r="Y1468" t="s">
        <v>7384</v>
      </c>
    </row>
    <row r="1469" spans="1:25" x14ac:dyDescent="0.35">
      <c r="A1469">
        <v>1692</v>
      </c>
      <c r="B1469">
        <v>42083</v>
      </c>
      <c r="C1469" t="s">
        <v>6196</v>
      </c>
      <c r="D1469">
        <v>4.68</v>
      </c>
      <c r="E1469">
        <v>9</v>
      </c>
      <c r="F1469">
        <v>2</v>
      </c>
      <c r="G1469">
        <v>2</v>
      </c>
      <c r="H1469">
        <v>0.105263157894736</v>
      </c>
      <c r="I1469">
        <v>0.27427498570313302</v>
      </c>
      <c r="J1469">
        <v>11800000</v>
      </c>
      <c r="K1469">
        <v>8070000</v>
      </c>
      <c r="L1469" s="6">
        <v>11800000</v>
      </c>
      <c r="M1469" s="6">
        <v>8070000</v>
      </c>
      <c r="N1469">
        <v>43017</v>
      </c>
      <c r="O1469" t="s">
        <v>4536</v>
      </c>
      <c r="P1469" t="s">
        <v>1601</v>
      </c>
      <c r="U1469">
        <v>0.69</v>
      </c>
      <c r="V1469">
        <v>-0.53533173299655501</v>
      </c>
      <c r="W1469" t="s">
        <v>5294</v>
      </c>
      <c r="X1469" t="s">
        <v>7384</v>
      </c>
      <c r="Y1469" t="s">
        <v>7384</v>
      </c>
    </row>
    <row r="1470" spans="1:25" x14ac:dyDescent="0.35">
      <c r="A1470">
        <v>822</v>
      </c>
      <c r="B1470">
        <v>41091</v>
      </c>
      <c r="C1470" t="s">
        <v>6197</v>
      </c>
      <c r="D1470">
        <v>4.5999999999999996</v>
      </c>
      <c r="E1470">
        <v>38</v>
      </c>
      <c r="F1470">
        <v>5</v>
      </c>
      <c r="G1470">
        <v>5</v>
      </c>
      <c r="H1470">
        <v>0.55555555555555503</v>
      </c>
      <c r="I1470">
        <v>2.5938136638046201</v>
      </c>
      <c r="J1470">
        <v>95700000</v>
      </c>
      <c r="K1470">
        <v>66800000</v>
      </c>
      <c r="L1470" s="6">
        <v>91600000</v>
      </c>
      <c r="M1470" s="6">
        <v>62900000</v>
      </c>
      <c r="N1470">
        <v>16219</v>
      </c>
      <c r="O1470" t="s">
        <v>3536</v>
      </c>
      <c r="P1470" t="s">
        <v>2825</v>
      </c>
      <c r="U1470">
        <v>0.69</v>
      </c>
      <c r="V1470">
        <v>-0.53533173299655501</v>
      </c>
      <c r="W1470" t="s">
        <v>5294</v>
      </c>
      <c r="X1470" t="s">
        <v>7384</v>
      </c>
      <c r="Y1470" t="s">
        <v>7384</v>
      </c>
    </row>
    <row r="1471" spans="1:25" x14ac:dyDescent="0.35">
      <c r="A1471">
        <v>291</v>
      </c>
      <c r="B1471">
        <v>41211</v>
      </c>
      <c r="C1471" t="s">
        <v>6198</v>
      </c>
      <c r="D1471">
        <v>9.94</v>
      </c>
      <c r="E1471">
        <v>14</v>
      </c>
      <c r="F1471">
        <v>7</v>
      </c>
      <c r="G1471">
        <v>6</v>
      </c>
      <c r="H1471">
        <v>0.46666666666666601</v>
      </c>
      <c r="I1471">
        <v>1.9286445646252299</v>
      </c>
      <c r="J1471">
        <v>167000000</v>
      </c>
      <c r="K1471">
        <v>116000000</v>
      </c>
      <c r="L1471" s="6">
        <v>152000000</v>
      </c>
      <c r="M1471" s="6">
        <v>104000000</v>
      </c>
      <c r="N1471">
        <v>37368</v>
      </c>
      <c r="O1471" t="s">
        <v>3452</v>
      </c>
      <c r="U1471">
        <v>0.68</v>
      </c>
      <c r="V1471">
        <v>-0.55639334852438505</v>
      </c>
      <c r="W1471" t="s">
        <v>5294</v>
      </c>
      <c r="X1471" t="s">
        <v>7384</v>
      </c>
      <c r="Y1471" t="s">
        <v>7384</v>
      </c>
    </row>
    <row r="1472" spans="1:25" x14ac:dyDescent="0.35">
      <c r="A1472">
        <v>1185</v>
      </c>
      <c r="B1472">
        <v>48942</v>
      </c>
      <c r="C1472" t="s">
        <v>6199</v>
      </c>
      <c r="D1472">
        <v>4.6399999999999997</v>
      </c>
      <c r="E1472">
        <v>3</v>
      </c>
      <c r="F1472">
        <v>2</v>
      </c>
      <c r="G1472">
        <v>2</v>
      </c>
      <c r="H1472">
        <v>7.69230769230769E-2</v>
      </c>
      <c r="I1472">
        <v>0.19377664171443601</v>
      </c>
      <c r="J1472">
        <v>2170000</v>
      </c>
      <c r="K1472">
        <v>1470000</v>
      </c>
      <c r="L1472" s="6">
        <v>2170000</v>
      </c>
      <c r="M1472" s="6">
        <v>1470000</v>
      </c>
      <c r="N1472">
        <v>71462</v>
      </c>
      <c r="O1472" t="s">
        <v>3514</v>
      </c>
      <c r="U1472">
        <v>0.68</v>
      </c>
      <c r="V1472">
        <v>-0.55639334852438505</v>
      </c>
      <c r="W1472" t="s">
        <v>5294</v>
      </c>
      <c r="X1472" t="s">
        <v>7384</v>
      </c>
      <c r="Y1472" t="s">
        <v>7384</v>
      </c>
    </row>
    <row r="1473" spans="1:25" x14ac:dyDescent="0.35">
      <c r="A1473">
        <v>1185</v>
      </c>
      <c r="B1473">
        <v>48941</v>
      </c>
      <c r="C1473" t="s">
        <v>6200</v>
      </c>
      <c r="D1473">
        <v>4.6399999999999997</v>
      </c>
      <c r="E1473">
        <v>3</v>
      </c>
      <c r="F1473">
        <v>2</v>
      </c>
      <c r="G1473">
        <v>2</v>
      </c>
      <c r="H1473">
        <v>7.69230769230769E-2</v>
      </c>
      <c r="I1473">
        <v>0.19377664171443601</v>
      </c>
      <c r="J1473">
        <v>2170000</v>
      </c>
      <c r="K1473">
        <v>1470000</v>
      </c>
      <c r="L1473" s="6">
        <v>2170000</v>
      </c>
      <c r="M1473" s="6">
        <v>1470000</v>
      </c>
      <c r="N1473">
        <v>71472</v>
      </c>
      <c r="O1473" t="s">
        <v>3514</v>
      </c>
      <c r="U1473">
        <v>0.68</v>
      </c>
      <c r="V1473">
        <v>-0.55639334852438505</v>
      </c>
      <c r="W1473" t="s">
        <v>5294</v>
      </c>
      <c r="X1473" t="s">
        <v>7384</v>
      </c>
      <c r="Y1473" t="s">
        <v>7384</v>
      </c>
    </row>
    <row r="1474" spans="1:25" x14ac:dyDescent="0.35">
      <c r="A1474">
        <v>1746</v>
      </c>
      <c r="B1474">
        <v>42730</v>
      </c>
      <c r="C1474" t="s">
        <v>6201</v>
      </c>
      <c r="D1474">
        <v>7.59</v>
      </c>
      <c r="E1474">
        <v>8</v>
      </c>
      <c r="F1474">
        <v>2</v>
      </c>
      <c r="G1474">
        <v>2</v>
      </c>
      <c r="H1474">
        <v>0.33333333333333298</v>
      </c>
      <c r="I1474">
        <v>1.15443469003188</v>
      </c>
      <c r="J1474">
        <v>4770000</v>
      </c>
      <c r="K1474">
        <v>3230000</v>
      </c>
      <c r="L1474" s="6">
        <v>4770000</v>
      </c>
      <c r="M1474" s="6">
        <v>3230000</v>
      </c>
      <c r="N1474">
        <v>26289</v>
      </c>
      <c r="O1474" t="s">
        <v>3385</v>
      </c>
      <c r="P1474" t="s">
        <v>4145</v>
      </c>
      <c r="U1474">
        <v>0.68</v>
      </c>
      <c r="V1474">
        <v>-0.55639334852438505</v>
      </c>
      <c r="W1474" t="s">
        <v>5294</v>
      </c>
      <c r="X1474" t="s">
        <v>7384</v>
      </c>
      <c r="Y1474" t="s">
        <v>7384</v>
      </c>
    </row>
    <row r="1475" spans="1:25" x14ac:dyDescent="0.35">
      <c r="A1475">
        <v>1746</v>
      </c>
      <c r="B1475">
        <v>42731</v>
      </c>
      <c r="C1475" t="s">
        <v>6202</v>
      </c>
      <c r="D1475">
        <v>7.59</v>
      </c>
      <c r="E1475">
        <v>7</v>
      </c>
      <c r="F1475">
        <v>2</v>
      </c>
      <c r="G1475">
        <v>2</v>
      </c>
      <c r="H1475">
        <v>0.18181818181818099</v>
      </c>
      <c r="I1475">
        <v>0.51991108295293298</v>
      </c>
      <c r="J1475">
        <v>4770000</v>
      </c>
      <c r="K1475">
        <v>3230000</v>
      </c>
      <c r="L1475" s="6">
        <v>4770000</v>
      </c>
      <c r="M1475" s="6">
        <v>3230000</v>
      </c>
      <c r="N1475">
        <v>31626</v>
      </c>
      <c r="O1475" t="s">
        <v>3860</v>
      </c>
      <c r="P1475" t="s">
        <v>4145</v>
      </c>
      <c r="U1475">
        <v>0.68</v>
      </c>
      <c r="V1475">
        <v>-0.55639334852438505</v>
      </c>
      <c r="W1475" t="s">
        <v>5294</v>
      </c>
      <c r="X1475" t="s">
        <v>7384</v>
      </c>
      <c r="Y1475" t="s">
        <v>7384</v>
      </c>
    </row>
    <row r="1476" spans="1:25" x14ac:dyDescent="0.35">
      <c r="A1476">
        <v>638</v>
      </c>
      <c r="B1476">
        <v>40858</v>
      </c>
      <c r="C1476" t="s">
        <v>6203</v>
      </c>
      <c r="D1476">
        <v>5.98</v>
      </c>
      <c r="E1476">
        <v>16</v>
      </c>
      <c r="F1476">
        <v>7</v>
      </c>
      <c r="G1476">
        <v>7</v>
      </c>
      <c r="H1476">
        <v>0.77777777777777701</v>
      </c>
      <c r="I1476">
        <v>4.9948425031894104</v>
      </c>
      <c r="J1476">
        <v>46000000</v>
      </c>
      <c r="K1476">
        <v>28100000</v>
      </c>
      <c r="L1476" s="6">
        <v>36600000</v>
      </c>
      <c r="M1476" s="6">
        <v>24800000</v>
      </c>
      <c r="N1476">
        <v>48279</v>
      </c>
      <c r="O1476" t="s">
        <v>4367</v>
      </c>
      <c r="P1476" t="s">
        <v>1884</v>
      </c>
      <c r="U1476">
        <v>0.68</v>
      </c>
      <c r="V1476">
        <v>-0.55639334852438505</v>
      </c>
      <c r="W1476" t="s">
        <v>5294</v>
      </c>
      <c r="X1476" t="s">
        <v>7384</v>
      </c>
      <c r="Y1476" t="s">
        <v>7384</v>
      </c>
    </row>
    <row r="1477" spans="1:25" x14ac:dyDescent="0.35">
      <c r="A1477">
        <v>207</v>
      </c>
      <c r="B1477">
        <v>40515</v>
      </c>
      <c r="C1477" t="s">
        <v>6204</v>
      </c>
      <c r="D1477">
        <v>5.03</v>
      </c>
      <c r="E1477">
        <v>33</v>
      </c>
      <c r="F1477">
        <v>12</v>
      </c>
      <c r="G1477">
        <v>12</v>
      </c>
      <c r="H1477">
        <v>0.8</v>
      </c>
      <c r="I1477">
        <v>5.3095734448019298</v>
      </c>
      <c r="J1477">
        <v>101000000</v>
      </c>
      <c r="K1477">
        <v>73300000</v>
      </c>
      <c r="L1477" s="6">
        <v>53000000</v>
      </c>
      <c r="M1477" s="6">
        <v>36000000</v>
      </c>
      <c r="N1477">
        <v>42859</v>
      </c>
      <c r="O1477" t="s">
        <v>4487</v>
      </c>
      <c r="P1477" t="s">
        <v>1534</v>
      </c>
      <c r="U1477">
        <v>0.68</v>
      </c>
      <c r="V1477">
        <v>-0.55639334852438505</v>
      </c>
      <c r="W1477" t="s">
        <v>5294</v>
      </c>
      <c r="X1477" t="s">
        <v>7384</v>
      </c>
      <c r="Y1477" t="s">
        <v>7384</v>
      </c>
    </row>
    <row r="1478" spans="1:25" x14ac:dyDescent="0.35">
      <c r="A1478">
        <v>1539</v>
      </c>
      <c r="B1478">
        <v>45564</v>
      </c>
      <c r="C1478" t="s">
        <v>6205</v>
      </c>
      <c r="D1478">
        <v>5.03</v>
      </c>
      <c r="E1478">
        <v>4</v>
      </c>
      <c r="F1478">
        <v>2</v>
      </c>
      <c r="G1478">
        <v>2</v>
      </c>
      <c r="H1478">
        <v>0.11111111111111099</v>
      </c>
      <c r="I1478">
        <v>0.291549665014883</v>
      </c>
      <c r="J1478">
        <v>1600000</v>
      </c>
      <c r="K1478">
        <v>1080000</v>
      </c>
      <c r="L1478" s="6">
        <v>1600000</v>
      </c>
      <c r="M1478" s="6">
        <v>1080000</v>
      </c>
      <c r="N1478">
        <v>47901</v>
      </c>
      <c r="O1478" t="s">
        <v>4488</v>
      </c>
      <c r="P1478" t="s">
        <v>2676</v>
      </c>
      <c r="U1478">
        <v>0.68</v>
      </c>
      <c r="V1478">
        <v>-0.55639334852438505</v>
      </c>
      <c r="W1478" t="s">
        <v>5294</v>
      </c>
      <c r="X1478" t="s">
        <v>7384</v>
      </c>
      <c r="Y1478" t="s">
        <v>7384</v>
      </c>
    </row>
    <row r="1479" spans="1:25" x14ac:dyDescent="0.35">
      <c r="A1479">
        <v>1539</v>
      </c>
      <c r="B1479">
        <v>45563</v>
      </c>
      <c r="C1479" t="s">
        <v>6206</v>
      </c>
      <c r="D1479">
        <v>5.03</v>
      </c>
      <c r="E1479">
        <v>4</v>
      </c>
      <c r="F1479">
        <v>2</v>
      </c>
      <c r="G1479">
        <v>2</v>
      </c>
      <c r="H1479">
        <v>0.11764705882352899</v>
      </c>
      <c r="I1479">
        <v>0.31113393742156398</v>
      </c>
      <c r="J1479">
        <v>1600000</v>
      </c>
      <c r="K1479">
        <v>1080000</v>
      </c>
      <c r="L1479" s="6">
        <v>1600000</v>
      </c>
      <c r="M1479" s="6">
        <v>1080000</v>
      </c>
      <c r="N1479">
        <v>48067</v>
      </c>
      <c r="O1479" t="s">
        <v>4488</v>
      </c>
      <c r="P1479" t="s">
        <v>2676</v>
      </c>
      <c r="U1479">
        <v>0.68</v>
      </c>
      <c r="V1479">
        <v>-0.55639334852438505</v>
      </c>
      <c r="W1479" t="s">
        <v>5294</v>
      </c>
      <c r="X1479" t="s">
        <v>7384</v>
      </c>
      <c r="Y1479" t="s">
        <v>7384</v>
      </c>
    </row>
    <row r="1480" spans="1:25" x14ac:dyDescent="0.35">
      <c r="A1480">
        <v>473</v>
      </c>
      <c r="B1480">
        <v>40707</v>
      </c>
      <c r="C1480" t="s">
        <v>6207</v>
      </c>
      <c r="D1480">
        <v>4.7300000000000004</v>
      </c>
      <c r="E1480">
        <v>35</v>
      </c>
      <c r="F1480">
        <v>15</v>
      </c>
      <c r="G1480">
        <v>15</v>
      </c>
      <c r="H1480">
        <v>0.88235294117647001</v>
      </c>
      <c r="I1480">
        <v>6.6269858590234403</v>
      </c>
      <c r="J1480">
        <v>62300000</v>
      </c>
      <c r="K1480">
        <v>47600000</v>
      </c>
      <c r="L1480" s="6">
        <v>49100000</v>
      </c>
      <c r="M1480" s="6">
        <v>33400000</v>
      </c>
      <c r="N1480">
        <v>48956</v>
      </c>
      <c r="O1480" t="s">
        <v>4527</v>
      </c>
      <c r="P1480" t="s">
        <v>1744</v>
      </c>
      <c r="U1480">
        <v>0.68</v>
      </c>
      <c r="V1480">
        <v>-0.55639334852438505</v>
      </c>
      <c r="W1480" t="s">
        <v>5294</v>
      </c>
      <c r="X1480" t="s">
        <v>7384</v>
      </c>
      <c r="Y1480" t="s">
        <v>7384</v>
      </c>
    </row>
    <row r="1481" spans="1:25" x14ac:dyDescent="0.35">
      <c r="A1481">
        <v>520</v>
      </c>
      <c r="B1481">
        <v>40670</v>
      </c>
      <c r="C1481" t="s">
        <v>6209</v>
      </c>
      <c r="D1481">
        <v>3.88</v>
      </c>
      <c r="E1481">
        <v>54</v>
      </c>
      <c r="F1481">
        <v>7</v>
      </c>
      <c r="G1481">
        <v>7</v>
      </c>
      <c r="H1481">
        <v>0.7</v>
      </c>
      <c r="I1481">
        <v>4.0118723362727202</v>
      </c>
      <c r="J1481">
        <v>157000000</v>
      </c>
      <c r="K1481">
        <v>110000000</v>
      </c>
      <c r="L1481" s="6">
        <v>110000000</v>
      </c>
      <c r="M1481" s="6">
        <v>75100000</v>
      </c>
      <c r="N1481">
        <v>19965</v>
      </c>
      <c r="O1481" t="s">
        <v>4605</v>
      </c>
      <c r="P1481" t="s">
        <v>1636</v>
      </c>
      <c r="U1481">
        <v>0.68</v>
      </c>
      <c r="V1481">
        <v>-0.55639334852438505</v>
      </c>
      <c r="W1481" t="s">
        <v>5294</v>
      </c>
      <c r="X1481" t="s">
        <v>7384</v>
      </c>
      <c r="Y1481" t="s">
        <v>7384</v>
      </c>
    </row>
    <row r="1482" spans="1:25" x14ac:dyDescent="0.35">
      <c r="A1482">
        <v>492</v>
      </c>
      <c r="B1482">
        <v>40676</v>
      </c>
      <c r="C1482" t="s">
        <v>6210</v>
      </c>
      <c r="D1482">
        <v>8.68</v>
      </c>
      <c r="E1482">
        <v>23</v>
      </c>
      <c r="F1482">
        <v>8</v>
      </c>
      <c r="G1482">
        <v>8</v>
      </c>
      <c r="H1482">
        <v>0.44444444444444398</v>
      </c>
      <c r="I1482">
        <v>1.7825594022071201</v>
      </c>
      <c r="J1482">
        <v>68800000</v>
      </c>
      <c r="K1482">
        <v>50800000</v>
      </c>
      <c r="L1482" s="6">
        <v>43100000</v>
      </c>
      <c r="M1482" s="6">
        <v>28800000</v>
      </c>
      <c r="N1482">
        <v>58552</v>
      </c>
      <c r="O1482" t="s">
        <v>3464</v>
      </c>
      <c r="U1482">
        <v>0.67</v>
      </c>
      <c r="V1482">
        <v>-0.57776699931695197</v>
      </c>
      <c r="W1482" t="s">
        <v>5293</v>
      </c>
      <c r="X1482" t="s">
        <v>7384</v>
      </c>
      <c r="Y1482" t="s">
        <v>7384</v>
      </c>
    </row>
    <row r="1483" spans="1:25" x14ac:dyDescent="0.35">
      <c r="A1483">
        <v>492</v>
      </c>
      <c r="B1483">
        <v>40677</v>
      </c>
      <c r="C1483" t="s">
        <v>6211</v>
      </c>
      <c r="D1483">
        <v>8.68</v>
      </c>
      <c r="E1483">
        <v>23</v>
      </c>
      <c r="F1483">
        <v>8</v>
      </c>
      <c r="G1483">
        <v>8</v>
      </c>
      <c r="H1483">
        <v>0.5</v>
      </c>
      <c r="I1483">
        <v>2.1622776601683702</v>
      </c>
      <c r="J1483">
        <v>68800000</v>
      </c>
      <c r="K1483">
        <v>50800000</v>
      </c>
      <c r="L1483" s="6">
        <v>43100000</v>
      </c>
      <c r="M1483" s="6">
        <v>28800000</v>
      </c>
      <c r="N1483">
        <v>58535</v>
      </c>
      <c r="O1483" t="s">
        <v>3464</v>
      </c>
      <c r="U1483">
        <v>0.67</v>
      </c>
      <c r="V1483">
        <v>-0.57776699931695197</v>
      </c>
      <c r="W1483" t="s">
        <v>5293</v>
      </c>
      <c r="X1483" t="s">
        <v>7384</v>
      </c>
      <c r="Y1483" t="s">
        <v>7384</v>
      </c>
    </row>
    <row r="1484" spans="1:25" x14ac:dyDescent="0.35">
      <c r="A1484">
        <v>653</v>
      </c>
      <c r="B1484">
        <v>40741</v>
      </c>
      <c r="C1484" t="s">
        <v>6212</v>
      </c>
      <c r="D1484">
        <v>6.03</v>
      </c>
      <c r="E1484">
        <v>35</v>
      </c>
      <c r="F1484">
        <v>8</v>
      </c>
      <c r="G1484">
        <v>8</v>
      </c>
      <c r="H1484">
        <v>0.57142857142857095</v>
      </c>
      <c r="I1484">
        <v>2.7275937203149399</v>
      </c>
      <c r="J1484">
        <v>39100000</v>
      </c>
      <c r="K1484">
        <v>30900000</v>
      </c>
      <c r="L1484" s="6">
        <v>30200000</v>
      </c>
      <c r="M1484" s="6">
        <v>20200000</v>
      </c>
      <c r="N1484">
        <v>29284</v>
      </c>
      <c r="O1484" t="s">
        <v>3385</v>
      </c>
      <c r="U1484">
        <v>0.67</v>
      </c>
      <c r="V1484">
        <v>-0.57776699931695197</v>
      </c>
      <c r="W1484" t="s">
        <v>5294</v>
      </c>
      <c r="X1484" t="s">
        <v>7384</v>
      </c>
      <c r="Y1484" t="s">
        <v>7384</v>
      </c>
    </row>
    <row r="1485" spans="1:25" x14ac:dyDescent="0.35">
      <c r="A1485">
        <v>1111</v>
      </c>
      <c r="B1485">
        <v>40768</v>
      </c>
      <c r="C1485" t="s">
        <v>6213</v>
      </c>
      <c r="D1485">
        <v>10.25</v>
      </c>
      <c r="E1485">
        <v>29</v>
      </c>
      <c r="F1485">
        <v>6</v>
      </c>
      <c r="G1485">
        <v>6</v>
      </c>
      <c r="H1485">
        <v>0.54545454545454497</v>
      </c>
      <c r="I1485">
        <v>2.5111917342151302</v>
      </c>
      <c r="J1485">
        <v>29500000</v>
      </c>
      <c r="K1485">
        <v>19400000</v>
      </c>
      <c r="L1485" s="6">
        <v>27300000</v>
      </c>
      <c r="M1485" s="6">
        <v>18200000</v>
      </c>
      <c r="N1485">
        <v>25853</v>
      </c>
      <c r="O1485" t="s">
        <v>3924</v>
      </c>
      <c r="P1485" t="s">
        <v>3925</v>
      </c>
      <c r="U1485">
        <v>0.67</v>
      </c>
      <c r="V1485">
        <v>-0.57776699931695197</v>
      </c>
      <c r="W1485" t="s">
        <v>5294</v>
      </c>
      <c r="X1485" t="s">
        <v>7384</v>
      </c>
      <c r="Y1485" t="s">
        <v>7384</v>
      </c>
    </row>
    <row r="1486" spans="1:25" x14ac:dyDescent="0.35">
      <c r="A1486">
        <v>1111</v>
      </c>
      <c r="B1486">
        <v>40769</v>
      </c>
      <c r="C1486" t="s">
        <v>6214</v>
      </c>
      <c r="D1486">
        <v>10.25</v>
      </c>
      <c r="E1486">
        <v>29</v>
      </c>
      <c r="F1486">
        <v>6</v>
      </c>
      <c r="G1486">
        <v>6</v>
      </c>
      <c r="H1486">
        <v>0.54545454545454497</v>
      </c>
      <c r="I1486">
        <v>2.5111917342151302</v>
      </c>
      <c r="J1486">
        <v>29500000</v>
      </c>
      <c r="K1486">
        <v>19400000</v>
      </c>
      <c r="L1486" s="6">
        <v>27300000</v>
      </c>
      <c r="M1486" s="6">
        <v>18200000</v>
      </c>
      <c r="N1486">
        <v>25826</v>
      </c>
      <c r="O1486" t="s">
        <v>3924</v>
      </c>
      <c r="P1486" t="s">
        <v>3925</v>
      </c>
      <c r="U1486">
        <v>0.67</v>
      </c>
      <c r="V1486">
        <v>-0.57776699931695197</v>
      </c>
      <c r="W1486" t="s">
        <v>5294</v>
      </c>
      <c r="X1486" t="s">
        <v>7384</v>
      </c>
      <c r="Y1486" t="s">
        <v>7384</v>
      </c>
    </row>
    <row r="1487" spans="1:25" x14ac:dyDescent="0.35">
      <c r="A1487">
        <v>864</v>
      </c>
      <c r="B1487">
        <v>41349</v>
      </c>
      <c r="C1487" t="s">
        <v>6215</v>
      </c>
      <c r="D1487">
        <v>8.9</v>
      </c>
      <c r="E1487">
        <v>14</v>
      </c>
      <c r="F1487">
        <v>3</v>
      </c>
      <c r="G1487">
        <v>3</v>
      </c>
      <c r="H1487">
        <v>0.42857142857142799</v>
      </c>
      <c r="I1487">
        <v>1.6826957952797199</v>
      </c>
      <c r="J1487">
        <v>8960000</v>
      </c>
      <c r="K1487">
        <v>6040000</v>
      </c>
      <c r="L1487" s="6">
        <v>8960000</v>
      </c>
      <c r="M1487" s="6">
        <v>6040000</v>
      </c>
      <c r="N1487">
        <v>25311</v>
      </c>
      <c r="O1487" t="s">
        <v>4010</v>
      </c>
      <c r="P1487" t="s">
        <v>2407</v>
      </c>
      <c r="U1487">
        <v>0.67</v>
      </c>
      <c r="V1487">
        <v>-0.57776699931695197</v>
      </c>
      <c r="W1487" t="s">
        <v>5293</v>
      </c>
      <c r="X1487" t="s">
        <v>7384</v>
      </c>
      <c r="Y1487" t="s">
        <v>7384</v>
      </c>
    </row>
    <row r="1488" spans="1:25" x14ac:dyDescent="0.35">
      <c r="A1488">
        <v>1211</v>
      </c>
      <c r="B1488">
        <v>41313</v>
      </c>
      <c r="C1488" t="s">
        <v>6216</v>
      </c>
      <c r="D1488">
        <v>6.88</v>
      </c>
      <c r="E1488">
        <v>38</v>
      </c>
      <c r="F1488">
        <v>4</v>
      </c>
      <c r="G1488">
        <v>4</v>
      </c>
      <c r="H1488">
        <v>0.5</v>
      </c>
      <c r="I1488">
        <v>2.1622776601683702</v>
      </c>
      <c r="J1488">
        <v>19100000</v>
      </c>
      <c r="K1488">
        <v>13100000</v>
      </c>
      <c r="L1488" s="6">
        <v>18900000</v>
      </c>
      <c r="M1488" s="6">
        <v>12700000</v>
      </c>
      <c r="N1488">
        <v>22874</v>
      </c>
      <c r="O1488" t="s">
        <v>4232</v>
      </c>
      <c r="P1488" t="s">
        <v>1036</v>
      </c>
      <c r="U1488">
        <v>0.67</v>
      </c>
      <c r="V1488">
        <v>-0.57776699931695197</v>
      </c>
      <c r="W1488" t="s">
        <v>5294</v>
      </c>
      <c r="X1488" t="s">
        <v>7384</v>
      </c>
      <c r="Y1488" t="s">
        <v>7384</v>
      </c>
    </row>
    <row r="1489" spans="1:25" x14ac:dyDescent="0.35">
      <c r="A1489">
        <v>1211</v>
      </c>
      <c r="B1489">
        <v>41314</v>
      </c>
      <c r="C1489" t="s">
        <v>6217</v>
      </c>
      <c r="D1489">
        <v>6.88</v>
      </c>
      <c r="E1489">
        <v>38</v>
      </c>
      <c r="F1489">
        <v>4</v>
      </c>
      <c r="G1489">
        <v>4</v>
      </c>
      <c r="H1489">
        <v>0.5</v>
      </c>
      <c r="I1489">
        <v>2.1622776601683702</v>
      </c>
      <c r="J1489">
        <v>19100000</v>
      </c>
      <c r="K1489">
        <v>13100000</v>
      </c>
      <c r="L1489" s="6">
        <v>18900000</v>
      </c>
      <c r="M1489" s="6">
        <v>12700000</v>
      </c>
      <c r="N1489">
        <v>22893</v>
      </c>
      <c r="O1489" t="s">
        <v>4232</v>
      </c>
      <c r="P1489" t="s">
        <v>1036</v>
      </c>
      <c r="U1489">
        <v>0.67</v>
      </c>
      <c r="V1489">
        <v>-0.57776699931695197</v>
      </c>
      <c r="W1489" t="s">
        <v>5294</v>
      </c>
      <c r="X1489" t="s">
        <v>7384</v>
      </c>
      <c r="Y1489" t="s">
        <v>7384</v>
      </c>
    </row>
    <row r="1490" spans="1:25" x14ac:dyDescent="0.35">
      <c r="A1490">
        <v>123</v>
      </c>
      <c r="B1490">
        <v>40447</v>
      </c>
      <c r="C1490" t="s">
        <v>6218</v>
      </c>
      <c r="D1490">
        <v>6.7</v>
      </c>
      <c r="E1490">
        <v>26</v>
      </c>
      <c r="F1490">
        <v>18</v>
      </c>
      <c r="G1490">
        <v>18</v>
      </c>
      <c r="H1490">
        <v>0.5</v>
      </c>
      <c r="I1490">
        <v>2.1622776601683702</v>
      </c>
      <c r="J1490">
        <v>101000000</v>
      </c>
      <c r="K1490">
        <v>68500000</v>
      </c>
      <c r="L1490" s="6">
        <v>49500000</v>
      </c>
      <c r="M1490" s="6">
        <v>33000000</v>
      </c>
      <c r="N1490">
        <v>92676</v>
      </c>
      <c r="O1490" t="s">
        <v>4266</v>
      </c>
      <c r="P1490" t="s">
        <v>2079</v>
      </c>
      <c r="T1490" t="s">
        <v>155</v>
      </c>
      <c r="U1490">
        <v>0.67</v>
      </c>
      <c r="V1490">
        <v>-0.57776699931695197</v>
      </c>
      <c r="W1490" t="s">
        <v>5294</v>
      </c>
      <c r="X1490" t="s">
        <v>7384</v>
      </c>
      <c r="Y1490" t="s">
        <v>7384</v>
      </c>
    </row>
    <row r="1491" spans="1:25" x14ac:dyDescent="0.35">
      <c r="A1491">
        <v>123</v>
      </c>
      <c r="B1491">
        <v>40447</v>
      </c>
      <c r="C1491" t="s">
        <v>6218</v>
      </c>
      <c r="D1491">
        <v>6.7</v>
      </c>
      <c r="E1491">
        <v>26</v>
      </c>
      <c r="F1491">
        <v>18</v>
      </c>
      <c r="G1491">
        <v>18</v>
      </c>
      <c r="H1491">
        <v>0.5</v>
      </c>
      <c r="I1491">
        <v>2.1622776601683702</v>
      </c>
      <c r="J1491">
        <v>101000000</v>
      </c>
      <c r="K1491">
        <v>68500000</v>
      </c>
      <c r="L1491" s="6">
        <v>49500000</v>
      </c>
      <c r="M1491" s="6">
        <v>33000000</v>
      </c>
      <c r="N1491">
        <v>92676</v>
      </c>
      <c r="O1491" t="s">
        <v>4266</v>
      </c>
      <c r="P1491" t="s">
        <v>2079</v>
      </c>
      <c r="T1491" t="s">
        <v>155</v>
      </c>
      <c r="U1491">
        <v>0.67</v>
      </c>
      <c r="V1491">
        <v>-0.57776699931695197</v>
      </c>
      <c r="W1491" t="s">
        <v>5294</v>
      </c>
      <c r="X1491" t="s">
        <v>7384</v>
      </c>
      <c r="Y1491" t="s">
        <v>7384</v>
      </c>
    </row>
    <row r="1492" spans="1:25" x14ac:dyDescent="0.35">
      <c r="A1492">
        <v>706</v>
      </c>
      <c r="B1492">
        <v>41201</v>
      </c>
      <c r="C1492" t="s">
        <v>6219</v>
      </c>
      <c r="D1492">
        <v>6.49</v>
      </c>
      <c r="E1492">
        <v>27</v>
      </c>
      <c r="F1492">
        <v>4</v>
      </c>
      <c r="G1492">
        <v>4</v>
      </c>
      <c r="H1492">
        <v>0.28571428571428498</v>
      </c>
      <c r="I1492">
        <v>0.93069772888324998</v>
      </c>
      <c r="J1492">
        <v>35800000</v>
      </c>
      <c r="K1492">
        <v>24300000</v>
      </c>
      <c r="L1492" s="6">
        <v>33400000</v>
      </c>
      <c r="M1492" s="6">
        <v>22300000</v>
      </c>
      <c r="N1492">
        <v>27068</v>
      </c>
      <c r="O1492" t="s">
        <v>3673</v>
      </c>
      <c r="P1492" t="s">
        <v>2784</v>
      </c>
      <c r="U1492">
        <v>0.67</v>
      </c>
      <c r="V1492">
        <v>-0.57776699931695197</v>
      </c>
      <c r="W1492" t="s">
        <v>5293</v>
      </c>
      <c r="X1492" t="s">
        <v>7384</v>
      </c>
      <c r="Y1492" t="s">
        <v>7384</v>
      </c>
    </row>
    <row r="1493" spans="1:25" x14ac:dyDescent="0.35">
      <c r="A1493">
        <v>912</v>
      </c>
      <c r="B1493">
        <v>42032</v>
      </c>
      <c r="C1493" t="s">
        <v>6220</v>
      </c>
      <c r="D1493">
        <v>6.47</v>
      </c>
      <c r="E1493">
        <v>16</v>
      </c>
      <c r="F1493">
        <v>5</v>
      </c>
      <c r="G1493">
        <v>5</v>
      </c>
      <c r="H1493">
        <v>0.29411764705882298</v>
      </c>
      <c r="I1493">
        <v>0.968419447286612</v>
      </c>
      <c r="J1493">
        <v>13900000</v>
      </c>
      <c r="K1493">
        <v>9790000</v>
      </c>
      <c r="L1493" s="6">
        <v>13100000</v>
      </c>
      <c r="M1493" s="6">
        <v>8780000</v>
      </c>
      <c r="N1493">
        <v>40959</v>
      </c>
      <c r="O1493" t="s">
        <v>4312</v>
      </c>
      <c r="P1493" t="s">
        <v>3301</v>
      </c>
      <c r="T1493" t="s">
        <v>3302</v>
      </c>
      <c r="U1493">
        <v>0.67</v>
      </c>
      <c r="V1493">
        <v>-0.57776699931695197</v>
      </c>
      <c r="W1493" t="s">
        <v>5294</v>
      </c>
      <c r="X1493" t="s">
        <v>7384</v>
      </c>
      <c r="Y1493" t="s">
        <v>7384</v>
      </c>
    </row>
    <row r="1494" spans="1:25" x14ac:dyDescent="0.35">
      <c r="A1494">
        <v>912</v>
      </c>
      <c r="B1494">
        <v>42033</v>
      </c>
      <c r="C1494" t="s">
        <v>6221</v>
      </c>
      <c r="D1494">
        <v>6.47</v>
      </c>
      <c r="E1494">
        <v>16</v>
      </c>
      <c r="F1494">
        <v>5</v>
      </c>
      <c r="G1494">
        <v>5</v>
      </c>
      <c r="H1494">
        <v>0.27777777777777701</v>
      </c>
      <c r="I1494">
        <v>0.89573565240637498</v>
      </c>
      <c r="J1494">
        <v>13900000</v>
      </c>
      <c r="K1494">
        <v>9790000</v>
      </c>
      <c r="L1494" s="6">
        <v>13100000</v>
      </c>
      <c r="M1494" s="6">
        <v>8780000</v>
      </c>
      <c r="N1494">
        <v>41020</v>
      </c>
      <c r="O1494" t="s">
        <v>4312</v>
      </c>
      <c r="P1494" t="s">
        <v>3301</v>
      </c>
      <c r="T1494" t="s">
        <v>3302</v>
      </c>
      <c r="U1494">
        <v>0.67</v>
      </c>
      <c r="V1494">
        <v>-0.57776699931695197</v>
      </c>
      <c r="W1494" t="s">
        <v>5294</v>
      </c>
      <c r="X1494" t="s">
        <v>7384</v>
      </c>
      <c r="Y1494" t="s">
        <v>7384</v>
      </c>
    </row>
    <row r="1495" spans="1:25" x14ac:dyDescent="0.35">
      <c r="A1495">
        <v>503</v>
      </c>
      <c r="B1495">
        <v>40651</v>
      </c>
      <c r="C1495" t="s">
        <v>6222</v>
      </c>
      <c r="D1495">
        <v>5.93</v>
      </c>
      <c r="E1495">
        <v>62</v>
      </c>
      <c r="F1495">
        <v>8</v>
      </c>
      <c r="G1495">
        <v>8</v>
      </c>
      <c r="H1495">
        <v>1.6</v>
      </c>
      <c r="I1495">
        <v>38.810717055349699</v>
      </c>
      <c r="J1495">
        <v>141000000</v>
      </c>
      <c r="K1495">
        <v>92000000</v>
      </c>
      <c r="L1495" s="6">
        <v>118000000</v>
      </c>
      <c r="M1495" s="6">
        <v>79100000</v>
      </c>
      <c r="N1495">
        <v>12493</v>
      </c>
      <c r="O1495" t="s">
        <v>4372</v>
      </c>
      <c r="P1495" t="s">
        <v>605</v>
      </c>
      <c r="U1495">
        <v>0.67</v>
      </c>
      <c r="V1495">
        <v>-0.57776699931695197</v>
      </c>
      <c r="W1495" t="s">
        <v>5294</v>
      </c>
      <c r="X1495" t="s">
        <v>7384</v>
      </c>
      <c r="Y1495" t="s">
        <v>7384</v>
      </c>
    </row>
    <row r="1496" spans="1:25" x14ac:dyDescent="0.35">
      <c r="A1496">
        <v>53</v>
      </c>
      <c r="B1496">
        <v>40532</v>
      </c>
      <c r="C1496" t="s">
        <v>6223</v>
      </c>
      <c r="D1496">
        <v>5.7</v>
      </c>
      <c r="E1496">
        <v>29</v>
      </c>
      <c r="F1496">
        <v>22</v>
      </c>
      <c r="G1496">
        <v>22</v>
      </c>
      <c r="H1496">
        <v>0.64705882352941102</v>
      </c>
      <c r="I1496">
        <v>3.4366873309786099</v>
      </c>
      <c r="J1496">
        <v>127000000</v>
      </c>
      <c r="K1496">
        <v>79400000</v>
      </c>
      <c r="L1496" s="6">
        <v>55300000</v>
      </c>
      <c r="M1496" s="6">
        <v>36800000</v>
      </c>
      <c r="N1496">
        <v>87570</v>
      </c>
      <c r="O1496" t="s">
        <v>4390</v>
      </c>
      <c r="P1496" t="s">
        <v>2172</v>
      </c>
      <c r="U1496">
        <v>0.67</v>
      </c>
      <c r="V1496">
        <v>-0.57776699931695197</v>
      </c>
      <c r="W1496" t="s">
        <v>5294</v>
      </c>
      <c r="X1496" t="s">
        <v>7384</v>
      </c>
      <c r="Y1496" t="s">
        <v>7384</v>
      </c>
    </row>
    <row r="1497" spans="1:25" x14ac:dyDescent="0.35">
      <c r="A1497">
        <v>629</v>
      </c>
      <c r="B1497">
        <v>41078</v>
      </c>
      <c r="C1497" t="s">
        <v>6228</v>
      </c>
      <c r="D1497">
        <v>6.61</v>
      </c>
      <c r="E1497">
        <v>29</v>
      </c>
      <c r="F1497">
        <v>6</v>
      </c>
      <c r="G1497">
        <v>6</v>
      </c>
      <c r="H1497">
        <v>0.6</v>
      </c>
      <c r="I1497">
        <v>2.98107170553497</v>
      </c>
      <c r="J1497">
        <v>50100000</v>
      </c>
      <c r="K1497">
        <v>33400000</v>
      </c>
      <c r="L1497" s="6">
        <v>47300000</v>
      </c>
      <c r="M1497" s="6">
        <v>31200000</v>
      </c>
      <c r="N1497">
        <v>25372</v>
      </c>
      <c r="O1497" t="s">
        <v>4285</v>
      </c>
      <c r="P1497" t="s">
        <v>867</v>
      </c>
      <c r="U1497">
        <v>0.66</v>
      </c>
      <c r="V1497">
        <v>-0.59946207041627098</v>
      </c>
      <c r="W1497" t="s">
        <v>5294</v>
      </c>
      <c r="X1497" t="s">
        <v>7384</v>
      </c>
      <c r="Y1497" t="s">
        <v>7384</v>
      </c>
    </row>
    <row r="1498" spans="1:25" x14ac:dyDescent="0.35">
      <c r="A1498">
        <v>1236</v>
      </c>
      <c r="B1498">
        <v>41356</v>
      </c>
      <c r="C1498" t="s">
        <v>6229</v>
      </c>
      <c r="D1498">
        <v>6.52</v>
      </c>
      <c r="E1498">
        <v>7</v>
      </c>
      <c r="F1498">
        <v>3</v>
      </c>
      <c r="G1498">
        <v>3</v>
      </c>
      <c r="H1498">
        <v>0.42857142857142799</v>
      </c>
      <c r="I1498">
        <v>1.6826957952797199</v>
      </c>
      <c r="J1498">
        <v>18400000</v>
      </c>
      <c r="K1498">
        <v>12200000</v>
      </c>
      <c r="L1498" s="6">
        <v>18400000</v>
      </c>
      <c r="M1498" s="6">
        <v>12200000</v>
      </c>
      <c r="N1498">
        <v>46332</v>
      </c>
      <c r="O1498" t="s">
        <v>4302</v>
      </c>
      <c r="P1498" t="s">
        <v>636</v>
      </c>
      <c r="U1498">
        <v>0.66</v>
      </c>
      <c r="V1498">
        <v>-0.59946207041627098</v>
      </c>
      <c r="W1498" t="s">
        <v>5294</v>
      </c>
      <c r="X1498" t="s">
        <v>7384</v>
      </c>
      <c r="Y1498" t="s">
        <v>7384</v>
      </c>
    </row>
    <row r="1499" spans="1:25" x14ac:dyDescent="0.35">
      <c r="A1499">
        <v>906</v>
      </c>
      <c r="B1499">
        <v>41363</v>
      </c>
      <c r="C1499" t="s">
        <v>6230</v>
      </c>
      <c r="D1499">
        <v>6.47</v>
      </c>
      <c r="E1499">
        <v>23</v>
      </c>
      <c r="F1499">
        <v>4</v>
      </c>
      <c r="G1499">
        <v>4</v>
      </c>
      <c r="H1499">
        <v>0.5</v>
      </c>
      <c r="I1499">
        <v>2.1622776601683702</v>
      </c>
      <c r="J1499">
        <v>93900000</v>
      </c>
      <c r="K1499">
        <v>63200000</v>
      </c>
      <c r="L1499" s="6">
        <v>86100000</v>
      </c>
      <c r="M1499" s="6">
        <v>57200000</v>
      </c>
      <c r="N1499">
        <v>22375</v>
      </c>
      <c r="O1499" t="s">
        <v>4310</v>
      </c>
      <c r="P1499" t="s">
        <v>2183</v>
      </c>
      <c r="U1499">
        <v>0.66</v>
      </c>
      <c r="V1499">
        <v>-0.59946207041627098</v>
      </c>
      <c r="W1499" t="s">
        <v>5294</v>
      </c>
      <c r="X1499" t="s">
        <v>7384</v>
      </c>
      <c r="Y1499" t="s">
        <v>7384</v>
      </c>
    </row>
    <row r="1500" spans="1:25" x14ac:dyDescent="0.35">
      <c r="A1500">
        <v>906</v>
      </c>
      <c r="B1500">
        <v>41362</v>
      </c>
      <c r="C1500" t="s">
        <v>6231</v>
      </c>
      <c r="D1500">
        <v>6.47</v>
      </c>
      <c r="E1500">
        <v>23</v>
      </c>
      <c r="F1500">
        <v>4</v>
      </c>
      <c r="G1500">
        <v>4</v>
      </c>
      <c r="H1500">
        <v>0.5</v>
      </c>
      <c r="I1500">
        <v>2.1622776601683702</v>
      </c>
      <c r="J1500">
        <v>93900000</v>
      </c>
      <c r="K1500">
        <v>63200000</v>
      </c>
      <c r="L1500" s="6">
        <v>86100000</v>
      </c>
      <c r="M1500" s="6">
        <v>57200000</v>
      </c>
      <c r="N1500">
        <v>22422</v>
      </c>
      <c r="O1500" t="s">
        <v>4310</v>
      </c>
      <c r="P1500" t="s">
        <v>2183</v>
      </c>
      <c r="U1500">
        <v>0.66</v>
      </c>
      <c r="V1500">
        <v>-0.59946207041627098</v>
      </c>
      <c r="W1500" t="s">
        <v>5294</v>
      </c>
      <c r="X1500" t="s">
        <v>7384</v>
      </c>
      <c r="Y1500" t="s">
        <v>7384</v>
      </c>
    </row>
    <row r="1501" spans="1:25" x14ac:dyDescent="0.35">
      <c r="A1501">
        <v>1277</v>
      </c>
      <c r="B1501">
        <v>43308</v>
      </c>
      <c r="C1501" t="s">
        <v>6233</v>
      </c>
      <c r="D1501">
        <v>4.9800000000000004</v>
      </c>
      <c r="E1501">
        <v>51</v>
      </c>
      <c r="F1501">
        <v>3</v>
      </c>
      <c r="G1501">
        <v>3</v>
      </c>
      <c r="H1501">
        <v>0.75</v>
      </c>
      <c r="I1501">
        <v>4.6234132519034903</v>
      </c>
      <c r="J1501">
        <v>180000000</v>
      </c>
      <c r="K1501">
        <v>120000000</v>
      </c>
      <c r="L1501" s="6">
        <v>180000000</v>
      </c>
      <c r="M1501" s="6">
        <v>120000000</v>
      </c>
      <c r="N1501">
        <v>9086</v>
      </c>
      <c r="O1501" t="s">
        <v>4495</v>
      </c>
      <c r="P1501" t="s">
        <v>2771</v>
      </c>
      <c r="U1501">
        <v>0.66</v>
      </c>
      <c r="V1501">
        <v>-0.59946207041627098</v>
      </c>
      <c r="W1501" t="s">
        <v>5294</v>
      </c>
      <c r="X1501" t="s">
        <v>7384</v>
      </c>
      <c r="Y1501" t="s">
        <v>7384</v>
      </c>
    </row>
    <row r="1502" spans="1:25" x14ac:dyDescent="0.35">
      <c r="A1502">
        <v>457</v>
      </c>
      <c r="B1502">
        <v>40752</v>
      </c>
      <c r="C1502" t="s">
        <v>6234</v>
      </c>
      <c r="D1502">
        <v>4.41</v>
      </c>
      <c r="E1502">
        <v>47</v>
      </c>
      <c r="F1502">
        <v>10</v>
      </c>
      <c r="G1502">
        <v>10</v>
      </c>
      <c r="H1502">
        <v>1.25</v>
      </c>
      <c r="I1502">
        <v>16.7827941003892</v>
      </c>
      <c r="J1502">
        <v>60000000</v>
      </c>
      <c r="K1502">
        <v>38700000</v>
      </c>
      <c r="L1502" s="6">
        <v>37200000</v>
      </c>
      <c r="M1502" s="6">
        <v>24400000</v>
      </c>
      <c r="N1502">
        <v>19033</v>
      </c>
      <c r="O1502" t="s">
        <v>4562</v>
      </c>
      <c r="P1502" t="s">
        <v>1480</v>
      </c>
      <c r="U1502">
        <v>0.66</v>
      </c>
      <c r="V1502">
        <v>-0.59946207041627098</v>
      </c>
      <c r="W1502" t="s">
        <v>5293</v>
      </c>
      <c r="X1502" t="s">
        <v>7384</v>
      </c>
      <c r="Y1502" t="s">
        <v>7384</v>
      </c>
    </row>
    <row r="1503" spans="1:25" x14ac:dyDescent="0.35">
      <c r="A1503">
        <v>848</v>
      </c>
      <c r="B1503">
        <v>41114</v>
      </c>
      <c r="C1503" t="s">
        <v>6235</v>
      </c>
      <c r="D1503">
        <v>4.3899999999999997</v>
      </c>
      <c r="E1503">
        <v>17</v>
      </c>
      <c r="F1503">
        <v>5</v>
      </c>
      <c r="G1503">
        <v>5</v>
      </c>
      <c r="H1503">
        <v>0.29411764705882298</v>
      </c>
      <c r="I1503">
        <v>0.968419447286612</v>
      </c>
      <c r="J1503">
        <v>17300000</v>
      </c>
      <c r="K1503">
        <v>11400000</v>
      </c>
      <c r="L1503" s="6">
        <v>15700000</v>
      </c>
      <c r="M1503" s="6">
        <v>10400000</v>
      </c>
      <c r="N1503">
        <v>41421</v>
      </c>
      <c r="O1503" t="s">
        <v>4565</v>
      </c>
      <c r="P1503" t="s">
        <v>2918</v>
      </c>
      <c r="U1503">
        <v>0.66</v>
      </c>
      <c r="V1503">
        <v>-0.59946207041627098</v>
      </c>
      <c r="W1503" t="s">
        <v>5294</v>
      </c>
      <c r="X1503" t="s">
        <v>7384</v>
      </c>
      <c r="Y1503" t="s">
        <v>7384</v>
      </c>
    </row>
    <row r="1504" spans="1:25" x14ac:dyDescent="0.35">
      <c r="A1504">
        <v>512</v>
      </c>
      <c r="B1504">
        <v>40929</v>
      </c>
      <c r="C1504" t="s">
        <v>6236</v>
      </c>
      <c r="D1504">
        <v>8.3000000000000007</v>
      </c>
      <c r="E1504">
        <v>21</v>
      </c>
      <c r="F1504">
        <v>7</v>
      </c>
      <c r="G1504">
        <v>7</v>
      </c>
      <c r="H1504">
        <v>0.31818181818181801</v>
      </c>
      <c r="I1504">
        <v>1.08056753821717</v>
      </c>
      <c r="J1504">
        <v>34400000</v>
      </c>
      <c r="K1504">
        <v>23900000</v>
      </c>
      <c r="L1504" s="6">
        <v>25800000</v>
      </c>
      <c r="M1504" s="6">
        <v>16900000</v>
      </c>
      <c r="N1504">
        <v>46289</v>
      </c>
      <c r="O1504" t="s">
        <v>3469</v>
      </c>
      <c r="T1504" t="s">
        <v>63</v>
      </c>
      <c r="U1504">
        <v>0.65</v>
      </c>
      <c r="V1504">
        <v>-0.62148837674627</v>
      </c>
      <c r="W1504" t="s">
        <v>5294</v>
      </c>
      <c r="X1504" t="s">
        <v>7384</v>
      </c>
      <c r="Y1504" t="s">
        <v>7384</v>
      </c>
    </row>
    <row r="1505" spans="1:25" x14ac:dyDescent="0.35">
      <c r="A1505">
        <v>1616</v>
      </c>
      <c r="B1505">
        <v>43815</v>
      </c>
      <c r="C1505" t="s">
        <v>6237</v>
      </c>
      <c r="D1505">
        <v>7.09</v>
      </c>
      <c r="E1505">
        <v>4</v>
      </c>
      <c r="F1505">
        <v>2</v>
      </c>
      <c r="G1505">
        <v>2</v>
      </c>
      <c r="H1505">
        <v>0.2</v>
      </c>
      <c r="I1505">
        <v>0.58489319246111304</v>
      </c>
      <c r="J1505">
        <v>14700000</v>
      </c>
      <c r="K1505">
        <v>9880000</v>
      </c>
      <c r="L1505" s="6">
        <v>12300000</v>
      </c>
      <c r="M1505" s="6">
        <v>7950000</v>
      </c>
      <c r="N1505">
        <v>28957</v>
      </c>
      <c r="O1505" t="s">
        <v>3483</v>
      </c>
      <c r="U1505">
        <v>0.65</v>
      </c>
      <c r="V1505">
        <v>-0.62148837674627</v>
      </c>
      <c r="W1505" t="s">
        <v>5294</v>
      </c>
      <c r="X1505" t="s">
        <v>7384</v>
      </c>
      <c r="Y1505" t="s">
        <v>7384</v>
      </c>
    </row>
    <row r="1506" spans="1:25" x14ac:dyDescent="0.35">
      <c r="A1506">
        <v>1887</v>
      </c>
      <c r="B1506">
        <v>42643</v>
      </c>
      <c r="C1506" t="s">
        <v>6238</v>
      </c>
      <c r="D1506">
        <v>5.62</v>
      </c>
      <c r="E1506">
        <v>15</v>
      </c>
      <c r="F1506">
        <v>2</v>
      </c>
      <c r="G1506">
        <v>2</v>
      </c>
      <c r="H1506">
        <v>0.5</v>
      </c>
      <c r="I1506">
        <v>2.1622776601683702</v>
      </c>
      <c r="J1506">
        <v>7480000</v>
      </c>
      <c r="K1506">
        <v>4860000</v>
      </c>
      <c r="L1506" s="6">
        <v>7480000</v>
      </c>
      <c r="M1506" s="6">
        <v>4860000</v>
      </c>
      <c r="N1506">
        <v>13816</v>
      </c>
      <c r="O1506" t="s">
        <v>3496</v>
      </c>
      <c r="U1506">
        <v>0.65</v>
      </c>
      <c r="V1506">
        <v>-0.62148837674627</v>
      </c>
      <c r="W1506" t="s">
        <v>5294</v>
      </c>
      <c r="X1506" t="s">
        <v>7384</v>
      </c>
      <c r="Y1506" t="s">
        <v>7384</v>
      </c>
    </row>
    <row r="1507" spans="1:25" x14ac:dyDescent="0.35">
      <c r="A1507">
        <v>376</v>
      </c>
      <c r="B1507">
        <v>40627</v>
      </c>
      <c r="C1507" t="s">
        <v>6239</v>
      </c>
      <c r="D1507">
        <v>13.64</v>
      </c>
      <c r="E1507">
        <v>34</v>
      </c>
      <c r="F1507">
        <v>10</v>
      </c>
      <c r="G1507">
        <v>10</v>
      </c>
      <c r="H1507">
        <v>0.625</v>
      </c>
      <c r="I1507">
        <v>3.21696503428582</v>
      </c>
      <c r="J1507">
        <v>40600000</v>
      </c>
      <c r="K1507">
        <v>27400000</v>
      </c>
      <c r="L1507" s="6">
        <v>37400000</v>
      </c>
      <c r="M1507" s="6">
        <v>24500000</v>
      </c>
      <c r="N1507">
        <v>35422</v>
      </c>
      <c r="O1507" t="s">
        <v>3709</v>
      </c>
      <c r="P1507" t="s">
        <v>872</v>
      </c>
      <c r="T1507" t="s">
        <v>63</v>
      </c>
      <c r="U1507">
        <v>0.65</v>
      </c>
      <c r="V1507">
        <v>-0.62148837674627</v>
      </c>
      <c r="W1507" t="s">
        <v>5295</v>
      </c>
      <c r="X1507" t="s">
        <v>7384</v>
      </c>
      <c r="Y1507" t="s">
        <v>7384</v>
      </c>
    </row>
    <row r="1508" spans="1:25" x14ac:dyDescent="0.35">
      <c r="A1508">
        <v>184</v>
      </c>
      <c r="B1508">
        <v>40470</v>
      </c>
      <c r="C1508" t="s">
        <v>6240</v>
      </c>
      <c r="D1508">
        <v>7.34</v>
      </c>
      <c r="E1508">
        <v>68</v>
      </c>
      <c r="F1508">
        <v>19</v>
      </c>
      <c r="G1508">
        <v>19</v>
      </c>
      <c r="H1508">
        <v>1.2666666666666599</v>
      </c>
      <c r="I1508">
        <v>17.478497974222901</v>
      </c>
      <c r="J1508">
        <v>273000000</v>
      </c>
      <c r="K1508">
        <v>201000000</v>
      </c>
      <c r="L1508" s="6">
        <v>179000000</v>
      </c>
      <c r="M1508" s="6">
        <v>116000000</v>
      </c>
      <c r="N1508">
        <v>30021</v>
      </c>
      <c r="O1508" t="s">
        <v>4171</v>
      </c>
      <c r="P1508" t="s">
        <v>1995</v>
      </c>
      <c r="U1508">
        <v>0.65</v>
      </c>
      <c r="V1508">
        <v>-0.62148837674627</v>
      </c>
      <c r="W1508" t="s">
        <v>5294</v>
      </c>
      <c r="X1508" t="s">
        <v>7384</v>
      </c>
      <c r="Y1508" t="s">
        <v>7384</v>
      </c>
    </row>
    <row r="1509" spans="1:25" x14ac:dyDescent="0.35">
      <c r="A1509">
        <v>927</v>
      </c>
      <c r="B1509">
        <v>40978</v>
      </c>
      <c r="C1509" t="s">
        <v>6241</v>
      </c>
      <c r="D1509">
        <v>7.18</v>
      </c>
      <c r="E1509">
        <v>22</v>
      </c>
      <c r="F1509">
        <v>4</v>
      </c>
      <c r="G1509">
        <v>4</v>
      </c>
      <c r="H1509">
        <v>0.30769230769230699</v>
      </c>
      <c r="I1509">
        <v>1.0309176209047299</v>
      </c>
      <c r="J1509">
        <v>9030000</v>
      </c>
      <c r="K1509">
        <v>5700000</v>
      </c>
      <c r="L1509" s="6">
        <v>8720000</v>
      </c>
      <c r="M1509" s="6">
        <v>5700000</v>
      </c>
      <c r="N1509">
        <v>19147</v>
      </c>
      <c r="O1509" t="s">
        <v>4191</v>
      </c>
      <c r="P1509" t="s">
        <v>904</v>
      </c>
      <c r="U1509">
        <v>0.65</v>
      </c>
      <c r="V1509">
        <v>-0.62148837674627</v>
      </c>
      <c r="W1509" t="s">
        <v>5294</v>
      </c>
      <c r="X1509" t="s">
        <v>7384</v>
      </c>
      <c r="Y1509" t="s">
        <v>7384</v>
      </c>
    </row>
    <row r="1510" spans="1:25" x14ac:dyDescent="0.35">
      <c r="A1510">
        <v>928</v>
      </c>
      <c r="B1510">
        <v>41032</v>
      </c>
      <c r="C1510" t="s">
        <v>6243</v>
      </c>
      <c r="D1510">
        <v>5.14</v>
      </c>
      <c r="E1510">
        <v>31</v>
      </c>
      <c r="F1510">
        <v>4</v>
      </c>
      <c r="G1510">
        <v>4</v>
      </c>
      <c r="H1510">
        <v>0.57142857142857095</v>
      </c>
      <c r="I1510">
        <v>2.7275937203149399</v>
      </c>
      <c r="J1510">
        <v>38900000</v>
      </c>
      <c r="K1510">
        <v>25700000</v>
      </c>
      <c r="L1510" s="6">
        <v>37300000</v>
      </c>
      <c r="M1510" s="6">
        <v>24300000</v>
      </c>
      <c r="N1510">
        <v>21688</v>
      </c>
      <c r="O1510" t="s">
        <v>4464</v>
      </c>
      <c r="P1510" t="s">
        <v>493</v>
      </c>
      <c r="U1510">
        <v>0.65</v>
      </c>
      <c r="V1510">
        <v>-0.62148837674627</v>
      </c>
      <c r="W1510" t="s">
        <v>5294</v>
      </c>
      <c r="X1510" t="s">
        <v>7384</v>
      </c>
      <c r="Y1510" t="s">
        <v>7384</v>
      </c>
    </row>
    <row r="1511" spans="1:25" x14ac:dyDescent="0.35">
      <c r="A1511">
        <v>390</v>
      </c>
      <c r="B1511">
        <v>40878</v>
      </c>
      <c r="C1511" t="s">
        <v>6244</v>
      </c>
      <c r="D1511">
        <v>5.09</v>
      </c>
      <c r="E1511">
        <v>26</v>
      </c>
      <c r="F1511">
        <v>11</v>
      </c>
      <c r="G1511">
        <v>11</v>
      </c>
      <c r="H1511">
        <v>0.47826086956521702</v>
      </c>
      <c r="I1511">
        <v>2.0078825180430901</v>
      </c>
      <c r="J1511">
        <v>26200000</v>
      </c>
      <c r="K1511">
        <v>17000000</v>
      </c>
      <c r="L1511" s="6">
        <v>14900000</v>
      </c>
      <c r="M1511" s="6">
        <v>9700000</v>
      </c>
      <c r="N1511">
        <v>47039</v>
      </c>
      <c r="O1511" t="s">
        <v>4474</v>
      </c>
      <c r="P1511" t="s">
        <v>1901</v>
      </c>
      <c r="U1511">
        <v>0.65</v>
      </c>
      <c r="V1511">
        <v>-0.62148837674627</v>
      </c>
      <c r="W1511" t="s">
        <v>5294</v>
      </c>
      <c r="X1511" t="s">
        <v>7384</v>
      </c>
      <c r="Y1511" t="s">
        <v>7384</v>
      </c>
    </row>
    <row r="1512" spans="1:25" x14ac:dyDescent="0.35">
      <c r="A1512">
        <v>668</v>
      </c>
      <c r="B1512">
        <v>41506</v>
      </c>
      <c r="C1512" t="s">
        <v>6245</v>
      </c>
      <c r="D1512">
        <v>1.67</v>
      </c>
      <c r="E1512">
        <v>54</v>
      </c>
      <c r="F1512">
        <v>8</v>
      </c>
      <c r="G1512">
        <v>8</v>
      </c>
      <c r="H1512">
        <v>0.88888888888888795</v>
      </c>
      <c r="I1512">
        <v>6.7426368268112604</v>
      </c>
      <c r="J1512">
        <v>149000000</v>
      </c>
      <c r="K1512">
        <v>103000000</v>
      </c>
      <c r="L1512" s="6">
        <v>130000000</v>
      </c>
      <c r="M1512" s="6">
        <v>84500000</v>
      </c>
      <c r="N1512">
        <v>21078</v>
      </c>
      <c r="O1512" t="s">
        <v>4792</v>
      </c>
      <c r="P1512" t="s">
        <v>2148</v>
      </c>
      <c r="U1512">
        <v>0.65</v>
      </c>
      <c r="V1512">
        <v>-0.62148837674627</v>
      </c>
      <c r="W1512" t="s">
        <v>5294</v>
      </c>
      <c r="X1512" t="s">
        <v>7384</v>
      </c>
      <c r="Y1512" t="s">
        <v>7384</v>
      </c>
    </row>
    <row r="1513" spans="1:25" x14ac:dyDescent="0.35">
      <c r="A1513">
        <v>513</v>
      </c>
      <c r="B1513">
        <v>40957</v>
      </c>
      <c r="C1513" t="s">
        <v>6246</v>
      </c>
      <c r="D1513">
        <v>11.03</v>
      </c>
      <c r="E1513">
        <v>13</v>
      </c>
      <c r="F1513">
        <v>7</v>
      </c>
      <c r="G1513">
        <v>7</v>
      </c>
      <c r="H1513">
        <v>0.31818181818181801</v>
      </c>
      <c r="I1513">
        <v>1.08056753821717</v>
      </c>
      <c r="J1513">
        <v>18700000</v>
      </c>
      <c r="K1513">
        <v>12600000</v>
      </c>
      <c r="L1513" s="6">
        <v>16700000</v>
      </c>
      <c r="M1513" s="6">
        <v>10700000</v>
      </c>
      <c r="N1513">
        <v>61205</v>
      </c>
      <c r="O1513" t="s">
        <v>3440</v>
      </c>
      <c r="U1513">
        <v>0.64</v>
      </c>
      <c r="V1513">
        <v>-0.64385618977472403</v>
      </c>
      <c r="W1513" t="s">
        <v>5293</v>
      </c>
      <c r="X1513" t="s">
        <v>7384</v>
      </c>
      <c r="Y1513" t="s">
        <v>7384</v>
      </c>
    </row>
    <row r="1514" spans="1:25" x14ac:dyDescent="0.35">
      <c r="A1514">
        <v>513</v>
      </c>
      <c r="B1514">
        <v>40958</v>
      </c>
      <c r="C1514" t="s">
        <v>6247</v>
      </c>
      <c r="D1514">
        <v>11.03</v>
      </c>
      <c r="E1514">
        <v>13</v>
      </c>
      <c r="F1514">
        <v>7</v>
      </c>
      <c r="G1514">
        <v>7</v>
      </c>
      <c r="H1514">
        <v>0.31818181818181801</v>
      </c>
      <c r="I1514">
        <v>1.08056753821717</v>
      </c>
      <c r="J1514">
        <v>18700000</v>
      </c>
      <c r="K1514">
        <v>12600000</v>
      </c>
      <c r="L1514" s="6">
        <v>16700000</v>
      </c>
      <c r="M1514" s="6">
        <v>10700000</v>
      </c>
      <c r="N1514">
        <v>61205</v>
      </c>
      <c r="O1514" t="s">
        <v>3441</v>
      </c>
      <c r="U1514">
        <v>0.64</v>
      </c>
      <c r="V1514">
        <v>-0.64385618977472403</v>
      </c>
      <c r="W1514" t="s">
        <v>5293</v>
      </c>
      <c r="X1514" t="s">
        <v>7384</v>
      </c>
      <c r="Y1514" t="s">
        <v>7384</v>
      </c>
    </row>
    <row r="1515" spans="1:25" x14ac:dyDescent="0.35">
      <c r="A1515">
        <v>1574</v>
      </c>
      <c r="B1515">
        <v>42489</v>
      </c>
      <c r="C1515" t="s">
        <v>6248</v>
      </c>
      <c r="D1515">
        <v>6.18</v>
      </c>
      <c r="E1515">
        <v>4</v>
      </c>
      <c r="F1515">
        <v>2</v>
      </c>
      <c r="G1515">
        <v>2</v>
      </c>
      <c r="H1515">
        <v>0.11111111111111099</v>
      </c>
      <c r="I1515">
        <v>0.291549665014883</v>
      </c>
      <c r="J1515">
        <v>4210000</v>
      </c>
      <c r="K1515">
        <v>2710000</v>
      </c>
      <c r="L1515" s="6">
        <v>4210000</v>
      </c>
      <c r="M1515" s="6">
        <v>2710000</v>
      </c>
      <c r="N1515">
        <v>61697</v>
      </c>
      <c r="O1515" t="s">
        <v>3412</v>
      </c>
      <c r="U1515">
        <v>0.64</v>
      </c>
      <c r="V1515">
        <v>-0.64385618977472403</v>
      </c>
      <c r="W1515" t="s">
        <v>5294</v>
      </c>
      <c r="X1515" t="s">
        <v>7384</v>
      </c>
      <c r="Y1515" t="s">
        <v>7384</v>
      </c>
    </row>
    <row r="1516" spans="1:25" x14ac:dyDescent="0.35">
      <c r="A1516">
        <v>1574</v>
      </c>
      <c r="B1516">
        <v>42490</v>
      </c>
      <c r="C1516" t="s">
        <v>6249</v>
      </c>
      <c r="D1516">
        <v>6.18</v>
      </c>
      <c r="E1516">
        <v>4</v>
      </c>
      <c r="F1516">
        <v>2</v>
      </c>
      <c r="G1516">
        <v>2</v>
      </c>
      <c r="H1516">
        <v>0.11111111111111099</v>
      </c>
      <c r="I1516">
        <v>0.291549665014883</v>
      </c>
      <c r="J1516">
        <v>4210000</v>
      </c>
      <c r="K1516">
        <v>2710000</v>
      </c>
      <c r="L1516" s="6">
        <v>4210000</v>
      </c>
      <c r="M1516" s="6">
        <v>2710000</v>
      </c>
      <c r="N1516">
        <v>61668</v>
      </c>
      <c r="O1516" t="s">
        <v>3412</v>
      </c>
      <c r="U1516">
        <v>0.64</v>
      </c>
      <c r="V1516">
        <v>-0.64385618977472403</v>
      </c>
      <c r="W1516" t="s">
        <v>5294</v>
      </c>
      <c r="X1516" t="s">
        <v>7384</v>
      </c>
      <c r="Y1516" t="s">
        <v>7384</v>
      </c>
    </row>
    <row r="1517" spans="1:25" x14ac:dyDescent="0.35">
      <c r="A1517">
        <v>1834</v>
      </c>
      <c r="B1517">
        <v>43418</v>
      </c>
      <c r="C1517" t="s">
        <v>6250</v>
      </c>
      <c r="D1517">
        <v>6.16</v>
      </c>
      <c r="E1517">
        <v>11</v>
      </c>
      <c r="F1517">
        <v>2</v>
      </c>
      <c r="G1517">
        <v>2</v>
      </c>
      <c r="H1517">
        <v>0.25</v>
      </c>
      <c r="I1517">
        <v>0.77827941003892198</v>
      </c>
      <c r="J1517">
        <v>5300000</v>
      </c>
      <c r="K1517">
        <v>3380000</v>
      </c>
      <c r="L1517" s="6">
        <v>5300000</v>
      </c>
      <c r="M1517" s="6">
        <v>3380000</v>
      </c>
      <c r="N1517">
        <v>19757</v>
      </c>
      <c r="O1517" t="s">
        <v>3385</v>
      </c>
      <c r="U1517">
        <v>0.64</v>
      </c>
      <c r="V1517">
        <v>-0.64385618977472403</v>
      </c>
      <c r="W1517" t="s">
        <v>5294</v>
      </c>
      <c r="X1517" t="s">
        <v>7384</v>
      </c>
      <c r="Y1517" t="s">
        <v>7384</v>
      </c>
    </row>
    <row r="1518" spans="1:25" x14ac:dyDescent="0.35">
      <c r="A1518">
        <v>579</v>
      </c>
      <c r="B1518">
        <v>40657</v>
      </c>
      <c r="C1518" t="s">
        <v>6252</v>
      </c>
      <c r="D1518">
        <v>8.69</v>
      </c>
      <c r="E1518">
        <v>11</v>
      </c>
      <c r="F1518">
        <v>6</v>
      </c>
      <c r="G1518">
        <v>6</v>
      </c>
      <c r="H1518">
        <v>0.22222222222222199</v>
      </c>
      <c r="I1518">
        <v>0.66810053720005802</v>
      </c>
      <c r="J1518">
        <v>19200000</v>
      </c>
      <c r="K1518">
        <v>11200000</v>
      </c>
      <c r="L1518" s="6">
        <v>14300000</v>
      </c>
      <c r="M1518" s="6">
        <v>9130000</v>
      </c>
      <c r="N1518">
        <v>83611</v>
      </c>
      <c r="O1518" t="s">
        <v>3891</v>
      </c>
      <c r="P1518" t="s">
        <v>396</v>
      </c>
      <c r="U1518">
        <v>0.64</v>
      </c>
      <c r="V1518">
        <v>-0.64385618977472403</v>
      </c>
      <c r="W1518" t="s">
        <v>5293</v>
      </c>
      <c r="X1518" t="s">
        <v>7384</v>
      </c>
      <c r="Y1518" t="s">
        <v>7384</v>
      </c>
    </row>
    <row r="1519" spans="1:25" x14ac:dyDescent="0.35">
      <c r="A1519">
        <v>579</v>
      </c>
      <c r="B1519">
        <v>40658</v>
      </c>
      <c r="C1519" t="s">
        <v>6253</v>
      </c>
      <c r="D1519">
        <v>8.69</v>
      </c>
      <c r="E1519">
        <v>11</v>
      </c>
      <c r="F1519">
        <v>6</v>
      </c>
      <c r="G1519">
        <v>6</v>
      </c>
      <c r="H1519">
        <v>0.22222222222222199</v>
      </c>
      <c r="I1519">
        <v>0.66810053720005802</v>
      </c>
      <c r="J1519">
        <v>19200000</v>
      </c>
      <c r="K1519">
        <v>11200000</v>
      </c>
      <c r="L1519" s="6">
        <v>14300000</v>
      </c>
      <c r="M1519" s="6">
        <v>9130000</v>
      </c>
      <c r="N1519">
        <v>83613</v>
      </c>
      <c r="O1519" t="s">
        <v>3891</v>
      </c>
      <c r="P1519" t="s">
        <v>396</v>
      </c>
      <c r="U1519">
        <v>0.64</v>
      </c>
      <c r="V1519">
        <v>-0.64385618977472403</v>
      </c>
      <c r="W1519" t="s">
        <v>5293</v>
      </c>
      <c r="X1519" t="s">
        <v>7384</v>
      </c>
      <c r="Y1519" t="s">
        <v>7384</v>
      </c>
    </row>
    <row r="1520" spans="1:25" x14ac:dyDescent="0.35">
      <c r="A1520">
        <v>270</v>
      </c>
      <c r="B1520">
        <v>41274</v>
      </c>
      <c r="C1520" t="s">
        <v>6255</v>
      </c>
      <c r="D1520">
        <v>6.47</v>
      </c>
      <c r="E1520">
        <v>8</v>
      </c>
      <c r="F1520">
        <v>7</v>
      </c>
      <c r="G1520">
        <v>7</v>
      </c>
      <c r="H1520">
        <v>0.112903225806451</v>
      </c>
      <c r="I1520">
        <v>0.29689025167161598</v>
      </c>
      <c r="J1520">
        <v>13200000</v>
      </c>
      <c r="K1520">
        <v>9180000</v>
      </c>
      <c r="L1520" s="6">
        <v>10700000</v>
      </c>
      <c r="M1520" s="6">
        <v>6810000</v>
      </c>
      <c r="N1520">
        <v>135067</v>
      </c>
      <c r="O1520" t="s">
        <v>4313</v>
      </c>
      <c r="P1520" t="s">
        <v>4314</v>
      </c>
      <c r="U1520">
        <v>0.64</v>
      </c>
      <c r="V1520">
        <v>-0.64385618977472403</v>
      </c>
      <c r="W1520" t="s">
        <v>5294</v>
      </c>
      <c r="X1520" t="s">
        <v>7384</v>
      </c>
      <c r="Y1520" t="s">
        <v>7384</v>
      </c>
    </row>
    <row r="1521" spans="1:25" x14ac:dyDescent="0.35">
      <c r="A1521">
        <v>598</v>
      </c>
      <c r="B1521">
        <v>41130</v>
      </c>
      <c r="C1521" t="s">
        <v>6256</v>
      </c>
      <c r="D1521">
        <v>5.58</v>
      </c>
      <c r="E1521">
        <v>6</v>
      </c>
      <c r="F1521">
        <v>3</v>
      </c>
      <c r="G1521">
        <v>3</v>
      </c>
      <c r="H1521">
        <v>0.13043478260869501</v>
      </c>
      <c r="I1521">
        <v>0.35031403786987297</v>
      </c>
      <c r="J1521">
        <v>7340000</v>
      </c>
      <c r="K1521">
        <v>4710000</v>
      </c>
      <c r="L1521" s="6">
        <v>7340000</v>
      </c>
      <c r="M1521" s="6">
        <v>4710000</v>
      </c>
      <c r="N1521">
        <v>65100</v>
      </c>
      <c r="O1521" t="s">
        <v>4402</v>
      </c>
      <c r="P1521" t="s">
        <v>4403</v>
      </c>
      <c r="U1521">
        <v>0.64</v>
      </c>
      <c r="V1521">
        <v>-0.64385618977472403</v>
      </c>
      <c r="W1521" t="s">
        <v>5294</v>
      </c>
      <c r="X1521" t="s">
        <v>7384</v>
      </c>
      <c r="Y1521" t="s">
        <v>7384</v>
      </c>
    </row>
    <row r="1522" spans="1:25" x14ac:dyDescent="0.35">
      <c r="A1522">
        <v>1202</v>
      </c>
      <c r="B1522">
        <v>41384</v>
      </c>
      <c r="C1522" t="s">
        <v>6257</v>
      </c>
      <c r="D1522">
        <v>5.5</v>
      </c>
      <c r="E1522">
        <v>11</v>
      </c>
      <c r="F1522">
        <v>3</v>
      </c>
      <c r="G1522">
        <v>3</v>
      </c>
      <c r="H1522">
        <v>0.1875</v>
      </c>
      <c r="I1522">
        <v>0.53992652605949198</v>
      </c>
      <c r="J1522">
        <v>3930000</v>
      </c>
      <c r="K1522">
        <v>2510000</v>
      </c>
      <c r="L1522" s="6">
        <v>3930000</v>
      </c>
      <c r="M1522" s="6">
        <v>2510000</v>
      </c>
      <c r="N1522">
        <v>35718</v>
      </c>
      <c r="O1522" t="s">
        <v>4421</v>
      </c>
      <c r="P1522" t="s">
        <v>400</v>
      </c>
      <c r="U1522">
        <v>0.64</v>
      </c>
      <c r="V1522">
        <v>-0.64385618977472403</v>
      </c>
      <c r="W1522" t="s">
        <v>5294</v>
      </c>
      <c r="X1522" t="s">
        <v>7384</v>
      </c>
      <c r="Y1522" t="s">
        <v>7384</v>
      </c>
    </row>
    <row r="1523" spans="1:25" x14ac:dyDescent="0.35">
      <c r="A1523">
        <v>327</v>
      </c>
      <c r="B1523">
        <v>40665</v>
      </c>
      <c r="C1523" t="s">
        <v>6258</v>
      </c>
      <c r="D1523">
        <v>5.49</v>
      </c>
      <c r="E1523">
        <v>18</v>
      </c>
      <c r="F1523">
        <v>12</v>
      </c>
      <c r="G1523">
        <v>12</v>
      </c>
      <c r="H1523">
        <v>0.30769230769230699</v>
      </c>
      <c r="I1523">
        <v>1.0309176209047299</v>
      </c>
      <c r="J1523">
        <v>35700000</v>
      </c>
      <c r="K1523">
        <v>27200000</v>
      </c>
      <c r="L1523" s="6">
        <v>21300000</v>
      </c>
      <c r="M1523" s="6">
        <v>13700000</v>
      </c>
      <c r="N1523">
        <v>89921</v>
      </c>
      <c r="O1523" t="s">
        <v>4422</v>
      </c>
      <c r="P1523" t="s">
        <v>2063</v>
      </c>
      <c r="U1523">
        <v>0.64</v>
      </c>
      <c r="V1523">
        <v>-0.64385618977472403</v>
      </c>
      <c r="W1523" t="s">
        <v>5294</v>
      </c>
      <c r="X1523" t="s">
        <v>7384</v>
      </c>
      <c r="Y1523" t="s">
        <v>7384</v>
      </c>
    </row>
    <row r="1524" spans="1:25" x14ac:dyDescent="0.35">
      <c r="A1524">
        <v>425</v>
      </c>
      <c r="B1524">
        <v>40716</v>
      </c>
      <c r="C1524" t="s">
        <v>6259</v>
      </c>
      <c r="D1524">
        <v>5.41</v>
      </c>
      <c r="E1524">
        <v>63</v>
      </c>
      <c r="F1524">
        <v>10</v>
      </c>
      <c r="G1524">
        <v>10</v>
      </c>
      <c r="H1524">
        <v>1.6666666666666601</v>
      </c>
      <c r="I1524">
        <v>45.4158883361278</v>
      </c>
      <c r="J1524">
        <v>163000000</v>
      </c>
      <c r="K1524">
        <v>109000000</v>
      </c>
      <c r="L1524" s="6">
        <v>89500000</v>
      </c>
      <c r="M1524" s="6">
        <v>57400000</v>
      </c>
      <c r="N1524">
        <v>13150</v>
      </c>
      <c r="O1524" t="s">
        <v>4436</v>
      </c>
      <c r="P1524" t="s">
        <v>1781</v>
      </c>
      <c r="U1524">
        <v>0.64</v>
      </c>
      <c r="V1524">
        <v>-0.64385618977472403</v>
      </c>
      <c r="W1524" t="s">
        <v>5294</v>
      </c>
      <c r="X1524" t="s">
        <v>7384</v>
      </c>
      <c r="Y1524" t="s">
        <v>7384</v>
      </c>
    </row>
    <row r="1525" spans="1:25" x14ac:dyDescent="0.35">
      <c r="A1525">
        <v>881</v>
      </c>
      <c r="B1525">
        <v>40979</v>
      </c>
      <c r="C1525" t="s">
        <v>6261</v>
      </c>
      <c r="D1525">
        <v>4.68</v>
      </c>
      <c r="E1525">
        <v>16</v>
      </c>
      <c r="F1525">
        <v>5</v>
      </c>
      <c r="G1525">
        <v>5</v>
      </c>
      <c r="H1525">
        <v>0.17857142857142799</v>
      </c>
      <c r="I1525">
        <v>0.50859070860017797</v>
      </c>
      <c r="J1525">
        <v>6370000</v>
      </c>
      <c r="K1525">
        <v>3850000</v>
      </c>
      <c r="L1525" s="6">
        <v>5430000</v>
      </c>
      <c r="M1525" s="6">
        <v>3470000</v>
      </c>
      <c r="N1525">
        <v>56082</v>
      </c>
      <c r="O1525" t="s">
        <v>4537</v>
      </c>
      <c r="P1525" t="s">
        <v>30</v>
      </c>
      <c r="U1525">
        <v>0.64</v>
      </c>
      <c r="V1525">
        <v>-0.64385618977472403</v>
      </c>
      <c r="W1525" t="s">
        <v>5294</v>
      </c>
      <c r="X1525" t="s">
        <v>7384</v>
      </c>
      <c r="Y1525" t="s">
        <v>7384</v>
      </c>
    </row>
    <row r="1526" spans="1:25" x14ac:dyDescent="0.35">
      <c r="A1526">
        <v>902</v>
      </c>
      <c r="B1526">
        <v>42251</v>
      </c>
      <c r="C1526" t="s">
        <v>6262</v>
      </c>
      <c r="D1526">
        <v>4.67</v>
      </c>
      <c r="E1526">
        <v>5</v>
      </c>
      <c r="F1526">
        <v>3</v>
      </c>
      <c r="G1526">
        <v>3</v>
      </c>
      <c r="H1526">
        <v>7.3170731707316999E-2</v>
      </c>
      <c r="I1526">
        <v>0.183506729519468</v>
      </c>
      <c r="J1526">
        <v>1230000</v>
      </c>
      <c r="K1526">
        <v>789000</v>
      </c>
      <c r="L1526" s="6">
        <v>1230000</v>
      </c>
      <c r="M1526" s="6">
        <v>789000</v>
      </c>
      <c r="N1526">
        <v>100943</v>
      </c>
      <c r="O1526" t="s">
        <v>4538</v>
      </c>
      <c r="P1526" t="s">
        <v>4539</v>
      </c>
      <c r="U1526">
        <v>0.64</v>
      </c>
      <c r="V1526">
        <v>-0.64385618977472403</v>
      </c>
      <c r="W1526" t="s">
        <v>5294</v>
      </c>
      <c r="X1526" t="s">
        <v>7384</v>
      </c>
      <c r="Y1526" t="s">
        <v>7384</v>
      </c>
    </row>
    <row r="1527" spans="1:25" x14ac:dyDescent="0.35">
      <c r="A1527">
        <v>902</v>
      </c>
      <c r="B1527">
        <v>42252</v>
      </c>
      <c r="C1527" t="s">
        <v>6263</v>
      </c>
      <c r="D1527">
        <v>4.67</v>
      </c>
      <c r="E1527">
        <v>5</v>
      </c>
      <c r="F1527">
        <v>3</v>
      </c>
      <c r="G1527">
        <v>3</v>
      </c>
      <c r="H1527">
        <v>7.3170731707316999E-2</v>
      </c>
      <c r="I1527">
        <v>0.183506729519468</v>
      </c>
      <c r="J1527">
        <v>1230000</v>
      </c>
      <c r="K1527">
        <v>789000</v>
      </c>
      <c r="L1527" s="6">
        <v>1230000</v>
      </c>
      <c r="M1527" s="6">
        <v>789000</v>
      </c>
      <c r="N1527">
        <v>100972</v>
      </c>
      <c r="O1527" t="s">
        <v>4538</v>
      </c>
      <c r="P1527" t="s">
        <v>4539</v>
      </c>
      <c r="U1527">
        <v>0.64</v>
      </c>
      <c r="V1527">
        <v>-0.64385618977472403</v>
      </c>
      <c r="W1527" t="s">
        <v>5294</v>
      </c>
      <c r="X1527" t="s">
        <v>7384</v>
      </c>
      <c r="Y1527" t="s">
        <v>7384</v>
      </c>
    </row>
    <row r="1528" spans="1:25" x14ac:dyDescent="0.35">
      <c r="A1528">
        <v>1605</v>
      </c>
      <c r="B1528">
        <v>41386</v>
      </c>
      <c r="C1528" t="s">
        <v>6265</v>
      </c>
      <c r="D1528">
        <v>7.95</v>
      </c>
      <c r="E1528">
        <v>32</v>
      </c>
      <c r="F1528">
        <v>3</v>
      </c>
      <c r="G1528">
        <v>3</v>
      </c>
      <c r="H1528">
        <v>1</v>
      </c>
      <c r="I1528">
        <v>9</v>
      </c>
      <c r="J1528">
        <v>19700000</v>
      </c>
      <c r="K1528">
        <v>12500000</v>
      </c>
      <c r="L1528" s="6">
        <v>19700000</v>
      </c>
      <c r="M1528" s="6">
        <v>12500000</v>
      </c>
      <c r="N1528">
        <v>11128</v>
      </c>
      <c r="O1528" t="s">
        <v>3472</v>
      </c>
      <c r="U1528">
        <v>0.63</v>
      </c>
      <c r="V1528">
        <v>-0.66657626627480804</v>
      </c>
      <c r="W1528" t="s">
        <v>5294</v>
      </c>
      <c r="X1528" t="s">
        <v>7384</v>
      </c>
      <c r="Y1528" t="s">
        <v>7384</v>
      </c>
    </row>
    <row r="1529" spans="1:25" x14ac:dyDescent="0.35">
      <c r="A1529">
        <v>1605</v>
      </c>
      <c r="B1529">
        <v>41387</v>
      </c>
      <c r="C1529" t="s">
        <v>6266</v>
      </c>
      <c r="D1529">
        <v>7.95</v>
      </c>
      <c r="E1529">
        <v>32</v>
      </c>
      <c r="F1529">
        <v>3</v>
      </c>
      <c r="G1529">
        <v>3</v>
      </c>
      <c r="H1529">
        <v>1</v>
      </c>
      <c r="I1529">
        <v>9</v>
      </c>
      <c r="J1529">
        <v>19700000</v>
      </c>
      <c r="K1529">
        <v>12500000</v>
      </c>
      <c r="L1529" s="6">
        <v>19700000</v>
      </c>
      <c r="M1529" s="6">
        <v>12500000</v>
      </c>
      <c r="N1529">
        <v>11142</v>
      </c>
      <c r="O1529" t="s">
        <v>3472</v>
      </c>
      <c r="U1529">
        <v>0.63</v>
      </c>
      <c r="V1529">
        <v>-0.66657626627480804</v>
      </c>
      <c r="W1529" t="s">
        <v>5294</v>
      </c>
      <c r="X1529" t="s">
        <v>7384</v>
      </c>
      <c r="Y1529" t="s">
        <v>7384</v>
      </c>
    </row>
    <row r="1530" spans="1:25" x14ac:dyDescent="0.35">
      <c r="A1530">
        <v>1873</v>
      </c>
      <c r="B1530">
        <v>43602</v>
      </c>
      <c r="C1530" t="s">
        <v>6267</v>
      </c>
      <c r="D1530">
        <v>7.4</v>
      </c>
      <c r="E1530">
        <v>14</v>
      </c>
      <c r="F1530">
        <v>2</v>
      </c>
      <c r="G1530">
        <v>2</v>
      </c>
      <c r="H1530">
        <v>0.5</v>
      </c>
      <c r="I1530">
        <v>2.1622776601683702</v>
      </c>
      <c r="J1530">
        <v>7970000</v>
      </c>
      <c r="K1530">
        <v>4980000</v>
      </c>
      <c r="L1530" s="6">
        <v>7970000</v>
      </c>
      <c r="M1530" s="6">
        <v>4980000</v>
      </c>
      <c r="N1530">
        <v>13698</v>
      </c>
      <c r="O1530" t="s">
        <v>3480</v>
      </c>
      <c r="U1530">
        <v>0.63</v>
      </c>
      <c r="V1530">
        <v>-0.66657626627480804</v>
      </c>
      <c r="W1530" t="s">
        <v>5294</v>
      </c>
      <c r="X1530" t="s">
        <v>7384</v>
      </c>
      <c r="Y1530" t="s">
        <v>7384</v>
      </c>
    </row>
    <row r="1531" spans="1:25" x14ac:dyDescent="0.35">
      <c r="A1531">
        <v>1612</v>
      </c>
      <c r="B1531">
        <v>43232</v>
      </c>
      <c r="C1531" t="s">
        <v>6268</v>
      </c>
      <c r="D1531">
        <v>6.38</v>
      </c>
      <c r="E1531">
        <v>9</v>
      </c>
      <c r="F1531">
        <v>2</v>
      </c>
      <c r="G1531">
        <v>2</v>
      </c>
      <c r="H1531">
        <v>0.18181818181818099</v>
      </c>
      <c r="I1531">
        <v>0.51991108295293298</v>
      </c>
      <c r="J1531">
        <v>8540000</v>
      </c>
      <c r="K1531">
        <v>5410000</v>
      </c>
      <c r="L1531" s="6">
        <v>8540000</v>
      </c>
      <c r="M1531" s="6">
        <v>5410000</v>
      </c>
      <c r="N1531">
        <v>25189</v>
      </c>
      <c r="O1531" t="s">
        <v>3491</v>
      </c>
      <c r="U1531">
        <v>0.63</v>
      </c>
      <c r="V1531">
        <v>-0.66657626627480804</v>
      </c>
      <c r="W1531" t="s">
        <v>5294</v>
      </c>
      <c r="X1531" t="s">
        <v>7384</v>
      </c>
      <c r="Y1531" t="s">
        <v>7384</v>
      </c>
    </row>
    <row r="1532" spans="1:25" x14ac:dyDescent="0.35">
      <c r="A1532">
        <v>1613</v>
      </c>
      <c r="B1532">
        <v>43516</v>
      </c>
      <c r="C1532" t="s">
        <v>6269</v>
      </c>
      <c r="D1532">
        <v>5.97</v>
      </c>
      <c r="E1532">
        <v>13</v>
      </c>
      <c r="F1532">
        <v>2</v>
      </c>
      <c r="G1532">
        <v>2</v>
      </c>
      <c r="H1532">
        <v>0.2</v>
      </c>
      <c r="I1532">
        <v>0.58489319246111304</v>
      </c>
      <c r="J1532">
        <v>1030000</v>
      </c>
      <c r="K1532">
        <v>654000</v>
      </c>
      <c r="L1532" s="6">
        <v>1030000</v>
      </c>
      <c r="M1532" s="6">
        <v>654000</v>
      </c>
      <c r="N1532">
        <v>22381</v>
      </c>
      <c r="O1532" t="s">
        <v>3498</v>
      </c>
      <c r="U1532">
        <v>0.63</v>
      </c>
      <c r="V1532">
        <v>-0.66657626627480804</v>
      </c>
      <c r="W1532" t="s">
        <v>5294</v>
      </c>
      <c r="X1532" t="s">
        <v>7384</v>
      </c>
      <c r="Y1532" t="s">
        <v>7384</v>
      </c>
    </row>
    <row r="1533" spans="1:25" x14ac:dyDescent="0.35">
      <c r="A1533">
        <v>1613</v>
      </c>
      <c r="B1533">
        <v>43517</v>
      </c>
      <c r="C1533" t="s">
        <v>6270</v>
      </c>
      <c r="D1533">
        <v>5.97</v>
      </c>
      <c r="E1533">
        <v>13</v>
      </c>
      <c r="F1533">
        <v>2</v>
      </c>
      <c r="G1533">
        <v>2</v>
      </c>
      <c r="H1533">
        <v>0.2</v>
      </c>
      <c r="I1533">
        <v>0.58489319246111304</v>
      </c>
      <c r="J1533">
        <v>1030000</v>
      </c>
      <c r="K1533">
        <v>654000</v>
      </c>
      <c r="L1533" s="6">
        <v>1030000</v>
      </c>
      <c r="M1533" s="6">
        <v>654000</v>
      </c>
      <c r="N1533">
        <v>22342</v>
      </c>
      <c r="O1533" t="s">
        <v>3498</v>
      </c>
      <c r="U1533">
        <v>0.63</v>
      </c>
      <c r="V1533">
        <v>-0.66657626627480804</v>
      </c>
      <c r="W1533" t="s">
        <v>5294</v>
      </c>
      <c r="X1533" t="s">
        <v>7384</v>
      </c>
      <c r="Y1533" t="s">
        <v>7384</v>
      </c>
    </row>
    <row r="1534" spans="1:25" x14ac:dyDescent="0.35">
      <c r="A1534">
        <v>1127</v>
      </c>
      <c r="B1534">
        <v>41299</v>
      </c>
      <c r="C1534" t="s">
        <v>6273</v>
      </c>
      <c r="D1534">
        <v>8.2899999999999991</v>
      </c>
      <c r="E1534">
        <v>20</v>
      </c>
      <c r="F1534">
        <v>3</v>
      </c>
      <c r="G1534">
        <v>3</v>
      </c>
      <c r="H1534">
        <v>0.5</v>
      </c>
      <c r="I1534">
        <v>2.1622776601683702</v>
      </c>
      <c r="J1534">
        <v>5520000</v>
      </c>
      <c r="K1534">
        <v>3450000</v>
      </c>
      <c r="L1534" s="6">
        <v>5520000</v>
      </c>
      <c r="M1534" s="6">
        <v>3450000</v>
      </c>
      <c r="N1534">
        <v>16965</v>
      </c>
      <c r="O1534" t="s">
        <v>3701</v>
      </c>
      <c r="P1534" t="s">
        <v>4069</v>
      </c>
      <c r="U1534">
        <v>0.63</v>
      </c>
      <c r="V1534">
        <v>-0.66657626627480804</v>
      </c>
      <c r="W1534" t="s">
        <v>5294</v>
      </c>
      <c r="X1534" t="s">
        <v>7384</v>
      </c>
      <c r="Y1534" t="s">
        <v>7384</v>
      </c>
    </row>
    <row r="1535" spans="1:25" x14ac:dyDescent="0.35">
      <c r="A1535">
        <v>1531</v>
      </c>
      <c r="B1535">
        <v>41131</v>
      </c>
      <c r="C1535" t="s">
        <v>6274</v>
      </c>
      <c r="D1535">
        <v>7.33</v>
      </c>
      <c r="E1535">
        <v>18</v>
      </c>
      <c r="F1535">
        <v>3</v>
      </c>
      <c r="G1535">
        <v>3</v>
      </c>
      <c r="H1535">
        <v>0.27272727272727199</v>
      </c>
      <c r="I1535">
        <v>0.873817422860383</v>
      </c>
      <c r="J1535">
        <v>19200000</v>
      </c>
      <c r="K1535">
        <v>12200000</v>
      </c>
      <c r="L1535" s="6">
        <v>19200000</v>
      </c>
      <c r="M1535" s="6">
        <v>12200000</v>
      </c>
      <c r="N1535">
        <v>25090</v>
      </c>
      <c r="O1535" t="s">
        <v>3723</v>
      </c>
      <c r="P1535" t="s">
        <v>1337</v>
      </c>
      <c r="U1535">
        <v>0.63</v>
      </c>
      <c r="V1535">
        <v>-0.66657626627480804</v>
      </c>
      <c r="W1535" t="s">
        <v>5294</v>
      </c>
      <c r="X1535" t="s">
        <v>7384</v>
      </c>
      <c r="Y1535" t="s">
        <v>7384</v>
      </c>
    </row>
    <row r="1536" spans="1:25" x14ac:dyDescent="0.35">
      <c r="A1536">
        <v>1531</v>
      </c>
      <c r="B1536">
        <v>41132</v>
      </c>
      <c r="C1536" t="s">
        <v>6275</v>
      </c>
      <c r="D1536">
        <v>7.33</v>
      </c>
      <c r="E1536">
        <v>18</v>
      </c>
      <c r="F1536">
        <v>3</v>
      </c>
      <c r="G1536">
        <v>3</v>
      </c>
      <c r="H1536">
        <v>0.27272727272727199</v>
      </c>
      <c r="I1536">
        <v>0.873817422860383</v>
      </c>
      <c r="J1536">
        <v>19200000</v>
      </c>
      <c r="K1536">
        <v>12200000</v>
      </c>
      <c r="L1536" s="6">
        <v>19200000</v>
      </c>
      <c r="M1536" s="6">
        <v>12200000</v>
      </c>
      <c r="N1536">
        <v>25108</v>
      </c>
      <c r="O1536" t="s">
        <v>3723</v>
      </c>
      <c r="P1536" t="s">
        <v>1337</v>
      </c>
      <c r="U1536">
        <v>0.63</v>
      </c>
      <c r="V1536">
        <v>-0.66657626627480804</v>
      </c>
      <c r="W1536" t="s">
        <v>5294</v>
      </c>
      <c r="X1536" t="s">
        <v>7384</v>
      </c>
      <c r="Y1536" t="s">
        <v>7384</v>
      </c>
    </row>
    <row r="1537" spans="1:25" x14ac:dyDescent="0.35">
      <c r="A1537">
        <v>729</v>
      </c>
      <c r="B1537">
        <v>41023</v>
      </c>
      <c r="C1537" t="s">
        <v>6276</v>
      </c>
      <c r="D1537">
        <v>6.76</v>
      </c>
      <c r="E1537">
        <v>81</v>
      </c>
      <c r="F1537">
        <v>5</v>
      </c>
      <c r="G1537">
        <v>5</v>
      </c>
      <c r="H1537">
        <v>1.25</v>
      </c>
      <c r="I1537">
        <v>16.7827941003892</v>
      </c>
      <c r="J1537">
        <v>85800000</v>
      </c>
      <c r="K1537">
        <v>52900000</v>
      </c>
      <c r="L1537" s="6">
        <v>78800000</v>
      </c>
      <c r="M1537" s="6">
        <v>49600000</v>
      </c>
      <c r="N1537">
        <v>10927</v>
      </c>
      <c r="O1537" t="s">
        <v>4261</v>
      </c>
      <c r="P1537" t="s">
        <v>2130</v>
      </c>
      <c r="U1537">
        <v>0.63</v>
      </c>
      <c r="V1537">
        <v>-0.66657626627480804</v>
      </c>
      <c r="W1537" t="s">
        <v>5294</v>
      </c>
      <c r="X1537" t="s">
        <v>7384</v>
      </c>
      <c r="Y1537" t="s">
        <v>7384</v>
      </c>
    </row>
    <row r="1538" spans="1:25" x14ac:dyDescent="0.35">
      <c r="A1538">
        <v>1130</v>
      </c>
      <c r="B1538">
        <v>42432</v>
      </c>
      <c r="C1538" t="s">
        <v>6277</v>
      </c>
      <c r="D1538">
        <v>6.03</v>
      </c>
      <c r="E1538">
        <v>9</v>
      </c>
      <c r="F1538">
        <v>2</v>
      </c>
      <c r="G1538">
        <v>2</v>
      </c>
      <c r="H1538">
        <v>0.18181818181818099</v>
      </c>
      <c r="I1538">
        <v>0.51991108295293298</v>
      </c>
      <c r="J1538">
        <v>3300000</v>
      </c>
      <c r="K1538">
        <v>2070000</v>
      </c>
      <c r="L1538" s="6">
        <v>3300000</v>
      </c>
      <c r="M1538" s="6">
        <v>2070000</v>
      </c>
      <c r="N1538">
        <v>24722</v>
      </c>
      <c r="O1538" t="s">
        <v>4355</v>
      </c>
      <c r="P1538" t="s">
        <v>4356</v>
      </c>
      <c r="U1538">
        <v>0.63</v>
      </c>
      <c r="V1538">
        <v>-0.66657626627480804</v>
      </c>
      <c r="W1538" t="s">
        <v>5297</v>
      </c>
      <c r="X1538" t="s">
        <v>7384</v>
      </c>
      <c r="Y1538" t="s">
        <v>7384</v>
      </c>
    </row>
    <row r="1539" spans="1:25" x14ac:dyDescent="0.35">
      <c r="A1539">
        <v>1122</v>
      </c>
      <c r="B1539">
        <v>42657</v>
      </c>
      <c r="C1539" t="s">
        <v>6278</v>
      </c>
      <c r="D1539">
        <v>5.96</v>
      </c>
      <c r="E1539">
        <v>17</v>
      </c>
      <c r="F1539">
        <v>4</v>
      </c>
      <c r="G1539">
        <v>4</v>
      </c>
      <c r="H1539">
        <v>0.8</v>
      </c>
      <c r="I1539">
        <v>5.3095734448019298</v>
      </c>
      <c r="J1539">
        <v>17300000</v>
      </c>
      <c r="K1539">
        <v>11100000</v>
      </c>
      <c r="L1539" s="6">
        <v>17000000</v>
      </c>
      <c r="M1539" s="6">
        <v>10700000</v>
      </c>
      <c r="N1539">
        <v>27010</v>
      </c>
      <c r="O1539" t="s">
        <v>3592</v>
      </c>
      <c r="P1539" t="s">
        <v>2278</v>
      </c>
      <c r="U1539">
        <v>0.63</v>
      </c>
      <c r="V1539">
        <v>-0.66657626627480804</v>
      </c>
      <c r="W1539" t="s">
        <v>5294</v>
      </c>
      <c r="X1539" t="s">
        <v>7384</v>
      </c>
      <c r="Y1539" t="s">
        <v>7384</v>
      </c>
    </row>
    <row r="1540" spans="1:25" x14ac:dyDescent="0.35">
      <c r="A1540">
        <v>563</v>
      </c>
      <c r="B1540">
        <v>41153</v>
      </c>
      <c r="C1540" t="s">
        <v>6279</v>
      </c>
      <c r="D1540">
        <v>5.87</v>
      </c>
      <c r="E1540">
        <v>20</v>
      </c>
      <c r="F1540">
        <v>7</v>
      </c>
      <c r="G1540">
        <v>7</v>
      </c>
      <c r="H1540">
        <v>0.5</v>
      </c>
      <c r="I1540">
        <v>2.1622776601683702</v>
      </c>
      <c r="J1540">
        <v>29300000</v>
      </c>
      <c r="K1540">
        <v>18600000</v>
      </c>
      <c r="L1540" s="6">
        <v>27600000</v>
      </c>
      <c r="M1540" s="6">
        <v>17300000</v>
      </c>
      <c r="N1540">
        <v>58947</v>
      </c>
      <c r="O1540" t="s">
        <v>4376</v>
      </c>
      <c r="P1540" t="s">
        <v>2350</v>
      </c>
      <c r="U1540">
        <v>0.63</v>
      </c>
      <c r="V1540">
        <v>-0.66657626627480804</v>
      </c>
      <c r="W1540" t="s">
        <v>5295</v>
      </c>
      <c r="X1540" t="s">
        <v>7384</v>
      </c>
      <c r="Y1540" t="s">
        <v>7384</v>
      </c>
    </row>
    <row r="1541" spans="1:25" x14ac:dyDescent="0.35">
      <c r="A1541">
        <v>563</v>
      </c>
      <c r="B1541">
        <v>41154</v>
      </c>
      <c r="C1541" t="s">
        <v>6280</v>
      </c>
      <c r="D1541">
        <v>5.87</v>
      </c>
      <c r="E1541">
        <v>20</v>
      </c>
      <c r="F1541">
        <v>7</v>
      </c>
      <c r="G1541">
        <v>7</v>
      </c>
      <c r="H1541">
        <v>0.5</v>
      </c>
      <c r="I1541">
        <v>2.1622776601683702</v>
      </c>
      <c r="J1541">
        <v>29300000</v>
      </c>
      <c r="K1541">
        <v>18600000</v>
      </c>
      <c r="L1541" s="6">
        <v>27600000</v>
      </c>
      <c r="M1541" s="6">
        <v>17300000</v>
      </c>
      <c r="N1541">
        <v>58966</v>
      </c>
      <c r="O1541" t="s">
        <v>4376</v>
      </c>
      <c r="P1541" t="s">
        <v>2350</v>
      </c>
      <c r="U1541">
        <v>0.63</v>
      </c>
      <c r="V1541">
        <v>-0.66657626627480804</v>
      </c>
      <c r="W1541" t="s">
        <v>5295</v>
      </c>
      <c r="X1541" t="s">
        <v>7384</v>
      </c>
      <c r="Y1541" t="s">
        <v>7384</v>
      </c>
    </row>
    <row r="1542" spans="1:25" x14ac:dyDescent="0.35">
      <c r="A1542">
        <v>535</v>
      </c>
      <c r="B1542">
        <v>41079</v>
      </c>
      <c r="C1542" t="s">
        <v>6281</v>
      </c>
      <c r="D1542">
        <v>5.59</v>
      </c>
      <c r="E1542">
        <v>80</v>
      </c>
      <c r="F1542">
        <v>4</v>
      </c>
      <c r="G1542">
        <v>3</v>
      </c>
      <c r="H1542">
        <v>1.3333333333333299</v>
      </c>
      <c r="I1542">
        <v>20.5443469003188</v>
      </c>
      <c r="J1542">
        <v>58700000</v>
      </c>
      <c r="K1542">
        <v>34900000</v>
      </c>
      <c r="L1542" s="6">
        <v>39600000</v>
      </c>
      <c r="M1542" s="6">
        <v>24700000</v>
      </c>
      <c r="N1542">
        <v>7221</v>
      </c>
      <c r="O1542" t="s">
        <v>4399</v>
      </c>
      <c r="P1542" t="s">
        <v>522</v>
      </c>
      <c r="U1542">
        <v>0.63</v>
      </c>
      <c r="V1542">
        <v>-0.66657626627480804</v>
      </c>
      <c r="W1542" t="s">
        <v>5294</v>
      </c>
      <c r="X1542" t="s">
        <v>7384</v>
      </c>
      <c r="Y1542" t="s">
        <v>7384</v>
      </c>
    </row>
    <row r="1543" spans="1:25" x14ac:dyDescent="0.35">
      <c r="A1543">
        <v>1294</v>
      </c>
      <c r="B1543">
        <v>41311</v>
      </c>
      <c r="C1543" t="s">
        <v>6282</v>
      </c>
      <c r="D1543">
        <v>5.48</v>
      </c>
      <c r="E1543">
        <v>36</v>
      </c>
      <c r="F1543">
        <v>4</v>
      </c>
      <c r="G1543">
        <v>4</v>
      </c>
      <c r="H1543">
        <v>0.8</v>
      </c>
      <c r="I1543">
        <v>5.3095734448019298</v>
      </c>
      <c r="J1543">
        <v>19100000</v>
      </c>
      <c r="K1543">
        <v>18100000</v>
      </c>
      <c r="L1543" s="6">
        <v>17500000</v>
      </c>
      <c r="M1543" s="6">
        <v>11000000</v>
      </c>
      <c r="N1543">
        <v>8824</v>
      </c>
      <c r="O1543" t="s">
        <v>4425</v>
      </c>
      <c r="P1543" t="s">
        <v>1488</v>
      </c>
      <c r="U1543">
        <v>0.63</v>
      </c>
      <c r="V1543">
        <v>-0.66657626627480804</v>
      </c>
      <c r="W1543" t="s">
        <v>5294</v>
      </c>
      <c r="X1543" t="s">
        <v>7384</v>
      </c>
      <c r="Y1543" t="s">
        <v>7384</v>
      </c>
    </row>
    <row r="1544" spans="1:25" x14ac:dyDescent="0.35">
      <c r="A1544">
        <v>226</v>
      </c>
      <c r="B1544">
        <v>40374</v>
      </c>
      <c r="C1544" t="s">
        <v>6283</v>
      </c>
      <c r="D1544">
        <v>5.12</v>
      </c>
      <c r="E1544">
        <v>64</v>
      </c>
      <c r="F1544">
        <v>15</v>
      </c>
      <c r="G1544">
        <v>15</v>
      </c>
      <c r="H1544">
        <v>1.25</v>
      </c>
      <c r="I1544">
        <v>16.7827941003892</v>
      </c>
      <c r="J1544">
        <v>151000000</v>
      </c>
      <c r="K1544">
        <v>107000000</v>
      </c>
      <c r="L1544" s="6">
        <v>79600000</v>
      </c>
      <c r="M1544" s="6">
        <v>50500000</v>
      </c>
      <c r="N1544">
        <v>22357</v>
      </c>
      <c r="O1544" t="s">
        <v>4468</v>
      </c>
      <c r="P1544" t="s">
        <v>2377</v>
      </c>
      <c r="U1544">
        <v>0.63</v>
      </c>
      <c r="V1544">
        <v>-0.66657626627480804</v>
      </c>
      <c r="W1544" t="s">
        <v>5294</v>
      </c>
      <c r="X1544" t="s">
        <v>7384</v>
      </c>
      <c r="Y1544" t="s">
        <v>7384</v>
      </c>
    </row>
    <row r="1545" spans="1:25" x14ac:dyDescent="0.35">
      <c r="A1545">
        <v>26</v>
      </c>
      <c r="B1545">
        <v>40320</v>
      </c>
      <c r="C1545" t="s">
        <v>6284</v>
      </c>
      <c r="D1545">
        <v>4.7699999999999996</v>
      </c>
      <c r="E1545">
        <v>53</v>
      </c>
      <c r="F1545">
        <v>32</v>
      </c>
      <c r="G1545">
        <v>32</v>
      </c>
      <c r="H1545">
        <v>1.0322580645161199</v>
      </c>
      <c r="I1545">
        <v>9.7710505603676907</v>
      </c>
      <c r="J1545">
        <v>442000000</v>
      </c>
      <c r="K1545">
        <v>273000000</v>
      </c>
      <c r="L1545" s="6">
        <v>273000000</v>
      </c>
      <c r="M1545" s="6">
        <v>172000000</v>
      </c>
      <c r="N1545">
        <v>71606</v>
      </c>
      <c r="O1545" t="s">
        <v>4520</v>
      </c>
      <c r="P1545" t="s">
        <v>2704</v>
      </c>
      <c r="U1545">
        <v>0.63</v>
      </c>
      <c r="V1545">
        <v>-0.66657626627480804</v>
      </c>
      <c r="W1545" t="s">
        <v>5294</v>
      </c>
      <c r="X1545" t="s">
        <v>7384</v>
      </c>
      <c r="Y1545" t="s">
        <v>7384</v>
      </c>
    </row>
    <row r="1546" spans="1:25" x14ac:dyDescent="0.35">
      <c r="A1546">
        <v>1362</v>
      </c>
      <c r="B1546">
        <v>42664</v>
      </c>
      <c r="C1546" t="s">
        <v>6285</v>
      </c>
      <c r="D1546">
        <v>4.3600000000000003</v>
      </c>
      <c r="E1546">
        <v>21</v>
      </c>
      <c r="F1546">
        <v>3</v>
      </c>
      <c r="G1546">
        <v>3</v>
      </c>
      <c r="H1546">
        <v>0.6</v>
      </c>
      <c r="I1546">
        <v>2.98107170553497</v>
      </c>
      <c r="J1546">
        <v>12300000</v>
      </c>
      <c r="K1546">
        <v>8080000</v>
      </c>
      <c r="L1546" s="6">
        <v>10200000</v>
      </c>
      <c r="M1546" s="6">
        <v>6400000</v>
      </c>
      <c r="N1546">
        <v>9697</v>
      </c>
      <c r="O1546" t="s">
        <v>4569</v>
      </c>
      <c r="P1546" t="s">
        <v>691</v>
      </c>
      <c r="U1546">
        <v>0.63</v>
      </c>
      <c r="V1546">
        <v>-0.66657626627480804</v>
      </c>
      <c r="W1546" t="s">
        <v>5294</v>
      </c>
      <c r="X1546" t="s">
        <v>7384</v>
      </c>
      <c r="Y1546" t="s">
        <v>7384</v>
      </c>
    </row>
    <row r="1547" spans="1:25" x14ac:dyDescent="0.35">
      <c r="A1547">
        <v>1362</v>
      </c>
      <c r="B1547">
        <v>42665</v>
      </c>
      <c r="C1547" t="s">
        <v>6286</v>
      </c>
      <c r="D1547">
        <v>4.3600000000000003</v>
      </c>
      <c r="E1547">
        <v>21</v>
      </c>
      <c r="F1547">
        <v>3</v>
      </c>
      <c r="G1547">
        <v>3</v>
      </c>
      <c r="H1547">
        <v>0.6</v>
      </c>
      <c r="I1547">
        <v>2.98107170553497</v>
      </c>
      <c r="J1547">
        <v>12300000</v>
      </c>
      <c r="K1547">
        <v>8080000</v>
      </c>
      <c r="L1547" s="6">
        <v>10200000</v>
      </c>
      <c r="M1547" s="6">
        <v>6400000</v>
      </c>
      <c r="N1547">
        <v>9667</v>
      </c>
      <c r="O1547" t="s">
        <v>4569</v>
      </c>
      <c r="P1547" t="s">
        <v>691</v>
      </c>
      <c r="U1547">
        <v>0.63</v>
      </c>
      <c r="V1547">
        <v>-0.66657626627480804</v>
      </c>
      <c r="W1547" t="s">
        <v>5294</v>
      </c>
      <c r="X1547" t="s">
        <v>7384</v>
      </c>
      <c r="Y1547" t="s">
        <v>7384</v>
      </c>
    </row>
    <row r="1548" spans="1:25" x14ac:dyDescent="0.35">
      <c r="A1548">
        <v>1798</v>
      </c>
      <c r="B1548">
        <v>47354</v>
      </c>
      <c r="C1548" t="s">
        <v>6287</v>
      </c>
      <c r="D1548">
        <v>0.68</v>
      </c>
      <c r="E1548">
        <v>11</v>
      </c>
      <c r="F1548">
        <v>2</v>
      </c>
      <c r="G1548">
        <v>2</v>
      </c>
      <c r="H1548">
        <v>0.11764705882352899</v>
      </c>
      <c r="I1548">
        <v>0.31113393742156398</v>
      </c>
      <c r="J1548">
        <v>1470000</v>
      </c>
      <c r="K1548">
        <v>936000</v>
      </c>
      <c r="L1548" s="6">
        <v>1470000</v>
      </c>
      <c r="M1548" s="6">
        <v>936000</v>
      </c>
      <c r="N1548">
        <v>40200</v>
      </c>
      <c r="O1548" t="s">
        <v>4923</v>
      </c>
      <c r="P1548" t="s">
        <v>3178</v>
      </c>
      <c r="U1548">
        <v>0.63</v>
      </c>
      <c r="V1548">
        <v>-0.66657626627480804</v>
      </c>
      <c r="W1548" t="s">
        <v>5294</v>
      </c>
      <c r="X1548" t="s">
        <v>7384</v>
      </c>
      <c r="Y1548" t="s">
        <v>7384</v>
      </c>
    </row>
    <row r="1549" spans="1:25" x14ac:dyDescent="0.35">
      <c r="A1549">
        <v>640</v>
      </c>
      <c r="B1549">
        <v>40735</v>
      </c>
      <c r="C1549" t="s">
        <v>6288</v>
      </c>
      <c r="D1549">
        <v>10.4</v>
      </c>
      <c r="E1549">
        <v>18</v>
      </c>
      <c r="F1549">
        <v>5</v>
      </c>
      <c r="G1549">
        <v>5</v>
      </c>
      <c r="H1549">
        <v>0.35714285714285698</v>
      </c>
      <c r="I1549">
        <v>1.2758459260747801</v>
      </c>
      <c r="J1549">
        <v>36200000</v>
      </c>
      <c r="K1549">
        <v>23200000</v>
      </c>
      <c r="L1549" s="6">
        <v>32700000</v>
      </c>
      <c r="M1549" s="6">
        <v>20400000</v>
      </c>
      <c r="N1549">
        <v>30833</v>
      </c>
      <c r="O1549" t="s">
        <v>3448</v>
      </c>
      <c r="T1549" t="s">
        <v>257</v>
      </c>
      <c r="U1549">
        <v>0.62</v>
      </c>
      <c r="V1549">
        <v>-0.68965987938784901</v>
      </c>
      <c r="W1549" t="s">
        <v>5294</v>
      </c>
      <c r="X1549" t="s">
        <v>7384</v>
      </c>
      <c r="Y1549" t="s">
        <v>7384</v>
      </c>
    </row>
    <row r="1550" spans="1:25" x14ac:dyDescent="0.35">
      <c r="A1550">
        <v>640</v>
      </c>
      <c r="B1550">
        <v>40735</v>
      </c>
      <c r="C1550" t="s">
        <v>6288</v>
      </c>
      <c r="D1550">
        <v>10.4</v>
      </c>
      <c r="E1550">
        <v>18</v>
      </c>
      <c r="F1550">
        <v>5</v>
      </c>
      <c r="G1550">
        <v>5</v>
      </c>
      <c r="H1550">
        <v>0.35714285714285698</v>
      </c>
      <c r="I1550">
        <v>1.2758459260747801</v>
      </c>
      <c r="J1550">
        <v>36200000</v>
      </c>
      <c r="K1550">
        <v>23200000</v>
      </c>
      <c r="L1550" s="6">
        <v>32700000</v>
      </c>
      <c r="M1550" s="6">
        <v>20400000</v>
      </c>
      <c r="N1550">
        <v>30833</v>
      </c>
      <c r="O1550" t="s">
        <v>3448</v>
      </c>
      <c r="T1550" t="s">
        <v>261</v>
      </c>
      <c r="U1550">
        <v>0.62</v>
      </c>
      <c r="V1550">
        <v>-0.68965987938784901</v>
      </c>
      <c r="W1550" t="s">
        <v>5294</v>
      </c>
      <c r="X1550" t="s">
        <v>7384</v>
      </c>
      <c r="Y1550" t="s">
        <v>7384</v>
      </c>
    </row>
    <row r="1551" spans="1:25" x14ac:dyDescent="0.35">
      <c r="A1551">
        <v>910</v>
      </c>
      <c r="B1551">
        <v>41160</v>
      </c>
      <c r="C1551" t="s">
        <v>6289</v>
      </c>
      <c r="D1551">
        <v>7.38</v>
      </c>
      <c r="E1551">
        <v>17</v>
      </c>
      <c r="F1551">
        <v>5</v>
      </c>
      <c r="G1551">
        <v>5</v>
      </c>
      <c r="H1551">
        <v>0.217391304347826</v>
      </c>
      <c r="I1551">
        <v>0.64964807409801995</v>
      </c>
      <c r="J1551">
        <v>15700000</v>
      </c>
      <c r="K1551">
        <v>10100000</v>
      </c>
      <c r="L1551" s="6">
        <v>15200000</v>
      </c>
      <c r="M1551" s="6">
        <v>9410000</v>
      </c>
      <c r="N1551">
        <v>45139</v>
      </c>
      <c r="O1551" t="s">
        <v>4164</v>
      </c>
      <c r="P1551" t="s">
        <v>2591</v>
      </c>
      <c r="U1551">
        <v>0.62</v>
      </c>
      <c r="V1551">
        <v>-0.68965987938784901</v>
      </c>
      <c r="W1551" t="s">
        <v>5294</v>
      </c>
      <c r="X1551" t="s">
        <v>7384</v>
      </c>
      <c r="Y1551" t="s">
        <v>7384</v>
      </c>
    </row>
    <row r="1552" spans="1:25" x14ac:dyDescent="0.35">
      <c r="A1552">
        <v>853</v>
      </c>
      <c r="B1552">
        <v>41019</v>
      </c>
      <c r="C1552" t="s">
        <v>6290</v>
      </c>
      <c r="D1552">
        <v>7.33</v>
      </c>
      <c r="E1552">
        <v>14</v>
      </c>
      <c r="F1552">
        <v>5</v>
      </c>
      <c r="G1552">
        <v>5</v>
      </c>
      <c r="H1552">
        <v>0.217391304347826</v>
      </c>
      <c r="I1552">
        <v>0.64964807409801995</v>
      </c>
      <c r="J1552">
        <v>7720000</v>
      </c>
      <c r="K1552">
        <v>5220000</v>
      </c>
      <c r="L1552" s="6">
        <v>7050000</v>
      </c>
      <c r="M1552" s="6">
        <v>4370000</v>
      </c>
      <c r="N1552">
        <v>49462</v>
      </c>
      <c r="O1552" t="s">
        <v>4173</v>
      </c>
      <c r="P1552" t="s">
        <v>3327</v>
      </c>
      <c r="U1552">
        <v>0.62</v>
      </c>
      <c r="V1552">
        <v>-0.68965987938784901</v>
      </c>
      <c r="W1552" t="s">
        <v>5294</v>
      </c>
      <c r="X1552" t="s">
        <v>7384</v>
      </c>
      <c r="Y1552" t="s">
        <v>7384</v>
      </c>
    </row>
    <row r="1553" spans="1:25" x14ac:dyDescent="0.35">
      <c r="A1553">
        <v>40</v>
      </c>
      <c r="B1553">
        <v>40262</v>
      </c>
      <c r="C1553" t="s">
        <v>6291</v>
      </c>
      <c r="D1553">
        <v>5.13</v>
      </c>
      <c r="E1553">
        <v>77</v>
      </c>
      <c r="F1553">
        <v>29</v>
      </c>
      <c r="G1553">
        <v>3</v>
      </c>
      <c r="H1553">
        <v>1.26086956521739</v>
      </c>
      <c r="I1553">
        <v>17.233480008684399</v>
      </c>
      <c r="J1553">
        <v>270000000</v>
      </c>
      <c r="K1553">
        <v>171000000</v>
      </c>
      <c r="L1553" s="6">
        <v>247000000</v>
      </c>
      <c r="M1553" s="6">
        <v>152000000</v>
      </c>
      <c r="N1553">
        <v>43300</v>
      </c>
      <c r="O1553" t="s">
        <v>4241</v>
      </c>
      <c r="P1553" t="s">
        <v>2904</v>
      </c>
      <c r="U1553">
        <v>0.62</v>
      </c>
      <c r="V1553">
        <v>-0.68965987938784901</v>
      </c>
      <c r="W1553" t="s">
        <v>5294</v>
      </c>
      <c r="X1553" t="s">
        <v>7384</v>
      </c>
      <c r="Y1553" t="s">
        <v>7384</v>
      </c>
    </row>
    <row r="1554" spans="1:25" x14ac:dyDescent="0.35">
      <c r="A1554">
        <v>1046</v>
      </c>
      <c r="B1554">
        <v>41087</v>
      </c>
      <c r="C1554" t="s">
        <v>6292</v>
      </c>
      <c r="D1554">
        <v>6.87</v>
      </c>
      <c r="E1554">
        <v>12</v>
      </c>
      <c r="F1554">
        <v>3</v>
      </c>
      <c r="G1554">
        <v>3</v>
      </c>
      <c r="H1554">
        <v>0.25</v>
      </c>
      <c r="I1554">
        <v>0.77827941003892198</v>
      </c>
      <c r="J1554">
        <v>6190000</v>
      </c>
      <c r="K1554">
        <v>4030000</v>
      </c>
      <c r="L1554" s="6">
        <v>5920000</v>
      </c>
      <c r="M1554" s="6">
        <v>3680000</v>
      </c>
      <c r="N1554">
        <v>29700</v>
      </c>
      <c r="O1554" t="s">
        <v>4242</v>
      </c>
      <c r="P1554" t="s">
        <v>1360</v>
      </c>
      <c r="U1554">
        <v>0.62</v>
      </c>
      <c r="V1554">
        <v>-0.68965987938784901</v>
      </c>
      <c r="W1554" t="s">
        <v>5294</v>
      </c>
      <c r="X1554" t="s">
        <v>7384</v>
      </c>
      <c r="Y1554" t="s">
        <v>7384</v>
      </c>
    </row>
    <row r="1555" spans="1:25" x14ac:dyDescent="0.35">
      <c r="A1555">
        <v>294</v>
      </c>
      <c r="B1555">
        <v>40445</v>
      </c>
      <c r="C1555" t="s">
        <v>6293</v>
      </c>
      <c r="D1555">
        <v>6.85</v>
      </c>
      <c r="E1555">
        <v>50</v>
      </c>
      <c r="F1555">
        <v>15</v>
      </c>
      <c r="G1555">
        <v>2</v>
      </c>
      <c r="H1555">
        <v>1</v>
      </c>
      <c r="I1555">
        <v>9</v>
      </c>
      <c r="J1555">
        <v>13900000</v>
      </c>
      <c r="K1555">
        <v>8690000</v>
      </c>
      <c r="L1555" s="6">
        <v>13900000</v>
      </c>
      <c r="M1555" s="6">
        <v>8690000</v>
      </c>
      <c r="N1555">
        <v>44530</v>
      </c>
      <c r="O1555" t="s">
        <v>3592</v>
      </c>
      <c r="P1555" t="s">
        <v>1899</v>
      </c>
      <c r="U1555">
        <v>0.62</v>
      </c>
      <c r="V1555">
        <v>-0.68965987938784901</v>
      </c>
      <c r="W1555" t="s">
        <v>5294</v>
      </c>
      <c r="X1555" t="s">
        <v>7384</v>
      </c>
      <c r="Y1555" t="s">
        <v>7384</v>
      </c>
    </row>
    <row r="1556" spans="1:25" x14ac:dyDescent="0.35">
      <c r="A1556">
        <v>326</v>
      </c>
      <c r="B1556">
        <v>40631</v>
      </c>
      <c r="C1556" t="s">
        <v>6294</v>
      </c>
      <c r="D1556">
        <v>6.66</v>
      </c>
      <c r="E1556">
        <v>20</v>
      </c>
      <c r="F1556">
        <v>10</v>
      </c>
      <c r="G1556">
        <v>10</v>
      </c>
      <c r="H1556">
        <v>0.30303030303030298</v>
      </c>
      <c r="I1556">
        <v>1.00923300256504</v>
      </c>
      <c r="J1556">
        <v>45800000</v>
      </c>
      <c r="K1556">
        <v>27800000</v>
      </c>
      <c r="L1556" s="6">
        <v>36800000</v>
      </c>
      <c r="M1556" s="6">
        <v>23000000</v>
      </c>
      <c r="N1556">
        <v>76677</v>
      </c>
      <c r="O1556" t="s">
        <v>4274</v>
      </c>
      <c r="P1556" t="s">
        <v>1947</v>
      </c>
      <c r="U1556">
        <v>0.62</v>
      </c>
      <c r="V1556">
        <v>-0.68965987938784901</v>
      </c>
      <c r="W1556" t="s">
        <v>5294</v>
      </c>
      <c r="X1556" t="s">
        <v>7384</v>
      </c>
      <c r="Y1556" t="s">
        <v>7384</v>
      </c>
    </row>
    <row r="1557" spans="1:25" x14ac:dyDescent="0.35">
      <c r="A1557">
        <v>1835</v>
      </c>
      <c r="B1557">
        <v>43553</v>
      </c>
      <c r="C1557" t="s">
        <v>6295</v>
      </c>
      <c r="D1557">
        <v>6.61</v>
      </c>
      <c r="E1557">
        <v>10</v>
      </c>
      <c r="F1557">
        <v>2</v>
      </c>
      <c r="G1557">
        <v>2</v>
      </c>
      <c r="H1557">
        <v>0.2</v>
      </c>
      <c r="I1557">
        <v>0.58489319246111304</v>
      </c>
      <c r="J1557">
        <v>2280000</v>
      </c>
      <c r="K1557">
        <v>1410000</v>
      </c>
      <c r="L1557" s="6">
        <v>2280000</v>
      </c>
      <c r="M1557" s="6">
        <v>1410000</v>
      </c>
      <c r="N1557">
        <v>22540</v>
      </c>
      <c r="O1557" t="s">
        <v>4287</v>
      </c>
      <c r="P1557" t="s">
        <v>4288</v>
      </c>
      <c r="U1557">
        <v>0.62</v>
      </c>
      <c r="V1557">
        <v>-0.68965987938784901</v>
      </c>
      <c r="W1557" t="s">
        <v>5294</v>
      </c>
      <c r="X1557" t="s">
        <v>7384</v>
      </c>
      <c r="Y1557" t="s">
        <v>7384</v>
      </c>
    </row>
    <row r="1558" spans="1:25" x14ac:dyDescent="0.35">
      <c r="A1558">
        <v>1422</v>
      </c>
      <c r="B1558">
        <v>42724</v>
      </c>
      <c r="C1558" t="s">
        <v>6296</v>
      </c>
      <c r="D1558">
        <v>6.56</v>
      </c>
      <c r="E1558">
        <v>14</v>
      </c>
      <c r="F1558">
        <v>3</v>
      </c>
      <c r="G1558">
        <v>3</v>
      </c>
      <c r="H1558">
        <v>0.23076923076923</v>
      </c>
      <c r="I1558">
        <v>0.70125427985258804</v>
      </c>
      <c r="J1558">
        <v>21600000</v>
      </c>
      <c r="K1558">
        <v>13400000</v>
      </c>
      <c r="L1558" s="6">
        <v>21600000</v>
      </c>
      <c r="M1558" s="6">
        <v>13400000</v>
      </c>
      <c r="N1558">
        <v>36192</v>
      </c>
      <c r="O1558" t="s">
        <v>4291</v>
      </c>
      <c r="P1558" t="s">
        <v>1307</v>
      </c>
      <c r="U1558">
        <v>0.62</v>
      </c>
      <c r="V1558">
        <v>-0.68965987938784901</v>
      </c>
      <c r="W1558" t="s">
        <v>5293</v>
      </c>
      <c r="X1558" t="s">
        <v>7384</v>
      </c>
      <c r="Y1558" t="s">
        <v>7384</v>
      </c>
    </row>
    <row r="1559" spans="1:25" x14ac:dyDescent="0.35">
      <c r="A1559">
        <v>1422</v>
      </c>
      <c r="B1559">
        <v>42725</v>
      </c>
      <c r="C1559" t="s">
        <v>6297</v>
      </c>
      <c r="D1559">
        <v>6.56</v>
      </c>
      <c r="E1559">
        <v>14</v>
      </c>
      <c r="F1559">
        <v>3</v>
      </c>
      <c r="G1559">
        <v>3</v>
      </c>
      <c r="H1559">
        <v>0.23076923076923</v>
      </c>
      <c r="I1559">
        <v>0.70125427985258804</v>
      </c>
      <c r="J1559">
        <v>21600000</v>
      </c>
      <c r="K1559">
        <v>13400000</v>
      </c>
      <c r="L1559" s="6">
        <v>21600000</v>
      </c>
      <c r="M1559" s="6">
        <v>13400000</v>
      </c>
      <c r="N1559">
        <v>36150</v>
      </c>
      <c r="O1559" t="s">
        <v>4291</v>
      </c>
      <c r="P1559" t="s">
        <v>1307</v>
      </c>
      <c r="U1559">
        <v>0.62</v>
      </c>
      <c r="V1559">
        <v>-0.68965987938784901</v>
      </c>
      <c r="W1559" t="s">
        <v>5293</v>
      </c>
      <c r="X1559" t="s">
        <v>7384</v>
      </c>
      <c r="Y1559" t="s">
        <v>7384</v>
      </c>
    </row>
    <row r="1560" spans="1:25" x14ac:dyDescent="0.35">
      <c r="A1560">
        <v>519</v>
      </c>
      <c r="B1560">
        <v>41173</v>
      </c>
      <c r="C1560" t="s">
        <v>6298</v>
      </c>
      <c r="D1560">
        <v>5.99</v>
      </c>
      <c r="E1560">
        <v>38</v>
      </c>
      <c r="F1560">
        <v>9</v>
      </c>
      <c r="G1560">
        <v>9</v>
      </c>
      <c r="H1560">
        <v>0.39130434782608697</v>
      </c>
      <c r="I1560">
        <v>1.4620924014946199</v>
      </c>
      <c r="J1560">
        <v>29100000</v>
      </c>
      <c r="K1560">
        <v>20200000</v>
      </c>
      <c r="L1560" s="6">
        <v>26200000</v>
      </c>
      <c r="M1560" s="6">
        <v>16300000</v>
      </c>
      <c r="N1560">
        <v>44335</v>
      </c>
      <c r="O1560" t="s">
        <v>4365</v>
      </c>
      <c r="P1560" t="s">
        <v>2104</v>
      </c>
      <c r="U1560">
        <v>0.62</v>
      </c>
      <c r="V1560">
        <v>-0.68965987938784901</v>
      </c>
      <c r="W1560" t="s">
        <v>5294</v>
      </c>
      <c r="X1560" t="s">
        <v>7384</v>
      </c>
      <c r="Y1560" t="s">
        <v>7384</v>
      </c>
    </row>
    <row r="1561" spans="1:25" x14ac:dyDescent="0.35">
      <c r="A1561">
        <v>432</v>
      </c>
      <c r="B1561">
        <v>41221</v>
      </c>
      <c r="C1561" t="s">
        <v>6299</v>
      </c>
      <c r="D1561">
        <v>5.77</v>
      </c>
      <c r="E1561">
        <v>37</v>
      </c>
      <c r="F1561">
        <v>8</v>
      </c>
      <c r="G1561">
        <v>8</v>
      </c>
      <c r="H1561">
        <v>0.8</v>
      </c>
      <c r="I1561">
        <v>5.3095734448019298</v>
      </c>
      <c r="J1561">
        <v>61000000</v>
      </c>
      <c r="K1561">
        <v>44200000</v>
      </c>
      <c r="L1561" s="6">
        <v>52200000</v>
      </c>
      <c r="M1561" s="6">
        <v>32300000</v>
      </c>
      <c r="N1561">
        <v>27294</v>
      </c>
      <c r="O1561" t="s">
        <v>4384</v>
      </c>
      <c r="P1561" t="s">
        <v>2220</v>
      </c>
      <c r="U1561">
        <v>0.62</v>
      </c>
      <c r="V1561">
        <v>-0.68965987938784901</v>
      </c>
      <c r="W1561" t="s">
        <v>5294</v>
      </c>
      <c r="X1561" t="s">
        <v>7384</v>
      </c>
      <c r="Y1561" t="s">
        <v>7384</v>
      </c>
    </row>
    <row r="1562" spans="1:25" x14ac:dyDescent="0.35">
      <c r="A1562">
        <v>1244</v>
      </c>
      <c r="B1562">
        <v>40969</v>
      </c>
      <c r="C1562" t="s">
        <v>6301</v>
      </c>
      <c r="D1562">
        <v>5.53</v>
      </c>
      <c r="E1562">
        <v>21</v>
      </c>
      <c r="F1562">
        <v>4</v>
      </c>
      <c r="G1562">
        <v>4</v>
      </c>
      <c r="H1562">
        <v>0.266666666666666</v>
      </c>
      <c r="I1562">
        <v>0.84784979742229005</v>
      </c>
      <c r="J1562">
        <v>8980000</v>
      </c>
      <c r="K1562">
        <v>5310000</v>
      </c>
      <c r="L1562" s="6">
        <v>8300000</v>
      </c>
      <c r="M1562" s="6">
        <v>5130000</v>
      </c>
      <c r="N1562">
        <v>26858</v>
      </c>
      <c r="O1562" t="s">
        <v>4413</v>
      </c>
      <c r="P1562" t="s">
        <v>2447</v>
      </c>
      <c r="U1562">
        <v>0.62</v>
      </c>
      <c r="V1562">
        <v>-0.68965987938784901</v>
      </c>
      <c r="W1562" t="s">
        <v>5294</v>
      </c>
      <c r="X1562" t="s">
        <v>7384</v>
      </c>
      <c r="Y1562" t="s">
        <v>7384</v>
      </c>
    </row>
    <row r="1563" spans="1:25" x14ac:dyDescent="0.35">
      <c r="A1563">
        <v>748</v>
      </c>
      <c r="B1563">
        <v>41065</v>
      </c>
      <c r="C1563" t="s">
        <v>6302</v>
      </c>
      <c r="D1563">
        <v>5.42</v>
      </c>
      <c r="E1563">
        <v>30</v>
      </c>
      <c r="F1563">
        <v>5</v>
      </c>
      <c r="G1563">
        <v>5</v>
      </c>
      <c r="H1563">
        <v>0.55555555555555503</v>
      </c>
      <c r="I1563">
        <v>2.5938136638046201</v>
      </c>
      <c r="J1563">
        <v>33600000</v>
      </c>
      <c r="K1563">
        <v>29700000</v>
      </c>
      <c r="L1563" s="6">
        <v>28800000</v>
      </c>
      <c r="M1563" s="6">
        <v>18000000</v>
      </c>
      <c r="N1563">
        <v>24183</v>
      </c>
      <c r="O1563" t="s">
        <v>4434</v>
      </c>
      <c r="P1563" t="s">
        <v>1972</v>
      </c>
      <c r="T1563" t="s">
        <v>4435</v>
      </c>
      <c r="U1563">
        <v>0.62</v>
      </c>
      <c r="V1563">
        <v>-0.68965987938784901</v>
      </c>
      <c r="W1563" t="s">
        <v>5294</v>
      </c>
      <c r="X1563" t="s">
        <v>7384</v>
      </c>
      <c r="Y1563" t="s">
        <v>7384</v>
      </c>
    </row>
    <row r="1564" spans="1:25" x14ac:dyDescent="0.35">
      <c r="A1564">
        <v>748</v>
      </c>
      <c r="B1564">
        <v>41065</v>
      </c>
      <c r="C1564" t="s">
        <v>6302</v>
      </c>
      <c r="D1564">
        <v>5.42</v>
      </c>
      <c r="E1564">
        <v>30</v>
      </c>
      <c r="F1564">
        <v>5</v>
      </c>
      <c r="G1564">
        <v>5</v>
      </c>
      <c r="H1564">
        <v>0.55555555555555503</v>
      </c>
      <c r="I1564">
        <v>2.5938136638046201</v>
      </c>
      <c r="J1564">
        <v>33600000</v>
      </c>
      <c r="K1564">
        <v>29700000</v>
      </c>
      <c r="L1564" s="6">
        <v>28800000</v>
      </c>
      <c r="M1564" s="6">
        <v>18000000</v>
      </c>
      <c r="N1564">
        <v>24183</v>
      </c>
      <c r="O1564" t="s">
        <v>4434</v>
      </c>
      <c r="P1564" t="s">
        <v>1972</v>
      </c>
      <c r="T1564" t="s">
        <v>4435</v>
      </c>
      <c r="U1564">
        <v>0.62</v>
      </c>
      <c r="V1564">
        <v>-0.68965987938784901</v>
      </c>
      <c r="W1564" t="s">
        <v>5294</v>
      </c>
      <c r="X1564" t="s">
        <v>7384</v>
      </c>
      <c r="Y1564" t="s">
        <v>7384</v>
      </c>
    </row>
    <row r="1565" spans="1:25" x14ac:dyDescent="0.35">
      <c r="A1565">
        <v>1287</v>
      </c>
      <c r="B1565">
        <v>42559</v>
      </c>
      <c r="C1565" t="s">
        <v>6303</v>
      </c>
      <c r="D1565">
        <v>5.29</v>
      </c>
      <c r="E1565">
        <v>9</v>
      </c>
      <c r="F1565">
        <v>2</v>
      </c>
      <c r="G1565">
        <v>2</v>
      </c>
      <c r="H1565">
        <v>0.15384615384615299</v>
      </c>
      <c r="I1565">
        <v>0.42510267030299798</v>
      </c>
      <c r="J1565">
        <v>5380000</v>
      </c>
      <c r="K1565">
        <v>3330000</v>
      </c>
      <c r="L1565" s="6">
        <v>5380000</v>
      </c>
      <c r="M1565" s="6">
        <v>3330000</v>
      </c>
      <c r="N1565">
        <v>36102</v>
      </c>
      <c r="O1565" t="s">
        <v>4450</v>
      </c>
      <c r="P1565" t="s">
        <v>1422</v>
      </c>
      <c r="U1565">
        <v>0.62</v>
      </c>
      <c r="V1565">
        <v>-0.68965987938784901</v>
      </c>
      <c r="W1565" t="s">
        <v>5294</v>
      </c>
      <c r="X1565" t="s">
        <v>7384</v>
      </c>
      <c r="Y1565" t="s">
        <v>7384</v>
      </c>
    </row>
    <row r="1566" spans="1:25" x14ac:dyDescent="0.35">
      <c r="A1566">
        <v>191</v>
      </c>
      <c r="B1566">
        <v>40425</v>
      </c>
      <c r="C1566" t="s">
        <v>6304</v>
      </c>
      <c r="D1566">
        <v>5.13</v>
      </c>
      <c r="E1566">
        <v>53</v>
      </c>
      <c r="F1566">
        <v>17</v>
      </c>
      <c r="G1566">
        <v>17</v>
      </c>
      <c r="H1566">
        <v>0.94444444444444398</v>
      </c>
      <c r="I1566">
        <v>7.7992254356910697</v>
      </c>
      <c r="J1566">
        <v>356000000</v>
      </c>
      <c r="K1566">
        <v>199000000</v>
      </c>
      <c r="L1566" s="6">
        <v>176000000</v>
      </c>
      <c r="M1566" s="6">
        <v>110000000</v>
      </c>
      <c r="N1566">
        <v>42563</v>
      </c>
      <c r="O1566" t="s">
        <v>4465</v>
      </c>
      <c r="P1566" t="s">
        <v>1705</v>
      </c>
      <c r="U1566">
        <v>0.62</v>
      </c>
      <c r="V1566">
        <v>-0.68965987938784901</v>
      </c>
      <c r="W1566" t="s">
        <v>5294</v>
      </c>
      <c r="X1566" t="s">
        <v>7384</v>
      </c>
      <c r="Y1566" t="s">
        <v>7384</v>
      </c>
    </row>
    <row r="1567" spans="1:25" x14ac:dyDescent="0.35">
      <c r="A1567">
        <v>998</v>
      </c>
      <c r="B1567">
        <v>43882</v>
      </c>
      <c r="C1567" t="s">
        <v>6305</v>
      </c>
      <c r="D1567">
        <v>4.62</v>
      </c>
      <c r="E1567">
        <v>10</v>
      </c>
      <c r="F1567">
        <v>3</v>
      </c>
      <c r="G1567">
        <v>3</v>
      </c>
      <c r="H1567">
        <v>0.23076923076923</v>
      </c>
      <c r="I1567">
        <v>0.70125427985258804</v>
      </c>
      <c r="J1567">
        <v>17600000</v>
      </c>
      <c r="K1567">
        <v>10900000</v>
      </c>
      <c r="L1567" s="6">
        <v>16700000</v>
      </c>
      <c r="M1567" s="6">
        <v>10400000</v>
      </c>
      <c r="N1567">
        <v>34423</v>
      </c>
      <c r="O1567" t="s">
        <v>4546</v>
      </c>
      <c r="P1567" t="s">
        <v>2594</v>
      </c>
      <c r="U1567">
        <v>0.62</v>
      </c>
      <c r="V1567">
        <v>-0.68965987938784901</v>
      </c>
      <c r="W1567" t="s">
        <v>5293</v>
      </c>
      <c r="X1567" t="s">
        <v>7384</v>
      </c>
      <c r="Y1567" t="s">
        <v>7384</v>
      </c>
    </row>
    <row r="1568" spans="1:25" x14ac:dyDescent="0.35">
      <c r="A1568">
        <v>998</v>
      </c>
      <c r="B1568">
        <v>43883</v>
      </c>
      <c r="C1568" t="s">
        <v>6306</v>
      </c>
      <c r="D1568">
        <v>4.62</v>
      </c>
      <c r="E1568">
        <v>10</v>
      </c>
      <c r="F1568">
        <v>3</v>
      </c>
      <c r="G1568">
        <v>3</v>
      </c>
      <c r="H1568">
        <v>0.23076923076923</v>
      </c>
      <c r="I1568">
        <v>0.70125427985258804</v>
      </c>
      <c r="J1568">
        <v>17600000</v>
      </c>
      <c r="K1568">
        <v>10900000</v>
      </c>
      <c r="L1568" s="6">
        <v>16700000</v>
      </c>
      <c r="M1568" s="6">
        <v>10400000</v>
      </c>
      <c r="N1568">
        <v>34396</v>
      </c>
      <c r="O1568" t="s">
        <v>4546</v>
      </c>
      <c r="P1568" t="s">
        <v>2594</v>
      </c>
      <c r="U1568">
        <v>0.62</v>
      </c>
      <c r="V1568">
        <v>-0.68965987938784901</v>
      </c>
      <c r="W1568" t="s">
        <v>5293</v>
      </c>
      <c r="X1568" t="s">
        <v>7384</v>
      </c>
      <c r="Y1568" t="s">
        <v>7384</v>
      </c>
    </row>
    <row r="1569" spans="1:25" x14ac:dyDescent="0.35">
      <c r="A1569">
        <v>685</v>
      </c>
      <c r="B1569">
        <v>41018</v>
      </c>
      <c r="C1569" t="s">
        <v>6309</v>
      </c>
      <c r="D1569">
        <v>0.89</v>
      </c>
      <c r="E1569">
        <v>20</v>
      </c>
      <c r="F1569">
        <v>5</v>
      </c>
      <c r="G1569">
        <v>5</v>
      </c>
      <c r="H1569">
        <v>0.3125</v>
      </c>
      <c r="I1569">
        <v>1.0535250264571401</v>
      </c>
      <c r="J1569">
        <v>33200000</v>
      </c>
      <c r="K1569">
        <v>15400000</v>
      </c>
      <c r="L1569" s="6">
        <v>18700000</v>
      </c>
      <c r="M1569" s="6">
        <v>11500000</v>
      </c>
      <c r="N1569">
        <v>32186</v>
      </c>
      <c r="O1569" t="s">
        <v>4899</v>
      </c>
      <c r="P1569" t="s">
        <v>734</v>
      </c>
      <c r="U1569">
        <v>0.62</v>
      </c>
      <c r="V1569">
        <v>-0.68965987938784901</v>
      </c>
      <c r="W1569" t="s">
        <v>5294</v>
      </c>
      <c r="X1569" t="s">
        <v>7384</v>
      </c>
      <c r="Y1569" t="s">
        <v>7384</v>
      </c>
    </row>
    <row r="1570" spans="1:25" x14ac:dyDescent="0.35">
      <c r="A1570">
        <v>1742</v>
      </c>
      <c r="B1570">
        <v>41982</v>
      </c>
      <c r="C1570" t="s">
        <v>6310</v>
      </c>
      <c r="D1570">
        <v>9.2200000000000006</v>
      </c>
      <c r="E1570">
        <v>15</v>
      </c>
      <c r="F1570">
        <v>2</v>
      </c>
      <c r="G1570">
        <v>2</v>
      </c>
      <c r="H1570">
        <v>0.5</v>
      </c>
      <c r="I1570">
        <v>2.1622776601683702</v>
      </c>
      <c r="J1570">
        <v>7560000</v>
      </c>
      <c r="K1570">
        <v>4640000</v>
      </c>
      <c r="L1570" s="6">
        <v>7560000</v>
      </c>
      <c r="M1570" s="6">
        <v>4640000</v>
      </c>
      <c r="N1570">
        <v>12752</v>
      </c>
      <c r="O1570" t="s">
        <v>3461</v>
      </c>
      <c r="U1570">
        <v>0.61</v>
      </c>
      <c r="V1570">
        <v>-0.71311885221183802</v>
      </c>
      <c r="W1570" t="s">
        <v>5294</v>
      </c>
      <c r="X1570" t="s">
        <v>7384</v>
      </c>
      <c r="Y1570" t="s">
        <v>7384</v>
      </c>
    </row>
    <row r="1571" spans="1:25" x14ac:dyDescent="0.35">
      <c r="A1571">
        <v>716</v>
      </c>
      <c r="B1571">
        <v>41103</v>
      </c>
      <c r="C1571" t="s">
        <v>6311</v>
      </c>
      <c r="D1571">
        <v>9.6999999999999993</v>
      </c>
      <c r="E1571">
        <v>21</v>
      </c>
      <c r="F1571">
        <v>4</v>
      </c>
      <c r="G1571">
        <v>4</v>
      </c>
      <c r="H1571">
        <v>0.33333333333333298</v>
      </c>
      <c r="I1571">
        <v>1.15443469003188</v>
      </c>
      <c r="J1571">
        <v>18400000</v>
      </c>
      <c r="K1571">
        <v>10500000</v>
      </c>
      <c r="L1571" s="6">
        <v>13500000</v>
      </c>
      <c r="M1571" s="6">
        <v>8160000</v>
      </c>
      <c r="N1571">
        <v>30071</v>
      </c>
      <c r="O1571" t="s">
        <v>3620</v>
      </c>
      <c r="P1571" t="s">
        <v>949</v>
      </c>
      <c r="U1571">
        <v>0.61</v>
      </c>
      <c r="V1571">
        <v>-0.71311885221183802</v>
      </c>
      <c r="W1571" t="s">
        <v>5296</v>
      </c>
      <c r="X1571" t="s">
        <v>7384</v>
      </c>
      <c r="Y1571" t="s">
        <v>7384</v>
      </c>
    </row>
    <row r="1572" spans="1:25" x14ac:dyDescent="0.35">
      <c r="A1572">
        <v>490</v>
      </c>
      <c r="B1572">
        <v>40539</v>
      </c>
      <c r="C1572" t="s">
        <v>6313</v>
      </c>
      <c r="D1572">
        <v>8.58</v>
      </c>
      <c r="E1572">
        <v>45</v>
      </c>
      <c r="F1572">
        <v>8</v>
      </c>
      <c r="G1572">
        <v>8</v>
      </c>
      <c r="H1572">
        <v>0.61538461538461497</v>
      </c>
      <c r="I1572">
        <v>3.1246263829013499</v>
      </c>
      <c r="J1572">
        <v>85300000</v>
      </c>
      <c r="K1572">
        <v>52400000</v>
      </c>
      <c r="L1572" s="6">
        <v>75800000</v>
      </c>
      <c r="M1572" s="6">
        <v>46500000</v>
      </c>
      <c r="N1572">
        <v>21886</v>
      </c>
      <c r="O1572" t="s">
        <v>4045</v>
      </c>
      <c r="P1572" t="s">
        <v>2623</v>
      </c>
      <c r="U1572">
        <v>0.61</v>
      </c>
      <c r="V1572">
        <v>-0.71311885221183802</v>
      </c>
      <c r="W1572" t="s">
        <v>5295</v>
      </c>
      <c r="X1572" t="s">
        <v>7384</v>
      </c>
      <c r="Y1572" t="s">
        <v>7384</v>
      </c>
    </row>
    <row r="1573" spans="1:25" x14ac:dyDescent="0.35">
      <c r="A1573">
        <v>1315</v>
      </c>
      <c r="B1573">
        <v>41934</v>
      </c>
      <c r="C1573" t="s">
        <v>6314</v>
      </c>
      <c r="D1573">
        <v>7.16</v>
      </c>
      <c r="E1573">
        <v>2</v>
      </c>
      <c r="F1573">
        <v>2</v>
      </c>
      <c r="G1573">
        <v>2</v>
      </c>
      <c r="H1573">
        <v>5.7142857142857099E-2</v>
      </c>
      <c r="I1573">
        <v>0.14062492385132</v>
      </c>
      <c r="J1573">
        <v>1310000</v>
      </c>
      <c r="K1573">
        <v>795000</v>
      </c>
      <c r="L1573" s="6">
        <v>1310000</v>
      </c>
      <c r="M1573" s="6">
        <v>795000</v>
      </c>
      <c r="N1573">
        <v>82105</v>
      </c>
      <c r="O1573" t="s">
        <v>4195</v>
      </c>
      <c r="P1573" t="s">
        <v>4196</v>
      </c>
      <c r="U1573">
        <v>0.61</v>
      </c>
      <c r="V1573">
        <v>-0.71311885221183802</v>
      </c>
      <c r="W1573" t="s">
        <v>5294</v>
      </c>
      <c r="X1573" t="s">
        <v>7384</v>
      </c>
      <c r="Y1573" t="s">
        <v>7384</v>
      </c>
    </row>
    <row r="1574" spans="1:25" x14ac:dyDescent="0.35">
      <c r="A1574">
        <v>1315</v>
      </c>
      <c r="B1574">
        <v>41935</v>
      </c>
      <c r="C1574" t="s">
        <v>6315</v>
      </c>
      <c r="D1574">
        <v>7.16</v>
      </c>
      <c r="E1574">
        <v>2</v>
      </c>
      <c r="F1574">
        <v>2</v>
      </c>
      <c r="G1574">
        <v>2</v>
      </c>
      <c r="H1574">
        <v>5.7142857142857099E-2</v>
      </c>
      <c r="I1574">
        <v>0.14062492385132</v>
      </c>
      <c r="J1574">
        <v>1310000</v>
      </c>
      <c r="K1574">
        <v>795000</v>
      </c>
      <c r="L1574" s="6">
        <v>1310000</v>
      </c>
      <c r="M1574" s="6">
        <v>795000</v>
      </c>
      <c r="N1574">
        <v>82106</v>
      </c>
      <c r="O1574" t="s">
        <v>4195</v>
      </c>
      <c r="P1574" t="s">
        <v>4196</v>
      </c>
      <c r="U1574">
        <v>0.61</v>
      </c>
      <c r="V1574">
        <v>-0.71311885221183802</v>
      </c>
      <c r="W1574" t="s">
        <v>5294</v>
      </c>
      <c r="X1574" t="s">
        <v>7384</v>
      </c>
      <c r="Y1574" t="s">
        <v>7384</v>
      </c>
    </row>
    <row r="1575" spans="1:25" x14ac:dyDescent="0.35">
      <c r="A1575">
        <v>1048</v>
      </c>
      <c r="B1575">
        <v>41594</v>
      </c>
      <c r="C1575" t="s">
        <v>6316</v>
      </c>
      <c r="D1575">
        <v>6.25</v>
      </c>
      <c r="E1575">
        <v>28</v>
      </c>
      <c r="F1575">
        <v>5</v>
      </c>
      <c r="G1575">
        <v>5</v>
      </c>
      <c r="H1575">
        <v>0.35714285714285698</v>
      </c>
      <c r="I1575">
        <v>1.2758459260747801</v>
      </c>
      <c r="J1575">
        <v>7530000</v>
      </c>
      <c r="K1575">
        <v>4450000</v>
      </c>
      <c r="L1575" s="6">
        <v>6600000</v>
      </c>
      <c r="M1575" s="6">
        <v>4050000</v>
      </c>
      <c r="N1575">
        <v>28052</v>
      </c>
      <c r="O1575" t="s">
        <v>4335</v>
      </c>
      <c r="P1575" t="s">
        <v>1707</v>
      </c>
      <c r="U1575">
        <v>0.61</v>
      </c>
      <c r="V1575">
        <v>-0.71311885221183802</v>
      </c>
      <c r="W1575" t="s">
        <v>5294</v>
      </c>
      <c r="X1575" t="s">
        <v>7384</v>
      </c>
      <c r="Y1575" t="s">
        <v>7384</v>
      </c>
    </row>
    <row r="1576" spans="1:25" x14ac:dyDescent="0.35">
      <c r="A1576">
        <v>424</v>
      </c>
      <c r="B1576">
        <v>40586</v>
      </c>
      <c r="C1576" t="s">
        <v>6317</v>
      </c>
      <c r="D1576">
        <v>6.11</v>
      </c>
      <c r="E1576">
        <v>52</v>
      </c>
      <c r="F1576">
        <v>8</v>
      </c>
      <c r="G1576">
        <v>8</v>
      </c>
      <c r="H1576">
        <v>0.8</v>
      </c>
      <c r="I1576">
        <v>5.3095734448019298</v>
      </c>
      <c r="J1576">
        <v>35900000</v>
      </c>
      <c r="K1576">
        <v>22000000</v>
      </c>
      <c r="L1576" s="6">
        <v>17200000</v>
      </c>
      <c r="M1576" s="6">
        <v>10500000</v>
      </c>
      <c r="N1576">
        <v>24063</v>
      </c>
      <c r="O1576" t="s">
        <v>4348</v>
      </c>
      <c r="P1576" t="s">
        <v>1854</v>
      </c>
      <c r="U1576">
        <v>0.61</v>
      </c>
      <c r="V1576">
        <v>-0.71311885221183802</v>
      </c>
      <c r="W1576" t="s">
        <v>5293</v>
      </c>
      <c r="X1576" t="s">
        <v>7384</v>
      </c>
      <c r="Y1576" t="s">
        <v>7384</v>
      </c>
    </row>
    <row r="1577" spans="1:25" x14ac:dyDescent="0.35">
      <c r="A1577">
        <v>458</v>
      </c>
      <c r="B1577">
        <v>41118</v>
      </c>
      <c r="C1577" t="s">
        <v>6321</v>
      </c>
      <c r="D1577">
        <v>5.08</v>
      </c>
      <c r="E1577">
        <v>14</v>
      </c>
      <c r="F1577">
        <v>8</v>
      </c>
      <c r="G1577">
        <v>8</v>
      </c>
      <c r="H1577">
        <v>0.21052631578947301</v>
      </c>
      <c r="I1577">
        <v>0.62377673918872101</v>
      </c>
      <c r="J1577">
        <v>32300000</v>
      </c>
      <c r="K1577">
        <v>20000000</v>
      </c>
      <c r="L1577" s="6">
        <v>25800000</v>
      </c>
      <c r="M1577" s="6">
        <v>15600000</v>
      </c>
      <c r="N1577">
        <v>77869</v>
      </c>
      <c r="O1577" t="s">
        <v>4475</v>
      </c>
      <c r="P1577" t="s">
        <v>1951</v>
      </c>
      <c r="U1577">
        <v>0.61</v>
      </c>
      <c r="V1577">
        <v>-0.71311885221183802</v>
      </c>
      <c r="W1577" t="s">
        <v>5294</v>
      </c>
      <c r="X1577" t="s">
        <v>7384</v>
      </c>
      <c r="Y1577" t="s">
        <v>7384</v>
      </c>
    </row>
    <row r="1578" spans="1:25" x14ac:dyDescent="0.35">
      <c r="A1578">
        <v>1793</v>
      </c>
      <c r="B1578">
        <v>44739</v>
      </c>
      <c r="C1578" t="s">
        <v>6322</v>
      </c>
      <c r="D1578">
        <v>5.04</v>
      </c>
      <c r="E1578">
        <v>7</v>
      </c>
      <c r="F1578">
        <v>2</v>
      </c>
      <c r="G1578">
        <v>2</v>
      </c>
      <c r="H1578">
        <v>0.133333333333333</v>
      </c>
      <c r="I1578">
        <v>0.359356390878525</v>
      </c>
      <c r="J1578">
        <v>2970000</v>
      </c>
      <c r="K1578">
        <v>1810000</v>
      </c>
      <c r="L1578" s="6">
        <v>2970000</v>
      </c>
      <c r="M1578" s="6">
        <v>1810000</v>
      </c>
      <c r="N1578">
        <v>54224</v>
      </c>
      <c r="O1578" t="s">
        <v>4483</v>
      </c>
      <c r="P1578" t="s">
        <v>3184</v>
      </c>
      <c r="U1578">
        <v>0.61</v>
      </c>
      <c r="V1578">
        <v>-0.71311885221183802</v>
      </c>
      <c r="W1578" t="s">
        <v>5294</v>
      </c>
      <c r="X1578" t="s">
        <v>7384</v>
      </c>
      <c r="Y1578" t="s">
        <v>7384</v>
      </c>
    </row>
    <row r="1579" spans="1:25" x14ac:dyDescent="0.35">
      <c r="A1579">
        <v>1890</v>
      </c>
      <c r="B1579">
        <v>43809</v>
      </c>
      <c r="C1579" t="s">
        <v>6324</v>
      </c>
      <c r="D1579">
        <v>6.07</v>
      </c>
      <c r="E1579">
        <v>14</v>
      </c>
      <c r="F1579">
        <v>2</v>
      </c>
      <c r="G1579">
        <v>2</v>
      </c>
      <c r="H1579">
        <v>0.66666666666666596</v>
      </c>
      <c r="I1579">
        <v>3.64158883361277</v>
      </c>
      <c r="J1579">
        <v>8500000</v>
      </c>
      <c r="K1579">
        <v>4620000</v>
      </c>
      <c r="L1579" s="6">
        <v>6760000</v>
      </c>
      <c r="M1579" s="6">
        <v>4040000</v>
      </c>
      <c r="N1579">
        <v>14936</v>
      </c>
      <c r="O1579" t="s">
        <v>3496</v>
      </c>
      <c r="U1579">
        <v>0.6</v>
      </c>
      <c r="V1579">
        <v>-0.736965594166206</v>
      </c>
      <c r="W1579" t="s">
        <v>5294</v>
      </c>
      <c r="X1579" t="s">
        <v>7384</v>
      </c>
      <c r="Y1579" t="s">
        <v>7384</v>
      </c>
    </row>
    <row r="1580" spans="1:25" x14ac:dyDescent="0.35">
      <c r="A1580">
        <v>624</v>
      </c>
      <c r="B1580">
        <v>41147</v>
      </c>
      <c r="C1580" t="s">
        <v>6325</v>
      </c>
      <c r="D1580">
        <v>10.47</v>
      </c>
      <c r="E1580">
        <v>19</v>
      </c>
      <c r="F1580">
        <v>5</v>
      </c>
      <c r="G1580">
        <v>5</v>
      </c>
      <c r="H1580">
        <v>0.5</v>
      </c>
      <c r="I1580">
        <v>2.1622776601683702</v>
      </c>
      <c r="J1580">
        <v>55800000</v>
      </c>
      <c r="K1580">
        <v>36100000</v>
      </c>
      <c r="L1580" s="6">
        <v>50000000</v>
      </c>
      <c r="M1580" s="6">
        <v>29800000</v>
      </c>
      <c r="N1580">
        <v>26823</v>
      </c>
      <c r="O1580" t="s">
        <v>3720</v>
      </c>
      <c r="P1580" t="s">
        <v>1380</v>
      </c>
      <c r="U1580">
        <v>0.6</v>
      </c>
      <c r="V1580">
        <v>-0.736965594166206</v>
      </c>
      <c r="W1580" t="s">
        <v>5294</v>
      </c>
      <c r="X1580" t="s">
        <v>7384</v>
      </c>
      <c r="Y1580" t="s">
        <v>7384</v>
      </c>
    </row>
    <row r="1581" spans="1:25" x14ac:dyDescent="0.35">
      <c r="A1581">
        <v>1148</v>
      </c>
      <c r="B1581">
        <v>41247</v>
      </c>
      <c r="C1581" t="s">
        <v>6326</v>
      </c>
      <c r="D1581">
        <v>7.69</v>
      </c>
      <c r="E1581">
        <v>34</v>
      </c>
      <c r="F1581">
        <v>5</v>
      </c>
      <c r="G1581">
        <v>5</v>
      </c>
      <c r="H1581">
        <v>0.625</v>
      </c>
      <c r="I1581">
        <v>3.21696503428582</v>
      </c>
      <c r="J1581">
        <v>6990000</v>
      </c>
      <c r="K1581">
        <v>5270000</v>
      </c>
      <c r="L1581" s="6">
        <v>6600000</v>
      </c>
      <c r="M1581" s="6">
        <v>3950000</v>
      </c>
      <c r="N1581">
        <v>16915</v>
      </c>
      <c r="O1581" t="s">
        <v>4131</v>
      </c>
      <c r="P1581" t="s">
        <v>847</v>
      </c>
      <c r="U1581">
        <v>0.6</v>
      </c>
      <c r="V1581">
        <v>-0.736965594166206</v>
      </c>
      <c r="W1581" t="s">
        <v>5294</v>
      </c>
      <c r="X1581" t="s">
        <v>7384</v>
      </c>
      <c r="Y1581" t="s">
        <v>7384</v>
      </c>
    </row>
    <row r="1582" spans="1:25" x14ac:dyDescent="0.35">
      <c r="A1582">
        <v>1125</v>
      </c>
      <c r="B1582">
        <v>47172</v>
      </c>
      <c r="C1582" t="s">
        <v>6327</v>
      </c>
      <c r="D1582">
        <v>7.68</v>
      </c>
      <c r="E1582">
        <v>6</v>
      </c>
      <c r="F1582">
        <v>3</v>
      </c>
      <c r="G1582">
        <v>3</v>
      </c>
      <c r="H1582">
        <v>0.16666666666666599</v>
      </c>
      <c r="I1582">
        <v>0.46779926762206903</v>
      </c>
      <c r="J1582">
        <v>1630000</v>
      </c>
      <c r="K1582">
        <v>971000</v>
      </c>
      <c r="L1582" s="6">
        <v>1630000</v>
      </c>
      <c r="M1582" s="6">
        <v>971000</v>
      </c>
      <c r="N1582">
        <v>49413</v>
      </c>
      <c r="O1582" t="s">
        <v>4134</v>
      </c>
      <c r="P1582" t="s">
        <v>3273</v>
      </c>
      <c r="U1582">
        <v>0.6</v>
      </c>
      <c r="V1582">
        <v>-0.736965594166206</v>
      </c>
      <c r="W1582" t="s">
        <v>5294</v>
      </c>
      <c r="X1582" t="s">
        <v>7384</v>
      </c>
      <c r="Y1582" t="s">
        <v>7384</v>
      </c>
    </row>
    <row r="1583" spans="1:25" x14ac:dyDescent="0.35">
      <c r="A1583">
        <v>790</v>
      </c>
      <c r="B1583">
        <v>41159</v>
      </c>
      <c r="C1583" t="s">
        <v>6328</v>
      </c>
      <c r="D1583">
        <v>7.29</v>
      </c>
      <c r="E1583">
        <v>64</v>
      </c>
      <c r="F1583">
        <v>8</v>
      </c>
      <c r="G1583">
        <v>8</v>
      </c>
      <c r="H1583">
        <v>0.72727272727272696</v>
      </c>
      <c r="I1583">
        <v>4.3366992312062997</v>
      </c>
      <c r="J1583">
        <v>33000000</v>
      </c>
      <c r="K1583">
        <v>19900000</v>
      </c>
      <c r="L1583" s="6">
        <v>31000000</v>
      </c>
      <c r="M1583" s="6">
        <v>18700000</v>
      </c>
      <c r="N1583">
        <v>20763</v>
      </c>
      <c r="O1583" t="s">
        <v>4177</v>
      </c>
      <c r="P1583" t="s">
        <v>1833</v>
      </c>
      <c r="U1583">
        <v>0.6</v>
      </c>
      <c r="V1583">
        <v>-0.736965594166206</v>
      </c>
      <c r="W1583" t="s">
        <v>5294</v>
      </c>
      <c r="X1583" t="s">
        <v>7384</v>
      </c>
      <c r="Y1583" t="s">
        <v>7384</v>
      </c>
    </row>
    <row r="1584" spans="1:25" x14ac:dyDescent="0.35">
      <c r="A1584">
        <v>784</v>
      </c>
      <c r="B1584">
        <v>41913</v>
      </c>
      <c r="C1584" t="s">
        <v>6331</v>
      </c>
      <c r="D1584">
        <v>6.39</v>
      </c>
      <c r="E1584">
        <v>6</v>
      </c>
      <c r="F1584">
        <v>2</v>
      </c>
      <c r="G1584">
        <v>2</v>
      </c>
      <c r="H1584">
        <v>8.6956521739130405E-2</v>
      </c>
      <c r="I1584">
        <v>0.22167734899679201</v>
      </c>
      <c r="J1584">
        <v>2280000</v>
      </c>
      <c r="K1584">
        <v>1380000</v>
      </c>
      <c r="L1584" s="6">
        <v>2280000</v>
      </c>
      <c r="M1584" s="6">
        <v>1380000</v>
      </c>
      <c r="N1584">
        <v>45688</v>
      </c>
      <c r="O1584" t="s">
        <v>4322</v>
      </c>
      <c r="P1584" t="s">
        <v>2691</v>
      </c>
      <c r="U1584">
        <v>0.6</v>
      </c>
      <c r="V1584">
        <v>-0.736965594166206</v>
      </c>
      <c r="W1584" t="s">
        <v>5294</v>
      </c>
      <c r="X1584" t="s">
        <v>7384</v>
      </c>
      <c r="Y1584" t="s">
        <v>7384</v>
      </c>
    </row>
    <row r="1585" spans="1:25" x14ac:dyDescent="0.35">
      <c r="A1585">
        <v>1372</v>
      </c>
      <c r="B1585">
        <v>42823</v>
      </c>
      <c r="C1585" t="s">
        <v>6332</v>
      </c>
      <c r="D1585">
        <v>6.17</v>
      </c>
      <c r="E1585">
        <v>16</v>
      </c>
      <c r="F1585">
        <v>3</v>
      </c>
      <c r="G1585">
        <v>3</v>
      </c>
      <c r="H1585">
        <v>0.214285714285714</v>
      </c>
      <c r="I1585">
        <v>0.637893706954064</v>
      </c>
      <c r="J1585">
        <v>18500000</v>
      </c>
      <c r="K1585">
        <v>11000000</v>
      </c>
      <c r="L1585" s="6">
        <v>18500000</v>
      </c>
      <c r="M1585" s="6">
        <v>11000000</v>
      </c>
      <c r="N1585">
        <v>32592</v>
      </c>
      <c r="O1585" t="s">
        <v>4340</v>
      </c>
      <c r="P1585" t="s">
        <v>2463</v>
      </c>
      <c r="U1585">
        <v>0.6</v>
      </c>
      <c r="V1585">
        <v>-0.736965594166206</v>
      </c>
      <c r="W1585" t="s">
        <v>5294</v>
      </c>
      <c r="X1585" t="s">
        <v>7384</v>
      </c>
      <c r="Y1585" t="s">
        <v>7384</v>
      </c>
    </row>
    <row r="1586" spans="1:25" x14ac:dyDescent="0.35">
      <c r="A1586">
        <v>1372</v>
      </c>
      <c r="B1586">
        <v>42824</v>
      </c>
      <c r="C1586" t="s">
        <v>6333</v>
      </c>
      <c r="D1586">
        <v>6.17</v>
      </c>
      <c r="E1586">
        <v>16</v>
      </c>
      <c r="F1586">
        <v>3</v>
      </c>
      <c r="G1586">
        <v>3</v>
      </c>
      <c r="H1586">
        <v>0.214285714285714</v>
      </c>
      <c r="I1586">
        <v>0.637893706954064</v>
      </c>
      <c r="J1586">
        <v>18500000</v>
      </c>
      <c r="K1586">
        <v>11000000</v>
      </c>
      <c r="L1586" s="6">
        <v>18500000</v>
      </c>
      <c r="M1586" s="6">
        <v>11000000</v>
      </c>
      <c r="N1586">
        <v>32661</v>
      </c>
      <c r="O1586" t="s">
        <v>4340</v>
      </c>
      <c r="P1586" t="s">
        <v>2463</v>
      </c>
      <c r="U1586">
        <v>0.6</v>
      </c>
      <c r="V1586">
        <v>-0.736965594166206</v>
      </c>
      <c r="W1586" t="s">
        <v>5294</v>
      </c>
      <c r="X1586" t="s">
        <v>7384</v>
      </c>
      <c r="Y1586" t="s">
        <v>7384</v>
      </c>
    </row>
    <row r="1587" spans="1:25" x14ac:dyDescent="0.35">
      <c r="A1587">
        <v>384</v>
      </c>
      <c r="B1587">
        <v>40877</v>
      </c>
      <c r="C1587" t="s">
        <v>6334</v>
      </c>
      <c r="D1587">
        <v>6.07</v>
      </c>
      <c r="E1587">
        <v>34</v>
      </c>
      <c r="F1587">
        <v>12</v>
      </c>
      <c r="G1587">
        <v>12</v>
      </c>
      <c r="H1587">
        <v>0.66666666666666596</v>
      </c>
      <c r="I1587">
        <v>3.64158883361277</v>
      </c>
      <c r="J1587">
        <v>25800000</v>
      </c>
      <c r="K1587">
        <v>12300000</v>
      </c>
      <c r="L1587" s="6">
        <v>12700000</v>
      </c>
      <c r="M1587" s="6">
        <v>7690000</v>
      </c>
      <c r="N1587">
        <v>47319</v>
      </c>
      <c r="O1587" t="s">
        <v>4351</v>
      </c>
      <c r="P1587" t="s">
        <v>2023</v>
      </c>
      <c r="T1587" t="s">
        <v>1331</v>
      </c>
      <c r="U1587">
        <v>0.6</v>
      </c>
      <c r="V1587">
        <v>-0.736965594166206</v>
      </c>
      <c r="W1587" t="s">
        <v>5294</v>
      </c>
      <c r="X1587" t="s">
        <v>7384</v>
      </c>
      <c r="Y1587" t="s">
        <v>7384</v>
      </c>
    </row>
    <row r="1588" spans="1:25" x14ac:dyDescent="0.35">
      <c r="A1588">
        <v>384</v>
      </c>
      <c r="B1588">
        <v>40877</v>
      </c>
      <c r="C1588" t="s">
        <v>6334</v>
      </c>
      <c r="D1588">
        <v>6.07</v>
      </c>
      <c r="E1588">
        <v>34</v>
      </c>
      <c r="F1588">
        <v>12</v>
      </c>
      <c r="G1588">
        <v>12</v>
      </c>
      <c r="H1588">
        <v>0.66666666666666596</v>
      </c>
      <c r="I1588">
        <v>3.64158883361277</v>
      </c>
      <c r="J1588">
        <v>25800000</v>
      </c>
      <c r="K1588">
        <v>12300000</v>
      </c>
      <c r="L1588" s="6">
        <v>12700000</v>
      </c>
      <c r="M1588" s="6">
        <v>7690000</v>
      </c>
      <c r="N1588">
        <v>47319</v>
      </c>
      <c r="O1588" t="s">
        <v>4351</v>
      </c>
      <c r="P1588" t="s">
        <v>2023</v>
      </c>
      <c r="T1588" t="s">
        <v>1331</v>
      </c>
      <c r="U1588">
        <v>0.6</v>
      </c>
      <c r="V1588">
        <v>-0.736965594166206</v>
      </c>
      <c r="W1588" t="s">
        <v>5294</v>
      </c>
      <c r="X1588" t="s">
        <v>7384</v>
      </c>
      <c r="Y1588" t="s">
        <v>7384</v>
      </c>
    </row>
    <row r="1589" spans="1:25" x14ac:dyDescent="0.35">
      <c r="A1589">
        <v>1039</v>
      </c>
      <c r="B1589">
        <v>42714</v>
      </c>
      <c r="C1589" t="s">
        <v>6336</v>
      </c>
      <c r="D1589">
        <v>1.74</v>
      </c>
      <c r="E1589">
        <v>11</v>
      </c>
      <c r="F1589">
        <v>5</v>
      </c>
      <c r="G1589">
        <v>5</v>
      </c>
      <c r="H1589">
        <v>0.20833333333333301</v>
      </c>
      <c r="I1589">
        <v>0.61559809843987401</v>
      </c>
      <c r="J1589">
        <v>17100000</v>
      </c>
      <c r="K1589">
        <v>10500000</v>
      </c>
      <c r="L1589" s="6">
        <v>16900000</v>
      </c>
      <c r="M1589" s="6">
        <v>10100000</v>
      </c>
      <c r="N1589">
        <v>48154</v>
      </c>
      <c r="O1589" t="s">
        <v>4412</v>
      </c>
      <c r="P1589" t="s">
        <v>4411</v>
      </c>
      <c r="U1589">
        <v>0.6</v>
      </c>
      <c r="V1589">
        <v>-0.736965594166206</v>
      </c>
      <c r="W1589" t="s">
        <v>5294</v>
      </c>
      <c r="X1589" t="s">
        <v>7384</v>
      </c>
      <c r="Y1589" t="s">
        <v>7384</v>
      </c>
    </row>
    <row r="1590" spans="1:25" x14ac:dyDescent="0.35">
      <c r="A1590">
        <v>1039</v>
      </c>
      <c r="B1590">
        <v>42906</v>
      </c>
      <c r="C1590" t="s">
        <v>6337</v>
      </c>
      <c r="D1590">
        <v>1.74</v>
      </c>
      <c r="E1590">
        <v>11</v>
      </c>
      <c r="F1590">
        <v>5</v>
      </c>
      <c r="G1590">
        <v>5</v>
      </c>
      <c r="H1590">
        <v>0.217391304347826</v>
      </c>
      <c r="I1590">
        <v>0.64964807409801995</v>
      </c>
      <c r="J1590">
        <v>17100000</v>
      </c>
      <c r="K1590">
        <v>10500000</v>
      </c>
      <c r="L1590" s="6">
        <v>16900000</v>
      </c>
      <c r="M1590" s="6">
        <v>10100000</v>
      </c>
      <c r="N1590">
        <v>48166</v>
      </c>
      <c r="O1590" t="s">
        <v>4412</v>
      </c>
      <c r="P1590" t="s">
        <v>4411</v>
      </c>
      <c r="U1590">
        <v>0.6</v>
      </c>
      <c r="V1590">
        <v>-0.736965594166206</v>
      </c>
      <c r="W1590" t="s">
        <v>5294</v>
      </c>
      <c r="X1590" t="s">
        <v>7384</v>
      </c>
      <c r="Y1590" t="s">
        <v>7384</v>
      </c>
    </row>
    <row r="1591" spans="1:25" x14ac:dyDescent="0.35">
      <c r="A1591">
        <v>496</v>
      </c>
      <c r="B1591">
        <v>41226</v>
      </c>
      <c r="C1591" t="s">
        <v>6338</v>
      </c>
      <c r="D1591">
        <v>5.31</v>
      </c>
      <c r="E1591">
        <v>6</v>
      </c>
      <c r="F1591">
        <v>3</v>
      </c>
      <c r="G1591">
        <v>3</v>
      </c>
      <c r="H1591">
        <v>0.13636363636363599</v>
      </c>
      <c r="I1591">
        <v>0.36887450953708001</v>
      </c>
      <c r="J1591">
        <v>18500000</v>
      </c>
      <c r="K1591">
        <v>9880000</v>
      </c>
      <c r="L1591" s="6">
        <v>15600000</v>
      </c>
      <c r="M1591" s="6">
        <v>9350000</v>
      </c>
      <c r="N1591">
        <v>66555</v>
      </c>
      <c r="O1591" t="s">
        <v>4443</v>
      </c>
      <c r="P1591" t="s">
        <v>3134</v>
      </c>
      <c r="U1591">
        <v>0.6</v>
      </c>
      <c r="V1591">
        <v>-0.736965594166206</v>
      </c>
      <c r="W1591" t="s">
        <v>5294</v>
      </c>
      <c r="X1591" t="s">
        <v>7384</v>
      </c>
      <c r="Y1591" t="s">
        <v>7384</v>
      </c>
    </row>
    <row r="1592" spans="1:25" x14ac:dyDescent="0.35">
      <c r="A1592">
        <v>1248</v>
      </c>
      <c r="B1592">
        <v>41442</v>
      </c>
      <c r="C1592" t="s">
        <v>6339</v>
      </c>
      <c r="D1592">
        <v>5</v>
      </c>
      <c r="E1592">
        <v>14</v>
      </c>
      <c r="F1592">
        <v>4</v>
      </c>
      <c r="G1592">
        <v>4</v>
      </c>
      <c r="H1592">
        <v>0.36363636363636298</v>
      </c>
      <c r="I1592">
        <v>1.31012970008315</v>
      </c>
      <c r="J1592">
        <v>2990000</v>
      </c>
      <c r="K1592">
        <v>1600000</v>
      </c>
      <c r="L1592" s="6">
        <v>2490000</v>
      </c>
      <c r="M1592" s="6">
        <v>1500000</v>
      </c>
      <c r="N1592">
        <v>34303</v>
      </c>
      <c r="O1592" t="s">
        <v>4494</v>
      </c>
      <c r="P1592" t="s">
        <v>603</v>
      </c>
      <c r="U1592">
        <v>0.6</v>
      </c>
      <c r="V1592">
        <v>-0.736965594166206</v>
      </c>
      <c r="W1592" t="s">
        <v>5294</v>
      </c>
      <c r="X1592" t="s">
        <v>7384</v>
      </c>
      <c r="Y1592" t="s">
        <v>7384</v>
      </c>
    </row>
    <row r="1593" spans="1:25" x14ac:dyDescent="0.35">
      <c r="A1593">
        <v>658</v>
      </c>
      <c r="B1593">
        <v>40928</v>
      </c>
      <c r="C1593" t="s">
        <v>6340</v>
      </c>
      <c r="D1593">
        <v>7.43</v>
      </c>
      <c r="E1593">
        <v>30</v>
      </c>
      <c r="F1593">
        <v>5</v>
      </c>
      <c r="G1593">
        <v>5</v>
      </c>
      <c r="H1593">
        <v>0.5</v>
      </c>
      <c r="I1593">
        <v>2.1622776601683702</v>
      </c>
      <c r="J1593">
        <v>59200000</v>
      </c>
      <c r="K1593">
        <v>31800000</v>
      </c>
      <c r="L1593" s="6">
        <v>49300000</v>
      </c>
      <c r="M1593" s="6">
        <v>29100000</v>
      </c>
      <c r="N1593">
        <v>23324</v>
      </c>
      <c r="O1593" t="s">
        <v>3479</v>
      </c>
      <c r="U1593">
        <v>0.59</v>
      </c>
      <c r="V1593">
        <v>-0.76121314041288302</v>
      </c>
      <c r="W1593" t="s">
        <v>5293</v>
      </c>
      <c r="X1593" t="s">
        <v>7384</v>
      </c>
      <c r="Y1593" t="s">
        <v>7384</v>
      </c>
    </row>
    <row r="1594" spans="1:25" x14ac:dyDescent="0.35">
      <c r="A1594">
        <v>263</v>
      </c>
      <c r="B1594">
        <v>40429</v>
      </c>
      <c r="C1594" t="s">
        <v>6341</v>
      </c>
      <c r="D1594">
        <v>5.67</v>
      </c>
      <c r="E1594">
        <v>25</v>
      </c>
      <c r="F1594">
        <v>12</v>
      </c>
      <c r="G1594">
        <v>2</v>
      </c>
      <c r="H1594">
        <v>0.48</v>
      </c>
      <c r="I1594">
        <v>2.0199517204020099</v>
      </c>
      <c r="J1594">
        <v>2170000</v>
      </c>
      <c r="K1594">
        <v>1280000</v>
      </c>
      <c r="L1594" s="6">
        <v>2170000</v>
      </c>
      <c r="M1594" s="6">
        <v>1280000</v>
      </c>
      <c r="N1594">
        <v>67719</v>
      </c>
      <c r="O1594" t="s">
        <v>3466</v>
      </c>
      <c r="P1594" t="s">
        <v>810</v>
      </c>
      <c r="U1594">
        <v>0.59</v>
      </c>
      <c r="V1594">
        <v>-0.76121314041288302</v>
      </c>
      <c r="W1594" t="s">
        <v>5294</v>
      </c>
      <c r="X1594" t="s">
        <v>7384</v>
      </c>
      <c r="Y1594" t="s">
        <v>7384</v>
      </c>
    </row>
    <row r="1595" spans="1:25" x14ac:dyDescent="0.35">
      <c r="A1595">
        <v>825</v>
      </c>
      <c r="B1595">
        <v>41523</v>
      </c>
      <c r="C1595" t="s">
        <v>6343</v>
      </c>
      <c r="D1595">
        <v>8.5299999999999994</v>
      </c>
      <c r="E1595">
        <v>58</v>
      </c>
      <c r="F1595">
        <v>6</v>
      </c>
      <c r="G1595">
        <v>6</v>
      </c>
      <c r="H1595">
        <v>0.85714285714285698</v>
      </c>
      <c r="I1595">
        <v>6.1968567300115103</v>
      </c>
      <c r="J1595">
        <v>66500000</v>
      </c>
      <c r="K1595">
        <v>39400000</v>
      </c>
      <c r="L1595" s="6">
        <v>60100000</v>
      </c>
      <c r="M1595" s="6">
        <v>35500000</v>
      </c>
      <c r="N1595">
        <v>10125</v>
      </c>
      <c r="O1595" t="s">
        <v>4049</v>
      </c>
      <c r="P1595" t="s">
        <v>1848</v>
      </c>
      <c r="U1595">
        <v>0.59</v>
      </c>
      <c r="V1595">
        <v>-0.76121314041288302</v>
      </c>
      <c r="W1595" t="s">
        <v>5294</v>
      </c>
      <c r="X1595" t="s">
        <v>7384</v>
      </c>
      <c r="Y1595" t="s">
        <v>7384</v>
      </c>
    </row>
    <row r="1596" spans="1:25" x14ac:dyDescent="0.35">
      <c r="A1596">
        <v>949</v>
      </c>
      <c r="B1596">
        <v>41241</v>
      </c>
      <c r="C1596" t="s">
        <v>6346</v>
      </c>
      <c r="D1596">
        <v>6.8</v>
      </c>
      <c r="E1596">
        <v>17</v>
      </c>
      <c r="F1596">
        <v>3</v>
      </c>
      <c r="G1596">
        <v>3</v>
      </c>
      <c r="H1596">
        <v>0.75</v>
      </c>
      <c r="I1596">
        <v>4.6234132519034903</v>
      </c>
      <c r="J1596">
        <v>21600000</v>
      </c>
      <c r="K1596">
        <v>12600000</v>
      </c>
      <c r="L1596" s="6">
        <v>20600000</v>
      </c>
      <c r="M1596" s="6">
        <v>12100000</v>
      </c>
      <c r="N1596">
        <v>17218</v>
      </c>
      <c r="O1596" t="s">
        <v>4255</v>
      </c>
      <c r="P1596" t="s">
        <v>1936</v>
      </c>
      <c r="U1596">
        <v>0.59</v>
      </c>
      <c r="V1596">
        <v>-0.76121314041288302</v>
      </c>
      <c r="W1596" t="s">
        <v>5294</v>
      </c>
      <c r="X1596" t="s">
        <v>7384</v>
      </c>
      <c r="Y1596" t="s">
        <v>7384</v>
      </c>
    </row>
    <row r="1597" spans="1:25" x14ac:dyDescent="0.35">
      <c r="A1597">
        <v>949</v>
      </c>
      <c r="B1597">
        <v>41242</v>
      </c>
      <c r="C1597" t="s">
        <v>6347</v>
      </c>
      <c r="D1597">
        <v>6.8</v>
      </c>
      <c r="E1597">
        <v>17</v>
      </c>
      <c r="F1597">
        <v>3</v>
      </c>
      <c r="G1597">
        <v>3</v>
      </c>
      <c r="H1597">
        <v>0.75</v>
      </c>
      <c r="I1597">
        <v>4.6234132519034903</v>
      </c>
      <c r="J1597">
        <v>21600000</v>
      </c>
      <c r="K1597">
        <v>12600000</v>
      </c>
      <c r="L1597" s="6">
        <v>20600000</v>
      </c>
      <c r="M1597" s="6">
        <v>12100000</v>
      </c>
      <c r="N1597">
        <v>17245</v>
      </c>
      <c r="O1597" t="s">
        <v>4255</v>
      </c>
      <c r="P1597" t="s">
        <v>1936</v>
      </c>
      <c r="U1597">
        <v>0.59</v>
      </c>
      <c r="V1597">
        <v>-0.76121314041288302</v>
      </c>
      <c r="W1597" t="s">
        <v>5294</v>
      </c>
      <c r="X1597" t="s">
        <v>7384</v>
      </c>
      <c r="Y1597" t="s">
        <v>7384</v>
      </c>
    </row>
    <row r="1598" spans="1:25" x14ac:dyDescent="0.35">
      <c r="A1598">
        <v>1510</v>
      </c>
      <c r="B1598">
        <v>41961</v>
      </c>
      <c r="C1598" t="s">
        <v>6348</v>
      </c>
      <c r="D1598">
        <v>6</v>
      </c>
      <c r="E1598">
        <v>21</v>
      </c>
      <c r="F1598">
        <v>2</v>
      </c>
      <c r="G1598">
        <v>2</v>
      </c>
      <c r="H1598">
        <v>0.25</v>
      </c>
      <c r="I1598">
        <v>0.77827941003892198</v>
      </c>
      <c r="J1598">
        <v>17100000</v>
      </c>
      <c r="K1598">
        <v>10100000</v>
      </c>
      <c r="L1598" s="6">
        <v>17100000</v>
      </c>
      <c r="M1598" s="6">
        <v>10100000</v>
      </c>
      <c r="N1598">
        <v>14463</v>
      </c>
      <c r="O1598" t="s">
        <v>4361</v>
      </c>
      <c r="P1598" t="s">
        <v>2566</v>
      </c>
      <c r="U1598">
        <v>0.59</v>
      </c>
      <c r="V1598">
        <v>-0.76121314041288302</v>
      </c>
      <c r="W1598" t="s">
        <v>5294</v>
      </c>
      <c r="X1598" t="s">
        <v>7384</v>
      </c>
      <c r="Y1598" t="s">
        <v>7384</v>
      </c>
    </row>
    <row r="1599" spans="1:25" x14ac:dyDescent="0.35">
      <c r="A1599">
        <v>50</v>
      </c>
      <c r="B1599">
        <v>40324</v>
      </c>
      <c r="C1599" t="s">
        <v>6349</v>
      </c>
      <c r="D1599">
        <v>5.82</v>
      </c>
      <c r="E1599">
        <v>39</v>
      </c>
      <c r="F1599">
        <v>26</v>
      </c>
      <c r="G1599">
        <v>26</v>
      </c>
      <c r="H1599">
        <v>0.78787878787878696</v>
      </c>
      <c r="I1599">
        <v>5.1359072734131699</v>
      </c>
      <c r="J1599">
        <v>486000000</v>
      </c>
      <c r="K1599">
        <v>423000000</v>
      </c>
      <c r="L1599" s="6">
        <v>303000000</v>
      </c>
      <c r="M1599" s="6">
        <v>179000000</v>
      </c>
      <c r="N1599">
        <v>74081</v>
      </c>
      <c r="O1599" t="s">
        <v>4380</v>
      </c>
      <c r="P1599" t="s">
        <v>2975</v>
      </c>
      <c r="U1599">
        <v>0.59</v>
      </c>
      <c r="V1599">
        <v>-0.76121314041288302</v>
      </c>
      <c r="W1599" t="s">
        <v>5294</v>
      </c>
      <c r="X1599" t="s">
        <v>7384</v>
      </c>
      <c r="Y1599" t="s">
        <v>7384</v>
      </c>
    </row>
    <row r="1600" spans="1:25" x14ac:dyDescent="0.35">
      <c r="A1600">
        <v>1177</v>
      </c>
      <c r="B1600">
        <v>41300</v>
      </c>
      <c r="C1600" t="s">
        <v>6350</v>
      </c>
      <c r="D1600">
        <v>5.51</v>
      </c>
      <c r="E1600">
        <v>8</v>
      </c>
      <c r="F1600">
        <v>2</v>
      </c>
      <c r="G1600">
        <v>2</v>
      </c>
      <c r="H1600">
        <v>0.2</v>
      </c>
      <c r="I1600">
        <v>0.58489319246111304</v>
      </c>
      <c r="J1600">
        <v>10000000</v>
      </c>
      <c r="K1600">
        <v>5910000</v>
      </c>
      <c r="L1600" s="6">
        <v>10000000</v>
      </c>
      <c r="M1600" s="6">
        <v>5910000</v>
      </c>
      <c r="N1600">
        <v>23898</v>
      </c>
      <c r="O1600" t="s">
        <v>4416</v>
      </c>
      <c r="P1600" t="s">
        <v>339</v>
      </c>
      <c r="U1600">
        <v>0.59</v>
      </c>
      <c r="V1600">
        <v>-0.76121314041288302</v>
      </c>
      <c r="W1600" t="s">
        <v>5294</v>
      </c>
      <c r="X1600" t="s">
        <v>7384</v>
      </c>
      <c r="Y1600" t="s">
        <v>7384</v>
      </c>
    </row>
    <row r="1601" spans="1:25" x14ac:dyDescent="0.35">
      <c r="A1601">
        <v>253</v>
      </c>
      <c r="B1601">
        <v>40572</v>
      </c>
      <c r="C1601" t="s">
        <v>6352</v>
      </c>
      <c r="D1601">
        <v>15.29</v>
      </c>
      <c r="E1601">
        <v>38</v>
      </c>
      <c r="F1601">
        <v>9</v>
      </c>
      <c r="G1601">
        <v>3</v>
      </c>
      <c r="H1601">
        <v>0.81818181818181801</v>
      </c>
      <c r="I1601">
        <v>5.5793322465756798</v>
      </c>
      <c r="J1601">
        <v>24300000</v>
      </c>
      <c r="K1601">
        <v>14300000</v>
      </c>
      <c r="L1601" s="6">
        <v>22000000</v>
      </c>
      <c r="M1601" s="6">
        <v>12700000</v>
      </c>
      <c r="N1601">
        <v>38509</v>
      </c>
      <c r="O1601" t="s">
        <v>3404</v>
      </c>
      <c r="U1601">
        <v>0.57999999999999996</v>
      </c>
      <c r="V1601">
        <v>-0.78587519464715205</v>
      </c>
      <c r="W1601" t="s">
        <v>5294</v>
      </c>
      <c r="X1601" t="s">
        <v>7384</v>
      </c>
      <c r="Y1601" t="s">
        <v>7384</v>
      </c>
    </row>
    <row r="1602" spans="1:25" x14ac:dyDescent="0.35">
      <c r="A1602">
        <v>688</v>
      </c>
      <c r="B1602">
        <v>40593</v>
      </c>
      <c r="C1602" t="s">
        <v>6353</v>
      </c>
      <c r="D1602">
        <v>10.66</v>
      </c>
      <c r="E1602">
        <v>33</v>
      </c>
      <c r="F1602">
        <v>7</v>
      </c>
      <c r="G1602">
        <v>7</v>
      </c>
      <c r="H1602">
        <v>0.46666666666666601</v>
      </c>
      <c r="I1602">
        <v>1.9286445646252299</v>
      </c>
      <c r="J1602">
        <v>40200000</v>
      </c>
      <c r="K1602">
        <v>24800000</v>
      </c>
      <c r="L1602" s="6">
        <v>35200000</v>
      </c>
      <c r="M1602" s="6">
        <v>20400000</v>
      </c>
      <c r="N1602">
        <v>34775</v>
      </c>
      <c r="O1602" t="s">
        <v>3880</v>
      </c>
      <c r="P1602" t="s">
        <v>1465</v>
      </c>
      <c r="U1602">
        <v>0.57999999999999996</v>
      </c>
      <c r="V1602">
        <v>-0.78587519464715205</v>
      </c>
      <c r="W1602" t="s">
        <v>5294</v>
      </c>
      <c r="X1602" t="s">
        <v>7384</v>
      </c>
      <c r="Y1602" t="s">
        <v>7384</v>
      </c>
    </row>
    <row r="1603" spans="1:25" x14ac:dyDescent="0.35">
      <c r="A1603">
        <v>303</v>
      </c>
      <c r="B1603">
        <v>40637</v>
      </c>
      <c r="C1603" t="s">
        <v>6354</v>
      </c>
      <c r="D1603">
        <v>7.86</v>
      </c>
      <c r="E1603">
        <v>64</v>
      </c>
      <c r="F1603">
        <v>11</v>
      </c>
      <c r="G1603">
        <v>11</v>
      </c>
      <c r="H1603">
        <v>1.5714285714285701</v>
      </c>
      <c r="I1603">
        <v>36.275937203149397</v>
      </c>
      <c r="J1603">
        <v>684000000</v>
      </c>
      <c r="K1603">
        <v>409000000</v>
      </c>
      <c r="L1603" s="6">
        <v>645000000</v>
      </c>
      <c r="M1603" s="6">
        <v>373000000</v>
      </c>
      <c r="N1603">
        <v>13201</v>
      </c>
      <c r="O1603" t="s">
        <v>4119</v>
      </c>
      <c r="P1603" t="s">
        <v>874</v>
      </c>
      <c r="U1603">
        <v>0.57999999999999996</v>
      </c>
      <c r="V1603">
        <v>-0.78587519464715205</v>
      </c>
      <c r="W1603" t="s">
        <v>5294</v>
      </c>
      <c r="X1603" t="s">
        <v>7384</v>
      </c>
      <c r="Y1603" t="s">
        <v>7384</v>
      </c>
    </row>
    <row r="1604" spans="1:25" x14ac:dyDescent="0.35">
      <c r="A1604">
        <v>178</v>
      </c>
      <c r="B1604">
        <v>40342</v>
      </c>
      <c r="C1604" t="s">
        <v>6355</v>
      </c>
      <c r="D1604">
        <v>4.8</v>
      </c>
      <c r="E1604">
        <v>24</v>
      </c>
      <c r="F1604">
        <v>16</v>
      </c>
      <c r="G1604">
        <v>16</v>
      </c>
      <c r="H1604">
        <v>0.45714285714285702</v>
      </c>
      <c r="I1604">
        <v>1.8651202696637801</v>
      </c>
      <c r="J1604">
        <v>59900000</v>
      </c>
      <c r="K1604">
        <v>37900000</v>
      </c>
      <c r="L1604" s="6">
        <v>34700000</v>
      </c>
      <c r="M1604" s="6">
        <v>20000000</v>
      </c>
      <c r="N1604">
        <v>94440</v>
      </c>
      <c r="O1604" t="s">
        <v>3647</v>
      </c>
      <c r="P1604" t="s">
        <v>655</v>
      </c>
      <c r="U1604">
        <v>0.57999999999999996</v>
      </c>
      <c r="V1604">
        <v>-0.78587519464715205</v>
      </c>
      <c r="W1604" t="s">
        <v>5293</v>
      </c>
      <c r="X1604" t="s">
        <v>7384</v>
      </c>
      <c r="Y1604" t="s">
        <v>7384</v>
      </c>
    </row>
    <row r="1605" spans="1:25" x14ac:dyDescent="0.35">
      <c r="A1605">
        <v>1206</v>
      </c>
      <c r="B1605">
        <v>41559</v>
      </c>
      <c r="C1605" t="s">
        <v>6356</v>
      </c>
      <c r="D1605">
        <v>6.93</v>
      </c>
      <c r="E1605">
        <v>6</v>
      </c>
      <c r="F1605">
        <v>2</v>
      </c>
      <c r="G1605">
        <v>2</v>
      </c>
      <c r="H1605">
        <v>0.25</v>
      </c>
      <c r="I1605">
        <v>0.77827941003892198</v>
      </c>
      <c r="J1605">
        <v>24100000</v>
      </c>
      <c r="K1605">
        <v>13500000</v>
      </c>
      <c r="L1605" s="6">
        <v>20300000</v>
      </c>
      <c r="M1605" s="6">
        <v>11800000</v>
      </c>
      <c r="N1605">
        <v>17184</v>
      </c>
      <c r="O1605" t="s">
        <v>4226</v>
      </c>
      <c r="P1605" t="s">
        <v>798</v>
      </c>
      <c r="U1605">
        <v>0.57999999999999996</v>
      </c>
      <c r="V1605">
        <v>-0.78587519464715205</v>
      </c>
      <c r="W1605" t="s">
        <v>5294</v>
      </c>
      <c r="X1605" t="s">
        <v>7384</v>
      </c>
      <c r="Y1605" t="s">
        <v>7384</v>
      </c>
    </row>
    <row r="1606" spans="1:25" x14ac:dyDescent="0.35">
      <c r="A1606">
        <v>1206</v>
      </c>
      <c r="B1606">
        <v>41560</v>
      </c>
      <c r="C1606" t="s">
        <v>6357</v>
      </c>
      <c r="D1606">
        <v>6.93</v>
      </c>
      <c r="E1606">
        <v>6</v>
      </c>
      <c r="F1606">
        <v>2</v>
      </c>
      <c r="G1606">
        <v>2</v>
      </c>
      <c r="H1606">
        <v>0.25</v>
      </c>
      <c r="I1606">
        <v>0.77827941003892198</v>
      </c>
      <c r="J1606">
        <v>24100000</v>
      </c>
      <c r="K1606">
        <v>13500000</v>
      </c>
      <c r="L1606" s="6">
        <v>20300000</v>
      </c>
      <c r="M1606" s="6">
        <v>11800000</v>
      </c>
      <c r="N1606">
        <v>17171</v>
      </c>
      <c r="O1606" t="s">
        <v>4226</v>
      </c>
      <c r="P1606" t="s">
        <v>798</v>
      </c>
      <c r="U1606">
        <v>0.57999999999999996</v>
      </c>
      <c r="V1606">
        <v>-0.78587519464715205</v>
      </c>
      <c r="W1606" t="s">
        <v>5294</v>
      </c>
      <c r="X1606" t="s">
        <v>7384</v>
      </c>
      <c r="Y1606" t="s">
        <v>7384</v>
      </c>
    </row>
    <row r="1607" spans="1:25" x14ac:dyDescent="0.35">
      <c r="A1607">
        <v>1803</v>
      </c>
      <c r="B1607">
        <v>41999</v>
      </c>
      <c r="C1607" t="s">
        <v>6358</v>
      </c>
      <c r="D1607">
        <v>6.11</v>
      </c>
      <c r="E1607">
        <v>13</v>
      </c>
      <c r="F1607">
        <v>2</v>
      </c>
      <c r="G1607">
        <v>2</v>
      </c>
      <c r="H1607">
        <v>0.4</v>
      </c>
      <c r="I1607">
        <v>1.5118864315095799</v>
      </c>
      <c r="J1607">
        <v>7220000</v>
      </c>
      <c r="K1607">
        <v>4180000</v>
      </c>
      <c r="L1607" s="6">
        <v>7220000</v>
      </c>
      <c r="M1607" s="6">
        <v>4180000</v>
      </c>
      <c r="N1607">
        <v>13371</v>
      </c>
      <c r="O1607" t="s">
        <v>4347</v>
      </c>
      <c r="P1607" t="s">
        <v>2003</v>
      </c>
      <c r="U1607">
        <v>0.57999999999999996</v>
      </c>
      <c r="V1607">
        <v>-0.78587519464715205</v>
      </c>
      <c r="W1607" t="s">
        <v>5294</v>
      </c>
      <c r="X1607" t="s">
        <v>7384</v>
      </c>
      <c r="Y1607" t="s">
        <v>7384</v>
      </c>
    </row>
    <row r="1608" spans="1:25" x14ac:dyDescent="0.35">
      <c r="A1608">
        <v>1297</v>
      </c>
      <c r="B1608">
        <v>41592</v>
      </c>
      <c r="C1608" t="s">
        <v>6359</v>
      </c>
      <c r="D1608">
        <v>5.47</v>
      </c>
      <c r="E1608">
        <v>14</v>
      </c>
      <c r="F1608">
        <v>3</v>
      </c>
      <c r="G1608">
        <v>3</v>
      </c>
      <c r="H1608">
        <v>0.375</v>
      </c>
      <c r="I1608">
        <v>1.37137370566165</v>
      </c>
      <c r="J1608">
        <v>20900000</v>
      </c>
      <c r="K1608">
        <v>12100000</v>
      </c>
      <c r="L1608" s="6">
        <v>20900000</v>
      </c>
      <c r="M1608" s="6">
        <v>12100000</v>
      </c>
      <c r="N1608">
        <v>36314</v>
      </c>
      <c r="O1608" t="s">
        <v>4428</v>
      </c>
      <c r="P1608" t="s">
        <v>4429</v>
      </c>
      <c r="U1608">
        <v>0.57999999999999996</v>
      </c>
      <c r="V1608">
        <v>-0.78587519464715205</v>
      </c>
      <c r="W1608" t="s">
        <v>5294</v>
      </c>
      <c r="X1608" t="s">
        <v>7384</v>
      </c>
      <c r="Y1608" t="s">
        <v>7384</v>
      </c>
    </row>
    <row r="1609" spans="1:25" x14ac:dyDescent="0.35">
      <c r="A1609">
        <v>297</v>
      </c>
      <c r="B1609">
        <v>40598</v>
      </c>
      <c r="C1609" t="s">
        <v>6360</v>
      </c>
      <c r="D1609">
        <v>5.17</v>
      </c>
      <c r="E1609">
        <v>42</v>
      </c>
      <c r="F1609">
        <v>10</v>
      </c>
      <c r="G1609">
        <v>10</v>
      </c>
      <c r="H1609">
        <v>1.25</v>
      </c>
      <c r="I1609">
        <v>16.7827941003892</v>
      </c>
      <c r="J1609">
        <v>492000000</v>
      </c>
      <c r="K1609">
        <v>304000000</v>
      </c>
      <c r="L1609" s="6">
        <v>400000000</v>
      </c>
      <c r="M1609" s="6">
        <v>232000000</v>
      </c>
      <c r="N1609">
        <v>30061</v>
      </c>
      <c r="O1609" t="s">
        <v>3441</v>
      </c>
      <c r="P1609" t="s">
        <v>1852</v>
      </c>
      <c r="U1609">
        <v>0.57999999999999996</v>
      </c>
      <c r="V1609">
        <v>-0.78587519464715205</v>
      </c>
      <c r="W1609" t="s">
        <v>5294</v>
      </c>
      <c r="X1609" t="s">
        <v>7384</v>
      </c>
      <c r="Y1609" t="s">
        <v>7384</v>
      </c>
    </row>
    <row r="1610" spans="1:25" x14ac:dyDescent="0.35">
      <c r="A1610">
        <v>61</v>
      </c>
      <c r="B1610">
        <v>40367</v>
      </c>
      <c r="C1610" t="s">
        <v>6361</v>
      </c>
      <c r="D1610">
        <v>10.55</v>
      </c>
      <c r="E1610">
        <v>85</v>
      </c>
      <c r="F1610">
        <v>23</v>
      </c>
      <c r="G1610">
        <v>4</v>
      </c>
      <c r="H1610">
        <v>2.0909090909090899</v>
      </c>
      <c r="I1610">
        <v>122.28467394420601</v>
      </c>
      <c r="J1610">
        <v>4310000000</v>
      </c>
      <c r="K1610">
        <v>2460000000</v>
      </c>
      <c r="L1610" s="6">
        <v>4250000000</v>
      </c>
      <c r="M1610" s="6">
        <v>2420000000</v>
      </c>
      <c r="N1610">
        <v>22502</v>
      </c>
      <c r="O1610" t="s">
        <v>3447</v>
      </c>
      <c r="U1610">
        <v>0.56999999999999995</v>
      </c>
      <c r="V1610">
        <v>-0.81096617560998296</v>
      </c>
      <c r="W1610" t="s">
        <v>5293</v>
      </c>
      <c r="X1610" t="s">
        <v>7384</v>
      </c>
      <c r="Y1610" t="s">
        <v>7384</v>
      </c>
    </row>
    <row r="1611" spans="1:25" x14ac:dyDescent="0.35">
      <c r="A1611">
        <v>1274</v>
      </c>
      <c r="B1611">
        <v>42183</v>
      </c>
      <c r="C1611" t="s">
        <v>6362</v>
      </c>
      <c r="D1611">
        <v>2.48</v>
      </c>
      <c r="E1611">
        <v>6</v>
      </c>
      <c r="F1611">
        <v>2</v>
      </c>
      <c r="G1611">
        <v>2</v>
      </c>
      <c r="H1611">
        <v>0.22222222222222199</v>
      </c>
      <c r="I1611">
        <v>0.66810053720005802</v>
      </c>
      <c r="J1611">
        <v>2650000</v>
      </c>
      <c r="K1611">
        <v>1520000</v>
      </c>
      <c r="L1611" s="6">
        <v>2650000</v>
      </c>
      <c r="M1611" s="6">
        <v>1520000</v>
      </c>
      <c r="N1611">
        <v>25619</v>
      </c>
      <c r="O1611" t="s">
        <v>3533</v>
      </c>
      <c r="U1611">
        <v>0.56999999999999995</v>
      </c>
      <c r="V1611">
        <v>-0.81096617560998296</v>
      </c>
      <c r="W1611" t="s">
        <v>5294</v>
      </c>
      <c r="X1611" t="s">
        <v>7384</v>
      </c>
      <c r="Y1611" t="s">
        <v>7384</v>
      </c>
    </row>
    <row r="1612" spans="1:25" x14ac:dyDescent="0.35">
      <c r="A1612">
        <v>1463</v>
      </c>
      <c r="B1612">
        <v>43941</v>
      </c>
      <c r="C1612" t="s">
        <v>6363</v>
      </c>
      <c r="D1612">
        <v>16.98</v>
      </c>
      <c r="E1612">
        <v>20</v>
      </c>
      <c r="F1612">
        <v>2</v>
      </c>
      <c r="G1612">
        <v>2</v>
      </c>
      <c r="H1612">
        <v>0.28571428571428498</v>
      </c>
      <c r="I1612">
        <v>0.93069772888324998</v>
      </c>
      <c r="J1612">
        <v>1840000</v>
      </c>
      <c r="K1612">
        <v>1050000</v>
      </c>
      <c r="L1612" s="6">
        <v>1840000</v>
      </c>
      <c r="M1612" s="6">
        <v>1050000</v>
      </c>
      <c r="N1612">
        <v>16290</v>
      </c>
      <c r="O1612" t="s">
        <v>3652</v>
      </c>
      <c r="P1612" t="s">
        <v>1844</v>
      </c>
      <c r="U1612">
        <v>0.56999999999999995</v>
      </c>
      <c r="V1612">
        <v>-0.81096617560998296</v>
      </c>
      <c r="W1612" t="s">
        <v>5294</v>
      </c>
      <c r="X1612" t="s">
        <v>7384</v>
      </c>
      <c r="Y1612" t="s">
        <v>7384</v>
      </c>
    </row>
    <row r="1613" spans="1:25" x14ac:dyDescent="0.35">
      <c r="A1613">
        <v>765</v>
      </c>
      <c r="B1613">
        <v>41354</v>
      </c>
      <c r="C1613" t="s">
        <v>6364</v>
      </c>
      <c r="D1613">
        <v>8.8699999999999992</v>
      </c>
      <c r="E1613">
        <v>15</v>
      </c>
      <c r="F1613">
        <v>3</v>
      </c>
      <c r="G1613">
        <v>3</v>
      </c>
      <c r="H1613">
        <v>0.27272727272727199</v>
      </c>
      <c r="I1613">
        <v>0.873817422860383</v>
      </c>
      <c r="J1613">
        <v>8950000</v>
      </c>
      <c r="K1613">
        <v>5070000</v>
      </c>
      <c r="L1613" s="6">
        <v>8950000</v>
      </c>
      <c r="M1613" s="6">
        <v>5070000</v>
      </c>
      <c r="N1613">
        <v>28421</v>
      </c>
      <c r="O1613" t="s">
        <v>3484</v>
      </c>
      <c r="P1613" t="s">
        <v>4016</v>
      </c>
      <c r="U1613">
        <v>0.56999999999999995</v>
      </c>
      <c r="V1613">
        <v>-0.81096617560998296</v>
      </c>
      <c r="W1613" t="s">
        <v>5294</v>
      </c>
      <c r="X1613" t="s">
        <v>7384</v>
      </c>
      <c r="Y1613" t="s">
        <v>7384</v>
      </c>
    </row>
    <row r="1614" spans="1:25" x14ac:dyDescent="0.35">
      <c r="A1614">
        <v>765</v>
      </c>
      <c r="B1614">
        <v>41355</v>
      </c>
      <c r="C1614" t="s">
        <v>6365</v>
      </c>
      <c r="D1614">
        <v>8.8699999999999992</v>
      </c>
      <c r="E1614">
        <v>15</v>
      </c>
      <c r="F1614">
        <v>3</v>
      </c>
      <c r="G1614">
        <v>3</v>
      </c>
      <c r="H1614">
        <v>0.27272727272727199</v>
      </c>
      <c r="I1614">
        <v>0.873817422860383</v>
      </c>
      <c r="J1614">
        <v>8950000</v>
      </c>
      <c r="K1614">
        <v>5070000</v>
      </c>
      <c r="L1614" s="6">
        <v>8950000</v>
      </c>
      <c r="M1614" s="6">
        <v>5070000</v>
      </c>
      <c r="N1614">
        <v>28435</v>
      </c>
      <c r="O1614" t="s">
        <v>3484</v>
      </c>
      <c r="P1614" t="s">
        <v>4016</v>
      </c>
      <c r="U1614">
        <v>0.56999999999999995</v>
      </c>
      <c r="V1614">
        <v>-0.81096617560998296</v>
      </c>
      <c r="W1614" t="s">
        <v>5294</v>
      </c>
      <c r="X1614" t="s">
        <v>7384</v>
      </c>
      <c r="Y1614" t="s">
        <v>7384</v>
      </c>
    </row>
    <row r="1615" spans="1:25" x14ac:dyDescent="0.35">
      <c r="A1615">
        <v>393</v>
      </c>
      <c r="B1615">
        <v>40636</v>
      </c>
      <c r="C1615" t="s">
        <v>6366</v>
      </c>
      <c r="D1615">
        <v>7.96</v>
      </c>
      <c r="E1615">
        <v>27</v>
      </c>
      <c r="F1615">
        <v>8</v>
      </c>
      <c r="G1615">
        <v>8</v>
      </c>
      <c r="H1615">
        <v>0.66666666666666596</v>
      </c>
      <c r="I1615">
        <v>3.64158883361277</v>
      </c>
      <c r="J1615">
        <v>114000000</v>
      </c>
      <c r="K1615">
        <v>65400000</v>
      </c>
      <c r="L1615" s="6">
        <v>94100000</v>
      </c>
      <c r="M1615" s="6">
        <v>54000000</v>
      </c>
      <c r="N1615">
        <v>38292</v>
      </c>
      <c r="O1615" t="s">
        <v>4112</v>
      </c>
      <c r="P1615" t="s">
        <v>1451</v>
      </c>
      <c r="T1615" t="s">
        <v>1452</v>
      </c>
      <c r="U1615">
        <v>0.56999999999999995</v>
      </c>
      <c r="V1615">
        <v>-0.81096617560998296</v>
      </c>
      <c r="W1615" t="s">
        <v>5293</v>
      </c>
      <c r="X1615" t="s">
        <v>7384</v>
      </c>
      <c r="Y1615" t="s">
        <v>7384</v>
      </c>
    </row>
    <row r="1616" spans="1:25" x14ac:dyDescent="0.35">
      <c r="A1616">
        <v>393</v>
      </c>
      <c r="B1616">
        <v>40645</v>
      </c>
      <c r="C1616" t="s">
        <v>6367</v>
      </c>
      <c r="D1616">
        <v>7.96</v>
      </c>
      <c r="E1616">
        <v>27</v>
      </c>
      <c r="F1616">
        <v>8</v>
      </c>
      <c r="G1616">
        <v>8</v>
      </c>
      <c r="H1616">
        <v>0.66666666666666596</v>
      </c>
      <c r="I1616">
        <v>3.64158883361277</v>
      </c>
      <c r="J1616">
        <v>114000000</v>
      </c>
      <c r="K1616">
        <v>65400000</v>
      </c>
      <c r="L1616" s="6">
        <v>94100000</v>
      </c>
      <c r="M1616" s="6">
        <v>54000000</v>
      </c>
      <c r="N1616">
        <v>38319</v>
      </c>
      <c r="O1616" t="s">
        <v>4112</v>
      </c>
      <c r="P1616" t="s">
        <v>1451</v>
      </c>
      <c r="T1616" t="s">
        <v>1452</v>
      </c>
      <c r="U1616">
        <v>0.56999999999999995</v>
      </c>
      <c r="V1616">
        <v>-0.81096617560998296</v>
      </c>
      <c r="W1616" t="s">
        <v>5293</v>
      </c>
      <c r="X1616" t="s">
        <v>7384</v>
      </c>
      <c r="Y1616" t="s">
        <v>7384</v>
      </c>
    </row>
    <row r="1617" spans="1:25" x14ac:dyDescent="0.35">
      <c r="A1617">
        <v>1165</v>
      </c>
      <c r="B1617">
        <v>42197</v>
      </c>
      <c r="C1617" t="s">
        <v>6369</v>
      </c>
      <c r="D1617">
        <v>6.49</v>
      </c>
      <c r="E1617">
        <v>10</v>
      </c>
      <c r="F1617">
        <v>4</v>
      </c>
      <c r="G1617">
        <v>4</v>
      </c>
      <c r="H1617">
        <v>0.148148148148148</v>
      </c>
      <c r="I1617">
        <v>0.406527242105237</v>
      </c>
      <c r="J1617">
        <v>4560000</v>
      </c>
      <c r="K1617">
        <v>2710000</v>
      </c>
      <c r="L1617" s="6">
        <v>4350000</v>
      </c>
      <c r="M1617" s="6">
        <v>2470000</v>
      </c>
      <c r="N1617">
        <v>56050</v>
      </c>
      <c r="O1617" t="s">
        <v>4305</v>
      </c>
      <c r="P1617" t="s">
        <v>4306</v>
      </c>
      <c r="U1617">
        <v>0.56999999999999995</v>
      </c>
      <c r="V1617">
        <v>-0.81096617560998296</v>
      </c>
      <c r="W1617" t="s">
        <v>5294</v>
      </c>
      <c r="X1617" t="s">
        <v>7384</v>
      </c>
      <c r="Y1617" t="s">
        <v>7384</v>
      </c>
    </row>
    <row r="1618" spans="1:25" x14ac:dyDescent="0.35">
      <c r="A1618">
        <v>1165</v>
      </c>
      <c r="B1618">
        <v>42370</v>
      </c>
      <c r="C1618" t="s">
        <v>6370</v>
      </c>
      <c r="D1618">
        <v>6.49</v>
      </c>
      <c r="E1618">
        <v>10</v>
      </c>
      <c r="F1618">
        <v>4</v>
      </c>
      <c r="G1618">
        <v>4</v>
      </c>
      <c r="H1618">
        <v>0.148148148148148</v>
      </c>
      <c r="I1618">
        <v>0.406527242105237</v>
      </c>
      <c r="J1618">
        <v>4560000</v>
      </c>
      <c r="K1618">
        <v>2710000</v>
      </c>
      <c r="L1618" s="6">
        <v>4350000</v>
      </c>
      <c r="M1618" s="6">
        <v>2470000</v>
      </c>
      <c r="N1618">
        <v>56080</v>
      </c>
      <c r="O1618" t="s">
        <v>4305</v>
      </c>
      <c r="P1618" t="s">
        <v>4306</v>
      </c>
      <c r="U1618">
        <v>0.56999999999999995</v>
      </c>
      <c r="V1618">
        <v>-0.81096617560998296</v>
      </c>
      <c r="W1618" t="s">
        <v>5294</v>
      </c>
      <c r="X1618" t="s">
        <v>7384</v>
      </c>
      <c r="Y1618" t="s">
        <v>7384</v>
      </c>
    </row>
    <row r="1619" spans="1:25" x14ac:dyDescent="0.35">
      <c r="A1619">
        <v>1368</v>
      </c>
      <c r="B1619">
        <v>41809</v>
      </c>
      <c r="C1619" t="s">
        <v>6371</v>
      </c>
      <c r="D1619">
        <v>5.83</v>
      </c>
      <c r="E1619">
        <v>9</v>
      </c>
      <c r="F1619">
        <v>2</v>
      </c>
      <c r="G1619">
        <v>2</v>
      </c>
      <c r="H1619">
        <v>0.15384615384615299</v>
      </c>
      <c r="I1619">
        <v>0.42510267030299798</v>
      </c>
      <c r="J1619">
        <v>7600000</v>
      </c>
      <c r="K1619">
        <v>4310000</v>
      </c>
      <c r="L1619" s="6">
        <v>7600000</v>
      </c>
      <c r="M1619" s="6">
        <v>4310000</v>
      </c>
      <c r="N1619">
        <v>35142</v>
      </c>
      <c r="O1619" t="s">
        <v>4379</v>
      </c>
      <c r="P1619" t="s">
        <v>386</v>
      </c>
      <c r="U1619">
        <v>0.56999999999999995</v>
      </c>
      <c r="V1619">
        <v>-0.81096617560998296</v>
      </c>
      <c r="W1619" t="s">
        <v>5294</v>
      </c>
      <c r="X1619" t="s">
        <v>7384</v>
      </c>
      <c r="Y1619" t="s">
        <v>7384</v>
      </c>
    </row>
    <row r="1620" spans="1:25" x14ac:dyDescent="0.35">
      <c r="A1620">
        <v>1153</v>
      </c>
      <c r="B1620">
        <v>41840</v>
      </c>
      <c r="C1620" t="s">
        <v>6372</v>
      </c>
      <c r="D1620">
        <v>5.44</v>
      </c>
      <c r="E1620">
        <v>18</v>
      </c>
      <c r="F1620">
        <v>3</v>
      </c>
      <c r="G1620">
        <v>3</v>
      </c>
      <c r="H1620">
        <v>0.33333333333333298</v>
      </c>
      <c r="I1620">
        <v>1.15443469003188</v>
      </c>
      <c r="J1620">
        <v>1730000</v>
      </c>
      <c r="K1620">
        <v>981000</v>
      </c>
      <c r="L1620" s="6">
        <v>1730000</v>
      </c>
      <c r="M1620" s="6">
        <v>981000</v>
      </c>
      <c r="N1620">
        <v>25533</v>
      </c>
      <c r="O1620" t="s">
        <v>4430</v>
      </c>
      <c r="P1620" t="s">
        <v>1638</v>
      </c>
      <c r="U1620">
        <v>0.56999999999999995</v>
      </c>
      <c r="V1620">
        <v>-0.81096617560998296</v>
      </c>
      <c r="W1620" t="s">
        <v>5294</v>
      </c>
      <c r="X1620" t="s">
        <v>7384</v>
      </c>
      <c r="Y1620" t="s">
        <v>7384</v>
      </c>
    </row>
    <row r="1621" spans="1:25" x14ac:dyDescent="0.35">
      <c r="A1621">
        <v>1153</v>
      </c>
      <c r="B1621">
        <v>41841</v>
      </c>
      <c r="C1621" t="s">
        <v>6373</v>
      </c>
      <c r="D1621">
        <v>5.44</v>
      </c>
      <c r="E1621">
        <v>18</v>
      </c>
      <c r="F1621">
        <v>3</v>
      </c>
      <c r="G1621">
        <v>3</v>
      </c>
      <c r="H1621">
        <v>0.33333333333333298</v>
      </c>
      <c r="I1621">
        <v>1.15443469003188</v>
      </c>
      <c r="J1621">
        <v>1730000</v>
      </c>
      <c r="K1621">
        <v>981000</v>
      </c>
      <c r="L1621" s="6">
        <v>1730000</v>
      </c>
      <c r="M1621" s="6">
        <v>981000</v>
      </c>
      <c r="N1621">
        <v>25533</v>
      </c>
      <c r="O1621" t="s">
        <v>4431</v>
      </c>
      <c r="P1621" t="s">
        <v>1638</v>
      </c>
      <c r="U1621">
        <v>0.56999999999999995</v>
      </c>
      <c r="V1621">
        <v>-0.81096617560998296</v>
      </c>
      <c r="W1621" t="s">
        <v>5294</v>
      </c>
      <c r="X1621" t="s">
        <v>7384</v>
      </c>
      <c r="Y1621" t="s">
        <v>7384</v>
      </c>
    </row>
    <row r="1622" spans="1:25" x14ac:dyDescent="0.35">
      <c r="A1622">
        <v>1150</v>
      </c>
      <c r="B1622">
        <v>41984</v>
      </c>
      <c r="C1622" t="s">
        <v>6374</v>
      </c>
      <c r="D1622">
        <v>4.88</v>
      </c>
      <c r="E1622">
        <v>17</v>
      </c>
      <c r="F1622">
        <v>2</v>
      </c>
      <c r="G1622">
        <v>2</v>
      </c>
      <c r="H1622">
        <v>0.33333333333333298</v>
      </c>
      <c r="I1622">
        <v>1.15443469003188</v>
      </c>
      <c r="J1622">
        <v>124000000</v>
      </c>
      <c r="K1622">
        <v>70700000</v>
      </c>
      <c r="L1622" s="6">
        <v>124000000</v>
      </c>
      <c r="M1622" s="6">
        <v>70700000</v>
      </c>
      <c r="N1622">
        <v>14755</v>
      </c>
      <c r="O1622" t="s">
        <v>4504</v>
      </c>
      <c r="P1622" t="s">
        <v>3180</v>
      </c>
      <c r="U1622">
        <v>0.56999999999999995</v>
      </c>
      <c r="V1622">
        <v>-0.81096617560998296</v>
      </c>
      <c r="W1622" t="s">
        <v>5294</v>
      </c>
      <c r="X1622" t="s">
        <v>7384</v>
      </c>
      <c r="Y1622" t="s">
        <v>7384</v>
      </c>
    </row>
    <row r="1623" spans="1:25" x14ac:dyDescent="0.35">
      <c r="A1623">
        <v>865</v>
      </c>
      <c r="B1623">
        <v>41374</v>
      </c>
      <c r="C1623" t="s">
        <v>6375</v>
      </c>
      <c r="D1623">
        <v>6.97</v>
      </c>
      <c r="E1623">
        <v>16</v>
      </c>
      <c r="F1623">
        <v>6</v>
      </c>
      <c r="G1623">
        <v>6</v>
      </c>
      <c r="H1623">
        <v>0.75</v>
      </c>
      <c r="I1623">
        <v>4.6234132519034903</v>
      </c>
      <c r="J1623">
        <v>27600000</v>
      </c>
      <c r="K1623">
        <v>15100000</v>
      </c>
      <c r="L1623" s="6">
        <v>18800000</v>
      </c>
      <c r="M1623" s="6">
        <v>10400000</v>
      </c>
      <c r="N1623">
        <v>35653</v>
      </c>
      <c r="O1623" t="s">
        <v>3489</v>
      </c>
      <c r="T1623" t="s">
        <v>305</v>
      </c>
      <c r="U1623">
        <v>0.56000000000000005</v>
      </c>
      <c r="V1623">
        <v>-0.83650126771711997</v>
      </c>
      <c r="W1623" t="s">
        <v>5294</v>
      </c>
      <c r="X1623" t="s">
        <v>7384</v>
      </c>
      <c r="Y1623" t="s">
        <v>7384</v>
      </c>
    </row>
    <row r="1624" spans="1:25" x14ac:dyDescent="0.35">
      <c r="A1624">
        <v>745</v>
      </c>
      <c r="B1624">
        <v>41184</v>
      </c>
      <c r="C1624" t="s">
        <v>6376</v>
      </c>
      <c r="D1624">
        <v>5.58</v>
      </c>
      <c r="E1624">
        <v>26</v>
      </c>
      <c r="F1624">
        <v>6</v>
      </c>
      <c r="G1624">
        <v>6</v>
      </c>
      <c r="H1624">
        <v>0.54545454545454497</v>
      </c>
      <c r="I1624">
        <v>2.5111917342151302</v>
      </c>
      <c r="J1624">
        <v>49700000</v>
      </c>
      <c r="K1624">
        <v>27600000</v>
      </c>
      <c r="L1624" s="6">
        <v>30000000</v>
      </c>
      <c r="M1624" s="6">
        <v>16800000</v>
      </c>
      <c r="N1624">
        <v>24502</v>
      </c>
      <c r="O1624" t="s">
        <v>3501</v>
      </c>
      <c r="U1624">
        <v>0.56000000000000005</v>
      </c>
      <c r="V1624">
        <v>-0.83650126771711997</v>
      </c>
      <c r="W1624" t="s">
        <v>5294</v>
      </c>
      <c r="X1624" t="s">
        <v>7384</v>
      </c>
      <c r="Y1624" t="s">
        <v>7384</v>
      </c>
    </row>
    <row r="1625" spans="1:25" x14ac:dyDescent="0.35">
      <c r="A1625">
        <v>714</v>
      </c>
      <c r="B1625">
        <v>41170</v>
      </c>
      <c r="C1625" t="s">
        <v>6377</v>
      </c>
      <c r="D1625">
        <v>10.29</v>
      </c>
      <c r="E1625">
        <v>20</v>
      </c>
      <c r="F1625">
        <v>4</v>
      </c>
      <c r="G1625">
        <v>4</v>
      </c>
      <c r="H1625">
        <v>0.44444444444444398</v>
      </c>
      <c r="I1625">
        <v>1.7825594022071201</v>
      </c>
      <c r="J1625">
        <v>14400000</v>
      </c>
      <c r="K1625">
        <v>7970000</v>
      </c>
      <c r="L1625" s="6">
        <v>11600000</v>
      </c>
      <c r="M1625" s="6">
        <v>6530000</v>
      </c>
      <c r="N1625">
        <v>25597</v>
      </c>
      <c r="O1625" t="s">
        <v>3918</v>
      </c>
      <c r="P1625" t="s">
        <v>2282</v>
      </c>
      <c r="U1625">
        <v>0.56000000000000005</v>
      </c>
      <c r="V1625">
        <v>-0.83650126771711997</v>
      </c>
      <c r="W1625" t="s">
        <v>5294</v>
      </c>
      <c r="X1625" t="s">
        <v>7384</v>
      </c>
      <c r="Y1625" t="s">
        <v>7384</v>
      </c>
    </row>
    <row r="1626" spans="1:25" x14ac:dyDescent="0.35">
      <c r="A1626">
        <v>920</v>
      </c>
      <c r="B1626">
        <v>40902</v>
      </c>
      <c r="C1626" t="s">
        <v>6378</v>
      </c>
      <c r="D1626">
        <v>8.86</v>
      </c>
      <c r="E1626">
        <v>42</v>
      </c>
      <c r="F1626">
        <v>5</v>
      </c>
      <c r="G1626">
        <v>5</v>
      </c>
      <c r="H1626">
        <v>1.25</v>
      </c>
      <c r="I1626">
        <v>16.7827941003892</v>
      </c>
      <c r="J1626">
        <v>197000000</v>
      </c>
      <c r="K1626">
        <v>111000000</v>
      </c>
      <c r="L1626" s="6">
        <v>195000000</v>
      </c>
      <c r="M1626" s="6">
        <v>110000000</v>
      </c>
      <c r="N1626">
        <v>12381</v>
      </c>
      <c r="O1626" t="s">
        <v>4019</v>
      </c>
      <c r="P1626" t="s">
        <v>2412</v>
      </c>
      <c r="U1626">
        <v>0.56000000000000005</v>
      </c>
      <c r="V1626">
        <v>-0.83650126771711997</v>
      </c>
      <c r="W1626" t="s">
        <v>5294</v>
      </c>
      <c r="X1626" t="s">
        <v>7384</v>
      </c>
      <c r="Y1626" t="s">
        <v>7384</v>
      </c>
    </row>
    <row r="1627" spans="1:25" x14ac:dyDescent="0.35">
      <c r="A1627">
        <v>331</v>
      </c>
      <c r="B1627">
        <v>41075</v>
      </c>
      <c r="C1627" t="s">
        <v>6379</v>
      </c>
      <c r="D1627">
        <v>8.39</v>
      </c>
      <c r="E1627">
        <v>17</v>
      </c>
      <c r="F1627">
        <v>4</v>
      </c>
      <c r="G1627">
        <v>4</v>
      </c>
      <c r="H1627">
        <v>0.44444444444444398</v>
      </c>
      <c r="I1627">
        <v>1.7825594022071201</v>
      </c>
      <c r="J1627">
        <v>24000000</v>
      </c>
      <c r="K1627">
        <v>14400000</v>
      </c>
      <c r="L1627" s="6">
        <v>23300000</v>
      </c>
      <c r="M1627" s="6">
        <v>13100000</v>
      </c>
      <c r="N1627">
        <v>42706</v>
      </c>
      <c r="O1627" t="s">
        <v>4060</v>
      </c>
      <c r="P1627" t="s">
        <v>744</v>
      </c>
      <c r="U1627">
        <v>0.56000000000000005</v>
      </c>
      <c r="V1627">
        <v>-0.83650126771711997</v>
      </c>
      <c r="W1627" t="s">
        <v>5294</v>
      </c>
      <c r="X1627" t="s">
        <v>7384</v>
      </c>
      <c r="Y1627" t="s">
        <v>7384</v>
      </c>
    </row>
    <row r="1628" spans="1:25" x14ac:dyDescent="0.35">
      <c r="A1628">
        <v>632</v>
      </c>
      <c r="B1628">
        <v>41043</v>
      </c>
      <c r="C1628" t="s">
        <v>6380</v>
      </c>
      <c r="D1628">
        <v>7.55</v>
      </c>
      <c r="E1628">
        <v>25</v>
      </c>
      <c r="F1628">
        <v>4</v>
      </c>
      <c r="G1628">
        <v>4</v>
      </c>
      <c r="H1628">
        <v>0.30769230769230699</v>
      </c>
      <c r="I1628">
        <v>1.0309176209047299</v>
      </c>
      <c r="J1628">
        <v>12700000</v>
      </c>
      <c r="K1628">
        <v>6660000</v>
      </c>
      <c r="L1628" s="6">
        <v>10700000</v>
      </c>
      <c r="M1628" s="6">
        <v>5970000</v>
      </c>
      <c r="N1628">
        <v>31392</v>
      </c>
      <c r="O1628" t="s">
        <v>3385</v>
      </c>
      <c r="P1628" t="s">
        <v>2832</v>
      </c>
      <c r="U1628">
        <v>0.56000000000000005</v>
      </c>
      <c r="V1628">
        <v>-0.83650126771711997</v>
      </c>
      <c r="W1628" t="s">
        <v>5294</v>
      </c>
      <c r="X1628" t="s">
        <v>7384</v>
      </c>
      <c r="Y1628" t="s">
        <v>7384</v>
      </c>
    </row>
    <row r="1629" spans="1:25" x14ac:dyDescent="0.35">
      <c r="A1629">
        <v>1745</v>
      </c>
      <c r="B1629">
        <v>42430</v>
      </c>
      <c r="C1629" t="s">
        <v>6381</v>
      </c>
      <c r="D1629">
        <v>7.19</v>
      </c>
      <c r="E1629">
        <v>4</v>
      </c>
      <c r="F1629">
        <v>2</v>
      </c>
      <c r="G1629">
        <v>2</v>
      </c>
      <c r="H1629">
        <v>0.105263157894736</v>
      </c>
      <c r="I1629">
        <v>0.27427498570313302</v>
      </c>
      <c r="J1629">
        <v>12100000</v>
      </c>
      <c r="K1629">
        <v>6800000</v>
      </c>
      <c r="L1629" s="6">
        <v>12100000</v>
      </c>
      <c r="M1629" s="6">
        <v>6800000</v>
      </c>
      <c r="N1629">
        <v>48218</v>
      </c>
      <c r="O1629" t="s">
        <v>4188</v>
      </c>
      <c r="P1629" t="s">
        <v>4189</v>
      </c>
      <c r="U1629">
        <v>0.56000000000000005</v>
      </c>
      <c r="V1629">
        <v>-0.83650126771711997</v>
      </c>
      <c r="W1629" t="s">
        <v>5294</v>
      </c>
      <c r="X1629" t="s">
        <v>7384</v>
      </c>
      <c r="Y1629" t="s">
        <v>7384</v>
      </c>
    </row>
    <row r="1630" spans="1:25" x14ac:dyDescent="0.35">
      <c r="A1630">
        <v>611</v>
      </c>
      <c r="B1630">
        <v>40693</v>
      </c>
      <c r="C1630" t="s">
        <v>6382</v>
      </c>
      <c r="D1630">
        <v>7.06</v>
      </c>
      <c r="E1630">
        <v>29</v>
      </c>
      <c r="F1630">
        <v>9</v>
      </c>
      <c r="G1630">
        <v>9</v>
      </c>
      <c r="H1630">
        <v>0.5625</v>
      </c>
      <c r="I1630">
        <v>2.65174127254837</v>
      </c>
      <c r="J1630">
        <v>37000000</v>
      </c>
      <c r="K1630">
        <v>24300000</v>
      </c>
      <c r="L1630" s="6">
        <v>24400000</v>
      </c>
      <c r="M1630" s="6">
        <v>13700000</v>
      </c>
      <c r="N1630">
        <v>30658</v>
      </c>
      <c r="O1630" t="s">
        <v>4205</v>
      </c>
      <c r="P1630" t="s">
        <v>1333</v>
      </c>
      <c r="U1630">
        <v>0.56000000000000005</v>
      </c>
      <c r="V1630">
        <v>-0.83650126771711997</v>
      </c>
      <c r="W1630" t="s">
        <v>5294</v>
      </c>
      <c r="X1630" t="s">
        <v>7384</v>
      </c>
      <c r="Y1630" t="s">
        <v>7384</v>
      </c>
    </row>
    <row r="1631" spans="1:25" x14ac:dyDescent="0.35">
      <c r="A1631">
        <v>611</v>
      </c>
      <c r="B1631">
        <v>40694</v>
      </c>
      <c r="C1631" t="s">
        <v>6383</v>
      </c>
      <c r="D1631">
        <v>7.06</v>
      </c>
      <c r="E1631">
        <v>29</v>
      </c>
      <c r="F1631">
        <v>9</v>
      </c>
      <c r="G1631">
        <v>9</v>
      </c>
      <c r="H1631">
        <v>0.5625</v>
      </c>
      <c r="I1631">
        <v>2.65174127254837</v>
      </c>
      <c r="J1631">
        <v>37000000</v>
      </c>
      <c r="K1631">
        <v>24300000</v>
      </c>
      <c r="L1631" s="6">
        <v>24400000</v>
      </c>
      <c r="M1631" s="6">
        <v>13700000</v>
      </c>
      <c r="N1631">
        <v>30644</v>
      </c>
      <c r="O1631" t="s">
        <v>4205</v>
      </c>
      <c r="P1631" t="s">
        <v>1333</v>
      </c>
      <c r="U1631">
        <v>0.56000000000000005</v>
      </c>
      <c r="V1631">
        <v>-0.83650126771711997</v>
      </c>
      <c r="W1631" t="s">
        <v>5294</v>
      </c>
      <c r="X1631" t="s">
        <v>7384</v>
      </c>
      <c r="Y1631" t="s">
        <v>7384</v>
      </c>
    </row>
    <row r="1632" spans="1:25" x14ac:dyDescent="0.35">
      <c r="A1632">
        <v>186</v>
      </c>
      <c r="B1632">
        <v>40400</v>
      </c>
      <c r="C1632" t="s">
        <v>6384</v>
      </c>
      <c r="D1632">
        <v>6.73</v>
      </c>
      <c r="E1632">
        <v>64</v>
      </c>
      <c r="F1632">
        <v>15</v>
      </c>
      <c r="G1632">
        <v>15</v>
      </c>
      <c r="H1632">
        <v>1.25</v>
      </c>
      <c r="I1632">
        <v>16.7827941003892</v>
      </c>
      <c r="J1632">
        <v>1660000000</v>
      </c>
      <c r="K1632">
        <v>940000000</v>
      </c>
      <c r="L1632" s="6">
        <v>1230000000</v>
      </c>
      <c r="M1632" s="6">
        <v>691000000</v>
      </c>
      <c r="N1632">
        <v>20270</v>
      </c>
      <c r="O1632" t="s">
        <v>4265</v>
      </c>
      <c r="P1632" t="s">
        <v>1120</v>
      </c>
      <c r="U1632">
        <v>0.56000000000000005</v>
      </c>
      <c r="V1632">
        <v>-0.83650126771711997</v>
      </c>
      <c r="W1632" t="s">
        <v>5294</v>
      </c>
      <c r="X1632" t="s">
        <v>7384</v>
      </c>
      <c r="Y1632" t="s">
        <v>7384</v>
      </c>
    </row>
    <row r="1633" spans="1:25" x14ac:dyDescent="0.35">
      <c r="A1633">
        <v>96</v>
      </c>
      <c r="B1633">
        <v>40381</v>
      </c>
      <c r="C1633" t="s">
        <v>6385</v>
      </c>
      <c r="D1633">
        <v>6.27</v>
      </c>
      <c r="E1633">
        <v>41</v>
      </c>
      <c r="F1633">
        <v>19</v>
      </c>
      <c r="G1633">
        <v>19</v>
      </c>
      <c r="H1633">
        <v>0.67857142857142805</v>
      </c>
      <c r="I1633">
        <v>3.7705826961439302</v>
      </c>
      <c r="J1633">
        <v>165000000</v>
      </c>
      <c r="K1633">
        <v>92700000</v>
      </c>
      <c r="L1633" s="6">
        <v>78800000</v>
      </c>
      <c r="M1633" s="6">
        <v>44000000</v>
      </c>
      <c r="N1633">
        <v>66063</v>
      </c>
      <c r="O1633" t="s">
        <v>4333</v>
      </c>
      <c r="P1633" t="s">
        <v>2287</v>
      </c>
      <c r="U1633">
        <v>0.56000000000000005</v>
      </c>
      <c r="V1633">
        <v>-0.83650126771711997</v>
      </c>
      <c r="W1633" t="s">
        <v>5294</v>
      </c>
      <c r="X1633" t="s">
        <v>7384</v>
      </c>
      <c r="Y1633" t="s">
        <v>7384</v>
      </c>
    </row>
    <row r="1634" spans="1:25" x14ac:dyDescent="0.35">
      <c r="A1634">
        <v>96</v>
      </c>
      <c r="B1634">
        <v>40380</v>
      </c>
      <c r="C1634" t="s">
        <v>6386</v>
      </c>
      <c r="D1634">
        <v>6.27</v>
      </c>
      <c r="E1634">
        <v>41</v>
      </c>
      <c r="F1634">
        <v>19</v>
      </c>
      <c r="G1634">
        <v>19</v>
      </c>
      <c r="H1634">
        <v>0.67857142857142805</v>
      </c>
      <c r="I1634">
        <v>3.7705826961439302</v>
      </c>
      <c r="J1634">
        <v>165000000</v>
      </c>
      <c r="K1634">
        <v>92700000</v>
      </c>
      <c r="L1634" s="6">
        <v>78800000</v>
      </c>
      <c r="M1634" s="6">
        <v>44000000</v>
      </c>
      <c r="N1634">
        <v>66045</v>
      </c>
      <c r="O1634" t="s">
        <v>4333</v>
      </c>
      <c r="P1634" t="s">
        <v>2287</v>
      </c>
      <c r="U1634">
        <v>0.56000000000000005</v>
      </c>
      <c r="V1634">
        <v>-0.83650126771711997</v>
      </c>
      <c r="W1634" t="s">
        <v>5294</v>
      </c>
      <c r="X1634" t="s">
        <v>7384</v>
      </c>
      <c r="Y1634" t="s">
        <v>7384</v>
      </c>
    </row>
    <row r="1635" spans="1:25" x14ac:dyDescent="0.35">
      <c r="A1635">
        <v>988</v>
      </c>
      <c r="B1635">
        <v>42113</v>
      </c>
      <c r="C1635" t="s">
        <v>6387</v>
      </c>
      <c r="D1635">
        <v>4.8099999999999996</v>
      </c>
      <c r="E1635">
        <v>8</v>
      </c>
      <c r="F1635">
        <v>2</v>
      </c>
      <c r="G1635">
        <v>2</v>
      </c>
      <c r="H1635">
        <v>0.33333333333333298</v>
      </c>
      <c r="I1635">
        <v>1.15443469003188</v>
      </c>
      <c r="J1635">
        <v>2520000</v>
      </c>
      <c r="K1635">
        <v>1400000</v>
      </c>
      <c r="L1635" s="6">
        <v>2520000</v>
      </c>
      <c r="M1635" s="6">
        <v>1400000</v>
      </c>
      <c r="N1635">
        <v>15248</v>
      </c>
      <c r="O1635" t="s">
        <v>4515</v>
      </c>
      <c r="P1635" t="s">
        <v>4516</v>
      </c>
      <c r="U1635">
        <v>0.56000000000000005</v>
      </c>
      <c r="V1635">
        <v>-0.83650126771711997</v>
      </c>
      <c r="W1635" t="s">
        <v>5294</v>
      </c>
      <c r="X1635" t="s">
        <v>7384</v>
      </c>
      <c r="Y1635" t="s">
        <v>7384</v>
      </c>
    </row>
    <row r="1636" spans="1:25" x14ac:dyDescent="0.35">
      <c r="A1636">
        <v>988</v>
      </c>
      <c r="B1636">
        <v>42114</v>
      </c>
      <c r="C1636" t="s">
        <v>6388</v>
      </c>
      <c r="D1636">
        <v>4.8099999999999996</v>
      </c>
      <c r="E1636">
        <v>8</v>
      </c>
      <c r="F1636">
        <v>2</v>
      </c>
      <c r="G1636">
        <v>2</v>
      </c>
      <c r="H1636">
        <v>0.33333333333333298</v>
      </c>
      <c r="I1636">
        <v>1.15443469003188</v>
      </c>
      <c r="J1636">
        <v>2520000</v>
      </c>
      <c r="K1636">
        <v>1400000</v>
      </c>
      <c r="L1636" s="6">
        <v>2520000</v>
      </c>
      <c r="M1636" s="6">
        <v>1400000</v>
      </c>
      <c r="N1636">
        <v>15220</v>
      </c>
      <c r="O1636" t="s">
        <v>4515</v>
      </c>
      <c r="P1636" t="s">
        <v>4516</v>
      </c>
      <c r="U1636">
        <v>0.56000000000000005</v>
      </c>
      <c r="V1636">
        <v>-0.83650126771711997</v>
      </c>
      <c r="W1636" t="s">
        <v>5294</v>
      </c>
      <c r="X1636" t="s">
        <v>7384</v>
      </c>
      <c r="Y1636" t="s">
        <v>7384</v>
      </c>
    </row>
    <row r="1637" spans="1:25" x14ac:dyDescent="0.35">
      <c r="A1637">
        <v>662</v>
      </c>
      <c r="B1637">
        <v>40684</v>
      </c>
      <c r="C1637" t="s">
        <v>6389</v>
      </c>
      <c r="D1637">
        <v>2.2799999999999998</v>
      </c>
      <c r="E1637">
        <v>45</v>
      </c>
      <c r="F1637">
        <v>5</v>
      </c>
      <c r="G1637">
        <v>5</v>
      </c>
      <c r="H1637">
        <v>0.55555555555555503</v>
      </c>
      <c r="I1637">
        <v>2.5938136638046201</v>
      </c>
      <c r="J1637">
        <v>116000000</v>
      </c>
      <c r="K1637">
        <v>55900000</v>
      </c>
      <c r="L1637" s="6">
        <v>83500000</v>
      </c>
      <c r="M1637" s="6">
        <v>46500000</v>
      </c>
      <c r="N1637">
        <v>19546</v>
      </c>
      <c r="O1637" t="s">
        <v>4750</v>
      </c>
      <c r="P1637" t="s">
        <v>1384</v>
      </c>
      <c r="U1637">
        <v>0.56000000000000005</v>
      </c>
      <c r="V1637">
        <v>-0.83650126771711997</v>
      </c>
      <c r="W1637" t="s">
        <v>5294</v>
      </c>
      <c r="X1637" t="s">
        <v>7384</v>
      </c>
      <c r="Y1637" t="s">
        <v>7384</v>
      </c>
    </row>
    <row r="1638" spans="1:25" x14ac:dyDescent="0.35">
      <c r="A1638">
        <v>993</v>
      </c>
      <c r="B1638">
        <v>41480</v>
      </c>
      <c r="C1638" t="s">
        <v>6390</v>
      </c>
      <c r="D1638">
        <v>6.52</v>
      </c>
      <c r="E1638">
        <v>7</v>
      </c>
      <c r="F1638">
        <v>3</v>
      </c>
      <c r="G1638">
        <v>3</v>
      </c>
      <c r="H1638">
        <v>0.13636363636363599</v>
      </c>
      <c r="I1638">
        <v>0.36887450953708001</v>
      </c>
      <c r="J1638">
        <v>7150000</v>
      </c>
      <c r="K1638">
        <v>3850000</v>
      </c>
      <c r="L1638" s="6">
        <v>7030000</v>
      </c>
      <c r="M1638" s="6">
        <v>3850000</v>
      </c>
      <c r="N1638">
        <v>66286</v>
      </c>
      <c r="O1638" t="s">
        <v>3492</v>
      </c>
      <c r="U1638">
        <v>0.55000000000000004</v>
      </c>
      <c r="V1638">
        <v>-0.86249647625006498</v>
      </c>
      <c r="W1638" t="s">
        <v>5294</v>
      </c>
      <c r="X1638" t="s">
        <v>7384</v>
      </c>
      <c r="Y1638" t="s">
        <v>7384</v>
      </c>
    </row>
    <row r="1639" spans="1:25" x14ac:dyDescent="0.35">
      <c r="A1639">
        <v>1748</v>
      </c>
      <c r="B1639">
        <v>42780</v>
      </c>
      <c r="C1639" t="s">
        <v>6391</v>
      </c>
      <c r="D1639">
        <v>6.03</v>
      </c>
      <c r="E1639">
        <v>8</v>
      </c>
      <c r="F1639">
        <v>2</v>
      </c>
      <c r="G1639">
        <v>2</v>
      </c>
      <c r="H1639">
        <v>0.16666666666666599</v>
      </c>
      <c r="I1639">
        <v>0.46779926762206903</v>
      </c>
      <c r="J1639">
        <v>2430000</v>
      </c>
      <c r="K1639">
        <v>1350000</v>
      </c>
      <c r="L1639" s="6">
        <v>2430000</v>
      </c>
      <c r="M1639" s="6">
        <v>1350000</v>
      </c>
      <c r="N1639">
        <v>32239</v>
      </c>
      <c r="O1639" t="s">
        <v>3497</v>
      </c>
      <c r="U1639">
        <v>0.55000000000000004</v>
      </c>
      <c r="V1639">
        <v>-0.86249647625006498</v>
      </c>
      <c r="W1639" t="s">
        <v>5294</v>
      </c>
      <c r="X1639" t="s">
        <v>7384</v>
      </c>
      <c r="Y1639" t="s">
        <v>7384</v>
      </c>
    </row>
    <row r="1640" spans="1:25" x14ac:dyDescent="0.35">
      <c r="A1640">
        <v>1748</v>
      </c>
      <c r="B1640">
        <v>42781</v>
      </c>
      <c r="C1640" t="s">
        <v>6392</v>
      </c>
      <c r="D1640">
        <v>6.03</v>
      </c>
      <c r="E1640">
        <v>8</v>
      </c>
      <c r="F1640">
        <v>2</v>
      </c>
      <c r="G1640">
        <v>2</v>
      </c>
      <c r="H1640">
        <v>0.15384615384615299</v>
      </c>
      <c r="I1640">
        <v>0.42510267030299798</v>
      </c>
      <c r="J1640">
        <v>2430000</v>
      </c>
      <c r="K1640">
        <v>1350000</v>
      </c>
      <c r="L1640" s="6">
        <v>2430000</v>
      </c>
      <c r="M1640" s="6">
        <v>1350000</v>
      </c>
      <c r="N1640">
        <v>32322</v>
      </c>
      <c r="O1640" t="s">
        <v>3497</v>
      </c>
      <c r="U1640">
        <v>0.55000000000000004</v>
      </c>
      <c r="V1640">
        <v>-0.86249647625006498</v>
      </c>
      <c r="W1640" t="s">
        <v>5294</v>
      </c>
      <c r="X1640" t="s">
        <v>7384</v>
      </c>
      <c r="Y1640" t="s">
        <v>7384</v>
      </c>
    </row>
    <row r="1641" spans="1:25" x14ac:dyDescent="0.35">
      <c r="A1641">
        <v>894</v>
      </c>
      <c r="B1641">
        <v>41037</v>
      </c>
      <c r="C1641" t="s">
        <v>6393</v>
      </c>
      <c r="D1641">
        <v>10.28</v>
      </c>
      <c r="E1641">
        <v>16</v>
      </c>
      <c r="F1641">
        <v>7</v>
      </c>
      <c r="G1641">
        <v>7</v>
      </c>
      <c r="H1641">
        <v>0.21875</v>
      </c>
      <c r="I1641">
        <v>0.65481709994318105</v>
      </c>
      <c r="J1641">
        <v>12800000</v>
      </c>
      <c r="K1641">
        <v>6840000</v>
      </c>
      <c r="L1641" s="6">
        <v>11100000</v>
      </c>
      <c r="M1641" s="6">
        <v>6110000</v>
      </c>
      <c r="N1641">
        <v>62286</v>
      </c>
      <c r="O1641" t="s">
        <v>3921</v>
      </c>
      <c r="P1641" t="s">
        <v>908</v>
      </c>
      <c r="U1641">
        <v>0.55000000000000004</v>
      </c>
      <c r="V1641">
        <v>-0.86249647625006498</v>
      </c>
      <c r="W1641" t="s">
        <v>5294</v>
      </c>
      <c r="X1641" t="s">
        <v>7384</v>
      </c>
      <c r="Y1641" t="s">
        <v>7384</v>
      </c>
    </row>
    <row r="1642" spans="1:25" x14ac:dyDescent="0.35">
      <c r="A1642">
        <v>1650</v>
      </c>
      <c r="B1642">
        <v>43864</v>
      </c>
      <c r="C1642" t="s">
        <v>6394</v>
      </c>
      <c r="D1642">
        <v>8.7100000000000009</v>
      </c>
      <c r="E1642">
        <v>25</v>
      </c>
      <c r="F1642">
        <v>3</v>
      </c>
      <c r="G1642">
        <v>3</v>
      </c>
      <c r="H1642">
        <v>0.6</v>
      </c>
      <c r="I1642">
        <v>2.98107170553497</v>
      </c>
      <c r="J1642">
        <v>8790000</v>
      </c>
      <c r="K1642">
        <v>4880000</v>
      </c>
      <c r="L1642" s="6">
        <v>8790000</v>
      </c>
      <c r="M1642" s="6">
        <v>4880000</v>
      </c>
      <c r="N1642">
        <v>13573</v>
      </c>
      <c r="O1642" t="s">
        <v>4032</v>
      </c>
      <c r="P1642" t="s">
        <v>1824</v>
      </c>
      <c r="U1642">
        <v>0.55000000000000004</v>
      </c>
      <c r="V1642">
        <v>-0.86249647625006498</v>
      </c>
      <c r="W1642" t="s">
        <v>5294</v>
      </c>
      <c r="X1642" t="s">
        <v>7384</v>
      </c>
      <c r="Y1642" t="s">
        <v>7384</v>
      </c>
    </row>
    <row r="1643" spans="1:25" x14ac:dyDescent="0.35">
      <c r="A1643">
        <v>1345</v>
      </c>
      <c r="B1643">
        <v>43486</v>
      </c>
      <c r="C1643" t="s">
        <v>6395</v>
      </c>
      <c r="D1643">
        <v>7.64</v>
      </c>
      <c r="E1643">
        <v>5</v>
      </c>
      <c r="F1643">
        <v>2</v>
      </c>
      <c r="G1643">
        <v>2</v>
      </c>
      <c r="H1643">
        <v>7.69230769230769E-2</v>
      </c>
      <c r="I1643">
        <v>0.19377664171443601</v>
      </c>
      <c r="J1643">
        <v>5860000</v>
      </c>
      <c r="K1643">
        <v>3230000</v>
      </c>
      <c r="L1643" s="6">
        <v>5860000</v>
      </c>
      <c r="M1643" s="6">
        <v>3230000</v>
      </c>
      <c r="N1643">
        <v>57005</v>
      </c>
      <c r="O1643" t="s">
        <v>4138</v>
      </c>
      <c r="P1643" t="s">
        <v>4139</v>
      </c>
      <c r="T1643" t="s">
        <v>755</v>
      </c>
      <c r="U1643">
        <v>0.55000000000000004</v>
      </c>
      <c r="V1643">
        <v>-0.86249647625006498</v>
      </c>
      <c r="W1643" t="s">
        <v>5295</v>
      </c>
      <c r="X1643" t="s">
        <v>7384</v>
      </c>
      <c r="Y1643" t="s">
        <v>7384</v>
      </c>
    </row>
    <row r="1644" spans="1:25" x14ac:dyDescent="0.35">
      <c r="A1644">
        <v>1345</v>
      </c>
      <c r="B1644">
        <v>43487</v>
      </c>
      <c r="C1644" t="s">
        <v>6396</v>
      </c>
      <c r="D1644">
        <v>7.64</v>
      </c>
      <c r="E1644">
        <v>5</v>
      </c>
      <c r="F1644">
        <v>2</v>
      </c>
      <c r="G1644">
        <v>2</v>
      </c>
      <c r="H1644">
        <v>7.69230769230769E-2</v>
      </c>
      <c r="I1644">
        <v>0.19377664171443601</v>
      </c>
      <c r="J1644">
        <v>5860000</v>
      </c>
      <c r="K1644">
        <v>3230000</v>
      </c>
      <c r="L1644" s="6">
        <v>5860000</v>
      </c>
      <c r="M1644" s="6">
        <v>3230000</v>
      </c>
      <c r="N1644">
        <v>56974</v>
      </c>
      <c r="O1644" t="s">
        <v>4138</v>
      </c>
      <c r="P1644" t="s">
        <v>4139</v>
      </c>
      <c r="T1644" t="s">
        <v>755</v>
      </c>
      <c r="U1644">
        <v>0.55000000000000004</v>
      </c>
      <c r="V1644">
        <v>-0.86249647625006498</v>
      </c>
      <c r="W1644" t="s">
        <v>5295</v>
      </c>
      <c r="X1644" t="s">
        <v>7384</v>
      </c>
      <c r="Y1644" t="s">
        <v>7384</v>
      </c>
    </row>
    <row r="1645" spans="1:25" x14ac:dyDescent="0.35">
      <c r="A1645">
        <v>889</v>
      </c>
      <c r="B1645">
        <v>42921</v>
      </c>
      <c r="C1645" t="s">
        <v>6397</v>
      </c>
      <c r="D1645">
        <v>6.3</v>
      </c>
      <c r="E1645">
        <v>6</v>
      </c>
      <c r="F1645">
        <v>2</v>
      </c>
      <c r="G1645">
        <v>2</v>
      </c>
      <c r="H1645">
        <v>0.14285714285714199</v>
      </c>
      <c r="I1645">
        <v>0.38949549437313702</v>
      </c>
      <c r="J1645">
        <v>4710000</v>
      </c>
      <c r="K1645">
        <v>2600000</v>
      </c>
      <c r="L1645" s="6">
        <v>4710000</v>
      </c>
      <c r="M1645" s="6">
        <v>2600000</v>
      </c>
      <c r="N1645">
        <v>40709</v>
      </c>
      <c r="O1645" t="s">
        <v>4329</v>
      </c>
      <c r="P1645" t="s">
        <v>4330</v>
      </c>
      <c r="T1645" t="s">
        <v>3302</v>
      </c>
      <c r="U1645">
        <v>0.55000000000000004</v>
      </c>
      <c r="V1645">
        <v>-0.86249647625006498</v>
      </c>
      <c r="W1645" t="s">
        <v>5294</v>
      </c>
      <c r="X1645" t="s">
        <v>7384</v>
      </c>
      <c r="Y1645" t="s">
        <v>7384</v>
      </c>
    </row>
    <row r="1646" spans="1:25" x14ac:dyDescent="0.35">
      <c r="A1646">
        <v>889</v>
      </c>
      <c r="B1646">
        <v>42921</v>
      </c>
      <c r="C1646" t="s">
        <v>6397</v>
      </c>
      <c r="D1646">
        <v>6.3</v>
      </c>
      <c r="E1646">
        <v>6</v>
      </c>
      <c r="F1646">
        <v>2</v>
      </c>
      <c r="G1646">
        <v>2</v>
      </c>
      <c r="H1646">
        <v>0.14285714285714199</v>
      </c>
      <c r="I1646">
        <v>0.38949549437313702</v>
      </c>
      <c r="J1646">
        <v>4710000</v>
      </c>
      <c r="K1646">
        <v>2600000</v>
      </c>
      <c r="L1646" s="6">
        <v>4710000</v>
      </c>
      <c r="M1646" s="6">
        <v>2600000</v>
      </c>
      <c r="N1646">
        <v>40709</v>
      </c>
      <c r="O1646" t="s">
        <v>4329</v>
      </c>
      <c r="P1646" t="s">
        <v>4330</v>
      </c>
      <c r="T1646" t="s">
        <v>3302</v>
      </c>
      <c r="U1646">
        <v>0.55000000000000004</v>
      </c>
      <c r="V1646">
        <v>-0.86249647625006498</v>
      </c>
      <c r="W1646" t="s">
        <v>5294</v>
      </c>
      <c r="X1646" t="s">
        <v>7384</v>
      </c>
      <c r="Y1646" t="s">
        <v>7384</v>
      </c>
    </row>
    <row r="1647" spans="1:25" x14ac:dyDescent="0.35">
      <c r="A1647">
        <v>889</v>
      </c>
      <c r="B1647">
        <v>42920</v>
      </c>
      <c r="C1647" t="s">
        <v>6398</v>
      </c>
      <c r="D1647">
        <v>6.3</v>
      </c>
      <c r="E1647">
        <v>6</v>
      </c>
      <c r="F1647">
        <v>2</v>
      </c>
      <c r="G1647">
        <v>2</v>
      </c>
      <c r="H1647">
        <v>0.125</v>
      </c>
      <c r="I1647">
        <v>0.33352143216332297</v>
      </c>
      <c r="J1647">
        <v>4710000</v>
      </c>
      <c r="K1647">
        <v>2600000</v>
      </c>
      <c r="L1647" s="6">
        <v>4710000</v>
      </c>
      <c r="M1647" s="6">
        <v>2600000</v>
      </c>
      <c r="N1647">
        <v>40795</v>
      </c>
      <c r="O1647" t="s">
        <v>4329</v>
      </c>
      <c r="P1647" t="s">
        <v>4330</v>
      </c>
      <c r="T1647" t="s">
        <v>3302</v>
      </c>
      <c r="U1647">
        <v>0.55000000000000004</v>
      </c>
      <c r="V1647">
        <v>-0.86249647625006498</v>
      </c>
      <c r="W1647" t="s">
        <v>5294</v>
      </c>
      <c r="X1647" t="s">
        <v>7384</v>
      </c>
      <c r="Y1647" t="s">
        <v>7384</v>
      </c>
    </row>
    <row r="1648" spans="1:25" x14ac:dyDescent="0.35">
      <c r="A1648">
        <v>889</v>
      </c>
      <c r="B1648">
        <v>42920</v>
      </c>
      <c r="C1648" t="s">
        <v>6398</v>
      </c>
      <c r="D1648">
        <v>6.3</v>
      </c>
      <c r="E1648">
        <v>6</v>
      </c>
      <c r="F1648">
        <v>2</v>
      </c>
      <c r="G1648">
        <v>2</v>
      </c>
      <c r="H1648">
        <v>0.125</v>
      </c>
      <c r="I1648">
        <v>0.33352143216332297</v>
      </c>
      <c r="J1648">
        <v>4710000</v>
      </c>
      <c r="K1648">
        <v>2600000</v>
      </c>
      <c r="L1648" s="6">
        <v>4710000</v>
      </c>
      <c r="M1648" s="6">
        <v>2600000</v>
      </c>
      <c r="N1648">
        <v>40795</v>
      </c>
      <c r="O1648" t="s">
        <v>4329</v>
      </c>
      <c r="P1648" t="s">
        <v>4330</v>
      </c>
      <c r="T1648" t="s">
        <v>3302</v>
      </c>
      <c r="U1648">
        <v>0.55000000000000004</v>
      </c>
      <c r="V1648">
        <v>-0.86249647625006498</v>
      </c>
      <c r="W1648" t="s">
        <v>5294</v>
      </c>
      <c r="X1648" t="s">
        <v>7384</v>
      </c>
      <c r="Y1648" t="s">
        <v>7384</v>
      </c>
    </row>
    <row r="1649" spans="1:25" x14ac:dyDescent="0.35">
      <c r="A1649">
        <v>876</v>
      </c>
      <c r="B1649">
        <v>45722</v>
      </c>
      <c r="C1649" t="s">
        <v>6400</v>
      </c>
      <c r="D1649">
        <v>5.48</v>
      </c>
      <c r="E1649">
        <v>8</v>
      </c>
      <c r="F1649">
        <v>5</v>
      </c>
      <c r="G1649">
        <v>5</v>
      </c>
      <c r="H1649">
        <v>0.10416666666666601</v>
      </c>
      <c r="I1649">
        <v>0.27106179961474403</v>
      </c>
      <c r="J1649">
        <v>6940000</v>
      </c>
      <c r="K1649">
        <v>3690000</v>
      </c>
      <c r="L1649" s="6">
        <v>6320000</v>
      </c>
      <c r="M1649" s="6">
        <v>3470000</v>
      </c>
      <c r="N1649">
        <v>100917</v>
      </c>
      <c r="O1649" t="s">
        <v>4423</v>
      </c>
      <c r="P1649" t="s">
        <v>4424</v>
      </c>
      <c r="U1649">
        <v>0.55000000000000004</v>
      </c>
      <c r="V1649">
        <v>-0.86249647625006498</v>
      </c>
      <c r="W1649" t="s">
        <v>5294</v>
      </c>
      <c r="X1649" t="s">
        <v>7384</v>
      </c>
      <c r="Y1649" t="s">
        <v>7384</v>
      </c>
    </row>
    <row r="1650" spans="1:25" x14ac:dyDescent="0.35">
      <c r="A1650">
        <v>1266</v>
      </c>
      <c r="B1650">
        <v>41072</v>
      </c>
      <c r="C1650" t="s">
        <v>6403</v>
      </c>
      <c r="D1650">
        <v>8.93</v>
      </c>
      <c r="E1650">
        <v>25</v>
      </c>
      <c r="F1650">
        <v>5</v>
      </c>
      <c r="G1650">
        <v>5</v>
      </c>
      <c r="H1650">
        <v>0.71428571428571397</v>
      </c>
      <c r="I1650">
        <v>4.1794746792312099</v>
      </c>
      <c r="J1650">
        <v>43400000</v>
      </c>
      <c r="K1650">
        <v>23200000</v>
      </c>
      <c r="L1650" s="6">
        <v>40500000</v>
      </c>
      <c r="M1650" s="6">
        <v>21800000</v>
      </c>
      <c r="N1650">
        <v>18997</v>
      </c>
      <c r="O1650" t="s">
        <v>4009</v>
      </c>
      <c r="P1650" t="s">
        <v>1003</v>
      </c>
      <c r="U1650">
        <v>0.54</v>
      </c>
      <c r="V1650">
        <v>-0.88896868761125603</v>
      </c>
      <c r="W1650" t="s">
        <v>5295</v>
      </c>
      <c r="X1650" t="s">
        <v>7384</v>
      </c>
      <c r="Y1650" t="s">
        <v>7384</v>
      </c>
    </row>
    <row r="1651" spans="1:25" x14ac:dyDescent="0.35">
      <c r="A1651">
        <v>1026</v>
      </c>
      <c r="B1651">
        <v>40884</v>
      </c>
      <c r="C1651" t="s">
        <v>6404</v>
      </c>
      <c r="D1651">
        <v>8.16</v>
      </c>
      <c r="E1651">
        <v>16</v>
      </c>
      <c r="F1651">
        <v>5</v>
      </c>
      <c r="G1651">
        <v>5</v>
      </c>
      <c r="H1651">
        <v>0.55555555555555503</v>
      </c>
      <c r="I1651">
        <v>2.5938136638046201</v>
      </c>
      <c r="J1651">
        <v>28400000</v>
      </c>
      <c r="K1651">
        <v>19700000</v>
      </c>
      <c r="L1651" s="6">
        <v>18700000</v>
      </c>
      <c r="M1651" s="6">
        <v>10200000</v>
      </c>
      <c r="N1651">
        <v>31515</v>
      </c>
      <c r="O1651" t="s">
        <v>4087</v>
      </c>
      <c r="P1651" t="s">
        <v>2706</v>
      </c>
      <c r="U1651">
        <v>0.54</v>
      </c>
      <c r="V1651">
        <v>-0.88896868761125603</v>
      </c>
      <c r="W1651" t="s">
        <v>5294</v>
      </c>
      <c r="X1651" t="s">
        <v>7384</v>
      </c>
      <c r="Y1651" t="s">
        <v>7384</v>
      </c>
    </row>
    <row r="1652" spans="1:25" x14ac:dyDescent="0.35">
      <c r="A1652">
        <v>1026</v>
      </c>
      <c r="B1652">
        <v>40885</v>
      </c>
      <c r="C1652" t="s">
        <v>6405</v>
      </c>
      <c r="D1652">
        <v>8.16</v>
      </c>
      <c r="E1652">
        <v>16</v>
      </c>
      <c r="F1652">
        <v>5</v>
      </c>
      <c r="G1652">
        <v>5</v>
      </c>
      <c r="H1652">
        <v>0.55555555555555503</v>
      </c>
      <c r="I1652">
        <v>2.5938136638046201</v>
      </c>
      <c r="J1652">
        <v>28400000</v>
      </c>
      <c r="K1652">
        <v>19700000</v>
      </c>
      <c r="L1652" s="6">
        <v>18700000</v>
      </c>
      <c r="M1652" s="6">
        <v>10200000</v>
      </c>
      <c r="N1652">
        <v>31545</v>
      </c>
      <c r="O1652" t="s">
        <v>4087</v>
      </c>
      <c r="P1652" t="s">
        <v>2706</v>
      </c>
      <c r="U1652">
        <v>0.54</v>
      </c>
      <c r="V1652">
        <v>-0.88896868761125603</v>
      </c>
      <c r="W1652" t="s">
        <v>5294</v>
      </c>
      <c r="X1652" t="s">
        <v>7384</v>
      </c>
      <c r="Y1652" t="s">
        <v>7384</v>
      </c>
    </row>
    <row r="1653" spans="1:25" x14ac:dyDescent="0.35">
      <c r="A1653">
        <v>960</v>
      </c>
      <c r="B1653">
        <v>41493</v>
      </c>
      <c r="C1653" t="s">
        <v>6406</v>
      </c>
      <c r="D1653">
        <v>8.01</v>
      </c>
      <c r="E1653">
        <v>14</v>
      </c>
      <c r="F1653">
        <v>5</v>
      </c>
      <c r="G1653">
        <v>5</v>
      </c>
      <c r="H1653">
        <v>0.217391304347826</v>
      </c>
      <c r="I1653">
        <v>0.64964807409801995</v>
      </c>
      <c r="J1653">
        <v>51700000</v>
      </c>
      <c r="K1653">
        <v>28400000</v>
      </c>
      <c r="L1653" s="6">
        <v>50900000</v>
      </c>
      <c r="M1653" s="6">
        <v>27300000</v>
      </c>
      <c r="N1653">
        <v>51506</v>
      </c>
      <c r="O1653" t="s">
        <v>4104</v>
      </c>
      <c r="P1653" t="s">
        <v>2665</v>
      </c>
      <c r="U1653">
        <v>0.54</v>
      </c>
      <c r="V1653">
        <v>-0.88896868761125603</v>
      </c>
      <c r="W1653" t="s">
        <v>5294</v>
      </c>
      <c r="X1653" t="s">
        <v>7384</v>
      </c>
      <c r="Y1653" t="s">
        <v>7384</v>
      </c>
    </row>
    <row r="1654" spans="1:25" x14ac:dyDescent="0.35">
      <c r="A1654">
        <v>1354</v>
      </c>
      <c r="B1654">
        <v>43074</v>
      </c>
      <c r="C1654" t="s">
        <v>6407</v>
      </c>
      <c r="D1654">
        <v>7.89</v>
      </c>
      <c r="E1654">
        <v>3</v>
      </c>
      <c r="F1654">
        <v>2</v>
      </c>
      <c r="G1654">
        <v>2</v>
      </c>
      <c r="H1654">
        <v>0.133333333333333</v>
      </c>
      <c r="I1654">
        <v>0.359356390878525</v>
      </c>
      <c r="J1654">
        <v>2600000</v>
      </c>
      <c r="K1654">
        <v>1400000</v>
      </c>
      <c r="L1654" s="6">
        <v>2600000</v>
      </c>
      <c r="M1654" s="6">
        <v>1400000</v>
      </c>
      <c r="N1654">
        <v>60360</v>
      </c>
      <c r="O1654" t="s">
        <v>4117</v>
      </c>
      <c r="P1654" t="s">
        <v>1030</v>
      </c>
      <c r="U1654">
        <v>0.54</v>
      </c>
      <c r="V1654">
        <v>-0.88896868761125603</v>
      </c>
      <c r="W1654" t="s">
        <v>5294</v>
      </c>
      <c r="X1654" t="s">
        <v>7384</v>
      </c>
      <c r="Y1654" t="s">
        <v>7384</v>
      </c>
    </row>
    <row r="1655" spans="1:25" x14ac:dyDescent="0.35">
      <c r="A1655">
        <v>1354</v>
      </c>
      <c r="B1655">
        <v>43121</v>
      </c>
      <c r="C1655" t="s">
        <v>6408</v>
      </c>
      <c r="D1655">
        <v>7.89</v>
      </c>
      <c r="E1655">
        <v>3</v>
      </c>
      <c r="F1655">
        <v>2</v>
      </c>
      <c r="G1655">
        <v>2</v>
      </c>
      <c r="H1655">
        <v>0.14285714285714199</v>
      </c>
      <c r="I1655">
        <v>0.38949549437313702</v>
      </c>
      <c r="J1655">
        <v>2600000</v>
      </c>
      <c r="K1655">
        <v>1400000</v>
      </c>
      <c r="L1655" s="6">
        <v>2600000</v>
      </c>
      <c r="M1655" s="6">
        <v>1400000</v>
      </c>
      <c r="N1655">
        <v>60400</v>
      </c>
      <c r="O1655" t="s">
        <v>4118</v>
      </c>
      <c r="P1655" t="s">
        <v>1030</v>
      </c>
      <c r="U1655">
        <v>0.54</v>
      </c>
      <c r="V1655">
        <v>-0.88896868761125603</v>
      </c>
      <c r="W1655" t="s">
        <v>5294</v>
      </c>
      <c r="X1655" t="s">
        <v>7384</v>
      </c>
      <c r="Y1655" t="s">
        <v>7384</v>
      </c>
    </row>
    <row r="1656" spans="1:25" x14ac:dyDescent="0.35">
      <c r="A1656">
        <v>1008</v>
      </c>
      <c r="B1656">
        <v>41289</v>
      </c>
      <c r="C1656" t="s">
        <v>6409</v>
      </c>
      <c r="D1656">
        <v>7.83</v>
      </c>
      <c r="E1656">
        <v>41</v>
      </c>
      <c r="F1656">
        <v>4</v>
      </c>
      <c r="G1656">
        <v>4</v>
      </c>
      <c r="H1656">
        <v>0.44444444444444398</v>
      </c>
      <c r="I1656">
        <v>1.7825594022071201</v>
      </c>
      <c r="J1656">
        <v>9550000</v>
      </c>
      <c r="K1656">
        <v>5400000</v>
      </c>
      <c r="L1656" s="6">
        <v>9550000</v>
      </c>
      <c r="M1656" s="6">
        <v>5190000</v>
      </c>
      <c r="N1656">
        <v>20731</v>
      </c>
      <c r="O1656" t="s">
        <v>3397</v>
      </c>
      <c r="P1656" t="s">
        <v>2348</v>
      </c>
      <c r="U1656">
        <v>0.54</v>
      </c>
      <c r="V1656">
        <v>-0.88896868761125603</v>
      </c>
      <c r="W1656" t="s">
        <v>5294</v>
      </c>
      <c r="X1656" t="s">
        <v>7384</v>
      </c>
      <c r="Y1656" t="s">
        <v>7384</v>
      </c>
    </row>
    <row r="1657" spans="1:25" x14ac:dyDescent="0.35">
      <c r="A1657">
        <v>252</v>
      </c>
      <c r="B1657">
        <v>40764</v>
      </c>
      <c r="C1657" t="s">
        <v>6411</v>
      </c>
      <c r="D1657">
        <v>6.4</v>
      </c>
      <c r="E1657">
        <v>23</v>
      </c>
      <c r="F1657">
        <v>13</v>
      </c>
      <c r="G1657">
        <v>13</v>
      </c>
      <c r="H1657">
        <v>0.5</v>
      </c>
      <c r="I1657">
        <v>2.1622776601683702</v>
      </c>
      <c r="J1657">
        <v>23500000</v>
      </c>
      <c r="K1657">
        <v>14300000</v>
      </c>
      <c r="L1657" s="6">
        <v>16800000</v>
      </c>
      <c r="M1657" s="6">
        <v>9090000</v>
      </c>
      <c r="N1657">
        <v>49888</v>
      </c>
      <c r="O1657" t="s">
        <v>4318</v>
      </c>
      <c r="P1657" t="s">
        <v>1131</v>
      </c>
      <c r="U1657">
        <v>0.54</v>
      </c>
      <c r="V1657">
        <v>-0.88896868761125603</v>
      </c>
      <c r="W1657" t="s">
        <v>5294</v>
      </c>
      <c r="X1657" t="s">
        <v>7384</v>
      </c>
      <c r="Y1657" t="s">
        <v>7384</v>
      </c>
    </row>
    <row r="1658" spans="1:25" x14ac:dyDescent="0.35">
      <c r="A1658">
        <v>252</v>
      </c>
      <c r="B1658">
        <v>40765</v>
      </c>
      <c r="C1658" t="s">
        <v>6412</v>
      </c>
      <c r="D1658">
        <v>6.4</v>
      </c>
      <c r="E1658">
        <v>23</v>
      </c>
      <c r="F1658">
        <v>13</v>
      </c>
      <c r="G1658">
        <v>13</v>
      </c>
      <c r="H1658">
        <v>0.5</v>
      </c>
      <c r="I1658">
        <v>2.1622776601683702</v>
      </c>
      <c r="J1658">
        <v>23500000</v>
      </c>
      <c r="K1658">
        <v>14300000</v>
      </c>
      <c r="L1658" s="6">
        <v>16800000</v>
      </c>
      <c r="M1658" s="6">
        <v>9090000</v>
      </c>
      <c r="N1658">
        <v>49885</v>
      </c>
      <c r="O1658" t="s">
        <v>4318</v>
      </c>
      <c r="P1658" t="s">
        <v>1131</v>
      </c>
      <c r="U1658">
        <v>0.54</v>
      </c>
      <c r="V1658">
        <v>-0.88896868761125603</v>
      </c>
      <c r="W1658" t="s">
        <v>5294</v>
      </c>
      <c r="X1658" t="s">
        <v>7384</v>
      </c>
      <c r="Y1658" t="s">
        <v>7384</v>
      </c>
    </row>
    <row r="1659" spans="1:25" x14ac:dyDescent="0.35">
      <c r="A1659">
        <v>1845</v>
      </c>
      <c r="B1659">
        <v>43884</v>
      </c>
      <c r="C1659" t="s">
        <v>6414</v>
      </c>
      <c r="D1659">
        <v>5.97</v>
      </c>
      <c r="E1659">
        <v>12</v>
      </c>
      <c r="F1659">
        <v>2</v>
      </c>
      <c r="G1659">
        <v>2</v>
      </c>
      <c r="H1659">
        <v>0.2</v>
      </c>
      <c r="I1659">
        <v>0.58489319246111304</v>
      </c>
      <c r="J1659">
        <v>9250000</v>
      </c>
      <c r="K1659">
        <v>4970000</v>
      </c>
      <c r="L1659" s="6">
        <v>9250000</v>
      </c>
      <c r="M1659" s="6">
        <v>4970000</v>
      </c>
      <c r="N1659">
        <v>30472</v>
      </c>
      <c r="O1659" t="s">
        <v>4368</v>
      </c>
      <c r="P1659" t="s">
        <v>4369</v>
      </c>
      <c r="U1659">
        <v>0.54</v>
      </c>
      <c r="V1659">
        <v>-0.88896868761125603</v>
      </c>
      <c r="W1659" t="s">
        <v>5293</v>
      </c>
      <c r="X1659" t="s">
        <v>7384</v>
      </c>
      <c r="Y1659" t="s">
        <v>7384</v>
      </c>
    </row>
    <row r="1660" spans="1:25" x14ac:dyDescent="0.35">
      <c r="A1660">
        <v>1845</v>
      </c>
      <c r="B1660">
        <v>43885</v>
      </c>
      <c r="C1660" t="s">
        <v>6415</v>
      </c>
      <c r="D1660">
        <v>5.97</v>
      </c>
      <c r="E1660">
        <v>12</v>
      </c>
      <c r="F1660">
        <v>2</v>
      </c>
      <c r="G1660">
        <v>2</v>
      </c>
      <c r="H1660">
        <v>0.2</v>
      </c>
      <c r="I1660">
        <v>0.58489319246111304</v>
      </c>
      <c r="J1660">
        <v>9250000</v>
      </c>
      <c r="K1660">
        <v>4970000</v>
      </c>
      <c r="L1660" s="6">
        <v>9250000</v>
      </c>
      <c r="M1660" s="6">
        <v>4970000</v>
      </c>
      <c r="N1660">
        <v>30442</v>
      </c>
      <c r="O1660" t="s">
        <v>4368</v>
      </c>
      <c r="P1660" t="s">
        <v>4369</v>
      </c>
      <c r="U1660">
        <v>0.54</v>
      </c>
      <c r="V1660">
        <v>-0.88896868761125603</v>
      </c>
      <c r="W1660" t="s">
        <v>5293</v>
      </c>
      <c r="X1660" t="s">
        <v>7384</v>
      </c>
      <c r="Y1660" t="s">
        <v>7384</v>
      </c>
    </row>
    <row r="1661" spans="1:25" x14ac:dyDescent="0.35">
      <c r="A1661">
        <v>1482</v>
      </c>
      <c r="B1661">
        <v>41582</v>
      </c>
      <c r="C1661" t="s">
        <v>6416</v>
      </c>
      <c r="D1661">
        <v>5.54</v>
      </c>
      <c r="E1661">
        <v>4</v>
      </c>
      <c r="F1661">
        <v>2</v>
      </c>
      <c r="G1661">
        <v>2</v>
      </c>
      <c r="H1661">
        <v>9.0909090909090898E-2</v>
      </c>
      <c r="I1661">
        <v>0.23284673944206599</v>
      </c>
      <c r="J1661">
        <v>1200000</v>
      </c>
      <c r="K1661">
        <v>650000</v>
      </c>
      <c r="L1661" s="6">
        <v>1200000</v>
      </c>
      <c r="M1661" s="6">
        <v>650000</v>
      </c>
      <c r="N1661">
        <v>48159</v>
      </c>
      <c r="O1661" t="s">
        <v>4410</v>
      </c>
      <c r="P1661" t="s">
        <v>4411</v>
      </c>
      <c r="U1661">
        <v>0.54</v>
      </c>
      <c r="V1661">
        <v>-0.88896868761125603</v>
      </c>
      <c r="W1661" t="s">
        <v>5294</v>
      </c>
      <c r="X1661" t="s">
        <v>7384</v>
      </c>
      <c r="Y1661" t="s">
        <v>7384</v>
      </c>
    </row>
    <row r="1662" spans="1:25" x14ac:dyDescent="0.35">
      <c r="A1662">
        <v>1482</v>
      </c>
      <c r="B1662">
        <v>41581</v>
      </c>
      <c r="C1662" t="s">
        <v>6417</v>
      </c>
      <c r="D1662">
        <v>5.54</v>
      </c>
      <c r="E1662">
        <v>4</v>
      </c>
      <c r="F1662">
        <v>2</v>
      </c>
      <c r="G1662">
        <v>2</v>
      </c>
      <c r="H1662">
        <v>9.0909090909090898E-2</v>
      </c>
      <c r="I1662">
        <v>0.23284673944206599</v>
      </c>
      <c r="J1662">
        <v>1200000</v>
      </c>
      <c r="K1662">
        <v>650000</v>
      </c>
      <c r="L1662" s="6">
        <v>1200000</v>
      </c>
      <c r="M1662" s="6">
        <v>650000</v>
      </c>
      <c r="N1662">
        <v>48166</v>
      </c>
      <c r="O1662" t="s">
        <v>4410</v>
      </c>
      <c r="P1662" t="s">
        <v>4411</v>
      </c>
      <c r="U1662">
        <v>0.54</v>
      </c>
      <c r="V1662">
        <v>-0.88896868761125603</v>
      </c>
      <c r="W1662" t="s">
        <v>5294</v>
      </c>
      <c r="X1662" t="s">
        <v>7384</v>
      </c>
      <c r="Y1662" t="s">
        <v>7384</v>
      </c>
    </row>
    <row r="1663" spans="1:25" x14ac:dyDescent="0.35">
      <c r="A1663">
        <v>334</v>
      </c>
      <c r="B1663">
        <v>41017</v>
      </c>
      <c r="C1663" t="s">
        <v>6418</v>
      </c>
      <c r="D1663">
        <v>5.51</v>
      </c>
      <c r="E1663">
        <v>48</v>
      </c>
      <c r="F1663">
        <v>11</v>
      </c>
      <c r="G1663">
        <v>11</v>
      </c>
      <c r="H1663">
        <v>0.73333333333333295</v>
      </c>
      <c r="I1663">
        <v>4.4116952654646298</v>
      </c>
      <c r="J1663">
        <v>72300000</v>
      </c>
      <c r="K1663">
        <v>43500000</v>
      </c>
      <c r="L1663" s="6">
        <v>48200000</v>
      </c>
      <c r="M1663" s="6">
        <v>26000000</v>
      </c>
      <c r="N1663">
        <v>31194</v>
      </c>
      <c r="O1663" t="s">
        <v>4417</v>
      </c>
      <c r="P1663" t="s">
        <v>2589</v>
      </c>
      <c r="U1663">
        <v>0.54</v>
      </c>
      <c r="V1663">
        <v>-0.88896868761125603</v>
      </c>
      <c r="W1663" t="s">
        <v>5294</v>
      </c>
      <c r="X1663" t="s">
        <v>7384</v>
      </c>
      <c r="Y1663" t="s">
        <v>7384</v>
      </c>
    </row>
    <row r="1664" spans="1:25" x14ac:dyDescent="0.35">
      <c r="A1664">
        <v>1656</v>
      </c>
      <c r="B1664">
        <v>41872</v>
      </c>
      <c r="C1664" t="s">
        <v>6419</v>
      </c>
      <c r="D1664">
        <v>4.75</v>
      </c>
      <c r="E1664">
        <v>6</v>
      </c>
      <c r="F1664">
        <v>2</v>
      </c>
      <c r="G1664">
        <v>2</v>
      </c>
      <c r="H1664">
        <v>0.2</v>
      </c>
      <c r="I1664">
        <v>0.58489319246111304</v>
      </c>
      <c r="J1664">
        <v>1060000</v>
      </c>
      <c r="K1664">
        <v>574000</v>
      </c>
      <c r="L1664" s="6">
        <v>1060000</v>
      </c>
      <c r="M1664" s="6">
        <v>574000</v>
      </c>
      <c r="N1664">
        <v>38353</v>
      </c>
      <c r="O1664" t="s">
        <v>4521</v>
      </c>
      <c r="P1664" t="s">
        <v>4522</v>
      </c>
      <c r="U1664">
        <v>0.54</v>
      </c>
      <c r="V1664">
        <v>-0.88896868761125603</v>
      </c>
      <c r="W1664" t="s">
        <v>5294</v>
      </c>
      <c r="X1664" t="s">
        <v>7384</v>
      </c>
      <c r="Y1664" t="s">
        <v>7384</v>
      </c>
    </row>
    <row r="1665" spans="1:25" x14ac:dyDescent="0.35">
      <c r="A1665">
        <v>1656</v>
      </c>
      <c r="B1665">
        <v>41873</v>
      </c>
      <c r="C1665" t="s">
        <v>6420</v>
      </c>
      <c r="D1665">
        <v>4.75</v>
      </c>
      <c r="E1665">
        <v>6</v>
      </c>
      <c r="F1665">
        <v>2</v>
      </c>
      <c r="G1665">
        <v>2</v>
      </c>
      <c r="H1665">
        <v>0.18181818181818099</v>
      </c>
      <c r="I1665">
        <v>0.51991108295293298</v>
      </c>
      <c r="J1665">
        <v>1060000</v>
      </c>
      <c r="K1665">
        <v>574000</v>
      </c>
      <c r="L1665" s="6">
        <v>1060000</v>
      </c>
      <c r="M1665" s="6">
        <v>574000</v>
      </c>
      <c r="N1665">
        <v>38352</v>
      </c>
      <c r="O1665" t="s">
        <v>4521</v>
      </c>
      <c r="P1665" t="s">
        <v>4522</v>
      </c>
      <c r="U1665">
        <v>0.54</v>
      </c>
      <c r="V1665">
        <v>-0.88896868761125603</v>
      </c>
      <c r="W1665" t="s">
        <v>5294</v>
      </c>
      <c r="X1665" t="s">
        <v>7384</v>
      </c>
      <c r="Y1665" t="s">
        <v>7384</v>
      </c>
    </row>
    <row r="1666" spans="1:25" x14ac:dyDescent="0.35">
      <c r="A1666">
        <v>541</v>
      </c>
      <c r="B1666">
        <v>40699</v>
      </c>
      <c r="C1666" t="s">
        <v>6422</v>
      </c>
      <c r="D1666">
        <v>7.03</v>
      </c>
      <c r="E1666">
        <v>11</v>
      </c>
      <c r="F1666">
        <v>7</v>
      </c>
      <c r="G1666">
        <v>6</v>
      </c>
      <c r="H1666">
        <v>0.30434782608695599</v>
      </c>
      <c r="I1666">
        <v>1.01533768594173</v>
      </c>
      <c r="J1666">
        <v>8230000</v>
      </c>
      <c r="K1666">
        <v>4230000</v>
      </c>
      <c r="L1666" s="6">
        <v>6490000</v>
      </c>
      <c r="M1666" s="6">
        <v>3450000</v>
      </c>
      <c r="N1666">
        <v>67184</v>
      </c>
      <c r="O1666" t="s">
        <v>3466</v>
      </c>
      <c r="P1666" t="s">
        <v>810</v>
      </c>
      <c r="U1666">
        <v>0.53</v>
      </c>
      <c r="V1666">
        <v>-0.91593573521152505</v>
      </c>
      <c r="W1666" t="s">
        <v>5294</v>
      </c>
      <c r="X1666" t="s">
        <v>7384</v>
      </c>
      <c r="Y1666" t="s">
        <v>7384</v>
      </c>
    </row>
    <row r="1667" spans="1:25" x14ac:dyDescent="0.35">
      <c r="A1667">
        <v>541</v>
      </c>
      <c r="B1667">
        <v>40706</v>
      </c>
      <c r="C1667" t="s">
        <v>6423</v>
      </c>
      <c r="D1667">
        <v>7.03</v>
      </c>
      <c r="E1667">
        <v>11</v>
      </c>
      <c r="F1667">
        <v>7</v>
      </c>
      <c r="G1667">
        <v>6</v>
      </c>
      <c r="H1667">
        <v>0.30434782608695599</v>
      </c>
      <c r="I1667">
        <v>1.01533768594173</v>
      </c>
      <c r="J1667">
        <v>8230000</v>
      </c>
      <c r="K1667">
        <v>4230000</v>
      </c>
      <c r="L1667" s="6">
        <v>6490000</v>
      </c>
      <c r="M1667" s="6">
        <v>3450000</v>
      </c>
      <c r="N1667">
        <v>67242</v>
      </c>
      <c r="O1667" t="s">
        <v>3466</v>
      </c>
      <c r="P1667" t="s">
        <v>810</v>
      </c>
      <c r="U1667">
        <v>0.53</v>
      </c>
      <c r="V1667">
        <v>-0.91593573521152505</v>
      </c>
      <c r="W1667" t="s">
        <v>5294</v>
      </c>
      <c r="X1667" t="s">
        <v>7384</v>
      </c>
      <c r="Y1667" t="s">
        <v>7384</v>
      </c>
    </row>
    <row r="1668" spans="1:25" x14ac:dyDescent="0.35">
      <c r="A1668">
        <v>637</v>
      </c>
      <c r="B1668">
        <v>40781</v>
      </c>
      <c r="C1668" t="s">
        <v>6424</v>
      </c>
      <c r="D1668">
        <v>9.19</v>
      </c>
      <c r="E1668">
        <v>58</v>
      </c>
      <c r="F1668">
        <v>6</v>
      </c>
      <c r="G1668">
        <v>6</v>
      </c>
      <c r="H1668">
        <v>0.75</v>
      </c>
      <c r="I1668">
        <v>4.6234132519034903</v>
      </c>
      <c r="J1668">
        <v>923000000</v>
      </c>
      <c r="K1668">
        <v>484000000</v>
      </c>
      <c r="L1668" s="6">
        <v>695000000</v>
      </c>
      <c r="M1668" s="6">
        <v>368000000</v>
      </c>
      <c r="N1668">
        <v>15304</v>
      </c>
      <c r="O1668" t="s">
        <v>3766</v>
      </c>
      <c r="P1668" t="s">
        <v>1807</v>
      </c>
      <c r="U1668">
        <v>0.53</v>
      </c>
      <c r="V1668">
        <v>-0.91593573521152505</v>
      </c>
      <c r="W1668" t="s">
        <v>5295</v>
      </c>
      <c r="X1668" t="s">
        <v>7384</v>
      </c>
      <c r="Y1668" t="s">
        <v>7384</v>
      </c>
    </row>
    <row r="1669" spans="1:25" x14ac:dyDescent="0.35">
      <c r="A1669">
        <v>1590</v>
      </c>
      <c r="B1669">
        <v>41857</v>
      </c>
      <c r="C1669" t="s">
        <v>6426</v>
      </c>
      <c r="D1669">
        <v>8.86</v>
      </c>
      <c r="E1669">
        <v>11</v>
      </c>
      <c r="F1669">
        <v>2</v>
      </c>
      <c r="G1669">
        <v>2</v>
      </c>
      <c r="H1669">
        <v>0.5</v>
      </c>
      <c r="I1669">
        <v>2.1622776601683702</v>
      </c>
      <c r="J1669">
        <v>4470000</v>
      </c>
      <c r="K1669">
        <v>2380000</v>
      </c>
      <c r="L1669" s="6">
        <v>4470000</v>
      </c>
      <c r="M1669" s="6">
        <v>2380000</v>
      </c>
      <c r="N1669">
        <v>16619</v>
      </c>
      <c r="O1669" t="s">
        <v>4020</v>
      </c>
      <c r="P1669" t="s">
        <v>1803</v>
      </c>
      <c r="U1669">
        <v>0.53</v>
      </c>
      <c r="V1669">
        <v>-0.91593573521152505</v>
      </c>
      <c r="W1669" t="s">
        <v>5294</v>
      </c>
      <c r="X1669" t="s">
        <v>7384</v>
      </c>
      <c r="Y1669" t="s">
        <v>7384</v>
      </c>
    </row>
    <row r="1670" spans="1:25" x14ac:dyDescent="0.35">
      <c r="A1670">
        <v>281</v>
      </c>
      <c r="B1670">
        <v>40610</v>
      </c>
      <c r="C1670" t="s">
        <v>6427</v>
      </c>
      <c r="D1670">
        <v>7.97</v>
      </c>
      <c r="E1670">
        <v>76</v>
      </c>
      <c r="F1670">
        <v>10</v>
      </c>
      <c r="G1670">
        <v>10</v>
      </c>
      <c r="H1670">
        <v>1.6666666666666601</v>
      </c>
      <c r="I1670">
        <v>45.4158883361278</v>
      </c>
      <c r="J1670">
        <v>138000000</v>
      </c>
      <c r="K1670">
        <v>79200000</v>
      </c>
      <c r="L1670" s="6">
        <v>101000000</v>
      </c>
      <c r="M1670" s="6">
        <v>53400000</v>
      </c>
      <c r="N1670">
        <v>13835</v>
      </c>
      <c r="O1670" t="s">
        <v>4111</v>
      </c>
      <c r="P1670" t="s">
        <v>2363</v>
      </c>
      <c r="U1670">
        <v>0.53</v>
      </c>
      <c r="V1670">
        <v>-0.91593573521152505</v>
      </c>
      <c r="W1670" t="s">
        <v>5294</v>
      </c>
      <c r="X1670" t="s">
        <v>7384</v>
      </c>
      <c r="Y1670" t="s">
        <v>7384</v>
      </c>
    </row>
    <row r="1671" spans="1:25" x14ac:dyDescent="0.35">
      <c r="A1671">
        <v>1490</v>
      </c>
      <c r="B1671">
        <v>42264</v>
      </c>
      <c r="C1671" t="s">
        <v>6428</v>
      </c>
      <c r="D1671">
        <v>7.82</v>
      </c>
      <c r="E1671">
        <v>16</v>
      </c>
      <c r="F1671">
        <v>2</v>
      </c>
      <c r="G1671">
        <v>2</v>
      </c>
      <c r="H1671">
        <v>0.28571428571428498</v>
      </c>
      <c r="I1671">
        <v>0.93069772888324998</v>
      </c>
      <c r="J1671">
        <v>2530000</v>
      </c>
      <c r="K1671">
        <v>1350000</v>
      </c>
      <c r="L1671" s="6">
        <v>2530000</v>
      </c>
      <c r="M1671" s="6">
        <v>1350000</v>
      </c>
      <c r="N1671">
        <v>24172</v>
      </c>
      <c r="O1671" t="s">
        <v>4121</v>
      </c>
      <c r="P1671" t="s">
        <v>2059</v>
      </c>
      <c r="U1671">
        <v>0.53</v>
      </c>
      <c r="V1671">
        <v>-0.91593573521152505</v>
      </c>
      <c r="W1671" t="s">
        <v>5294</v>
      </c>
      <c r="X1671" t="s">
        <v>7384</v>
      </c>
      <c r="Y1671" t="s">
        <v>7384</v>
      </c>
    </row>
    <row r="1672" spans="1:25" x14ac:dyDescent="0.35">
      <c r="A1672">
        <v>923</v>
      </c>
      <c r="B1672">
        <v>41376</v>
      </c>
      <c r="C1672" t="s">
        <v>6429</v>
      </c>
      <c r="D1672">
        <v>7.36</v>
      </c>
      <c r="E1672">
        <v>11</v>
      </c>
      <c r="F1672">
        <v>5</v>
      </c>
      <c r="G1672">
        <v>5</v>
      </c>
      <c r="H1672">
        <v>0.22727272727272699</v>
      </c>
      <c r="I1672">
        <v>0.68761247578814699</v>
      </c>
      <c r="J1672">
        <v>6740000</v>
      </c>
      <c r="K1672">
        <v>6520000</v>
      </c>
      <c r="L1672" s="6">
        <v>6180000</v>
      </c>
      <c r="M1672" s="6">
        <v>3270000</v>
      </c>
      <c r="N1672">
        <v>57606</v>
      </c>
      <c r="O1672" t="s">
        <v>4169</v>
      </c>
      <c r="P1672" t="s">
        <v>3295</v>
      </c>
      <c r="U1672">
        <v>0.53</v>
      </c>
      <c r="V1672">
        <v>-0.91593573521152505</v>
      </c>
      <c r="W1672" t="s">
        <v>5294</v>
      </c>
      <c r="X1672" t="s">
        <v>7384</v>
      </c>
      <c r="Y1672" t="s">
        <v>7384</v>
      </c>
    </row>
    <row r="1673" spans="1:25" x14ac:dyDescent="0.35">
      <c r="A1673">
        <v>923</v>
      </c>
      <c r="B1673">
        <v>41377</v>
      </c>
      <c r="C1673" t="s">
        <v>6430</v>
      </c>
      <c r="D1673">
        <v>7.36</v>
      </c>
      <c r="E1673">
        <v>11</v>
      </c>
      <c r="F1673">
        <v>5</v>
      </c>
      <c r="G1673">
        <v>5</v>
      </c>
      <c r="H1673">
        <v>0.22727272727272699</v>
      </c>
      <c r="I1673">
        <v>0.68761247578814699</v>
      </c>
      <c r="J1673">
        <v>6740000</v>
      </c>
      <c r="K1673">
        <v>6520000</v>
      </c>
      <c r="L1673" s="6">
        <v>6180000</v>
      </c>
      <c r="M1673" s="6">
        <v>3270000</v>
      </c>
      <c r="N1673">
        <v>57620</v>
      </c>
      <c r="O1673" t="s">
        <v>4170</v>
      </c>
      <c r="P1673" t="s">
        <v>3295</v>
      </c>
      <c r="U1673">
        <v>0.53</v>
      </c>
      <c r="V1673">
        <v>-0.91593573521152505</v>
      </c>
      <c r="W1673" t="s">
        <v>5294</v>
      </c>
      <c r="X1673" t="s">
        <v>7384</v>
      </c>
      <c r="Y1673" t="s">
        <v>7384</v>
      </c>
    </row>
    <row r="1674" spans="1:25" x14ac:dyDescent="0.35">
      <c r="A1674">
        <v>319</v>
      </c>
      <c r="B1674">
        <v>40907</v>
      </c>
      <c r="C1674" t="s">
        <v>6432</v>
      </c>
      <c r="D1674">
        <v>7.08</v>
      </c>
      <c r="E1674">
        <v>43</v>
      </c>
      <c r="F1674">
        <v>14</v>
      </c>
      <c r="G1674">
        <v>14</v>
      </c>
      <c r="H1674">
        <v>0.875</v>
      </c>
      <c r="I1674">
        <v>6.4989420933245503</v>
      </c>
      <c r="J1674">
        <v>58400000</v>
      </c>
      <c r="K1674">
        <v>33100000</v>
      </c>
      <c r="L1674" s="6">
        <v>31700000</v>
      </c>
      <c r="M1674" s="6">
        <v>16600000</v>
      </c>
      <c r="N1674">
        <v>37029</v>
      </c>
      <c r="O1674" t="s">
        <v>4202</v>
      </c>
      <c r="P1674" t="s">
        <v>2914</v>
      </c>
      <c r="U1674">
        <v>0.53</v>
      </c>
      <c r="V1674">
        <v>-0.91593573521152505</v>
      </c>
      <c r="W1674" t="s">
        <v>5294</v>
      </c>
      <c r="X1674" t="s">
        <v>7384</v>
      </c>
      <c r="Y1674" t="s">
        <v>7384</v>
      </c>
    </row>
    <row r="1675" spans="1:25" x14ac:dyDescent="0.35">
      <c r="A1675">
        <v>1727</v>
      </c>
      <c r="B1675">
        <v>46803</v>
      </c>
      <c r="C1675" t="s">
        <v>6433</v>
      </c>
      <c r="D1675">
        <v>6.94</v>
      </c>
      <c r="E1675">
        <v>8</v>
      </c>
      <c r="F1675">
        <v>2</v>
      </c>
      <c r="G1675">
        <v>2</v>
      </c>
      <c r="H1675">
        <v>0.18181818181818099</v>
      </c>
      <c r="I1675">
        <v>0.51991108295293298</v>
      </c>
      <c r="J1675">
        <v>2480000</v>
      </c>
      <c r="K1675">
        <v>1320000</v>
      </c>
      <c r="L1675" s="6">
        <v>2480000</v>
      </c>
      <c r="M1675" s="6">
        <v>1320000</v>
      </c>
      <c r="N1675">
        <v>32967</v>
      </c>
      <c r="O1675" t="s">
        <v>4224</v>
      </c>
      <c r="P1675" t="s">
        <v>4225</v>
      </c>
      <c r="U1675">
        <v>0.53</v>
      </c>
      <c r="V1675">
        <v>-0.91593573521152505</v>
      </c>
      <c r="W1675" t="s">
        <v>5294</v>
      </c>
      <c r="X1675" t="s">
        <v>7384</v>
      </c>
      <c r="Y1675" t="s">
        <v>7384</v>
      </c>
    </row>
    <row r="1676" spans="1:25" x14ac:dyDescent="0.35">
      <c r="A1676">
        <v>1727</v>
      </c>
      <c r="B1676">
        <v>46804</v>
      </c>
      <c r="C1676" t="s">
        <v>6434</v>
      </c>
      <c r="D1676">
        <v>6.94</v>
      </c>
      <c r="E1676">
        <v>8</v>
      </c>
      <c r="F1676">
        <v>2</v>
      </c>
      <c r="G1676">
        <v>2</v>
      </c>
      <c r="H1676">
        <v>0.18181818181818099</v>
      </c>
      <c r="I1676">
        <v>0.51991108295293298</v>
      </c>
      <c r="J1676">
        <v>2480000</v>
      </c>
      <c r="K1676">
        <v>1320000</v>
      </c>
      <c r="L1676" s="6">
        <v>2480000</v>
      </c>
      <c r="M1676" s="6">
        <v>1320000</v>
      </c>
      <c r="N1676">
        <v>32948</v>
      </c>
      <c r="O1676" t="s">
        <v>4224</v>
      </c>
      <c r="P1676" t="s">
        <v>4225</v>
      </c>
      <c r="U1676">
        <v>0.53</v>
      </c>
      <c r="V1676">
        <v>-0.91593573521152505</v>
      </c>
      <c r="W1676" t="s">
        <v>5294</v>
      </c>
      <c r="X1676" t="s">
        <v>7384</v>
      </c>
      <c r="Y1676" t="s">
        <v>7384</v>
      </c>
    </row>
    <row r="1677" spans="1:25" x14ac:dyDescent="0.35">
      <c r="A1677">
        <v>1290</v>
      </c>
      <c r="B1677">
        <v>43788</v>
      </c>
      <c r="C1677" t="s">
        <v>6435</v>
      </c>
      <c r="D1677">
        <v>6.53</v>
      </c>
      <c r="E1677">
        <v>30</v>
      </c>
      <c r="F1677">
        <v>3</v>
      </c>
      <c r="G1677">
        <v>3</v>
      </c>
      <c r="H1677">
        <v>1.5</v>
      </c>
      <c r="I1677">
        <v>30.6227766016837</v>
      </c>
      <c r="J1677">
        <v>168000000</v>
      </c>
      <c r="K1677">
        <v>85600000</v>
      </c>
      <c r="L1677" s="6">
        <v>141000000</v>
      </c>
      <c r="M1677" s="6">
        <v>74600000</v>
      </c>
      <c r="N1677">
        <v>12379</v>
      </c>
      <c r="O1677" t="s">
        <v>4295</v>
      </c>
      <c r="P1677" t="s">
        <v>1550</v>
      </c>
      <c r="U1677">
        <v>0.53</v>
      </c>
      <c r="V1677">
        <v>-0.91593573521152505</v>
      </c>
      <c r="W1677" t="s">
        <v>5294</v>
      </c>
      <c r="X1677" t="s">
        <v>7384</v>
      </c>
      <c r="Y1677" t="s">
        <v>7384</v>
      </c>
    </row>
    <row r="1678" spans="1:25" x14ac:dyDescent="0.35">
      <c r="A1678">
        <v>8</v>
      </c>
      <c r="B1678">
        <v>40265</v>
      </c>
      <c r="C1678" t="s">
        <v>6436</v>
      </c>
      <c r="D1678">
        <v>6.39</v>
      </c>
      <c r="E1678">
        <v>67</v>
      </c>
      <c r="F1678">
        <v>52</v>
      </c>
      <c r="G1678">
        <v>2</v>
      </c>
      <c r="H1678">
        <v>1.1818181818181801</v>
      </c>
      <c r="I1678">
        <v>14.1991108295293</v>
      </c>
      <c r="J1678">
        <v>119000000</v>
      </c>
      <c r="K1678">
        <v>63100000</v>
      </c>
      <c r="L1678" s="6">
        <v>117000000</v>
      </c>
      <c r="M1678" s="6">
        <v>62200000</v>
      </c>
      <c r="N1678">
        <v>95588</v>
      </c>
      <c r="O1678" t="s">
        <v>4321</v>
      </c>
      <c r="P1678" t="s">
        <v>2340</v>
      </c>
      <c r="U1678">
        <v>0.53</v>
      </c>
      <c r="V1678">
        <v>-0.91593573521152505</v>
      </c>
      <c r="W1678" t="s">
        <v>5294</v>
      </c>
      <c r="X1678" t="s">
        <v>7384</v>
      </c>
      <c r="Y1678" t="s">
        <v>7384</v>
      </c>
    </row>
    <row r="1679" spans="1:25" x14ac:dyDescent="0.35">
      <c r="A1679">
        <v>750</v>
      </c>
      <c r="B1679">
        <v>41048</v>
      </c>
      <c r="C1679" t="s">
        <v>6439</v>
      </c>
      <c r="D1679">
        <v>7.71</v>
      </c>
      <c r="E1679">
        <v>59</v>
      </c>
      <c r="F1679">
        <v>6</v>
      </c>
      <c r="G1679">
        <v>6</v>
      </c>
      <c r="H1679">
        <v>0.66666666666666596</v>
      </c>
      <c r="I1679">
        <v>3.64158883361277</v>
      </c>
      <c r="J1679">
        <v>78100000</v>
      </c>
      <c r="K1679">
        <v>36500000</v>
      </c>
      <c r="L1679" s="6">
        <v>61400000</v>
      </c>
      <c r="M1679" s="6">
        <v>31900000</v>
      </c>
      <c r="N1679">
        <v>15326</v>
      </c>
      <c r="O1679" t="s">
        <v>3474</v>
      </c>
      <c r="U1679">
        <v>0.52</v>
      </c>
      <c r="V1679">
        <v>-0.94341647163363196</v>
      </c>
      <c r="W1679" t="s">
        <v>5294</v>
      </c>
      <c r="X1679" t="s">
        <v>7384</v>
      </c>
      <c r="Y1679" t="s">
        <v>7384</v>
      </c>
    </row>
    <row r="1680" spans="1:25" x14ac:dyDescent="0.35">
      <c r="A1680">
        <v>100</v>
      </c>
      <c r="B1680">
        <v>40279</v>
      </c>
      <c r="C1680" t="s">
        <v>6440</v>
      </c>
      <c r="D1680">
        <v>17.3</v>
      </c>
      <c r="E1680">
        <v>51</v>
      </c>
      <c r="F1680">
        <v>24</v>
      </c>
      <c r="G1680">
        <v>3</v>
      </c>
      <c r="H1680">
        <v>0.82758620689655105</v>
      </c>
      <c r="I1680">
        <v>5.7233575364993303</v>
      </c>
      <c r="J1680">
        <v>48000000</v>
      </c>
      <c r="K1680">
        <v>24800000</v>
      </c>
      <c r="L1680" s="6">
        <v>48000000</v>
      </c>
      <c r="M1680" s="6">
        <v>24800000</v>
      </c>
      <c r="N1680">
        <v>67217</v>
      </c>
      <c r="O1680" t="s">
        <v>3647</v>
      </c>
      <c r="P1680" t="s">
        <v>999</v>
      </c>
      <c r="U1680">
        <v>0.52</v>
      </c>
      <c r="V1680">
        <v>-0.94341647163363196</v>
      </c>
      <c r="W1680" t="s">
        <v>5293</v>
      </c>
      <c r="X1680" t="s">
        <v>7384</v>
      </c>
      <c r="Y1680" t="s">
        <v>7384</v>
      </c>
    </row>
    <row r="1681" spans="1:25" x14ac:dyDescent="0.35">
      <c r="A1681">
        <v>925</v>
      </c>
      <c r="B1681">
        <v>42275</v>
      </c>
      <c r="C1681" t="s">
        <v>6441</v>
      </c>
      <c r="D1681">
        <v>10.25</v>
      </c>
      <c r="E1681">
        <v>13</v>
      </c>
      <c r="F1681">
        <v>2</v>
      </c>
      <c r="G1681">
        <v>2</v>
      </c>
      <c r="H1681">
        <v>0.16666666666666599</v>
      </c>
      <c r="I1681">
        <v>0.46779926762206903</v>
      </c>
      <c r="J1681">
        <v>3330000</v>
      </c>
      <c r="K1681">
        <v>1740000</v>
      </c>
      <c r="L1681" s="6">
        <v>3330000</v>
      </c>
      <c r="M1681" s="6">
        <v>1740000</v>
      </c>
      <c r="N1681">
        <v>33581</v>
      </c>
      <c r="O1681" t="s">
        <v>3928</v>
      </c>
      <c r="P1681" t="s">
        <v>704</v>
      </c>
      <c r="U1681">
        <v>0.52</v>
      </c>
      <c r="V1681">
        <v>-0.94341647163363196</v>
      </c>
      <c r="W1681" t="s">
        <v>5294</v>
      </c>
      <c r="X1681" t="s">
        <v>7384</v>
      </c>
      <c r="Y1681" t="s">
        <v>7384</v>
      </c>
    </row>
    <row r="1682" spans="1:25" x14ac:dyDescent="0.35">
      <c r="A1682">
        <v>925</v>
      </c>
      <c r="B1682">
        <v>42276</v>
      </c>
      <c r="C1682" t="s">
        <v>6442</v>
      </c>
      <c r="D1682">
        <v>10.25</v>
      </c>
      <c r="E1682">
        <v>13</v>
      </c>
      <c r="F1682">
        <v>2</v>
      </c>
      <c r="G1682">
        <v>2</v>
      </c>
      <c r="H1682">
        <v>0.16666666666666599</v>
      </c>
      <c r="I1682">
        <v>0.46779926762206903</v>
      </c>
      <c r="J1682">
        <v>3330000</v>
      </c>
      <c r="K1682">
        <v>1740000</v>
      </c>
      <c r="L1682" s="6">
        <v>3330000</v>
      </c>
      <c r="M1682" s="6">
        <v>1740000</v>
      </c>
      <c r="N1682">
        <v>33595</v>
      </c>
      <c r="O1682" t="s">
        <v>3928</v>
      </c>
      <c r="P1682" t="s">
        <v>704</v>
      </c>
      <c r="U1682">
        <v>0.52</v>
      </c>
      <c r="V1682">
        <v>-0.94341647163363196</v>
      </c>
      <c r="W1682" t="s">
        <v>5294</v>
      </c>
      <c r="X1682" t="s">
        <v>7384</v>
      </c>
      <c r="Y1682" t="s">
        <v>7384</v>
      </c>
    </row>
    <row r="1683" spans="1:25" x14ac:dyDescent="0.35">
      <c r="A1683">
        <v>870</v>
      </c>
      <c r="B1683">
        <v>41051</v>
      </c>
      <c r="C1683" t="s">
        <v>6443</v>
      </c>
      <c r="D1683">
        <v>6.86</v>
      </c>
      <c r="E1683">
        <v>21</v>
      </c>
      <c r="F1683">
        <v>6</v>
      </c>
      <c r="G1683">
        <v>6</v>
      </c>
      <c r="H1683">
        <v>0.33333333333333298</v>
      </c>
      <c r="I1683">
        <v>1.15443469003188</v>
      </c>
      <c r="J1683">
        <v>17100000</v>
      </c>
      <c r="K1683">
        <v>9290000</v>
      </c>
      <c r="L1683" s="6">
        <v>14400000</v>
      </c>
      <c r="M1683" s="6">
        <v>7490000</v>
      </c>
      <c r="N1683">
        <v>45118</v>
      </c>
      <c r="O1683" t="s">
        <v>4244</v>
      </c>
      <c r="P1683" t="s">
        <v>3321</v>
      </c>
      <c r="U1683">
        <v>0.52</v>
      </c>
      <c r="V1683">
        <v>-0.94341647163363196</v>
      </c>
      <c r="W1683" t="s">
        <v>5294</v>
      </c>
      <c r="X1683" t="s">
        <v>7384</v>
      </c>
      <c r="Y1683" t="s">
        <v>7384</v>
      </c>
    </row>
    <row r="1684" spans="1:25" x14ac:dyDescent="0.35">
      <c r="A1684">
        <v>1269</v>
      </c>
      <c r="B1684">
        <v>41195</v>
      </c>
      <c r="C1684" t="s">
        <v>6444</v>
      </c>
      <c r="D1684">
        <v>6.48</v>
      </c>
      <c r="E1684">
        <v>14</v>
      </c>
      <c r="F1684">
        <v>3</v>
      </c>
      <c r="G1684">
        <v>3</v>
      </c>
      <c r="H1684">
        <v>0.375</v>
      </c>
      <c r="I1684">
        <v>1.37137370566165</v>
      </c>
      <c r="J1684">
        <v>9860000</v>
      </c>
      <c r="K1684">
        <v>5100000</v>
      </c>
      <c r="L1684" s="6">
        <v>9860000</v>
      </c>
      <c r="M1684" s="6">
        <v>5100000</v>
      </c>
      <c r="N1684">
        <v>20766</v>
      </c>
      <c r="O1684" t="s">
        <v>4309</v>
      </c>
      <c r="P1684" t="s">
        <v>1509</v>
      </c>
      <c r="U1684">
        <v>0.52</v>
      </c>
      <c r="V1684">
        <v>-0.94341647163363196</v>
      </c>
      <c r="W1684" t="s">
        <v>5294</v>
      </c>
      <c r="X1684" t="s">
        <v>7384</v>
      </c>
      <c r="Y1684" t="s">
        <v>7384</v>
      </c>
    </row>
    <row r="1685" spans="1:25" x14ac:dyDescent="0.35">
      <c r="A1685">
        <v>403</v>
      </c>
      <c r="B1685">
        <v>40511</v>
      </c>
      <c r="C1685" t="s">
        <v>6445</v>
      </c>
      <c r="D1685">
        <v>5.8</v>
      </c>
      <c r="E1685">
        <v>29</v>
      </c>
      <c r="F1685">
        <v>13</v>
      </c>
      <c r="G1685">
        <v>13</v>
      </c>
      <c r="H1685">
        <v>0.44827586206896503</v>
      </c>
      <c r="I1685">
        <v>1.8072162039411701</v>
      </c>
      <c r="J1685">
        <v>41500000</v>
      </c>
      <c r="K1685">
        <v>26700000</v>
      </c>
      <c r="L1685" s="6">
        <v>28200000</v>
      </c>
      <c r="M1685" s="6">
        <v>14600000</v>
      </c>
      <c r="N1685">
        <v>70066</v>
      </c>
      <c r="O1685" t="s">
        <v>4259</v>
      </c>
      <c r="P1685" t="s">
        <v>3285</v>
      </c>
      <c r="U1685">
        <v>0.52</v>
      </c>
      <c r="V1685">
        <v>-0.94341647163363196</v>
      </c>
      <c r="W1685" t="s">
        <v>5294</v>
      </c>
      <c r="X1685" t="s">
        <v>7384</v>
      </c>
      <c r="Y1685" t="s">
        <v>7384</v>
      </c>
    </row>
    <row r="1686" spans="1:25" x14ac:dyDescent="0.35">
      <c r="A1686">
        <v>1259</v>
      </c>
      <c r="B1686">
        <v>42752</v>
      </c>
      <c r="C1686" t="s">
        <v>6446</v>
      </c>
      <c r="D1686">
        <v>4.7300000000000004</v>
      </c>
      <c r="E1686">
        <v>38</v>
      </c>
      <c r="F1686">
        <v>4</v>
      </c>
      <c r="G1686">
        <v>4</v>
      </c>
      <c r="H1686">
        <v>0.66666666666666596</v>
      </c>
      <c r="I1686">
        <v>3.64158883361277</v>
      </c>
      <c r="J1686">
        <v>10300000</v>
      </c>
      <c r="K1686">
        <v>5360000</v>
      </c>
      <c r="L1686" s="6">
        <v>9890000</v>
      </c>
      <c r="M1686" s="6">
        <v>5170000</v>
      </c>
      <c r="N1686">
        <v>19809</v>
      </c>
      <c r="O1686" t="s">
        <v>4526</v>
      </c>
      <c r="P1686" t="s">
        <v>2123</v>
      </c>
      <c r="U1686">
        <v>0.52</v>
      </c>
      <c r="V1686">
        <v>-0.94341647163363196</v>
      </c>
      <c r="W1686" t="s">
        <v>5294</v>
      </c>
      <c r="X1686" t="s">
        <v>7384</v>
      </c>
      <c r="Y1686" t="s">
        <v>7384</v>
      </c>
    </row>
    <row r="1687" spans="1:25" x14ac:dyDescent="0.35">
      <c r="A1687">
        <v>753</v>
      </c>
      <c r="B1687">
        <v>40786</v>
      </c>
      <c r="C1687" t="s">
        <v>6447</v>
      </c>
      <c r="D1687">
        <v>11.69</v>
      </c>
      <c r="E1687">
        <v>37</v>
      </c>
      <c r="F1687">
        <v>9</v>
      </c>
      <c r="G1687">
        <v>9</v>
      </c>
      <c r="H1687">
        <v>0.81818181818181801</v>
      </c>
      <c r="I1687">
        <v>5.5793322465756798</v>
      </c>
      <c r="J1687">
        <v>83500000</v>
      </c>
      <c r="K1687">
        <v>52900000</v>
      </c>
      <c r="L1687" s="6">
        <v>66200000</v>
      </c>
      <c r="M1687" s="6">
        <v>33500000</v>
      </c>
      <c r="N1687">
        <v>31322</v>
      </c>
      <c r="O1687" t="s">
        <v>3436</v>
      </c>
      <c r="U1687">
        <v>0.51</v>
      </c>
      <c r="V1687">
        <v>-0.97143084780322897</v>
      </c>
      <c r="W1687" t="s">
        <v>5295</v>
      </c>
      <c r="X1687" t="s">
        <v>7384</v>
      </c>
      <c r="Y1687" t="s">
        <v>7384</v>
      </c>
    </row>
    <row r="1688" spans="1:25" x14ac:dyDescent="0.35">
      <c r="A1688">
        <v>753</v>
      </c>
      <c r="B1688">
        <v>40802</v>
      </c>
      <c r="C1688" t="s">
        <v>6448</v>
      </c>
      <c r="D1688">
        <v>11.69</v>
      </c>
      <c r="E1688">
        <v>37</v>
      </c>
      <c r="F1688">
        <v>9</v>
      </c>
      <c r="G1688">
        <v>9</v>
      </c>
      <c r="H1688">
        <v>0.81818181818181801</v>
      </c>
      <c r="I1688">
        <v>5.5793322465756798</v>
      </c>
      <c r="J1688">
        <v>83500000</v>
      </c>
      <c r="K1688">
        <v>52900000</v>
      </c>
      <c r="L1688" s="6">
        <v>66200000</v>
      </c>
      <c r="M1688" s="6">
        <v>33500000</v>
      </c>
      <c r="N1688">
        <v>31295</v>
      </c>
      <c r="O1688" t="s">
        <v>3436</v>
      </c>
      <c r="U1688">
        <v>0.51</v>
      </c>
      <c r="V1688">
        <v>-0.97143084780322897</v>
      </c>
      <c r="W1688" t="s">
        <v>5295</v>
      </c>
      <c r="X1688" t="s">
        <v>7384</v>
      </c>
      <c r="Y1688" t="s">
        <v>7384</v>
      </c>
    </row>
    <row r="1689" spans="1:25" x14ac:dyDescent="0.35">
      <c r="A1689">
        <v>621</v>
      </c>
      <c r="B1689">
        <v>41174</v>
      </c>
      <c r="C1689" t="s">
        <v>6449</v>
      </c>
      <c r="D1689">
        <v>9</v>
      </c>
      <c r="E1689">
        <v>6</v>
      </c>
      <c r="F1689">
        <v>6</v>
      </c>
      <c r="G1689">
        <v>6</v>
      </c>
      <c r="H1689">
        <v>0.11764705882352899</v>
      </c>
      <c r="I1689">
        <v>0.31113393742156398</v>
      </c>
      <c r="J1689">
        <v>9010000</v>
      </c>
      <c r="K1689">
        <v>5420000</v>
      </c>
      <c r="L1689" s="6">
        <v>6030000</v>
      </c>
      <c r="M1689" s="6">
        <v>3080000</v>
      </c>
      <c r="N1689">
        <v>115969</v>
      </c>
      <c r="O1689" t="s">
        <v>3463</v>
      </c>
      <c r="T1689" t="s">
        <v>155</v>
      </c>
      <c r="U1689">
        <v>0.51</v>
      </c>
      <c r="V1689">
        <v>-0.97143084780322897</v>
      </c>
      <c r="W1689" t="s">
        <v>5294</v>
      </c>
      <c r="X1689" t="s">
        <v>7384</v>
      </c>
      <c r="Y1689" t="s">
        <v>7384</v>
      </c>
    </row>
    <row r="1690" spans="1:25" x14ac:dyDescent="0.35">
      <c r="A1690">
        <v>1298</v>
      </c>
      <c r="B1690">
        <v>41812</v>
      </c>
      <c r="C1690" t="s">
        <v>6450</v>
      </c>
      <c r="D1690">
        <v>8.34</v>
      </c>
      <c r="E1690">
        <v>23</v>
      </c>
      <c r="F1690">
        <v>5</v>
      </c>
      <c r="G1690">
        <v>5</v>
      </c>
      <c r="H1690">
        <v>2.5</v>
      </c>
      <c r="I1690">
        <v>315.22776601683699</v>
      </c>
      <c r="J1690">
        <v>40600000</v>
      </c>
      <c r="K1690">
        <v>23600000</v>
      </c>
      <c r="L1690" s="6">
        <v>14400000</v>
      </c>
      <c r="M1690" s="6">
        <v>7290000</v>
      </c>
      <c r="N1690">
        <v>11666</v>
      </c>
      <c r="O1690" t="s">
        <v>3468</v>
      </c>
      <c r="U1690">
        <v>0.51</v>
      </c>
      <c r="V1690">
        <v>-0.97143084780322897</v>
      </c>
      <c r="W1690" t="s">
        <v>5295</v>
      </c>
      <c r="X1690" t="s">
        <v>7384</v>
      </c>
      <c r="Y1690" t="s">
        <v>7384</v>
      </c>
    </row>
    <row r="1691" spans="1:25" x14ac:dyDescent="0.35">
      <c r="A1691">
        <v>62</v>
      </c>
      <c r="B1691">
        <v>40454</v>
      </c>
      <c r="C1691" t="s">
        <v>6451</v>
      </c>
      <c r="D1691">
        <v>7.29</v>
      </c>
      <c r="E1691">
        <v>28</v>
      </c>
      <c r="F1691">
        <v>26</v>
      </c>
      <c r="G1691">
        <v>24</v>
      </c>
      <c r="H1691">
        <v>0.54166666666666596</v>
      </c>
      <c r="I1691">
        <v>2.4807005884284101</v>
      </c>
      <c r="J1691">
        <v>75400000</v>
      </c>
      <c r="K1691">
        <v>37700000</v>
      </c>
      <c r="L1691" s="6">
        <v>43300000</v>
      </c>
      <c r="M1691" s="6">
        <v>22300000</v>
      </c>
      <c r="N1691">
        <v>115431</v>
      </c>
      <c r="O1691" t="s">
        <v>3385</v>
      </c>
      <c r="U1691">
        <v>0.51</v>
      </c>
      <c r="V1691">
        <v>-0.97143084780322897</v>
      </c>
      <c r="W1691" t="s">
        <v>5294</v>
      </c>
      <c r="X1691" t="s">
        <v>7384</v>
      </c>
      <c r="Y1691" t="s">
        <v>7384</v>
      </c>
    </row>
    <row r="1692" spans="1:25" x14ac:dyDescent="0.35">
      <c r="A1692">
        <v>693</v>
      </c>
      <c r="B1692">
        <v>40828</v>
      </c>
      <c r="C1692" t="s">
        <v>6452</v>
      </c>
      <c r="D1692">
        <v>19.27</v>
      </c>
      <c r="E1692">
        <v>26</v>
      </c>
      <c r="F1692">
        <v>6</v>
      </c>
      <c r="G1692">
        <v>6</v>
      </c>
      <c r="H1692">
        <v>0.42857142857142799</v>
      </c>
      <c r="I1692">
        <v>1.6826957952797199</v>
      </c>
      <c r="J1692">
        <v>33900000</v>
      </c>
      <c r="K1692">
        <v>18300000</v>
      </c>
      <c r="L1692" s="6">
        <v>29900000</v>
      </c>
      <c r="M1692" s="6">
        <v>15200000</v>
      </c>
      <c r="N1692">
        <v>36233</v>
      </c>
      <c r="O1692" t="s">
        <v>3623</v>
      </c>
      <c r="P1692" t="s">
        <v>2100</v>
      </c>
      <c r="U1692">
        <v>0.51</v>
      </c>
      <c r="V1692">
        <v>-0.97143084780322897</v>
      </c>
      <c r="W1692" t="s">
        <v>5294</v>
      </c>
      <c r="X1692" t="s">
        <v>7384</v>
      </c>
      <c r="Y1692" t="s">
        <v>7384</v>
      </c>
    </row>
    <row r="1693" spans="1:25" x14ac:dyDescent="0.35">
      <c r="A1693">
        <v>1410</v>
      </c>
      <c r="B1693">
        <v>42726</v>
      </c>
      <c r="C1693" t="s">
        <v>6453</v>
      </c>
      <c r="D1693">
        <v>12.04</v>
      </c>
      <c r="E1693">
        <v>9</v>
      </c>
      <c r="F1693">
        <v>2</v>
      </c>
      <c r="G1693">
        <v>2</v>
      </c>
      <c r="H1693">
        <v>0.22222222222222199</v>
      </c>
      <c r="I1693">
        <v>0.66810053720005802</v>
      </c>
      <c r="J1693">
        <v>4810000</v>
      </c>
      <c r="K1693">
        <v>2440000</v>
      </c>
      <c r="L1693" s="6">
        <v>4810000</v>
      </c>
      <c r="M1693" s="6">
        <v>2440000</v>
      </c>
      <c r="N1693">
        <v>17023</v>
      </c>
      <c r="O1693" t="s">
        <v>3788</v>
      </c>
      <c r="P1693" t="s">
        <v>3789</v>
      </c>
      <c r="U1693">
        <v>0.51</v>
      </c>
      <c r="V1693">
        <v>-0.97143084780322897</v>
      </c>
      <c r="W1693" t="s">
        <v>5294</v>
      </c>
      <c r="X1693" t="s">
        <v>7384</v>
      </c>
      <c r="Y1693" t="s">
        <v>7384</v>
      </c>
    </row>
    <row r="1694" spans="1:25" x14ac:dyDescent="0.35">
      <c r="A1694">
        <v>1410</v>
      </c>
      <c r="B1694">
        <v>42727</v>
      </c>
      <c r="C1694" t="s">
        <v>6454</v>
      </c>
      <c r="D1694">
        <v>12.04</v>
      </c>
      <c r="E1694">
        <v>9</v>
      </c>
      <c r="F1694">
        <v>2</v>
      </c>
      <c r="G1694">
        <v>2</v>
      </c>
      <c r="H1694">
        <v>0.22222222222222199</v>
      </c>
      <c r="I1694">
        <v>0.66810053720005802</v>
      </c>
      <c r="J1694">
        <v>4810000</v>
      </c>
      <c r="K1694">
        <v>2440000</v>
      </c>
      <c r="L1694" s="6">
        <v>4810000</v>
      </c>
      <c r="M1694" s="6">
        <v>2440000</v>
      </c>
      <c r="N1694">
        <v>16979</v>
      </c>
      <c r="O1694" t="s">
        <v>3788</v>
      </c>
      <c r="P1694" t="s">
        <v>3789</v>
      </c>
      <c r="U1694">
        <v>0.51</v>
      </c>
      <c r="V1694">
        <v>-0.97143084780322897</v>
      </c>
      <c r="W1694" t="s">
        <v>5294</v>
      </c>
      <c r="X1694" t="s">
        <v>7384</v>
      </c>
      <c r="Y1694" t="s">
        <v>7384</v>
      </c>
    </row>
    <row r="1695" spans="1:25" x14ac:dyDescent="0.35">
      <c r="A1695">
        <v>196</v>
      </c>
      <c r="B1695">
        <v>40852</v>
      </c>
      <c r="C1695" t="s">
        <v>6455</v>
      </c>
      <c r="D1695">
        <v>11.75</v>
      </c>
      <c r="E1695">
        <v>61</v>
      </c>
      <c r="F1695">
        <v>7</v>
      </c>
      <c r="G1695">
        <v>7</v>
      </c>
      <c r="H1695">
        <v>1.75</v>
      </c>
      <c r="I1695">
        <v>55.234132519034901</v>
      </c>
      <c r="J1695">
        <v>385000000</v>
      </c>
      <c r="K1695">
        <v>185000000</v>
      </c>
      <c r="L1695" s="6">
        <v>204000000</v>
      </c>
      <c r="M1695" s="6">
        <v>103000000</v>
      </c>
      <c r="N1695">
        <v>10440</v>
      </c>
      <c r="O1695" t="s">
        <v>3811</v>
      </c>
      <c r="P1695" t="s">
        <v>906</v>
      </c>
      <c r="U1695">
        <v>0.51</v>
      </c>
      <c r="V1695">
        <v>-0.97143084780322897</v>
      </c>
      <c r="W1695" t="s">
        <v>5294</v>
      </c>
      <c r="X1695" t="s">
        <v>7384</v>
      </c>
      <c r="Y1695" t="s">
        <v>7384</v>
      </c>
    </row>
    <row r="1696" spans="1:25" x14ac:dyDescent="0.35">
      <c r="A1696">
        <v>422</v>
      </c>
      <c r="B1696">
        <v>40444</v>
      </c>
      <c r="C1696" t="s">
        <v>6456</v>
      </c>
      <c r="D1696">
        <v>8.25</v>
      </c>
      <c r="E1696">
        <v>50</v>
      </c>
      <c r="F1696">
        <v>12</v>
      </c>
      <c r="G1696">
        <v>12</v>
      </c>
      <c r="H1696">
        <v>0.92307692307692302</v>
      </c>
      <c r="I1696">
        <v>7.3767764006829104</v>
      </c>
      <c r="J1696">
        <v>338000000</v>
      </c>
      <c r="K1696">
        <v>180000000</v>
      </c>
      <c r="L1696" s="6">
        <v>279000000</v>
      </c>
      <c r="M1696" s="6">
        <v>143000000</v>
      </c>
      <c r="N1696">
        <v>25931</v>
      </c>
      <c r="O1696" t="s">
        <v>4074</v>
      </c>
      <c r="P1696" t="s">
        <v>1918</v>
      </c>
      <c r="U1696">
        <v>0.51</v>
      </c>
      <c r="V1696">
        <v>-0.97143084780322897</v>
      </c>
      <c r="W1696" t="s">
        <v>5294</v>
      </c>
      <c r="X1696" t="s">
        <v>7384</v>
      </c>
      <c r="Y1696" t="s">
        <v>7384</v>
      </c>
    </row>
    <row r="1697" spans="1:25" x14ac:dyDescent="0.35">
      <c r="A1697">
        <v>422</v>
      </c>
      <c r="B1697">
        <v>40443</v>
      </c>
      <c r="C1697" t="s">
        <v>6457</v>
      </c>
      <c r="D1697">
        <v>8.25</v>
      </c>
      <c r="E1697">
        <v>50</v>
      </c>
      <c r="F1697">
        <v>12</v>
      </c>
      <c r="G1697">
        <v>12</v>
      </c>
      <c r="H1697">
        <v>0.92307692307692302</v>
      </c>
      <c r="I1697">
        <v>7.3767764006829104</v>
      </c>
      <c r="J1697">
        <v>338000000</v>
      </c>
      <c r="K1697">
        <v>180000000</v>
      </c>
      <c r="L1697" s="6">
        <v>279000000</v>
      </c>
      <c r="M1697" s="6">
        <v>143000000</v>
      </c>
      <c r="N1697">
        <v>25901</v>
      </c>
      <c r="O1697" t="s">
        <v>4075</v>
      </c>
      <c r="P1697" t="s">
        <v>1918</v>
      </c>
      <c r="U1697">
        <v>0.51</v>
      </c>
      <c r="V1697">
        <v>-0.97143084780322897</v>
      </c>
      <c r="W1697" t="s">
        <v>5294</v>
      </c>
      <c r="X1697" t="s">
        <v>7384</v>
      </c>
      <c r="Y1697" t="s">
        <v>7384</v>
      </c>
    </row>
    <row r="1698" spans="1:25" x14ac:dyDescent="0.35">
      <c r="A1698">
        <v>1555</v>
      </c>
      <c r="B1698">
        <v>47161</v>
      </c>
      <c r="C1698" t="s">
        <v>6458</v>
      </c>
      <c r="D1698">
        <v>6.93</v>
      </c>
      <c r="E1698">
        <v>5</v>
      </c>
      <c r="F1698">
        <v>2</v>
      </c>
      <c r="G1698">
        <v>2</v>
      </c>
      <c r="H1698">
        <v>0.133333333333333</v>
      </c>
      <c r="I1698">
        <v>0.359356390878525</v>
      </c>
      <c r="J1698">
        <v>1630000</v>
      </c>
      <c r="K1698">
        <v>821000</v>
      </c>
      <c r="L1698" s="6">
        <v>1630000</v>
      </c>
      <c r="M1698" s="6">
        <v>821000</v>
      </c>
      <c r="N1698">
        <v>33392</v>
      </c>
      <c r="O1698" t="s">
        <v>4183</v>
      </c>
      <c r="P1698" t="s">
        <v>2081</v>
      </c>
      <c r="U1698">
        <v>0.51</v>
      </c>
      <c r="V1698">
        <v>-0.97143084780322897</v>
      </c>
      <c r="W1698" t="s">
        <v>5294</v>
      </c>
      <c r="X1698" t="s">
        <v>7384</v>
      </c>
      <c r="Y1698" t="s">
        <v>7384</v>
      </c>
    </row>
    <row r="1699" spans="1:25" x14ac:dyDescent="0.35">
      <c r="A1699">
        <v>1555</v>
      </c>
      <c r="B1699">
        <v>47162</v>
      </c>
      <c r="C1699" t="s">
        <v>6459</v>
      </c>
      <c r="D1699">
        <v>6.93</v>
      </c>
      <c r="E1699">
        <v>5</v>
      </c>
      <c r="F1699">
        <v>2</v>
      </c>
      <c r="G1699">
        <v>2</v>
      </c>
      <c r="H1699">
        <v>0.125</v>
      </c>
      <c r="I1699">
        <v>0.33352143216332297</v>
      </c>
      <c r="J1699">
        <v>1630000</v>
      </c>
      <c r="K1699">
        <v>821000</v>
      </c>
      <c r="L1699" s="6">
        <v>1630000</v>
      </c>
      <c r="M1699" s="6">
        <v>821000</v>
      </c>
      <c r="N1699">
        <v>33392</v>
      </c>
      <c r="O1699" t="s">
        <v>4183</v>
      </c>
      <c r="P1699" t="s">
        <v>2081</v>
      </c>
      <c r="U1699">
        <v>0.51</v>
      </c>
      <c r="V1699">
        <v>-0.97143084780322897</v>
      </c>
      <c r="W1699" t="s">
        <v>5294</v>
      </c>
      <c r="X1699" t="s">
        <v>7384</v>
      </c>
      <c r="Y1699" t="s">
        <v>7384</v>
      </c>
    </row>
    <row r="1700" spans="1:25" x14ac:dyDescent="0.35">
      <c r="A1700">
        <v>202</v>
      </c>
      <c r="B1700">
        <v>40391</v>
      </c>
      <c r="C1700" t="s">
        <v>6460</v>
      </c>
      <c r="D1700">
        <v>7.05</v>
      </c>
      <c r="E1700">
        <v>51</v>
      </c>
      <c r="F1700">
        <v>16</v>
      </c>
      <c r="G1700">
        <v>16</v>
      </c>
      <c r="H1700">
        <v>0.76190476190476097</v>
      </c>
      <c r="I1700">
        <v>4.7796928841533104</v>
      </c>
      <c r="J1700">
        <v>140000000</v>
      </c>
      <c r="K1700">
        <v>78500000</v>
      </c>
      <c r="L1700" s="6">
        <v>86300000</v>
      </c>
      <c r="M1700" s="6">
        <v>44200000</v>
      </c>
      <c r="N1700">
        <v>40248</v>
      </c>
      <c r="O1700" t="s">
        <v>4206</v>
      </c>
      <c r="P1700" t="s">
        <v>1040</v>
      </c>
      <c r="U1700">
        <v>0.51</v>
      </c>
      <c r="V1700">
        <v>-0.97143084780322897</v>
      </c>
      <c r="W1700" t="s">
        <v>5294</v>
      </c>
      <c r="X1700" t="s">
        <v>7384</v>
      </c>
      <c r="Y1700" t="s">
        <v>7384</v>
      </c>
    </row>
    <row r="1701" spans="1:25" x14ac:dyDescent="0.35">
      <c r="A1701">
        <v>407</v>
      </c>
      <c r="B1701">
        <v>40559</v>
      </c>
      <c r="C1701" t="s">
        <v>6462</v>
      </c>
      <c r="D1701">
        <v>6.89</v>
      </c>
      <c r="E1701">
        <v>59</v>
      </c>
      <c r="F1701">
        <v>11</v>
      </c>
      <c r="G1701">
        <v>11</v>
      </c>
      <c r="H1701">
        <v>0.91666666666666596</v>
      </c>
      <c r="I1701">
        <v>7.2540418526801798</v>
      </c>
      <c r="J1701">
        <v>74700000</v>
      </c>
      <c r="K1701">
        <v>32300000</v>
      </c>
      <c r="L1701" s="6">
        <v>30800000</v>
      </c>
      <c r="M1701" s="6">
        <v>15700000</v>
      </c>
      <c r="N1701">
        <v>22577</v>
      </c>
      <c r="O1701" t="s">
        <v>4229</v>
      </c>
      <c r="P1701" t="s">
        <v>1217</v>
      </c>
      <c r="U1701">
        <v>0.51</v>
      </c>
      <c r="V1701">
        <v>-0.97143084780322897</v>
      </c>
      <c r="W1701" t="s">
        <v>5294</v>
      </c>
      <c r="X1701" t="s">
        <v>7384</v>
      </c>
      <c r="Y1701" t="s">
        <v>7384</v>
      </c>
    </row>
    <row r="1702" spans="1:25" x14ac:dyDescent="0.35">
      <c r="A1702">
        <v>1563</v>
      </c>
      <c r="B1702">
        <v>42477</v>
      </c>
      <c r="C1702" t="s">
        <v>6465</v>
      </c>
      <c r="D1702">
        <v>6.52</v>
      </c>
      <c r="E1702">
        <v>7</v>
      </c>
      <c r="F1702">
        <v>2</v>
      </c>
      <c r="G1702">
        <v>2</v>
      </c>
      <c r="H1702">
        <v>0.133333333333333</v>
      </c>
      <c r="I1702">
        <v>0.359356390878525</v>
      </c>
      <c r="J1702">
        <v>5870000</v>
      </c>
      <c r="K1702">
        <v>2980000</v>
      </c>
      <c r="L1702" s="6">
        <v>5870000</v>
      </c>
      <c r="M1702" s="6">
        <v>2980000</v>
      </c>
      <c r="N1702">
        <v>40372</v>
      </c>
      <c r="O1702" t="s">
        <v>4301</v>
      </c>
      <c r="P1702" t="s">
        <v>1150</v>
      </c>
      <c r="U1702">
        <v>0.51</v>
      </c>
      <c r="V1702">
        <v>-0.97143084780322897</v>
      </c>
      <c r="W1702" t="s">
        <v>5294</v>
      </c>
      <c r="X1702" t="s">
        <v>7384</v>
      </c>
      <c r="Y1702" t="s">
        <v>7384</v>
      </c>
    </row>
    <row r="1703" spans="1:25" x14ac:dyDescent="0.35">
      <c r="A1703">
        <v>736</v>
      </c>
      <c r="B1703">
        <v>41365</v>
      </c>
      <c r="C1703" t="s">
        <v>6466</v>
      </c>
      <c r="D1703">
        <v>5.93</v>
      </c>
      <c r="E1703">
        <v>16</v>
      </c>
      <c r="F1703">
        <v>4</v>
      </c>
      <c r="G1703">
        <v>4</v>
      </c>
      <c r="H1703">
        <v>0.22222222222222199</v>
      </c>
      <c r="I1703">
        <v>0.66810053720005802</v>
      </c>
      <c r="J1703">
        <v>5630000</v>
      </c>
      <c r="K1703">
        <v>2910000</v>
      </c>
      <c r="L1703" s="6">
        <v>5430000</v>
      </c>
      <c r="M1703" s="6">
        <v>2770000</v>
      </c>
      <c r="N1703">
        <v>36226</v>
      </c>
      <c r="O1703" t="s">
        <v>4371</v>
      </c>
      <c r="P1703" t="s">
        <v>2987</v>
      </c>
      <c r="U1703">
        <v>0.51</v>
      </c>
      <c r="V1703">
        <v>-0.97143084780322897</v>
      </c>
      <c r="W1703" t="s">
        <v>5294</v>
      </c>
      <c r="X1703" t="s">
        <v>7384</v>
      </c>
      <c r="Y1703" t="s">
        <v>7384</v>
      </c>
    </row>
    <row r="1704" spans="1:25" x14ac:dyDescent="0.35">
      <c r="A1704">
        <v>649</v>
      </c>
      <c r="B1704">
        <v>41883</v>
      </c>
      <c r="C1704" t="s">
        <v>6467</v>
      </c>
      <c r="D1704">
        <v>5.08</v>
      </c>
      <c r="E1704">
        <v>9</v>
      </c>
      <c r="F1704">
        <v>6</v>
      </c>
      <c r="G1704">
        <v>6</v>
      </c>
      <c r="H1704">
        <v>0.13953488372093001</v>
      </c>
      <c r="I1704">
        <v>0.378906706079849</v>
      </c>
      <c r="J1704">
        <v>6850000</v>
      </c>
      <c r="K1704">
        <v>3590000</v>
      </c>
      <c r="L1704" s="6">
        <v>5740000</v>
      </c>
      <c r="M1704" s="6">
        <v>2930000</v>
      </c>
      <c r="N1704">
        <v>91303</v>
      </c>
      <c r="O1704" t="s">
        <v>4476</v>
      </c>
      <c r="P1704" t="s">
        <v>4477</v>
      </c>
      <c r="U1704">
        <v>0.51</v>
      </c>
      <c r="V1704">
        <v>-0.97143084780322897</v>
      </c>
      <c r="W1704" t="s">
        <v>5294</v>
      </c>
      <c r="X1704" t="s">
        <v>7384</v>
      </c>
      <c r="Y1704" t="s">
        <v>7384</v>
      </c>
    </row>
    <row r="1705" spans="1:25" x14ac:dyDescent="0.35">
      <c r="A1705">
        <v>649</v>
      </c>
      <c r="B1705">
        <v>41884</v>
      </c>
      <c r="C1705" t="s">
        <v>6468</v>
      </c>
      <c r="D1705">
        <v>5.08</v>
      </c>
      <c r="E1705">
        <v>9</v>
      </c>
      <c r="F1705">
        <v>6</v>
      </c>
      <c r="G1705">
        <v>6</v>
      </c>
      <c r="H1705">
        <v>0.13953488372093001</v>
      </c>
      <c r="I1705">
        <v>0.378906706079849</v>
      </c>
      <c r="J1705">
        <v>6850000</v>
      </c>
      <c r="K1705">
        <v>3590000</v>
      </c>
      <c r="L1705" s="6">
        <v>5740000</v>
      </c>
      <c r="M1705" s="6">
        <v>2930000</v>
      </c>
      <c r="N1705">
        <v>91306</v>
      </c>
      <c r="O1705" t="s">
        <v>4476</v>
      </c>
      <c r="P1705" t="s">
        <v>4477</v>
      </c>
      <c r="U1705">
        <v>0.51</v>
      </c>
      <c r="V1705">
        <v>-0.97143084780322897</v>
      </c>
      <c r="W1705" t="s">
        <v>5294</v>
      </c>
      <c r="X1705" t="s">
        <v>7384</v>
      </c>
      <c r="Y1705" t="s">
        <v>7384</v>
      </c>
    </row>
    <row r="1706" spans="1:25" x14ac:dyDescent="0.35">
      <c r="A1706">
        <v>260</v>
      </c>
      <c r="B1706">
        <v>40493</v>
      </c>
      <c r="C1706" t="s">
        <v>6469</v>
      </c>
      <c r="D1706">
        <v>5.03</v>
      </c>
      <c r="E1706">
        <v>23</v>
      </c>
      <c r="F1706">
        <v>13</v>
      </c>
      <c r="G1706">
        <v>13</v>
      </c>
      <c r="H1706">
        <v>0.38235294117647001</v>
      </c>
      <c r="I1706">
        <v>1.41186469964099</v>
      </c>
      <c r="J1706">
        <v>51600000</v>
      </c>
      <c r="K1706">
        <v>32100000</v>
      </c>
      <c r="L1706" s="6">
        <v>41800000</v>
      </c>
      <c r="M1706" s="6">
        <v>21100000</v>
      </c>
      <c r="N1706">
        <v>81815</v>
      </c>
      <c r="O1706" t="s">
        <v>4485</v>
      </c>
      <c r="P1706" t="s">
        <v>1560</v>
      </c>
      <c r="T1706" t="s">
        <v>1330</v>
      </c>
      <c r="U1706">
        <v>0.51</v>
      </c>
      <c r="V1706">
        <v>-0.97143084780322897</v>
      </c>
      <c r="W1706" t="s">
        <v>5293</v>
      </c>
      <c r="X1706" t="s">
        <v>7384</v>
      </c>
      <c r="Y1706" t="s">
        <v>7384</v>
      </c>
    </row>
    <row r="1707" spans="1:25" x14ac:dyDescent="0.35">
      <c r="A1707">
        <v>260</v>
      </c>
      <c r="B1707">
        <v>40493</v>
      </c>
      <c r="C1707" t="s">
        <v>6469</v>
      </c>
      <c r="D1707">
        <v>5.03</v>
      </c>
      <c r="E1707">
        <v>23</v>
      </c>
      <c r="F1707">
        <v>13</v>
      </c>
      <c r="G1707">
        <v>13</v>
      </c>
      <c r="H1707">
        <v>0.38235294117647001</v>
      </c>
      <c r="I1707">
        <v>1.41186469964099</v>
      </c>
      <c r="J1707">
        <v>51600000</v>
      </c>
      <c r="K1707">
        <v>32100000</v>
      </c>
      <c r="L1707" s="6">
        <v>41800000</v>
      </c>
      <c r="M1707" s="6">
        <v>21100000</v>
      </c>
      <c r="N1707">
        <v>81815</v>
      </c>
      <c r="O1707" t="s">
        <v>4485</v>
      </c>
      <c r="P1707" t="s">
        <v>1560</v>
      </c>
      <c r="T1707" t="s">
        <v>1452</v>
      </c>
      <c r="U1707">
        <v>0.51</v>
      </c>
      <c r="V1707">
        <v>-0.97143084780322897</v>
      </c>
      <c r="W1707" t="s">
        <v>5293</v>
      </c>
      <c r="X1707" t="s">
        <v>7384</v>
      </c>
      <c r="Y1707" t="s">
        <v>7384</v>
      </c>
    </row>
    <row r="1708" spans="1:25" x14ac:dyDescent="0.35">
      <c r="A1708">
        <v>260</v>
      </c>
      <c r="B1708">
        <v>40492</v>
      </c>
      <c r="C1708" t="s">
        <v>6470</v>
      </c>
      <c r="D1708">
        <v>5.03</v>
      </c>
      <c r="E1708">
        <v>23</v>
      </c>
      <c r="F1708">
        <v>13</v>
      </c>
      <c r="G1708">
        <v>13</v>
      </c>
      <c r="H1708">
        <v>0.38235294117647001</v>
      </c>
      <c r="I1708">
        <v>1.41186469964099</v>
      </c>
      <c r="J1708">
        <v>51600000</v>
      </c>
      <c r="K1708">
        <v>32100000</v>
      </c>
      <c r="L1708" s="6">
        <v>41800000</v>
      </c>
      <c r="M1708" s="6">
        <v>21100000</v>
      </c>
      <c r="N1708">
        <v>81787</v>
      </c>
      <c r="O1708" t="s">
        <v>4486</v>
      </c>
      <c r="P1708" t="s">
        <v>1560</v>
      </c>
      <c r="T1708" t="s">
        <v>1330</v>
      </c>
      <c r="U1708">
        <v>0.51</v>
      </c>
      <c r="V1708">
        <v>-0.97143084780322897</v>
      </c>
      <c r="W1708" t="s">
        <v>5293</v>
      </c>
      <c r="X1708" t="s">
        <v>7384</v>
      </c>
      <c r="Y1708" t="s">
        <v>7384</v>
      </c>
    </row>
    <row r="1709" spans="1:25" x14ac:dyDescent="0.35">
      <c r="A1709">
        <v>260</v>
      </c>
      <c r="B1709">
        <v>40492</v>
      </c>
      <c r="C1709" t="s">
        <v>6470</v>
      </c>
      <c r="D1709">
        <v>5.03</v>
      </c>
      <c r="E1709">
        <v>23</v>
      </c>
      <c r="F1709">
        <v>13</v>
      </c>
      <c r="G1709">
        <v>13</v>
      </c>
      <c r="H1709">
        <v>0.38235294117647001</v>
      </c>
      <c r="I1709">
        <v>1.41186469964099</v>
      </c>
      <c r="J1709">
        <v>51600000</v>
      </c>
      <c r="K1709">
        <v>32100000</v>
      </c>
      <c r="L1709" s="6">
        <v>41800000</v>
      </c>
      <c r="M1709" s="6">
        <v>21100000</v>
      </c>
      <c r="N1709">
        <v>81787</v>
      </c>
      <c r="O1709" t="s">
        <v>4486</v>
      </c>
      <c r="P1709" t="s">
        <v>1560</v>
      </c>
      <c r="T1709" t="s">
        <v>1452</v>
      </c>
      <c r="U1709">
        <v>0.51</v>
      </c>
      <c r="V1709">
        <v>-0.97143084780322897</v>
      </c>
      <c r="W1709" t="s">
        <v>5293</v>
      </c>
      <c r="X1709" t="s">
        <v>7384</v>
      </c>
      <c r="Y1709" t="s">
        <v>7384</v>
      </c>
    </row>
    <row r="1710" spans="1:25" x14ac:dyDescent="0.35">
      <c r="A1710">
        <v>1155</v>
      </c>
      <c r="B1710">
        <v>42826</v>
      </c>
      <c r="C1710" t="s">
        <v>6471</v>
      </c>
      <c r="D1710">
        <v>9.49</v>
      </c>
      <c r="E1710">
        <v>39</v>
      </c>
      <c r="F1710">
        <v>4</v>
      </c>
      <c r="G1710">
        <v>4</v>
      </c>
      <c r="H1710">
        <v>0.66666666666666596</v>
      </c>
      <c r="I1710">
        <v>3.64158883361277</v>
      </c>
      <c r="J1710">
        <v>10900000</v>
      </c>
      <c r="K1710">
        <v>5660000</v>
      </c>
      <c r="L1710" s="6">
        <v>9940000</v>
      </c>
      <c r="M1710" s="6">
        <v>4970000</v>
      </c>
      <c r="N1710">
        <v>19846</v>
      </c>
      <c r="O1710" t="s">
        <v>3385</v>
      </c>
      <c r="U1710">
        <v>0.5</v>
      </c>
      <c r="V1710">
        <v>-1</v>
      </c>
      <c r="W1710" t="s">
        <v>5293</v>
      </c>
      <c r="X1710" t="s">
        <v>7384</v>
      </c>
      <c r="Y1710" t="s">
        <v>7384</v>
      </c>
    </row>
    <row r="1711" spans="1:25" x14ac:dyDescent="0.35">
      <c r="A1711">
        <v>1155</v>
      </c>
      <c r="B1711">
        <v>42827</v>
      </c>
      <c r="C1711" t="s">
        <v>6472</v>
      </c>
      <c r="D1711">
        <v>9.49</v>
      </c>
      <c r="E1711">
        <v>39</v>
      </c>
      <c r="F1711">
        <v>4</v>
      </c>
      <c r="G1711">
        <v>4</v>
      </c>
      <c r="H1711">
        <v>0.66666666666666596</v>
      </c>
      <c r="I1711">
        <v>3.64158883361277</v>
      </c>
      <c r="J1711">
        <v>10900000</v>
      </c>
      <c r="K1711">
        <v>5660000</v>
      </c>
      <c r="L1711" s="6">
        <v>9940000</v>
      </c>
      <c r="M1711" s="6">
        <v>4970000</v>
      </c>
      <c r="N1711">
        <v>19874</v>
      </c>
      <c r="O1711" t="s">
        <v>3457</v>
      </c>
      <c r="U1711">
        <v>0.5</v>
      </c>
      <c r="V1711">
        <v>-1</v>
      </c>
      <c r="W1711" t="s">
        <v>5293</v>
      </c>
      <c r="X1711" t="s">
        <v>7384</v>
      </c>
      <c r="Y1711" t="s">
        <v>7384</v>
      </c>
    </row>
    <row r="1712" spans="1:25" x14ac:dyDescent="0.35">
      <c r="A1712">
        <v>985</v>
      </c>
      <c r="B1712">
        <v>41297</v>
      </c>
      <c r="C1712" t="s">
        <v>6473</v>
      </c>
      <c r="D1712">
        <v>14.62</v>
      </c>
      <c r="E1712">
        <v>17</v>
      </c>
      <c r="F1712">
        <v>3</v>
      </c>
      <c r="G1712">
        <v>3</v>
      </c>
      <c r="H1712">
        <v>0.25</v>
      </c>
      <c r="I1712">
        <v>0.77827941003892198</v>
      </c>
      <c r="J1712">
        <v>15900000</v>
      </c>
      <c r="K1712">
        <v>7670000</v>
      </c>
      <c r="L1712" s="6">
        <v>15300000</v>
      </c>
      <c r="M1712" s="6">
        <v>7670000</v>
      </c>
      <c r="N1712">
        <v>36529</v>
      </c>
      <c r="O1712" t="s">
        <v>3682</v>
      </c>
      <c r="P1712" t="s">
        <v>3683</v>
      </c>
      <c r="U1712">
        <v>0.5</v>
      </c>
      <c r="V1712">
        <v>-1</v>
      </c>
      <c r="W1712" t="s">
        <v>5294</v>
      </c>
      <c r="X1712" t="s">
        <v>7384</v>
      </c>
      <c r="Y1712" t="s">
        <v>7384</v>
      </c>
    </row>
    <row r="1713" spans="1:25" x14ac:dyDescent="0.35">
      <c r="A1713">
        <v>985</v>
      </c>
      <c r="B1713">
        <v>41298</v>
      </c>
      <c r="C1713" t="s">
        <v>6474</v>
      </c>
      <c r="D1713">
        <v>14.62</v>
      </c>
      <c r="E1713">
        <v>17</v>
      </c>
      <c r="F1713">
        <v>3</v>
      </c>
      <c r="G1713">
        <v>3</v>
      </c>
      <c r="H1713">
        <v>0.25</v>
      </c>
      <c r="I1713">
        <v>0.77827941003892198</v>
      </c>
      <c r="J1713">
        <v>15900000</v>
      </c>
      <c r="K1713">
        <v>7670000</v>
      </c>
      <c r="L1713" s="6">
        <v>15300000</v>
      </c>
      <c r="M1713" s="6">
        <v>7670000</v>
      </c>
      <c r="N1713">
        <v>36601</v>
      </c>
      <c r="O1713" t="s">
        <v>3682</v>
      </c>
      <c r="P1713" t="s">
        <v>3683</v>
      </c>
      <c r="U1713">
        <v>0.5</v>
      </c>
      <c r="V1713">
        <v>-1</v>
      </c>
      <c r="W1713" t="s">
        <v>5294</v>
      </c>
      <c r="X1713" t="s">
        <v>7384</v>
      </c>
      <c r="Y1713" t="s">
        <v>7384</v>
      </c>
    </row>
    <row r="1714" spans="1:25" x14ac:dyDescent="0.35">
      <c r="A1714">
        <v>893</v>
      </c>
      <c r="B1714">
        <v>41013</v>
      </c>
      <c r="C1714" t="s">
        <v>6475</v>
      </c>
      <c r="D1714">
        <v>12.43</v>
      </c>
      <c r="E1714">
        <v>25</v>
      </c>
      <c r="F1714">
        <v>3</v>
      </c>
      <c r="G1714">
        <v>3</v>
      </c>
      <c r="H1714">
        <v>0.375</v>
      </c>
      <c r="I1714">
        <v>1.37137370566165</v>
      </c>
      <c r="J1714">
        <v>86700000</v>
      </c>
      <c r="K1714">
        <v>43400000</v>
      </c>
      <c r="L1714" s="6">
        <v>86700000</v>
      </c>
      <c r="M1714" s="6">
        <v>43400000</v>
      </c>
      <c r="N1714">
        <v>16924</v>
      </c>
      <c r="O1714" t="s">
        <v>3766</v>
      </c>
      <c r="P1714" t="s">
        <v>1807</v>
      </c>
      <c r="U1714">
        <v>0.5</v>
      </c>
      <c r="V1714">
        <v>-1</v>
      </c>
      <c r="W1714" t="s">
        <v>5293</v>
      </c>
      <c r="X1714" t="s">
        <v>7384</v>
      </c>
      <c r="Y1714" t="s">
        <v>7384</v>
      </c>
    </row>
    <row r="1715" spans="1:25" x14ac:dyDescent="0.35">
      <c r="A1715">
        <v>771</v>
      </c>
      <c r="B1715">
        <v>41021</v>
      </c>
      <c r="C1715" t="s">
        <v>6476</v>
      </c>
      <c r="D1715">
        <v>12.19</v>
      </c>
      <c r="E1715">
        <v>50</v>
      </c>
      <c r="F1715">
        <v>7</v>
      </c>
      <c r="G1715">
        <v>7</v>
      </c>
      <c r="H1715">
        <v>1.75</v>
      </c>
      <c r="I1715">
        <v>55.234132519034901</v>
      </c>
      <c r="J1715">
        <v>186000000</v>
      </c>
      <c r="K1715">
        <v>106000000</v>
      </c>
      <c r="L1715" s="6">
        <v>160000000</v>
      </c>
      <c r="M1715" s="6">
        <v>79900000</v>
      </c>
      <c r="N1715">
        <v>11896</v>
      </c>
      <c r="O1715" t="s">
        <v>3776</v>
      </c>
      <c r="P1715" t="s">
        <v>1864</v>
      </c>
      <c r="U1715">
        <v>0.5</v>
      </c>
      <c r="V1715">
        <v>-1</v>
      </c>
      <c r="W1715" t="s">
        <v>5294</v>
      </c>
      <c r="X1715" t="s">
        <v>7384</v>
      </c>
      <c r="Y1715" t="s">
        <v>7384</v>
      </c>
    </row>
    <row r="1716" spans="1:25" x14ac:dyDescent="0.35">
      <c r="A1716">
        <v>1061</v>
      </c>
      <c r="B1716">
        <v>41507</v>
      </c>
      <c r="C1716" t="s">
        <v>6477</v>
      </c>
      <c r="D1716">
        <v>12.13</v>
      </c>
      <c r="E1716">
        <v>4</v>
      </c>
      <c r="F1716">
        <v>3</v>
      </c>
      <c r="G1716">
        <v>3</v>
      </c>
      <c r="H1716">
        <v>8.3333333333333301E-2</v>
      </c>
      <c r="I1716">
        <v>0.21152765862858799</v>
      </c>
      <c r="J1716">
        <v>9900000</v>
      </c>
      <c r="K1716">
        <v>4960000</v>
      </c>
      <c r="L1716" s="6">
        <v>9900000</v>
      </c>
      <c r="M1716" s="6">
        <v>4960000</v>
      </c>
      <c r="N1716">
        <v>85456</v>
      </c>
      <c r="O1716" t="s">
        <v>3779</v>
      </c>
      <c r="P1716" t="s">
        <v>3780</v>
      </c>
      <c r="T1716" t="s">
        <v>155</v>
      </c>
      <c r="U1716">
        <v>0.5</v>
      </c>
      <c r="V1716">
        <v>-1</v>
      </c>
      <c r="W1716" t="s">
        <v>5294</v>
      </c>
      <c r="X1716" t="s">
        <v>7384</v>
      </c>
      <c r="Y1716" t="s">
        <v>7384</v>
      </c>
    </row>
    <row r="1717" spans="1:25" x14ac:dyDescent="0.35">
      <c r="A1717">
        <v>197</v>
      </c>
      <c r="B1717">
        <v>40653</v>
      </c>
      <c r="C1717" t="s">
        <v>6478</v>
      </c>
      <c r="D1717">
        <v>9.5399999999999991</v>
      </c>
      <c r="E1717">
        <v>16</v>
      </c>
      <c r="F1717">
        <v>11</v>
      </c>
      <c r="G1717">
        <v>11</v>
      </c>
      <c r="H1717">
        <v>0.22448979591836701</v>
      </c>
      <c r="I1717">
        <v>0.67683293681100798</v>
      </c>
      <c r="J1717">
        <v>56700000</v>
      </c>
      <c r="K1717">
        <v>31300000</v>
      </c>
      <c r="L1717" s="6">
        <v>44100000</v>
      </c>
      <c r="M1717" s="6">
        <v>21900000</v>
      </c>
      <c r="N1717">
        <v>112783</v>
      </c>
      <c r="O1717" t="s">
        <v>3972</v>
      </c>
      <c r="P1717" t="s">
        <v>1071</v>
      </c>
      <c r="U1717">
        <v>0.5</v>
      </c>
      <c r="V1717">
        <v>-1</v>
      </c>
      <c r="W1717" t="s">
        <v>5294</v>
      </c>
      <c r="X1717" t="s">
        <v>7384</v>
      </c>
      <c r="Y1717" t="s">
        <v>7384</v>
      </c>
    </row>
    <row r="1718" spans="1:25" x14ac:dyDescent="0.35">
      <c r="A1718">
        <v>1073</v>
      </c>
      <c r="B1718">
        <v>41071</v>
      </c>
      <c r="C1718" t="s">
        <v>6480</v>
      </c>
      <c r="D1718">
        <v>7.37</v>
      </c>
      <c r="E1718">
        <v>7</v>
      </c>
      <c r="F1718">
        <v>3</v>
      </c>
      <c r="G1718">
        <v>3</v>
      </c>
      <c r="H1718">
        <v>0.11111111111111099</v>
      </c>
      <c r="I1718">
        <v>0.291549665014883</v>
      </c>
      <c r="J1718">
        <v>9400000</v>
      </c>
      <c r="K1718">
        <v>4700000</v>
      </c>
      <c r="L1718" s="6">
        <v>9400000</v>
      </c>
      <c r="M1718" s="6">
        <v>4700000</v>
      </c>
      <c r="N1718">
        <v>49449</v>
      </c>
      <c r="O1718" t="s">
        <v>4168</v>
      </c>
      <c r="P1718" t="s">
        <v>1831</v>
      </c>
      <c r="U1718">
        <v>0.5</v>
      </c>
      <c r="V1718">
        <v>-1</v>
      </c>
      <c r="W1718" t="s">
        <v>5294</v>
      </c>
      <c r="X1718" t="s">
        <v>7384</v>
      </c>
      <c r="Y1718" t="s">
        <v>7384</v>
      </c>
    </row>
    <row r="1719" spans="1:25" x14ac:dyDescent="0.35">
      <c r="A1719">
        <v>1073</v>
      </c>
      <c r="B1719">
        <v>41070</v>
      </c>
      <c r="C1719" t="s">
        <v>6481</v>
      </c>
      <c r="D1719">
        <v>7.37</v>
      </c>
      <c r="E1719">
        <v>7</v>
      </c>
      <c r="F1719">
        <v>3</v>
      </c>
      <c r="G1719">
        <v>3</v>
      </c>
      <c r="H1719">
        <v>0.11111111111111099</v>
      </c>
      <c r="I1719">
        <v>0.291549665014883</v>
      </c>
      <c r="J1719">
        <v>9400000</v>
      </c>
      <c r="K1719">
        <v>4700000</v>
      </c>
      <c r="L1719" s="6">
        <v>9400000</v>
      </c>
      <c r="M1719" s="6">
        <v>4700000</v>
      </c>
      <c r="N1719">
        <v>49450</v>
      </c>
      <c r="O1719" t="s">
        <v>4168</v>
      </c>
      <c r="P1719" t="s">
        <v>1831</v>
      </c>
      <c r="U1719">
        <v>0.5</v>
      </c>
      <c r="V1719">
        <v>-1</v>
      </c>
      <c r="W1719" t="s">
        <v>5294</v>
      </c>
      <c r="X1719" t="s">
        <v>7384</v>
      </c>
      <c r="Y1719" t="s">
        <v>7384</v>
      </c>
    </row>
    <row r="1720" spans="1:25" x14ac:dyDescent="0.35">
      <c r="A1720">
        <v>18</v>
      </c>
      <c r="B1720">
        <v>40280</v>
      </c>
      <c r="C1720" t="s">
        <v>6482</v>
      </c>
      <c r="D1720">
        <v>7.15</v>
      </c>
      <c r="E1720">
        <v>54</v>
      </c>
      <c r="F1720">
        <v>35</v>
      </c>
      <c r="G1720">
        <v>35</v>
      </c>
      <c r="H1720">
        <v>1.0606060606060601</v>
      </c>
      <c r="I1720">
        <v>10.497569953977299</v>
      </c>
      <c r="J1720">
        <v>590000000</v>
      </c>
      <c r="K1720">
        <v>325000000</v>
      </c>
      <c r="L1720" s="6">
        <v>362000000</v>
      </c>
      <c r="M1720" s="6">
        <v>182000000</v>
      </c>
      <c r="N1720">
        <v>77594</v>
      </c>
      <c r="O1720" t="s">
        <v>4197</v>
      </c>
      <c r="P1720" t="s">
        <v>1826</v>
      </c>
      <c r="U1720">
        <v>0.5</v>
      </c>
      <c r="V1720">
        <v>-1</v>
      </c>
      <c r="W1720" t="s">
        <v>5294</v>
      </c>
      <c r="X1720" t="s">
        <v>7384</v>
      </c>
      <c r="Y1720" t="s">
        <v>7384</v>
      </c>
    </row>
    <row r="1721" spans="1:25" x14ac:dyDescent="0.35">
      <c r="A1721">
        <v>1815</v>
      </c>
      <c r="B1721">
        <v>43792</v>
      </c>
      <c r="C1721" t="s">
        <v>6485</v>
      </c>
      <c r="D1721">
        <v>6.64</v>
      </c>
      <c r="E1721">
        <v>4</v>
      </c>
      <c r="F1721">
        <v>2</v>
      </c>
      <c r="G1721">
        <v>2</v>
      </c>
      <c r="H1721">
        <v>0.22222222222222199</v>
      </c>
      <c r="I1721">
        <v>0.66810053720005802</v>
      </c>
      <c r="J1721">
        <v>1550000</v>
      </c>
      <c r="K1721">
        <v>779000</v>
      </c>
      <c r="L1721" s="6">
        <v>1550000</v>
      </c>
      <c r="M1721" s="6">
        <v>779000</v>
      </c>
      <c r="N1721">
        <v>61531</v>
      </c>
      <c r="O1721" t="s">
        <v>4280</v>
      </c>
      <c r="P1721" t="s">
        <v>4281</v>
      </c>
      <c r="U1721">
        <v>0.5</v>
      </c>
      <c r="V1721">
        <v>-1</v>
      </c>
      <c r="W1721" t="s">
        <v>5294</v>
      </c>
      <c r="X1721" t="s">
        <v>7384</v>
      </c>
      <c r="Y1721" t="s">
        <v>7384</v>
      </c>
    </row>
    <row r="1722" spans="1:25" x14ac:dyDescent="0.35">
      <c r="A1722">
        <v>809</v>
      </c>
      <c r="B1722">
        <v>41052</v>
      </c>
      <c r="C1722" t="s">
        <v>6487</v>
      </c>
      <c r="D1722">
        <v>5.85</v>
      </c>
      <c r="E1722">
        <v>27</v>
      </c>
      <c r="F1722">
        <v>5</v>
      </c>
      <c r="G1722">
        <v>5</v>
      </c>
      <c r="H1722">
        <v>0.5</v>
      </c>
      <c r="I1722">
        <v>2.1622776601683702</v>
      </c>
      <c r="J1722">
        <v>6800000</v>
      </c>
      <c r="K1722">
        <v>3650000</v>
      </c>
      <c r="L1722" s="6">
        <v>5840000</v>
      </c>
      <c r="M1722" s="6">
        <v>2920000</v>
      </c>
      <c r="N1722">
        <v>17240</v>
      </c>
      <c r="O1722" t="s">
        <v>4377</v>
      </c>
      <c r="P1722" t="s">
        <v>4378</v>
      </c>
      <c r="U1722">
        <v>0.5</v>
      </c>
      <c r="V1722">
        <v>-1</v>
      </c>
      <c r="W1722" t="s">
        <v>5294</v>
      </c>
      <c r="X1722" t="s">
        <v>7384</v>
      </c>
      <c r="Y1722" t="s">
        <v>7384</v>
      </c>
    </row>
    <row r="1723" spans="1:25" x14ac:dyDescent="0.35">
      <c r="A1723">
        <v>1644</v>
      </c>
      <c r="B1723">
        <v>42984</v>
      </c>
      <c r="C1723" t="s">
        <v>6488</v>
      </c>
      <c r="D1723">
        <v>14.08</v>
      </c>
      <c r="E1723">
        <v>16</v>
      </c>
      <c r="F1723">
        <v>2</v>
      </c>
      <c r="G1723">
        <v>2</v>
      </c>
      <c r="H1723">
        <v>0.2</v>
      </c>
      <c r="I1723">
        <v>0.58489319246111304</v>
      </c>
      <c r="J1723">
        <v>2980000</v>
      </c>
      <c r="K1723">
        <v>1460000</v>
      </c>
      <c r="L1723" s="6">
        <v>2980000</v>
      </c>
      <c r="M1723" s="6">
        <v>1460000</v>
      </c>
      <c r="N1723">
        <v>18117</v>
      </c>
      <c r="O1723" t="s">
        <v>3414</v>
      </c>
      <c r="U1723">
        <v>0.49</v>
      </c>
      <c r="V1723">
        <v>-1.02914634565951</v>
      </c>
      <c r="W1723" t="s">
        <v>5294</v>
      </c>
      <c r="X1723" t="s">
        <v>7384</v>
      </c>
      <c r="Y1723" t="s">
        <v>7384</v>
      </c>
    </row>
    <row r="1724" spans="1:25" x14ac:dyDescent="0.35">
      <c r="A1724">
        <v>1644</v>
      </c>
      <c r="B1724">
        <v>42985</v>
      </c>
      <c r="C1724" t="s">
        <v>6489</v>
      </c>
      <c r="D1724">
        <v>14.08</v>
      </c>
      <c r="E1724">
        <v>16</v>
      </c>
      <c r="F1724">
        <v>2</v>
      </c>
      <c r="G1724">
        <v>2</v>
      </c>
      <c r="H1724">
        <v>0.2</v>
      </c>
      <c r="I1724">
        <v>0.58489319246111304</v>
      </c>
      <c r="J1724">
        <v>2980000</v>
      </c>
      <c r="K1724">
        <v>1460000</v>
      </c>
      <c r="L1724" s="6">
        <v>2980000</v>
      </c>
      <c r="M1724" s="6">
        <v>1460000</v>
      </c>
      <c r="N1724">
        <v>18263</v>
      </c>
      <c r="O1724" t="s">
        <v>3414</v>
      </c>
      <c r="U1724">
        <v>0.49</v>
      </c>
      <c r="V1724">
        <v>-1.02914634565951</v>
      </c>
      <c r="W1724" t="s">
        <v>5294</v>
      </c>
      <c r="X1724" t="s">
        <v>7384</v>
      </c>
      <c r="Y1724" t="s">
        <v>7384</v>
      </c>
    </row>
    <row r="1725" spans="1:25" x14ac:dyDescent="0.35">
      <c r="A1725">
        <v>539</v>
      </c>
      <c r="B1725">
        <v>40541</v>
      </c>
      <c r="C1725" t="s">
        <v>6490</v>
      </c>
      <c r="D1725">
        <v>8.52</v>
      </c>
      <c r="E1725">
        <v>20</v>
      </c>
      <c r="F1725">
        <v>9</v>
      </c>
      <c r="G1725">
        <v>6</v>
      </c>
      <c r="H1725">
        <v>0.32142857142857101</v>
      </c>
      <c r="I1725">
        <v>1.0961799924531199</v>
      </c>
      <c r="J1725">
        <v>6900000</v>
      </c>
      <c r="K1725">
        <v>3340000</v>
      </c>
      <c r="L1725" s="6">
        <v>5510000</v>
      </c>
      <c r="M1725" s="6">
        <v>2700000</v>
      </c>
      <c r="N1725">
        <v>59065</v>
      </c>
      <c r="O1725" t="s">
        <v>3466</v>
      </c>
      <c r="U1725">
        <v>0.49</v>
      </c>
      <c r="V1725">
        <v>-1.02914634565951</v>
      </c>
      <c r="W1725" t="s">
        <v>5294</v>
      </c>
      <c r="X1725" t="s">
        <v>7384</v>
      </c>
      <c r="Y1725" t="s">
        <v>7384</v>
      </c>
    </row>
    <row r="1726" spans="1:25" x14ac:dyDescent="0.35">
      <c r="A1726">
        <v>539</v>
      </c>
      <c r="B1726">
        <v>40543</v>
      </c>
      <c r="C1726" t="s">
        <v>6491</v>
      </c>
      <c r="D1726">
        <v>8.52</v>
      </c>
      <c r="E1726">
        <v>20</v>
      </c>
      <c r="F1726">
        <v>9</v>
      </c>
      <c r="G1726">
        <v>6</v>
      </c>
      <c r="H1726">
        <v>0.32142857142857101</v>
      </c>
      <c r="I1726">
        <v>1.0961799924531199</v>
      </c>
      <c r="J1726">
        <v>6900000</v>
      </c>
      <c r="K1726">
        <v>3340000</v>
      </c>
      <c r="L1726" s="6">
        <v>5510000</v>
      </c>
      <c r="M1726" s="6">
        <v>2700000</v>
      </c>
      <c r="N1726">
        <v>59107</v>
      </c>
      <c r="O1726" t="s">
        <v>3466</v>
      </c>
      <c r="U1726">
        <v>0.49</v>
      </c>
      <c r="V1726">
        <v>-1.02914634565951</v>
      </c>
      <c r="W1726" t="s">
        <v>5294</v>
      </c>
      <c r="X1726" t="s">
        <v>7384</v>
      </c>
      <c r="Y1726" t="s">
        <v>7384</v>
      </c>
    </row>
    <row r="1727" spans="1:25" x14ac:dyDescent="0.35">
      <c r="A1727">
        <v>1391</v>
      </c>
      <c r="B1727">
        <v>41576</v>
      </c>
      <c r="C1727" t="s">
        <v>6492</v>
      </c>
      <c r="D1727">
        <v>10.93</v>
      </c>
      <c r="E1727">
        <v>22</v>
      </c>
      <c r="F1727">
        <v>4</v>
      </c>
      <c r="G1727">
        <v>4</v>
      </c>
      <c r="H1727">
        <v>0.4</v>
      </c>
      <c r="I1727">
        <v>1.5118864315095799</v>
      </c>
      <c r="J1727">
        <v>11100000</v>
      </c>
      <c r="K1727">
        <v>5570000</v>
      </c>
      <c r="L1727" s="6">
        <v>10500000</v>
      </c>
      <c r="M1727" s="6">
        <v>5160000</v>
      </c>
      <c r="N1727">
        <v>23864</v>
      </c>
      <c r="O1727" t="s">
        <v>3860</v>
      </c>
      <c r="P1727" t="s">
        <v>1986</v>
      </c>
      <c r="U1727">
        <v>0.49</v>
      </c>
      <c r="V1727">
        <v>-1.02914634565951</v>
      </c>
      <c r="W1727" t="s">
        <v>5297</v>
      </c>
      <c r="X1727" t="s">
        <v>7384</v>
      </c>
      <c r="Y1727" t="s">
        <v>7384</v>
      </c>
    </row>
    <row r="1728" spans="1:25" x14ac:dyDescent="0.35">
      <c r="A1728">
        <v>420</v>
      </c>
      <c r="B1728">
        <v>40562</v>
      </c>
      <c r="C1728" t="s">
        <v>6495</v>
      </c>
      <c r="D1728">
        <v>9.39</v>
      </c>
      <c r="E1728">
        <v>65</v>
      </c>
      <c r="F1728">
        <v>14</v>
      </c>
      <c r="G1728">
        <v>14</v>
      </c>
      <c r="H1728">
        <v>2</v>
      </c>
      <c r="I1728">
        <v>99</v>
      </c>
      <c r="J1728">
        <v>260000000</v>
      </c>
      <c r="K1728">
        <v>148000000</v>
      </c>
      <c r="L1728" s="6">
        <v>154000000</v>
      </c>
      <c r="M1728" s="6">
        <v>75400000</v>
      </c>
      <c r="N1728">
        <v>15822</v>
      </c>
      <c r="O1728" t="s">
        <v>3987</v>
      </c>
      <c r="P1728" t="s">
        <v>1370</v>
      </c>
      <c r="U1728">
        <v>0.49</v>
      </c>
      <c r="V1728">
        <v>-1.02914634565951</v>
      </c>
      <c r="W1728" t="s">
        <v>5294</v>
      </c>
      <c r="X1728" t="s">
        <v>7384</v>
      </c>
      <c r="Y1728" t="s">
        <v>7384</v>
      </c>
    </row>
    <row r="1729" spans="1:25" x14ac:dyDescent="0.35">
      <c r="A1729">
        <v>90</v>
      </c>
      <c r="B1729">
        <v>40354</v>
      </c>
      <c r="C1729" t="s">
        <v>6498</v>
      </c>
      <c r="D1729">
        <v>8.1300000000000008</v>
      </c>
      <c r="E1729">
        <v>63</v>
      </c>
      <c r="F1729">
        <v>28</v>
      </c>
      <c r="G1729">
        <v>28</v>
      </c>
      <c r="H1729">
        <v>1.55555555555555</v>
      </c>
      <c r="I1729">
        <v>34.938136638046203</v>
      </c>
      <c r="J1729">
        <v>385000000</v>
      </c>
      <c r="K1729">
        <v>193000000</v>
      </c>
      <c r="L1729" s="6">
        <v>206000000</v>
      </c>
      <c r="M1729" s="6">
        <v>101000000</v>
      </c>
      <c r="N1729">
        <v>33183</v>
      </c>
      <c r="O1729" t="s">
        <v>4093</v>
      </c>
      <c r="P1729" t="s">
        <v>1503</v>
      </c>
      <c r="U1729">
        <v>0.49</v>
      </c>
      <c r="V1729">
        <v>-1.02914634565951</v>
      </c>
      <c r="W1729" t="s">
        <v>5294</v>
      </c>
      <c r="X1729" t="s">
        <v>7384</v>
      </c>
      <c r="Y1729" t="s">
        <v>7384</v>
      </c>
    </row>
    <row r="1730" spans="1:25" x14ac:dyDescent="0.35">
      <c r="A1730">
        <v>230</v>
      </c>
      <c r="B1730">
        <v>40397</v>
      </c>
      <c r="C1730" t="s">
        <v>6499</v>
      </c>
      <c r="D1730">
        <v>7.66</v>
      </c>
      <c r="E1730">
        <v>75</v>
      </c>
      <c r="F1730">
        <v>17</v>
      </c>
      <c r="G1730">
        <v>17</v>
      </c>
      <c r="H1730">
        <v>1.3076923076922999</v>
      </c>
      <c r="I1730">
        <v>19.309176209047301</v>
      </c>
      <c r="J1730">
        <v>364000000</v>
      </c>
      <c r="K1730">
        <v>190000000</v>
      </c>
      <c r="L1730" s="6">
        <v>179000000</v>
      </c>
      <c r="M1730" s="6">
        <v>87400000</v>
      </c>
      <c r="N1730">
        <v>23834</v>
      </c>
      <c r="O1730" t="s">
        <v>4136</v>
      </c>
      <c r="P1730" t="s">
        <v>1688</v>
      </c>
      <c r="U1730">
        <v>0.49</v>
      </c>
      <c r="V1730">
        <v>-1.02914634565951</v>
      </c>
      <c r="W1730" t="s">
        <v>5294</v>
      </c>
      <c r="X1730" t="s">
        <v>7384</v>
      </c>
      <c r="Y1730" t="s">
        <v>7384</v>
      </c>
    </row>
    <row r="1731" spans="1:25" x14ac:dyDescent="0.35">
      <c r="A1731">
        <v>125</v>
      </c>
      <c r="B1731">
        <v>40409</v>
      </c>
      <c r="C1731" t="s">
        <v>6501</v>
      </c>
      <c r="D1731">
        <v>6.66</v>
      </c>
      <c r="E1731">
        <v>31</v>
      </c>
      <c r="F1731">
        <v>19</v>
      </c>
      <c r="G1731">
        <v>19</v>
      </c>
      <c r="H1731">
        <v>0.41304347826086901</v>
      </c>
      <c r="I1731">
        <v>1.5884720403182999</v>
      </c>
      <c r="J1731">
        <v>75300000</v>
      </c>
      <c r="K1731">
        <v>37200000</v>
      </c>
      <c r="L1731" s="6">
        <v>50800000</v>
      </c>
      <c r="M1731" s="6">
        <v>24600000</v>
      </c>
      <c r="N1731">
        <v>79622</v>
      </c>
      <c r="O1731" t="s">
        <v>4273</v>
      </c>
      <c r="P1731" t="s">
        <v>2019</v>
      </c>
      <c r="U1731">
        <v>0.49</v>
      </c>
      <c r="V1731">
        <v>-1.02914634565951</v>
      </c>
      <c r="W1731" t="s">
        <v>5294</v>
      </c>
      <c r="X1731" t="s">
        <v>7384</v>
      </c>
      <c r="Y1731" t="s">
        <v>7384</v>
      </c>
    </row>
    <row r="1732" spans="1:25" x14ac:dyDescent="0.35">
      <c r="A1732">
        <v>1166</v>
      </c>
      <c r="B1732">
        <v>42622</v>
      </c>
      <c r="C1732" t="s">
        <v>6502</v>
      </c>
      <c r="D1732">
        <v>5.13</v>
      </c>
      <c r="E1732">
        <v>4</v>
      </c>
      <c r="F1732">
        <v>3</v>
      </c>
      <c r="G1732">
        <v>3</v>
      </c>
      <c r="H1732">
        <v>5.8823529411764698E-2</v>
      </c>
      <c r="I1732">
        <v>0.145047569938281</v>
      </c>
      <c r="J1732">
        <v>3420000</v>
      </c>
      <c r="K1732">
        <v>1230000</v>
      </c>
      <c r="L1732" s="6">
        <v>2520000</v>
      </c>
      <c r="M1732" s="6">
        <v>1230000</v>
      </c>
      <c r="N1732">
        <v>127533</v>
      </c>
      <c r="O1732" t="s">
        <v>4466</v>
      </c>
      <c r="P1732" t="s">
        <v>4467</v>
      </c>
      <c r="U1732">
        <v>0.49</v>
      </c>
      <c r="V1732">
        <v>-1.02914634565951</v>
      </c>
      <c r="W1732" t="s">
        <v>5294</v>
      </c>
      <c r="X1732" t="s">
        <v>7384</v>
      </c>
      <c r="Y1732" t="s">
        <v>7384</v>
      </c>
    </row>
    <row r="1733" spans="1:25" x14ac:dyDescent="0.35">
      <c r="A1733">
        <v>1841</v>
      </c>
      <c r="B1733">
        <v>43824</v>
      </c>
      <c r="C1733" t="s">
        <v>6503</v>
      </c>
      <c r="D1733">
        <v>10.7</v>
      </c>
      <c r="E1733">
        <v>4</v>
      </c>
      <c r="F1733">
        <v>2</v>
      </c>
      <c r="G1733">
        <v>2</v>
      </c>
      <c r="H1733">
        <v>0.14285714285714199</v>
      </c>
      <c r="I1733">
        <v>0.38949549437313702</v>
      </c>
      <c r="J1733">
        <v>13700000</v>
      </c>
      <c r="K1733">
        <v>6730000</v>
      </c>
      <c r="L1733" s="6">
        <v>10100000</v>
      </c>
      <c r="M1733" s="6">
        <v>4870000</v>
      </c>
      <c r="N1733">
        <v>48402</v>
      </c>
      <c r="O1733" t="s">
        <v>3444</v>
      </c>
      <c r="U1733">
        <v>0.48</v>
      </c>
      <c r="V1733">
        <v>-1.0588936890535601</v>
      </c>
      <c r="W1733" t="s">
        <v>5294</v>
      </c>
      <c r="X1733" t="s">
        <v>7384</v>
      </c>
      <c r="Y1733" t="s">
        <v>7384</v>
      </c>
    </row>
    <row r="1734" spans="1:25" x14ac:dyDescent="0.35">
      <c r="A1734">
        <v>1841</v>
      </c>
      <c r="B1734">
        <v>43825</v>
      </c>
      <c r="C1734" t="s">
        <v>6504</v>
      </c>
      <c r="D1734">
        <v>10.7</v>
      </c>
      <c r="E1734">
        <v>4</v>
      </c>
      <c r="F1734">
        <v>2</v>
      </c>
      <c r="G1734">
        <v>2</v>
      </c>
      <c r="H1734">
        <v>0.14285714285714199</v>
      </c>
      <c r="I1734">
        <v>0.38949549437313702</v>
      </c>
      <c r="J1734">
        <v>13700000</v>
      </c>
      <c r="K1734">
        <v>6730000</v>
      </c>
      <c r="L1734" s="6">
        <v>10100000</v>
      </c>
      <c r="M1734" s="6">
        <v>4870000</v>
      </c>
      <c r="N1734">
        <v>48438</v>
      </c>
      <c r="O1734" t="s">
        <v>3444</v>
      </c>
      <c r="U1734">
        <v>0.48</v>
      </c>
      <c r="V1734">
        <v>-1.0588936890535601</v>
      </c>
      <c r="W1734" t="s">
        <v>5294</v>
      </c>
      <c r="X1734" t="s">
        <v>7384</v>
      </c>
      <c r="Y1734" t="s">
        <v>7384</v>
      </c>
    </row>
    <row r="1735" spans="1:25" x14ac:dyDescent="0.35">
      <c r="A1735">
        <v>1113</v>
      </c>
      <c r="B1735">
        <v>41240</v>
      </c>
      <c r="C1735" t="s">
        <v>6505</v>
      </c>
      <c r="D1735">
        <v>10.62</v>
      </c>
      <c r="E1735">
        <v>50</v>
      </c>
      <c r="F1735">
        <v>4</v>
      </c>
      <c r="G1735">
        <v>4</v>
      </c>
      <c r="H1735">
        <v>0.8</v>
      </c>
      <c r="I1735">
        <v>5.3095734448019298</v>
      </c>
      <c r="J1735">
        <v>185000000</v>
      </c>
      <c r="K1735">
        <v>90100000</v>
      </c>
      <c r="L1735" s="6">
        <v>185000000</v>
      </c>
      <c r="M1735" s="6">
        <v>89300000</v>
      </c>
      <c r="N1735">
        <v>14455</v>
      </c>
      <c r="O1735" t="s">
        <v>3446</v>
      </c>
      <c r="U1735">
        <v>0.48</v>
      </c>
      <c r="V1735">
        <v>-1.0588936890535601</v>
      </c>
      <c r="W1735" t="s">
        <v>5295</v>
      </c>
      <c r="X1735" t="s">
        <v>7384</v>
      </c>
      <c r="Y1735" t="s">
        <v>7384</v>
      </c>
    </row>
    <row r="1736" spans="1:25" x14ac:dyDescent="0.35">
      <c r="A1736">
        <v>1737</v>
      </c>
      <c r="B1736">
        <v>43640</v>
      </c>
      <c r="C1736" t="s">
        <v>6506</v>
      </c>
      <c r="D1736">
        <v>6.94</v>
      </c>
      <c r="E1736">
        <v>6</v>
      </c>
      <c r="F1736">
        <v>2</v>
      </c>
      <c r="G1736">
        <v>2</v>
      </c>
      <c r="H1736">
        <v>0.11111111111111099</v>
      </c>
      <c r="I1736">
        <v>0.291549665014883</v>
      </c>
      <c r="J1736">
        <v>1100000</v>
      </c>
      <c r="K1736">
        <v>530000</v>
      </c>
      <c r="L1736" s="6">
        <v>1100000</v>
      </c>
      <c r="M1736" s="6">
        <v>530000</v>
      </c>
      <c r="N1736">
        <v>33629</v>
      </c>
      <c r="O1736" t="s">
        <v>3490</v>
      </c>
      <c r="U1736">
        <v>0.48</v>
      </c>
      <c r="V1736">
        <v>-1.0588936890535601</v>
      </c>
      <c r="W1736" t="s">
        <v>5294</v>
      </c>
      <c r="X1736" t="s">
        <v>7384</v>
      </c>
      <c r="Y1736" t="s">
        <v>7384</v>
      </c>
    </row>
    <row r="1737" spans="1:25" x14ac:dyDescent="0.35">
      <c r="A1737">
        <v>858</v>
      </c>
      <c r="B1737">
        <v>42043</v>
      </c>
      <c r="C1737" t="s">
        <v>6507</v>
      </c>
      <c r="D1737">
        <v>4.22</v>
      </c>
      <c r="E1737">
        <v>14</v>
      </c>
      <c r="F1737">
        <v>4</v>
      </c>
      <c r="G1737">
        <v>4</v>
      </c>
      <c r="H1737">
        <v>0.28571428571428498</v>
      </c>
      <c r="I1737">
        <v>0.93069772888324998</v>
      </c>
      <c r="J1737">
        <v>5620000</v>
      </c>
      <c r="K1737">
        <v>3520000</v>
      </c>
      <c r="L1737" s="6">
        <v>5020000</v>
      </c>
      <c r="M1737" s="6">
        <v>2430000</v>
      </c>
      <c r="N1737">
        <v>64537</v>
      </c>
      <c r="O1737" t="s">
        <v>3517</v>
      </c>
      <c r="U1737">
        <v>0.48</v>
      </c>
      <c r="V1737">
        <v>-1.0588936890535601</v>
      </c>
      <c r="W1737" t="s">
        <v>5294</v>
      </c>
      <c r="X1737" t="s">
        <v>7384</v>
      </c>
      <c r="Y1737" t="s">
        <v>7384</v>
      </c>
    </row>
    <row r="1738" spans="1:25" x14ac:dyDescent="0.35">
      <c r="A1738">
        <v>858</v>
      </c>
      <c r="B1738">
        <v>42044</v>
      </c>
      <c r="C1738" t="s">
        <v>6508</v>
      </c>
      <c r="D1738">
        <v>4.22</v>
      </c>
      <c r="E1738">
        <v>14</v>
      </c>
      <c r="F1738">
        <v>4</v>
      </c>
      <c r="G1738">
        <v>4</v>
      </c>
      <c r="H1738">
        <v>0.28571428571428498</v>
      </c>
      <c r="I1738">
        <v>0.93069772888324998</v>
      </c>
      <c r="J1738">
        <v>5620000</v>
      </c>
      <c r="K1738">
        <v>3520000</v>
      </c>
      <c r="L1738" s="6">
        <v>5020000</v>
      </c>
      <c r="M1738" s="6">
        <v>2430000</v>
      </c>
      <c r="N1738">
        <v>64509</v>
      </c>
      <c r="O1738" t="s">
        <v>3517</v>
      </c>
      <c r="U1738">
        <v>0.48</v>
      </c>
      <c r="V1738">
        <v>-1.0588936890535601</v>
      </c>
      <c r="W1738" t="s">
        <v>5294</v>
      </c>
      <c r="X1738" t="s">
        <v>7384</v>
      </c>
      <c r="Y1738" t="s">
        <v>7384</v>
      </c>
    </row>
    <row r="1739" spans="1:25" x14ac:dyDescent="0.35">
      <c r="A1739">
        <v>710</v>
      </c>
      <c r="B1739">
        <v>40893</v>
      </c>
      <c r="C1739" t="s">
        <v>6509</v>
      </c>
      <c r="D1739">
        <v>12.97</v>
      </c>
      <c r="E1739">
        <v>64</v>
      </c>
      <c r="F1739">
        <v>6</v>
      </c>
      <c r="G1739">
        <v>6</v>
      </c>
      <c r="H1739">
        <v>1</v>
      </c>
      <c r="I1739">
        <v>9</v>
      </c>
      <c r="J1739">
        <v>159000000</v>
      </c>
      <c r="K1739">
        <v>76900000</v>
      </c>
      <c r="L1739" s="6">
        <v>145000000</v>
      </c>
      <c r="M1739" s="6">
        <v>69100000</v>
      </c>
      <c r="N1739">
        <v>13232</v>
      </c>
      <c r="O1739" t="s">
        <v>3744</v>
      </c>
      <c r="P1739" t="s">
        <v>673</v>
      </c>
      <c r="U1739">
        <v>0.48</v>
      </c>
      <c r="V1739">
        <v>-1.0588936890535601</v>
      </c>
      <c r="W1739" t="s">
        <v>5294</v>
      </c>
      <c r="X1739" t="s">
        <v>7384</v>
      </c>
      <c r="Y1739" t="s">
        <v>7384</v>
      </c>
    </row>
    <row r="1740" spans="1:25" x14ac:dyDescent="0.35">
      <c r="A1740">
        <v>1544</v>
      </c>
      <c r="B1740">
        <v>41692</v>
      </c>
      <c r="C1740" t="s">
        <v>6513</v>
      </c>
      <c r="D1740">
        <v>8.14</v>
      </c>
      <c r="E1740">
        <v>18</v>
      </c>
      <c r="F1740">
        <v>3</v>
      </c>
      <c r="G1740">
        <v>3</v>
      </c>
      <c r="H1740">
        <v>0.17647058823529399</v>
      </c>
      <c r="I1740">
        <v>0.50131072890817296</v>
      </c>
      <c r="J1740">
        <v>5600000</v>
      </c>
      <c r="K1740">
        <v>2670000</v>
      </c>
      <c r="L1740" s="6">
        <v>5600000</v>
      </c>
      <c r="M1740" s="6">
        <v>2670000</v>
      </c>
      <c r="N1740">
        <v>21641</v>
      </c>
      <c r="O1740" t="s">
        <v>4090</v>
      </c>
      <c r="P1740" t="s">
        <v>406</v>
      </c>
      <c r="U1740">
        <v>0.48</v>
      </c>
      <c r="V1740">
        <v>-1.0588936890535601</v>
      </c>
      <c r="W1740" t="s">
        <v>5294</v>
      </c>
      <c r="X1740" t="s">
        <v>7384</v>
      </c>
      <c r="Y1740" t="s">
        <v>7384</v>
      </c>
    </row>
    <row r="1741" spans="1:25" x14ac:dyDescent="0.35">
      <c r="A1741">
        <v>1544</v>
      </c>
      <c r="B1741">
        <v>41715</v>
      </c>
      <c r="C1741" t="s">
        <v>6514</v>
      </c>
      <c r="D1741">
        <v>8.14</v>
      </c>
      <c r="E1741">
        <v>19</v>
      </c>
      <c r="F1741">
        <v>3</v>
      </c>
      <c r="G1741">
        <v>3</v>
      </c>
      <c r="H1741">
        <v>0.1875</v>
      </c>
      <c r="I1741">
        <v>0.53992652605949198</v>
      </c>
      <c r="J1741">
        <v>5600000</v>
      </c>
      <c r="K1741">
        <v>2670000</v>
      </c>
      <c r="L1741" s="6">
        <v>5600000</v>
      </c>
      <c r="M1741" s="6">
        <v>2670000</v>
      </c>
      <c r="N1741">
        <v>20912</v>
      </c>
      <c r="O1741" t="s">
        <v>4090</v>
      </c>
      <c r="P1741" t="s">
        <v>406</v>
      </c>
      <c r="U1741">
        <v>0.48</v>
      </c>
      <c r="V1741">
        <v>-1.0588936890535601</v>
      </c>
      <c r="W1741" t="s">
        <v>5294</v>
      </c>
      <c r="X1741" t="s">
        <v>7384</v>
      </c>
      <c r="Y1741" t="s">
        <v>7384</v>
      </c>
    </row>
    <row r="1742" spans="1:25" x14ac:dyDescent="0.35">
      <c r="A1742">
        <v>1353</v>
      </c>
      <c r="B1742">
        <v>42939</v>
      </c>
      <c r="C1742" t="s">
        <v>6515</v>
      </c>
      <c r="D1742">
        <v>7.22</v>
      </c>
      <c r="E1742">
        <v>8</v>
      </c>
      <c r="F1742">
        <v>2</v>
      </c>
      <c r="G1742">
        <v>2</v>
      </c>
      <c r="H1742">
        <v>0.11111111111111099</v>
      </c>
      <c r="I1742">
        <v>0.291549665014883</v>
      </c>
      <c r="J1742">
        <v>3280000</v>
      </c>
      <c r="K1742">
        <v>1580000</v>
      </c>
      <c r="L1742" s="6">
        <v>3280000</v>
      </c>
      <c r="M1742" s="6">
        <v>1580000</v>
      </c>
      <c r="N1742">
        <v>32936</v>
      </c>
      <c r="O1742" t="s">
        <v>4182</v>
      </c>
      <c r="P1742" t="s">
        <v>2081</v>
      </c>
      <c r="U1742">
        <v>0.48</v>
      </c>
      <c r="V1742">
        <v>-1.0588936890535601</v>
      </c>
      <c r="W1742" t="s">
        <v>5294</v>
      </c>
      <c r="X1742" t="s">
        <v>7384</v>
      </c>
      <c r="Y1742" t="s">
        <v>7384</v>
      </c>
    </row>
    <row r="1743" spans="1:25" x14ac:dyDescent="0.35">
      <c r="A1743">
        <v>1353</v>
      </c>
      <c r="B1743">
        <v>42940</v>
      </c>
      <c r="C1743" t="s">
        <v>6516</v>
      </c>
      <c r="D1743">
        <v>7.22</v>
      </c>
      <c r="E1743">
        <v>8</v>
      </c>
      <c r="F1743">
        <v>2</v>
      </c>
      <c r="G1743">
        <v>2</v>
      </c>
      <c r="H1743">
        <v>0.11111111111111099</v>
      </c>
      <c r="I1743">
        <v>0.291549665014883</v>
      </c>
      <c r="J1743">
        <v>3280000</v>
      </c>
      <c r="K1743">
        <v>1580000</v>
      </c>
      <c r="L1743" s="6">
        <v>3280000</v>
      </c>
      <c r="M1743" s="6">
        <v>1580000</v>
      </c>
      <c r="N1743">
        <v>32934</v>
      </c>
      <c r="O1743" t="s">
        <v>4182</v>
      </c>
      <c r="P1743" t="s">
        <v>2081</v>
      </c>
      <c r="U1743">
        <v>0.48</v>
      </c>
      <c r="V1743">
        <v>-1.0588936890535601</v>
      </c>
      <c r="W1743" t="s">
        <v>5294</v>
      </c>
      <c r="X1743" t="s">
        <v>7384</v>
      </c>
      <c r="Y1743" t="s">
        <v>7384</v>
      </c>
    </row>
    <row r="1744" spans="1:25" x14ac:dyDescent="0.35">
      <c r="A1744">
        <v>1341</v>
      </c>
      <c r="B1744">
        <v>41744</v>
      </c>
      <c r="C1744" t="s">
        <v>6518</v>
      </c>
      <c r="D1744">
        <v>7.19</v>
      </c>
      <c r="E1744">
        <v>7</v>
      </c>
      <c r="F1744">
        <v>2</v>
      </c>
      <c r="G1744">
        <v>2</v>
      </c>
      <c r="H1744">
        <v>0.18181818181818099</v>
      </c>
      <c r="I1744">
        <v>0.51991108295293298</v>
      </c>
      <c r="J1744">
        <v>4480000</v>
      </c>
      <c r="K1744">
        <v>2140000</v>
      </c>
      <c r="L1744" s="6">
        <v>4480000</v>
      </c>
      <c r="M1744" s="6">
        <v>2140000</v>
      </c>
      <c r="N1744">
        <v>29298</v>
      </c>
      <c r="O1744" t="s">
        <v>4190</v>
      </c>
      <c r="P1744" t="s">
        <v>2310</v>
      </c>
      <c r="U1744">
        <v>0.48</v>
      </c>
      <c r="V1744">
        <v>-1.0588936890535601</v>
      </c>
      <c r="W1744" t="s">
        <v>5294</v>
      </c>
      <c r="X1744" t="s">
        <v>7384</v>
      </c>
      <c r="Y1744" t="s">
        <v>7384</v>
      </c>
    </row>
    <row r="1745" spans="1:25" x14ac:dyDescent="0.35">
      <c r="A1745">
        <v>873</v>
      </c>
      <c r="B1745">
        <v>40919</v>
      </c>
      <c r="C1745" t="s">
        <v>6520</v>
      </c>
      <c r="D1745">
        <v>6.84</v>
      </c>
      <c r="E1745">
        <v>5</v>
      </c>
      <c r="F1745">
        <v>5</v>
      </c>
      <c r="G1745">
        <v>5</v>
      </c>
      <c r="H1745">
        <v>8.9285714285714204E-2</v>
      </c>
      <c r="I1745">
        <v>0.22824700634692299</v>
      </c>
      <c r="J1745">
        <v>7080000</v>
      </c>
      <c r="K1745">
        <v>3670000</v>
      </c>
      <c r="L1745" s="6">
        <v>6770000</v>
      </c>
      <c r="M1745" s="6">
        <v>3220000</v>
      </c>
      <c r="N1745">
        <v>129138</v>
      </c>
      <c r="O1745" t="s">
        <v>4252</v>
      </c>
      <c r="P1745" t="s">
        <v>4253</v>
      </c>
      <c r="U1745">
        <v>0.48</v>
      </c>
      <c r="V1745">
        <v>-1.0588936890535601</v>
      </c>
      <c r="W1745" t="s">
        <v>5294</v>
      </c>
      <c r="X1745" t="s">
        <v>7384</v>
      </c>
      <c r="Y1745" t="s">
        <v>7384</v>
      </c>
    </row>
    <row r="1746" spans="1:25" x14ac:dyDescent="0.35">
      <c r="A1746">
        <v>811</v>
      </c>
      <c r="B1746">
        <v>41326</v>
      </c>
      <c r="C1746" t="s">
        <v>6521</v>
      </c>
      <c r="D1746">
        <v>6.5</v>
      </c>
      <c r="E1746">
        <v>17</v>
      </c>
      <c r="F1746">
        <v>5</v>
      </c>
      <c r="G1746">
        <v>5</v>
      </c>
      <c r="H1746">
        <v>0.238095238095238</v>
      </c>
      <c r="I1746">
        <v>0.73019573884589395</v>
      </c>
      <c r="J1746">
        <v>4780000</v>
      </c>
      <c r="K1746">
        <v>2830000</v>
      </c>
      <c r="L1746" s="6">
        <v>4130000</v>
      </c>
      <c r="M1746" s="6">
        <v>1980000</v>
      </c>
      <c r="N1746">
        <v>36263</v>
      </c>
      <c r="O1746" t="s">
        <v>4304</v>
      </c>
      <c r="P1746" t="s">
        <v>2314</v>
      </c>
      <c r="U1746">
        <v>0.48</v>
      </c>
      <c r="V1746">
        <v>-1.0588936890535601</v>
      </c>
      <c r="W1746" t="s">
        <v>5294</v>
      </c>
      <c r="X1746" t="s">
        <v>7384</v>
      </c>
      <c r="Y1746" t="s">
        <v>7384</v>
      </c>
    </row>
    <row r="1747" spans="1:25" x14ac:dyDescent="0.35">
      <c r="A1747">
        <v>208</v>
      </c>
      <c r="B1747">
        <v>40522</v>
      </c>
      <c r="C1747" t="s">
        <v>6524</v>
      </c>
      <c r="D1747">
        <v>5.66</v>
      </c>
      <c r="E1747">
        <v>22</v>
      </c>
      <c r="F1747">
        <v>13</v>
      </c>
      <c r="G1747">
        <v>13</v>
      </c>
      <c r="H1747">
        <v>1.1818181818181801</v>
      </c>
      <c r="I1747">
        <v>14.1991108295293</v>
      </c>
      <c r="J1747">
        <v>516000000</v>
      </c>
      <c r="K1747">
        <v>246000000</v>
      </c>
      <c r="L1747" s="6">
        <v>210000000</v>
      </c>
      <c r="M1747" s="6">
        <v>101000000</v>
      </c>
      <c r="N1747">
        <v>51610</v>
      </c>
      <c r="O1747" t="s">
        <v>4392</v>
      </c>
      <c r="P1747" t="s">
        <v>3098</v>
      </c>
      <c r="U1747">
        <v>0.48</v>
      </c>
      <c r="V1747">
        <v>-1.0588936890535601</v>
      </c>
      <c r="W1747" t="s">
        <v>5294</v>
      </c>
      <c r="X1747" t="s">
        <v>7384</v>
      </c>
      <c r="Y1747" t="s">
        <v>7384</v>
      </c>
    </row>
    <row r="1748" spans="1:25" x14ac:dyDescent="0.35">
      <c r="A1748">
        <v>987</v>
      </c>
      <c r="B1748">
        <v>41462</v>
      </c>
      <c r="C1748" t="s">
        <v>6525</v>
      </c>
      <c r="D1748">
        <v>6.98</v>
      </c>
      <c r="E1748">
        <v>15</v>
      </c>
      <c r="F1748">
        <v>5</v>
      </c>
      <c r="G1748">
        <v>5</v>
      </c>
      <c r="H1748">
        <v>0.26315789473684198</v>
      </c>
      <c r="I1748">
        <v>0.83298071083243497</v>
      </c>
      <c r="J1748">
        <v>12300000</v>
      </c>
      <c r="K1748">
        <v>6350000</v>
      </c>
      <c r="L1748" s="6">
        <v>11000000</v>
      </c>
      <c r="M1748" s="6">
        <v>5230000</v>
      </c>
      <c r="N1748">
        <v>47672</v>
      </c>
      <c r="O1748" t="s">
        <v>3485</v>
      </c>
      <c r="T1748" t="s">
        <v>3486</v>
      </c>
      <c r="U1748">
        <v>0.47</v>
      </c>
      <c r="V1748">
        <v>-1.0892673380970801</v>
      </c>
      <c r="W1748" t="s">
        <v>5294</v>
      </c>
      <c r="X1748" t="s">
        <v>7384</v>
      </c>
      <c r="Y1748" t="s">
        <v>7384</v>
      </c>
    </row>
    <row r="1749" spans="1:25" x14ac:dyDescent="0.35">
      <c r="A1749">
        <v>987</v>
      </c>
      <c r="B1749">
        <v>41477</v>
      </c>
      <c r="C1749" t="s">
        <v>6526</v>
      </c>
      <c r="D1749">
        <v>6.98</v>
      </c>
      <c r="E1749">
        <v>15</v>
      </c>
      <c r="F1749">
        <v>5</v>
      </c>
      <c r="G1749">
        <v>5</v>
      </c>
      <c r="H1749">
        <v>0.27777777777777701</v>
      </c>
      <c r="I1749">
        <v>0.89573565240637498</v>
      </c>
      <c r="J1749">
        <v>12300000</v>
      </c>
      <c r="K1749">
        <v>6350000</v>
      </c>
      <c r="L1749" s="6">
        <v>11000000</v>
      </c>
      <c r="M1749" s="6">
        <v>5230000</v>
      </c>
      <c r="N1749">
        <v>47557</v>
      </c>
      <c r="O1749" t="s">
        <v>3485</v>
      </c>
      <c r="T1749" t="s">
        <v>3486</v>
      </c>
      <c r="U1749">
        <v>0.47</v>
      </c>
      <c r="V1749">
        <v>-1.0892673380970801</v>
      </c>
      <c r="W1749" t="s">
        <v>5294</v>
      </c>
      <c r="X1749" t="s">
        <v>7384</v>
      </c>
      <c r="Y1749" t="s">
        <v>7384</v>
      </c>
    </row>
    <row r="1750" spans="1:25" x14ac:dyDescent="0.35">
      <c r="A1750">
        <v>1006</v>
      </c>
      <c r="B1750">
        <v>41059</v>
      </c>
      <c r="C1750" t="s">
        <v>6527</v>
      </c>
      <c r="D1750">
        <v>12.46</v>
      </c>
      <c r="E1750">
        <v>20</v>
      </c>
      <c r="F1750">
        <v>3</v>
      </c>
      <c r="G1750">
        <v>3</v>
      </c>
      <c r="H1750">
        <v>0.3</v>
      </c>
      <c r="I1750">
        <v>0.99526231496887896</v>
      </c>
      <c r="J1750">
        <v>18200000</v>
      </c>
      <c r="K1750">
        <v>8570000</v>
      </c>
      <c r="L1750" s="6">
        <v>18200000</v>
      </c>
      <c r="M1750" s="6">
        <v>8570000</v>
      </c>
      <c r="N1750">
        <v>15723</v>
      </c>
      <c r="O1750" t="s">
        <v>3763</v>
      </c>
      <c r="P1750" t="s">
        <v>1189</v>
      </c>
      <c r="U1750">
        <v>0.47</v>
      </c>
      <c r="V1750">
        <v>-1.0892673380970801</v>
      </c>
      <c r="W1750" t="s">
        <v>5294</v>
      </c>
      <c r="X1750" t="s">
        <v>7384</v>
      </c>
      <c r="Y1750" t="s">
        <v>7384</v>
      </c>
    </row>
    <row r="1751" spans="1:25" x14ac:dyDescent="0.35">
      <c r="A1751">
        <v>689</v>
      </c>
      <c r="B1751">
        <v>40862</v>
      </c>
      <c r="C1751" t="s">
        <v>6530</v>
      </c>
      <c r="D1751">
        <v>11.73</v>
      </c>
      <c r="E1751">
        <v>19</v>
      </c>
      <c r="F1751">
        <v>8</v>
      </c>
      <c r="G1751">
        <v>8</v>
      </c>
      <c r="H1751">
        <v>0.32</v>
      </c>
      <c r="I1751">
        <v>1.0892961308540301</v>
      </c>
      <c r="J1751">
        <v>50300000</v>
      </c>
      <c r="K1751">
        <v>23700000</v>
      </c>
      <c r="L1751" s="6">
        <v>37100000</v>
      </c>
      <c r="M1751" s="6">
        <v>17400000</v>
      </c>
      <c r="N1751">
        <v>60247</v>
      </c>
      <c r="O1751" t="s">
        <v>3812</v>
      </c>
      <c r="P1751" t="s">
        <v>1658</v>
      </c>
      <c r="U1751">
        <v>0.47</v>
      </c>
      <c r="V1751">
        <v>-1.0892673380970801</v>
      </c>
      <c r="W1751" t="s">
        <v>5295</v>
      </c>
      <c r="X1751" t="s">
        <v>7384</v>
      </c>
      <c r="Y1751" t="s">
        <v>7384</v>
      </c>
    </row>
    <row r="1752" spans="1:25" x14ac:dyDescent="0.35">
      <c r="A1752">
        <v>689</v>
      </c>
      <c r="B1752">
        <v>40863</v>
      </c>
      <c r="C1752" t="s">
        <v>6531</v>
      </c>
      <c r="D1752">
        <v>11.73</v>
      </c>
      <c r="E1752">
        <v>19</v>
      </c>
      <c r="F1752">
        <v>8</v>
      </c>
      <c r="G1752">
        <v>8</v>
      </c>
      <c r="H1752">
        <v>0.32</v>
      </c>
      <c r="I1752">
        <v>1.0892961308540301</v>
      </c>
      <c r="J1752">
        <v>50300000</v>
      </c>
      <c r="K1752">
        <v>23700000</v>
      </c>
      <c r="L1752" s="6">
        <v>37100000</v>
      </c>
      <c r="M1752" s="6">
        <v>17400000</v>
      </c>
      <c r="N1752">
        <v>60532</v>
      </c>
      <c r="O1752" t="s">
        <v>3812</v>
      </c>
      <c r="P1752" t="s">
        <v>1658</v>
      </c>
      <c r="U1752">
        <v>0.47</v>
      </c>
      <c r="V1752">
        <v>-1.0892673380970801</v>
      </c>
      <c r="W1752" t="s">
        <v>5295</v>
      </c>
      <c r="X1752" t="s">
        <v>7384</v>
      </c>
      <c r="Y1752" t="s">
        <v>7384</v>
      </c>
    </row>
    <row r="1753" spans="1:25" x14ac:dyDescent="0.35">
      <c r="A1753">
        <v>751</v>
      </c>
      <c r="B1753">
        <v>41431</v>
      </c>
      <c r="C1753" t="s">
        <v>6532</v>
      </c>
      <c r="D1753">
        <v>11.22</v>
      </c>
      <c r="E1753">
        <v>12</v>
      </c>
      <c r="F1753">
        <v>4</v>
      </c>
      <c r="G1753">
        <v>4</v>
      </c>
      <c r="H1753">
        <v>0.266666666666666</v>
      </c>
      <c r="I1753">
        <v>0.84784979742229005</v>
      </c>
      <c r="J1753">
        <v>17000000</v>
      </c>
      <c r="K1753">
        <v>7580000</v>
      </c>
      <c r="L1753" s="6">
        <v>14400000</v>
      </c>
      <c r="M1753" s="6">
        <v>6790000</v>
      </c>
      <c r="N1753">
        <v>30541</v>
      </c>
      <c r="O1753" t="s">
        <v>3837</v>
      </c>
      <c r="P1753" t="s">
        <v>1945</v>
      </c>
      <c r="U1753">
        <v>0.47</v>
      </c>
      <c r="V1753">
        <v>-1.0892673380970801</v>
      </c>
      <c r="W1753" t="s">
        <v>5294</v>
      </c>
      <c r="X1753" t="s">
        <v>7384</v>
      </c>
      <c r="Y1753" t="s">
        <v>7384</v>
      </c>
    </row>
    <row r="1754" spans="1:25" x14ac:dyDescent="0.35">
      <c r="A1754">
        <v>525</v>
      </c>
      <c r="B1754">
        <v>41237</v>
      </c>
      <c r="C1754" t="s">
        <v>6533</v>
      </c>
      <c r="D1754">
        <v>8.89</v>
      </c>
      <c r="E1754">
        <v>50</v>
      </c>
      <c r="F1754">
        <v>7</v>
      </c>
      <c r="G1754">
        <v>7</v>
      </c>
      <c r="H1754">
        <v>2.3333333333333299</v>
      </c>
      <c r="I1754">
        <v>214.443469003188</v>
      </c>
      <c r="J1754">
        <v>892000000</v>
      </c>
      <c r="K1754">
        <v>434000000</v>
      </c>
      <c r="L1754" s="6">
        <v>748000000</v>
      </c>
      <c r="M1754" s="6">
        <v>353000000</v>
      </c>
      <c r="N1754">
        <v>8510</v>
      </c>
      <c r="O1754" t="s">
        <v>4013</v>
      </c>
      <c r="P1754" t="s">
        <v>2786</v>
      </c>
      <c r="U1754">
        <v>0.47</v>
      </c>
      <c r="V1754">
        <v>-1.0892673380970801</v>
      </c>
      <c r="W1754" t="s">
        <v>5295</v>
      </c>
      <c r="X1754" t="s">
        <v>7384</v>
      </c>
      <c r="Y1754" t="s">
        <v>7384</v>
      </c>
    </row>
    <row r="1755" spans="1:25" x14ac:dyDescent="0.35">
      <c r="A1755">
        <v>746</v>
      </c>
      <c r="B1755">
        <v>41636</v>
      </c>
      <c r="C1755" t="s">
        <v>6535</v>
      </c>
      <c r="D1755">
        <v>8.1300000000000008</v>
      </c>
      <c r="E1755">
        <v>10</v>
      </c>
      <c r="F1755">
        <v>5</v>
      </c>
      <c r="G1755">
        <v>5</v>
      </c>
      <c r="H1755">
        <v>0.15151515151515099</v>
      </c>
      <c r="I1755">
        <v>0.417474162926805</v>
      </c>
      <c r="J1755">
        <v>7560000</v>
      </c>
      <c r="K1755">
        <v>4000000</v>
      </c>
      <c r="L1755" s="6">
        <v>7280000</v>
      </c>
      <c r="M1755" s="6">
        <v>3420000</v>
      </c>
      <c r="N1755">
        <v>64841</v>
      </c>
      <c r="O1755" t="s">
        <v>4092</v>
      </c>
      <c r="P1755" t="s">
        <v>2796</v>
      </c>
      <c r="U1755">
        <v>0.47</v>
      </c>
      <c r="V1755">
        <v>-1.0892673380970801</v>
      </c>
      <c r="W1755" t="s">
        <v>5294</v>
      </c>
      <c r="X1755" t="s">
        <v>7384</v>
      </c>
      <c r="Y1755" t="s">
        <v>7384</v>
      </c>
    </row>
    <row r="1756" spans="1:25" x14ac:dyDescent="0.35">
      <c r="A1756">
        <v>448</v>
      </c>
      <c r="B1756">
        <v>40509</v>
      </c>
      <c r="C1756" t="s">
        <v>6536</v>
      </c>
      <c r="D1756">
        <v>8.02</v>
      </c>
      <c r="E1756">
        <v>29</v>
      </c>
      <c r="F1756">
        <v>12</v>
      </c>
      <c r="G1756">
        <v>12</v>
      </c>
      <c r="H1756">
        <v>0.8</v>
      </c>
      <c r="I1756">
        <v>5.3095734448019298</v>
      </c>
      <c r="J1756">
        <v>26500000</v>
      </c>
      <c r="K1756">
        <v>11900000</v>
      </c>
      <c r="L1756" s="6">
        <v>13600000</v>
      </c>
      <c r="M1756" s="6">
        <v>6350000</v>
      </c>
      <c r="N1756">
        <v>41175</v>
      </c>
      <c r="O1756" t="s">
        <v>4103</v>
      </c>
      <c r="P1756" t="s">
        <v>664</v>
      </c>
      <c r="U1756">
        <v>0.47</v>
      </c>
      <c r="V1756">
        <v>-1.0892673380970801</v>
      </c>
      <c r="W1756" t="s">
        <v>5294</v>
      </c>
      <c r="X1756" t="s">
        <v>7384</v>
      </c>
      <c r="Y1756" t="s">
        <v>7384</v>
      </c>
    </row>
    <row r="1757" spans="1:25" x14ac:dyDescent="0.35">
      <c r="A1757">
        <v>937</v>
      </c>
      <c r="B1757">
        <v>41482</v>
      </c>
      <c r="C1757" t="s">
        <v>6537</v>
      </c>
      <c r="D1757">
        <v>7.94</v>
      </c>
      <c r="E1757">
        <v>13</v>
      </c>
      <c r="F1757">
        <v>8</v>
      </c>
      <c r="G1757">
        <v>8</v>
      </c>
      <c r="H1757">
        <v>0.30769230769230699</v>
      </c>
      <c r="I1757">
        <v>1.0309176209047299</v>
      </c>
      <c r="J1757">
        <v>11400000</v>
      </c>
      <c r="K1757">
        <v>5840000</v>
      </c>
      <c r="L1757" s="6">
        <v>8070000</v>
      </c>
      <c r="M1757" s="6">
        <v>3810000</v>
      </c>
      <c r="N1757">
        <v>62154</v>
      </c>
      <c r="O1757" t="s">
        <v>4113</v>
      </c>
      <c r="P1757" t="s">
        <v>2010</v>
      </c>
      <c r="U1757">
        <v>0.47</v>
      </c>
      <c r="V1757">
        <v>-1.0892673380970801</v>
      </c>
      <c r="W1757" t="s">
        <v>5294</v>
      </c>
      <c r="X1757" t="s">
        <v>7384</v>
      </c>
      <c r="Y1757" t="s">
        <v>7384</v>
      </c>
    </row>
    <row r="1758" spans="1:25" x14ac:dyDescent="0.35">
      <c r="A1758">
        <v>937</v>
      </c>
      <c r="B1758">
        <v>41483</v>
      </c>
      <c r="C1758" t="s">
        <v>6538</v>
      </c>
      <c r="D1758">
        <v>7.94</v>
      </c>
      <c r="E1758">
        <v>13</v>
      </c>
      <c r="F1758">
        <v>8</v>
      </c>
      <c r="G1758">
        <v>8</v>
      </c>
      <c r="H1758">
        <v>0.30769230769230699</v>
      </c>
      <c r="I1758">
        <v>1.0309176209047299</v>
      </c>
      <c r="J1758">
        <v>11400000</v>
      </c>
      <c r="K1758">
        <v>5840000</v>
      </c>
      <c r="L1758" s="6">
        <v>8070000</v>
      </c>
      <c r="M1758" s="6">
        <v>3810000</v>
      </c>
      <c r="N1758">
        <v>62138</v>
      </c>
      <c r="O1758" t="s">
        <v>4113</v>
      </c>
      <c r="P1758" t="s">
        <v>2010</v>
      </c>
      <c r="U1758">
        <v>0.47</v>
      </c>
      <c r="V1758">
        <v>-1.0892673380970801</v>
      </c>
      <c r="W1758" t="s">
        <v>5294</v>
      </c>
      <c r="X1758" t="s">
        <v>7384</v>
      </c>
      <c r="Y1758" t="s">
        <v>7384</v>
      </c>
    </row>
    <row r="1759" spans="1:25" x14ac:dyDescent="0.35">
      <c r="A1759">
        <v>233</v>
      </c>
      <c r="B1759">
        <v>40328</v>
      </c>
      <c r="C1759" t="s">
        <v>6541</v>
      </c>
      <c r="D1759">
        <v>6.99</v>
      </c>
      <c r="E1759">
        <v>38</v>
      </c>
      <c r="F1759">
        <v>18</v>
      </c>
      <c r="G1759">
        <v>18</v>
      </c>
      <c r="H1759">
        <v>0.81818181818181801</v>
      </c>
      <c r="I1759">
        <v>5.5793322465756798</v>
      </c>
      <c r="J1759">
        <v>177000000</v>
      </c>
      <c r="K1759">
        <v>96000000</v>
      </c>
      <c r="L1759" s="6">
        <v>87000000</v>
      </c>
      <c r="M1759" s="6">
        <v>41200000</v>
      </c>
      <c r="N1759">
        <v>52291</v>
      </c>
      <c r="O1759" t="s">
        <v>4216</v>
      </c>
      <c r="P1759" t="s">
        <v>2393</v>
      </c>
      <c r="U1759">
        <v>0.47</v>
      </c>
      <c r="V1759">
        <v>-1.0892673380970801</v>
      </c>
      <c r="W1759" t="s">
        <v>5294</v>
      </c>
      <c r="X1759" t="s">
        <v>7384</v>
      </c>
      <c r="Y1759" t="s">
        <v>7384</v>
      </c>
    </row>
    <row r="1760" spans="1:25" x14ac:dyDescent="0.35">
      <c r="A1760">
        <v>734</v>
      </c>
      <c r="B1760">
        <v>41401</v>
      </c>
      <c r="C1760" t="s">
        <v>6546</v>
      </c>
      <c r="D1760">
        <v>9.32</v>
      </c>
      <c r="E1760">
        <v>7</v>
      </c>
      <c r="F1760">
        <v>5</v>
      </c>
      <c r="G1760">
        <v>5</v>
      </c>
      <c r="H1760">
        <v>0.10204081632653</v>
      </c>
      <c r="I1760">
        <v>0.26485521685529601</v>
      </c>
      <c r="J1760">
        <v>4240000</v>
      </c>
      <c r="K1760">
        <v>1980000</v>
      </c>
      <c r="L1760" s="6">
        <v>3940000</v>
      </c>
      <c r="M1760" s="6">
        <v>1820000</v>
      </c>
      <c r="N1760">
        <v>106549</v>
      </c>
      <c r="O1760" t="s">
        <v>3459</v>
      </c>
      <c r="U1760">
        <v>0.46</v>
      </c>
      <c r="V1760">
        <v>-1.12029423371771</v>
      </c>
      <c r="W1760" t="s">
        <v>5294</v>
      </c>
      <c r="X1760" t="s">
        <v>7384</v>
      </c>
      <c r="Y1760" t="s">
        <v>7384</v>
      </c>
    </row>
    <row r="1761" spans="1:25" x14ac:dyDescent="0.35">
      <c r="A1761">
        <v>1520</v>
      </c>
      <c r="B1761">
        <v>42109</v>
      </c>
      <c r="C1761" t="s">
        <v>6547</v>
      </c>
      <c r="D1761">
        <v>8.48</v>
      </c>
      <c r="E1761">
        <v>8</v>
      </c>
      <c r="F1761">
        <v>2</v>
      </c>
      <c r="G1761">
        <v>2</v>
      </c>
      <c r="H1761">
        <v>0.22222222222222199</v>
      </c>
      <c r="I1761">
        <v>0.66810053720005802</v>
      </c>
      <c r="J1761">
        <v>6790000</v>
      </c>
      <c r="K1761">
        <v>3050000</v>
      </c>
      <c r="L1761" s="6">
        <v>6190000</v>
      </c>
      <c r="M1761" s="6">
        <v>2820000</v>
      </c>
      <c r="N1761">
        <v>18004</v>
      </c>
      <c r="O1761" t="s">
        <v>3467</v>
      </c>
      <c r="U1761">
        <v>0.46</v>
      </c>
      <c r="V1761">
        <v>-1.12029423371771</v>
      </c>
      <c r="W1761" t="s">
        <v>5294</v>
      </c>
      <c r="X1761" t="s">
        <v>7384</v>
      </c>
      <c r="Y1761" t="s">
        <v>7384</v>
      </c>
    </row>
    <row r="1762" spans="1:25" x14ac:dyDescent="0.35">
      <c r="A1762">
        <v>847</v>
      </c>
      <c r="B1762">
        <v>40999</v>
      </c>
      <c r="C1762" t="s">
        <v>6548</v>
      </c>
      <c r="D1762">
        <v>7.23</v>
      </c>
      <c r="E1762">
        <v>29</v>
      </c>
      <c r="F1762">
        <v>8</v>
      </c>
      <c r="G1762">
        <v>8</v>
      </c>
      <c r="H1762">
        <v>0.5</v>
      </c>
      <c r="I1762">
        <v>2.1622776601683702</v>
      </c>
      <c r="J1762">
        <v>7990000</v>
      </c>
      <c r="K1762">
        <v>3630000</v>
      </c>
      <c r="L1762" s="6">
        <v>5750000</v>
      </c>
      <c r="M1762" s="6">
        <v>2660000</v>
      </c>
      <c r="N1762">
        <v>34089</v>
      </c>
      <c r="O1762" t="s">
        <v>3481</v>
      </c>
      <c r="U1762">
        <v>0.46</v>
      </c>
      <c r="V1762">
        <v>-1.12029423371771</v>
      </c>
      <c r="W1762" t="s">
        <v>5294</v>
      </c>
      <c r="X1762" t="s">
        <v>7384</v>
      </c>
      <c r="Y1762" t="s">
        <v>7384</v>
      </c>
    </row>
    <row r="1763" spans="1:25" x14ac:dyDescent="0.35">
      <c r="A1763">
        <v>1332</v>
      </c>
      <c r="B1763">
        <v>41877</v>
      </c>
      <c r="C1763" t="s">
        <v>6549</v>
      </c>
      <c r="D1763">
        <v>11.83</v>
      </c>
      <c r="E1763">
        <v>8</v>
      </c>
      <c r="F1763">
        <v>2</v>
      </c>
      <c r="G1763">
        <v>2</v>
      </c>
      <c r="H1763">
        <v>9.5238095238095205E-2</v>
      </c>
      <c r="I1763">
        <v>0.24519708473503199</v>
      </c>
      <c r="J1763">
        <v>1030000</v>
      </c>
      <c r="K1763">
        <v>476000</v>
      </c>
      <c r="L1763" s="6">
        <v>1030000</v>
      </c>
      <c r="M1763" s="6">
        <v>476000</v>
      </c>
      <c r="N1763">
        <v>49027</v>
      </c>
      <c r="O1763" t="s">
        <v>3801</v>
      </c>
      <c r="P1763" t="s">
        <v>1813</v>
      </c>
      <c r="U1763">
        <v>0.46</v>
      </c>
      <c r="V1763">
        <v>-1.12029423371771</v>
      </c>
      <c r="W1763" t="s">
        <v>5294</v>
      </c>
      <c r="X1763" t="s">
        <v>7384</v>
      </c>
      <c r="Y1763" t="s">
        <v>7384</v>
      </c>
    </row>
    <row r="1764" spans="1:25" x14ac:dyDescent="0.35">
      <c r="A1764">
        <v>447</v>
      </c>
      <c r="B1764">
        <v>41149</v>
      </c>
      <c r="C1764" t="s">
        <v>6550</v>
      </c>
      <c r="D1764">
        <v>9.18</v>
      </c>
      <c r="E1764">
        <v>25</v>
      </c>
      <c r="F1764">
        <v>4</v>
      </c>
      <c r="G1764">
        <v>4</v>
      </c>
      <c r="H1764">
        <v>0.57142857142857095</v>
      </c>
      <c r="I1764">
        <v>2.7275937203149399</v>
      </c>
      <c r="J1764">
        <v>77800000</v>
      </c>
      <c r="K1764">
        <v>41300000</v>
      </c>
      <c r="L1764" s="6">
        <v>51000000</v>
      </c>
      <c r="M1764" s="6">
        <v>23200000</v>
      </c>
      <c r="N1764">
        <v>29688</v>
      </c>
      <c r="O1764" t="s">
        <v>3998</v>
      </c>
      <c r="P1764" t="s">
        <v>2430</v>
      </c>
      <c r="U1764">
        <v>0.46</v>
      </c>
      <c r="V1764">
        <v>-1.12029423371771</v>
      </c>
      <c r="W1764" t="s">
        <v>5293</v>
      </c>
      <c r="X1764" t="s">
        <v>7384</v>
      </c>
      <c r="Y1764" t="s">
        <v>7384</v>
      </c>
    </row>
    <row r="1765" spans="1:25" x14ac:dyDescent="0.35">
      <c r="A1765">
        <v>772</v>
      </c>
      <c r="B1765">
        <v>41557</v>
      </c>
      <c r="C1765" t="s">
        <v>6551</v>
      </c>
      <c r="D1765">
        <v>8.68</v>
      </c>
      <c r="E1765">
        <v>34</v>
      </c>
      <c r="F1765">
        <v>5</v>
      </c>
      <c r="G1765">
        <v>5</v>
      </c>
      <c r="H1765">
        <v>0.5</v>
      </c>
      <c r="I1765">
        <v>2.1622776601683702</v>
      </c>
      <c r="J1765">
        <v>24200000</v>
      </c>
      <c r="K1765">
        <v>11200000</v>
      </c>
      <c r="L1765" s="6">
        <v>24100000</v>
      </c>
      <c r="M1765" s="6">
        <v>11100000</v>
      </c>
      <c r="N1765">
        <v>18230</v>
      </c>
      <c r="O1765" t="s">
        <v>4037</v>
      </c>
      <c r="P1765" t="s">
        <v>1295</v>
      </c>
      <c r="U1765">
        <v>0.46</v>
      </c>
      <c r="V1765">
        <v>-1.12029423371771</v>
      </c>
      <c r="W1765" t="s">
        <v>5293</v>
      </c>
      <c r="X1765" t="s">
        <v>7384</v>
      </c>
      <c r="Y1765" t="s">
        <v>7384</v>
      </c>
    </row>
    <row r="1766" spans="1:25" x14ac:dyDescent="0.35">
      <c r="A1766">
        <v>499</v>
      </c>
      <c r="B1766">
        <v>40618</v>
      </c>
      <c r="C1766" t="s">
        <v>6552</v>
      </c>
      <c r="D1766">
        <v>8.23</v>
      </c>
      <c r="E1766">
        <v>16</v>
      </c>
      <c r="F1766">
        <v>10</v>
      </c>
      <c r="G1766">
        <v>10</v>
      </c>
      <c r="H1766">
        <v>0.41666666666666602</v>
      </c>
      <c r="I1766">
        <v>1.6101572156825299</v>
      </c>
      <c r="J1766">
        <v>43200000</v>
      </c>
      <c r="K1766">
        <v>21000000</v>
      </c>
      <c r="L1766" s="6">
        <v>34300000</v>
      </c>
      <c r="M1766" s="6">
        <v>15900000</v>
      </c>
      <c r="N1766">
        <v>64515</v>
      </c>
      <c r="O1766" t="s">
        <v>4076</v>
      </c>
      <c r="P1766" t="s">
        <v>2549</v>
      </c>
      <c r="U1766">
        <v>0.46</v>
      </c>
      <c r="V1766">
        <v>-1.12029423371771</v>
      </c>
      <c r="W1766" t="s">
        <v>5294</v>
      </c>
      <c r="X1766" t="s">
        <v>7384</v>
      </c>
      <c r="Y1766" t="s">
        <v>7384</v>
      </c>
    </row>
    <row r="1767" spans="1:25" x14ac:dyDescent="0.35">
      <c r="A1767">
        <v>499</v>
      </c>
      <c r="B1767">
        <v>40619</v>
      </c>
      <c r="C1767" t="s">
        <v>6553</v>
      </c>
      <c r="D1767">
        <v>8.23</v>
      </c>
      <c r="E1767">
        <v>16</v>
      </c>
      <c r="F1767">
        <v>10</v>
      </c>
      <c r="G1767">
        <v>10</v>
      </c>
      <c r="H1767">
        <v>0.41666666666666602</v>
      </c>
      <c r="I1767">
        <v>1.6101572156825299</v>
      </c>
      <c r="J1767">
        <v>43200000</v>
      </c>
      <c r="K1767">
        <v>21000000</v>
      </c>
      <c r="L1767" s="6">
        <v>34300000</v>
      </c>
      <c r="M1767" s="6">
        <v>15900000</v>
      </c>
      <c r="N1767">
        <v>64461</v>
      </c>
      <c r="O1767" t="s">
        <v>4076</v>
      </c>
      <c r="P1767" t="s">
        <v>2549</v>
      </c>
      <c r="U1767">
        <v>0.46</v>
      </c>
      <c r="V1767">
        <v>-1.12029423371771</v>
      </c>
      <c r="W1767" t="s">
        <v>5294</v>
      </c>
      <c r="X1767" t="s">
        <v>7384</v>
      </c>
      <c r="Y1767" t="s">
        <v>7384</v>
      </c>
    </row>
    <row r="1768" spans="1:25" x14ac:dyDescent="0.35">
      <c r="A1768">
        <v>1067</v>
      </c>
      <c r="B1768">
        <v>41810</v>
      </c>
      <c r="C1768" t="s">
        <v>6558</v>
      </c>
      <c r="D1768">
        <v>6.84</v>
      </c>
      <c r="E1768">
        <v>5</v>
      </c>
      <c r="F1768">
        <v>4</v>
      </c>
      <c r="G1768">
        <v>4</v>
      </c>
      <c r="H1768">
        <v>0.125</v>
      </c>
      <c r="I1768">
        <v>0.33352143216332297</v>
      </c>
      <c r="J1768">
        <v>3990000</v>
      </c>
      <c r="K1768">
        <v>1440000</v>
      </c>
      <c r="L1768" s="6">
        <v>3130000</v>
      </c>
      <c r="M1768" s="6">
        <v>1440000</v>
      </c>
      <c r="N1768">
        <v>75514</v>
      </c>
      <c r="O1768" t="s">
        <v>4247</v>
      </c>
      <c r="P1768" t="s">
        <v>4248</v>
      </c>
      <c r="U1768">
        <v>0.46</v>
      </c>
      <c r="V1768">
        <v>-1.12029423371771</v>
      </c>
      <c r="W1768" t="s">
        <v>5294</v>
      </c>
      <c r="X1768" t="s">
        <v>7384</v>
      </c>
      <c r="Y1768" t="s">
        <v>7384</v>
      </c>
    </row>
    <row r="1769" spans="1:25" x14ac:dyDescent="0.35">
      <c r="A1769">
        <v>501</v>
      </c>
      <c r="B1769">
        <v>41115</v>
      </c>
      <c r="C1769" t="s">
        <v>6559</v>
      </c>
      <c r="D1769">
        <v>6.56</v>
      </c>
      <c r="E1769">
        <v>42</v>
      </c>
      <c r="F1769">
        <v>8</v>
      </c>
      <c r="G1769">
        <v>8</v>
      </c>
      <c r="H1769">
        <v>0.57142857142857095</v>
      </c>
      <c r="I1769">
        <v>2.7275937203149399</v>
      </c>
      <c r="J1769">
        <v>48700000</v>
      </c>
      <c r="K1769">
        <v>26900000</v>
      </c>
      <c r="L1769" s="6">
        <v>40800000</v>
      </c>
      <c r="M1769" s="6">
        <v>18900000</v>
      </c>
      <c r="N1769">
        <v>26740</v>
      </c>
      <c r="O1769" t="s">
        <v>4292</v>
      </c>
      <c r="P1769" t="s">
        <v>2749</v>
      </c>
      <c r="U1769">
        <v>0.46</v>
      </c>
      <c r="V1769">
        <v>-1.12029423371771</v>
      </c>
      <c r="W1769" t="s">
        <v>5294</v>
      </c>
      <c r="X1769" t="s">
        <v>7384</v>
      </c>
      <c r="Y1769" t="s">
        <v>7384</v>
      </c>
    </row>
    <row r="1770" spans="1:25" x14ac:dyDescent="0.35">
      <c r="A1770">
        <v>1518</v>
      </c>
      <c r="B1770">
        <v>41791</v>
      </c>
      <c r="C1770" t="s">
        <v>6560</v>
      </c>
      <c r="D1770">
        <v>6.4</v>
      </c>
      <c r="E1770">
        <v>13</v>
      </c>
      <c r="F1770">
        <v>2</v>
      </c>
      <c r="G1770">
        <v>2</v>
      </c>
      <c r="H1770">
        <v>0.18181818181818099</v>
      </c>
      <c r="I1770">
        <v>0.51991108295293298</v>
      </c>
      <c r="J1770">
        <v>5490000</v>
      </c>
      <c r="K1770">
        <v>2500000</v>
      </c>
      <c r="L1770" s="6">
        <v>5490000</v>
      </c>
      <c r="M1770" s="6">
        <v>2500000</v>
      </c>
      <c r="N1770">
        <v>20741</v>
      </c>
      <c r="O1770" t="s">
        <v>4319</v>
      </c>
      <c r="P1770" t="s">
        <v>3031</v>
      </c>
      <c r="U1770">
        <v>0.46</v>
      </c>
      <c r="V1770">
        <v>-1.12029423371771</v>
      </c>
      <c r="W1770" t="s">
        <v>5294</v>
      </c>
      <c r="X1770" t="s">
        <v>7384</v>
      </c>
      <c r="Y1770" t="s">
        <v>7384</v>
      </c>
    </row>
    <row r="1771" spans="1:25" x14ac:dyDescent="0.35">
      <c r="A1771">
        <v>205</v>
      </c>
      <c r="B1771">
        <v>40321</v>
      </c>
      <c r="C1771" t="s">
        <v>6562</v>
      </c>
      <c r="D1771">
        <v>12.88</v>
      </c>
      <c r="E1771">
        <v>64</v>
      </c>
      <c r="F1771">
        <v>16</v>
      </c>
      <c r="G1771">
        <v>16</v>
      </c>
      <c r="H1771">
        <v>1</v>
      </c>
      <c r="I1771">
        <v>9</v>
      </c>
      <c r="J1771">
        <v>338000000</v>
      </c>
      <c r="K1771">
        <v>174000000</v>
      </c>
      <c r="L1771" s="6">
        <v>204000000</v>
      </c>
      <c r="M1771" s="6">
        <v>92800000</v>
      </c>
      <c r="N1771">
        <v>36174</v>
      </c>
      <c r="O1771" t="s">
        <v>3424</v>
      </c>
      <c r="U1771">
        <v>0.45</v>
      </c>
      <c r="V1771">
        <v>-1.15200309344505</v>
      </c>
      <c r="W1771" t="s">
        <v>5293</v>
      </c>
      <c r="X1771" t="s">
        <v>7384</v>
      </c>
      <c r="Y1771" t="s">
        <v>7384</v>
      </c>
    </row>
    <row r="1772" spans="1:25" x14ac:dyDescent="0.35">
      <c r="A1772">
        <v>205</v>
      </c>
      <c r="B1772">
        <v>40322</v>
      </c>
      <c r="C1772" t="s">
        <v>6563</v>
      </c>
      <c r="D1772">
        <v>12.88</v>
      </c>
      <c r="E1772">
        <v>64</v>
      </c>
      <c r="F1772">
        <v>16</v>
      </c>
      <c r="G1772">
        <v>16</v>
      </c>
      <c r="H1772">
        <v>1</v>
      </c>
      <c r="I1772">
        <v>9</v>
      </c>
      <c r="J1772">
        <v>338000000</v>
      </c>
      <c r="K1772">
        <v>174000000</v>
      </c>
      <c r="L1772" s="6">
        <v>204000000</v>
      </c>
      <c r="M1772" s="6">
        <v>92800000</v>
      </c>
      <c r="N1772">
        <v>36170</v>
      </c>
      <c r="O1772" t="s">
        <v>3425</v>
      </c>
      <c r="U1772">
        <v>0.45</v>
      </c>
      <c r="V1772">
        <v>-1.15200309344505</v>
      </c>
      <c r="W1772" t="s">
        <v>5293</v>
      </c>
      <c r="X1772" t="s">
        <v>7384</v>
      </c>
      <c r="Y1772" t="s">
        <v>7384</v>
      </c>
    </row>
    <row r="1773" spans="1:25" x14ac:dyDescent="0.35">
      <c r="A1773">
        <v>568</v>
      </c>
      <c r="B1773">
        <v>40733</v>
      </c>
      <c r="C1773" t="s">
        <v>6564</v>
      </c>
      <c r="D1773">
        <v>11.19</v>
      </c>
      <c r="E1773">
        <v>22</v>
      </c>
      <c r="F1773">
        <v>6</v>
      </c>
      <c r="G1773">
        <v>6</v>
      </c>
      <c r="H1773">
        <v>0.66666666666666596</v>
      </c>
      <c r="I1773">
        <v>3.64158883361277</v>
      </c>
      <c r="J1773">
        <v>48100000</v>
      </c>
      <c r="K1773">
        <v>22200000</v>
      </c>
      <c r="L1773" s="6">
        <v>41900000</v>
      </c>
      <c r="M1773" s="6">
        <v>19000000</v>
      </c>
      <c r="N1773">
        <v>33600</v>
      </c>
      <c r="O1773" t="s">
        <v>3438</v>
      </c>
      <c r="U1773">
        <v>0.45</v>
      </c>
      <c r="V1773">
        <v>-1.15200309344505</v>
      </c>
      <c r="W1773" t="s">
        <v>5294</v>
      </c>
      <c r="X1773" t="s">
        <v>7384</v>
      </c>
      <c r="Y1773" t="s">
        <v>7384</v>
      </c>
    </row>
    <row r="1774" spans="1:25" x14ac:dyDescent="0.35">
      <c r="A1774">
        <v>1812</v>
      </c>
      <c r="B1774">
        <v>43623</v>
      </c>
      <c r="C1774" t="s">
        <v>6565</v>
      </c>
      <c r="D1774">
        <v>8.02</v>
      </c>
      <c r="E1774">
        <v>13</v>
      </c>
      <c r="F1774">
        <v>2</v>
      </c>
      <c r="G1774">
        <v>2</v>
      </c>
      <c r="H1774">
        <v>0.22222222222222199</v>
      </c>
      <c r="I1774">
        <v>0.66810053720005802</v>
      </c>
      <c r="J1774">
        <v>5090000</v>
      </c>
      <c r="K1774">
        <v>2290000</v>
      </c>
      <c r="L1774" s="6">
        <v>5090000</v>
      </c>
      <c r="M1774" s="6">
        <v>2290000</v>
      </c>
      <c r="N1774">
        <v>28963</v>
      </c>
      <c r="O1774" t="s">
        <v>3471</v>
      </c>
      <c r="U1774">
        <v>0.45</v>
      </c>
      <c r="V1774">
        <v>-1.15200309344505</v>
      </c>
      <c r="W1774" t="s">
        <v>5294</v>
      </c>
      <c r="X1774" t="s">
        <v>7384</v>
      </c>
      <c r="Y1774" t="s">
        <v>7384</v>
      </c>
    </row>
    <row r="1775" spans="1:25" x14ac:dyDescent="0.35">
      <c r="A1775">
        <v>1812</v>
      </c>
      <c r="B1775">
        <v>43624</v>
      </c>
      <c r="C1775" t="s">
        <v>6566</v>
      </c>
      <c r="D1775">
        <v>8.02</v>
      </c>
      <c r="E1775">
        <v>13</v>
      </c>
      <c r="F1775">
        <v>2</v>
      </c>
      <c r="G1775">
        <v>2</v>
      </c>
      <c r="H1775">
        <v>0.22222222222222199</v>
      </c>
      <c r="I1775">
        <v>0.66810053720005802</v>
      </c>
      <c r="J1775">
        <v>5090000</v>
      </c>
      <c r="K1775">
        <v>2290000</v>
      </c>
      <c r="L1775" s="6">
        <v>5090000</v>
      </c>
      <c r="M1775" s="6">
        <v>2290000</v>
      </c>
      <c r="N1775">
        <v>29007</v>
      </c>
      <c r="O1775" t="s">
        <v>3471</v>
      </c>
      <c r="U1775">
        <v>0.45</v>
      </c>
      <c r="V1775">
        <v>-1.15200309344505</v>
      </c>
      <c r="W1775" t="s">
        <v>5294</v>
      </c>
      <c r="X1775" t="s">
        <v>7384</v>
      </c>
      <c r="Y1775" t="s">
        <v>7384</v>
      </c>
    </row>
    <row r="1776" spans="1:25" x14ac:dyDescent="0.35">
      <c r="A1776">
        <v>1056</v>
      </c>
      <c r="B1776">
        <v>42948</v>
      </c>
      <c r="C1776" t="s">
        <v>6567</v>
      </c>
      <c r="D1776">
        <v>4.2300000000000004</v>
      </c>
      <c r="E1776">
        <v>39</v>
      </c>
      <c r="F1776">
        <v>5</v>
      </c>
      <c r="G1776">
        <v>5</v>
      </c>
      <c r="H1776">
        <v>0.55555555555555503</v>
      </c>
      <c r="I1776">
        <v>2.5938136638046201</v>
      </c>
      <c r="J1776">
        <v>47700000</v>
      </c>
      <c r="K1776">
        <v>20800000</v>
      </c>
      <c r="L1776" s="6">
        <v>38000000</v>
      </c>
      <c r="M1776" s="6">
        <v>17100000</v>
      </c>
      <c r="N1776">
        <v>19263</v>
      </c>
      <c r="O1776" t="s">
        <v>3385</v>
      </c>
      <c r="U1776">
        <v>0.45</v>
      </c>
      <c r="V1776">
        <v>-1.15200309344505</v>
      </c>
      <c r="W1776" t="s">
        <v>5295</v>
      </c>
      <c r="X1776" t="s">
        <v>7384</v>
      </c>
      <c r="Y1776" t="s">
        <v>7384</v>
      </c>
    </row>
    <row r="1777" spans="1:25" x14ac:dyDescent="0.35">
      <c r="A1777">
        <v>743</v>
      </c>
      <c r="B1777">
        <v>41027</v>
      </c>
      <c r="C1777" t="s">
        <v>6569</v>
      </c>
      <c r="D1777">
        <v>12.45</v>
      </c>
      <c r="E1777">
        <v>20</v>
      </c>
      <c r="F1777">
        <v>4</v>
      </c>
      <c r="G1777">
        <v>4</v>
      </c>
      <c r="H1777">
        <v>0.44444444444444398</v>
      </c>
      <c r="I1777">
        <v>1.7825594022071201</v>
      </c>
      <c r="J1777">
        <v>68000000</v>
      </c>
      <c r="K1777">
        <v>30700000</v>
      </c>
      <c r="L1777" s="6">
        <v>52900000</v>
      </c>
      <c r="M1777" s="6">
        <v>23600000</v>
      </c>
      <c r="N1777">
        <v>26992</v>
      </c>
      <c r="O1777" t="s">
        <v>3764</v>
      </c>
      <c r="P1777" t="s">
        <v>609</v>
      </c>
      <c r="U1777">
        <v>0.45</v>
      </c>
      <c r="V1777">
        <v>-1.15200309344505</v>
      </c>
      <c r="W1777" t="s">
        <v>5294</v>
      </c>
      <c r="X1777" t="s">
        <v>7384</v>
      </c>
      <c r="Y1777" t="s">
        <v>7384</v>
      </c>
    </row>
    <row r="1778" spans="1:25" x14ac:dyDescent="0.35">
      <c r="A1778">
        <v>322</v>
      </c>
      <c r="B1778">
        <v>40697</v>
      </c>
      <c r="C1778" t="s">
        <v>6570</v>
      </c>
      <c r="D1778">
        <v>10.34</v>
      </c>
      <c r="E1778">
        <v>40</v>
      </c>
      <c r="F1778">
        <v>7</v>
      </c>
      <c r="G1778">
        <v>7</v>
      </c>
      <c r="H1778">
        <v>0.63636363636363602</v>
      </c>
      <c r="I1778">
        <v>3.3287612810830498</v>
      </c>
      <c r="J1778">
        <v>57800000</v>
      </c>
      <c r="K1778">
        <v>27000000</v>
      </c>
      <c r="L1778" s="6">
        <v>51000000</v>
      </c>
      <c r="M1778" s="6">
        <v>22900000</v>
      </c>
      <c r="N1778">
        <v>36967</v>
      </c>
      <c r="O1778" t="s">
        <v>3911</v>
      </c>
      <c r="P1778" t="s">
        <v>1532</v>
      </c>
      <c r="U1778">
        <v>0.45</v>
      </c>
      <c r="V1778">
        <v>-1.15200309344505</v>
      </c>
      <c r="W1778" t="s">
        <v>5294</v>
      </c>
      <c r="X1778" t="s">
        <v>7384</v>
      </c>
      <c r="Y1778" t="s">
        <v>7384</v>
      </c>
    </row>
    <row r="1779" spans="1:25" x14ac:dyDescent="0.35">
      <c r="A1779">
        <v>1299</v>
      </c>
      <c r="B1779">
        <v>42331</v>
      </c>
      <c r="C1779" t="s">
        <v>6571</v>
      </c>
      <c r="D1779">
        <v>8.33</v>
      </c>
      <c r="E1779">
        <v>8</v>
      </c>
      <c r="F1779">
        <v>2</v>
      </c>
      <c r="G1779">
        <v>2</v>
      </c>
      <c r="H1779">
        <v>0.25</v>
      </c>
      <c r="I1779">
        <v>0.77827941003892198</v>
      </c>
      <c r="J1779">
        <v>1170000</v>
      </c>
      <c r="K1779">
        <v>526000</v>
      </c>
      <c r="L1779" s="6">
        <v>1170000</v>
      </c>
      <c r="M1779" s="6">
        <v>526000</v>
      </c>
      <c r="N1779">
        <v>31014</v>
      </c>
      <c r="O1779" t="s">
        <v>4066</v>
      </c>
      <c r="P1779" t="s">
        <v>1608</v>
      </c>
      <c r="U1779">
        <v>0.45</v>
      </c>
      <c r="V1779">
        <v>-1.15200309344505</v>
      </c>
      <c r="W1779" t="s">
        <v>5294</v>
      </c>
      <c r="X1779" t="s">
        <v>7384</v>
      </c>
      <c r="Y1779" t="s">
        <v>7384</v>
      </c>
    </row>
    <row r="1780" spans="1:25" x14ac:dyDescent="0.35">
      <c r="A1780">
        <v>1299</v>
      </c>
      <c r="B1780">
        <v>42332</v>
      </c>
      <c r="C1780" t="s">
        <v>6572</v>
      </c>
      <c r="D1780">
        <v>8.33</v>
      </c>
      <c r="E1780">
        <v>8</v>
      </c>
      <c r="F1780">
        <v>2</v>
      </c>
      <c r="G1780">
        <v>2</v>
      </c>
      <c r="H1780">
        <v>0.25</v>
      </c>
      <c r="I1780">
        <v>0.77827941003892198</v>
      </c>
      <c r="J1780">
        <v>1170000</v>
      </c>
      <c r="K1780">
        <v>526000</v>
      </c>
      <c r="L1780" s="6">
        <v>1170000</v>
      </c>
      <c r="M1780" s="6">
        <v>526000</v>
      </c>
      <c r="N1780">
        <v>30958</v>
      </c>
      <c r="O1780" t="s">
        <v>4066</v>
      </c>
      <c r="P1780" t="s">
        <v>1608</v>
      </c>
      <c r="U1780">
        <v>0.45</v>
      </c>
      <c r="V1780">
        <v>-1.15200309344505</v>
      </c>
      <c r="W1780" t="s">
        <v>5294</v>
      </c>
      <c r="X1780" t="s">
        <v>7384</v>
      </c>
      <c r="Y1780" t="s">
        <v>7384</v>
      </c>
    </row>
    <row r="1781" spans="1:25" x14ac:dyDescent="0.35">
      <c r="A1781">
        <v>1215</v>
      </c>
      <c r="B1781">
        <v>42190</v>
      </c>
      <c r="C1781" t="s">
        <v>6573</v>
      </c>
      <c r="D1781">
        <v>7.93</v>
      </c>
      <c r="E1781">
        <v>3</v>
      </c>
      <c r="F1781">
        <v>3</v>
      </c>
      <c r="G1781">
        <v>3</v>
      </c>
      <c r="H1781">
        <v>0.13636363636363599</v>
      </c>
      <c r="I1781">
        <v>0.36887450953708001</v>
      </c>
      <c r="J1781">
        <v>1720000</v>
      </c>
      <c r="K1781">
        <v>798000</v>
      </c>
      <c r="L1781" s="6">
        <v>1310000</v>
      </c>
      <c r="M1781" s="6">
        <v>587000</v>
      </c>
      <c r="N1781">
        <v>67463</v>
      </c>
      <c r="O1781" t="s">
        <v>4115</v>
      </c>
      <c r="P1781" t="s">
        <v>4116</v>
      </c>
      <c r="U1781">
        <v>0.45</v>
      </c>
      <c r="V1781">
        <v>-1.15200309344505</v>
      </c>
      <c r="W1781" t="s">
        <v>5294</v>
      </c>
      <c r="X1781" t="s">
        <v>7384</v>
      </c>
      <c r="Y1781" t="s">
        <v>7384</v>
      </c>
    </row>
    <row r="1782" spans="1:25" x14ac:dyDescent="0.35">
      <c r="A1782">
        <v>1215</v>
      </c>
      <c r="B1782">
        <v>42189</v>
      </c>
      <c r="C1782" t="s">
        <v>6574</v>
      </c>
      <c r="D1782">
        <v>7.93</v>
      </c>
      <c r="E1782">
        <v>3</v>
      </c>
      <c r="F1782">
        <v>3</v>
      </c>
      <c r="G1782">
        <v>3</v>
      </c>
      <c r="H1782">
        <v>0.13636363636363599</v>
      </c>
      <c r="I1782">
        <v>0.36887450953708001</v>
      </c>
      <c r="J1782">
        <v>1720000</v>
      </c>
      <c r="K1782">
        <v>798000</v>
      </c>
      <c r="L1782" s="6">
        <v>1310000</v>
      </c>
      <c r="M1782" s="6">
        <v>587000</v>
      </c>
      <c r="N1782">
        <v>67438</v>
      </c>
      <c r="O1782" t="s">
        <v>4115</v>
      </c>
      <c r="P1782" t="s">
        <v>4116</v>
      </c>
      <c r="U1782">
        <v>0.45</v>
      </c>
      <c r="V1782">
        <v>-1.15200309344505</v>
      </c>
      <c r="W1782" t="s">
        <v>5294</v>
      </c>
      <c r="X1782" t="s">
        <v>7384</v>
      </c>
      <c r="Y1782" t="s">
        <v>7384</v>
      </c>
    </row>
    <row r="1783" spans="1:25" x14ac:dyDescent="0.35">
      <c r="A1783">
        <v>800</v>
      </c>
      <c r="B1783">
        <v>40829</v>
      </c>
      <c r="C1783" t="s">
        <v>6575</v>
      </c>
      <c r="D1783">
        <v>7.85</v>
      </c>
      <c r="E1783">
        <v>10</v>
      </c>
      <c r="F1783">
        <v>5</v>
      </c>
      <c r="G1783">
        <v>5</v>
      </c>
      <c r="H1783">
        <v>0.217391304347826</v>
      </c>
      <c r="I1783">
        <v>0.64964807409801995</v>
      </c>
      <c r="J1783">
        <v>8220000</v>
      </c>
      <c r="K1783">
        <v>3840000</v>
      </c>
      <c r="L1783" s="6">
        <v>6340000</v>
      </c>
      <c r="M1783" s="6">
        <v>2840000</v>
      </c>
      <c r="N1783">
        <v>51861</v>
      </c>
      <c r="O1783" t="s">
        <v>4120</v>
      </c>
      <c r="P1783" t="s">
        <v>778</v>
      </c>
      <c r="U1783">
        <v>0.45</v>
      </c>
      <c r="V1783">
        <v>-1.15200309344505</v>
      </c>
      <c r="W1783" t="s">
        <v>5293</v>
      </c>
      <c r="X1783" t="s">
        <v>7384</v>
      </c>
      <c r="Y1783" t="s">
        <v>7384</v>
      </c>
    </row>
    <row r="1784" spans="1:25" x14ac:dyDescent="0.35">
      <c r="A1784">
        <v>1549</v>
      </c>
      <c r="B1784">
        <v>43667</v>
      </c>
      <c r="C1784" t="s">
        <v>6577</v>
      </c>
      <c r="D1784">
        <v>6.72</v>
      </c>
      <c r="E1784">
        <v>8</v>
      </c>
      <c r="F1784">
        <v>2</v>
      </c>
      <c r="G1784">
        <v>2</v>
      </c>
      <c r="H1784">
        <v>0.1</v>
      </c>
      <c r="I1784">
        <v>0.258925411794167</v>
      </c>
      <c r="J1784">
        <v>6330000</v>
      </c>
      <c r="K1784">
        <v>2860000</v>
      </c>
      <c r="L1784" s="6">
        <v>6330000</v>
      </c>
      <c r="M1784" s="6">
        <v>2860000</v>
      </c>
      <c r="N1784">
        <v>48062</v>
      </c>
      <c r="O1784" t="s">
        <v>4165</v>
      </c>
      <c r="P1784" t="s">
        <v>2591</v>
      </c>
      <c r="U1784">
        <v>0.45</v>
      </c>
      <c r="V1784">
        <v>-1.15200309344505</v>
      </c>
      <c r="W1784" t="s">
        <v>5294</v>
      </c>
      <c r="X1784" t="s">
        <v>7384</v>
      </c>
      <c r="Y1784" t="s">
        <v>7384</v>
      </c>
    </row>
    <row r="1785" spans="1:25" x14ac:dyDescent="0.35">
      <c r="A1785">
        <v>1549</v>
      </c>
      <c r="B1785">
        <v>43668</v>
      </c>
      <c r="C1785" t="s">
        <v>6578</v>
      </c>
      <c r="D1785">
        <v>6.72</v>
      </c>
      <c r="E1785">
        <v>8</v>
      </c>
      <c r="F1785">
        <v>2</v>
      </c>
      <c r="G1785">
        <v>2</v>
      </c>
      <c r="H1785">
        <v>0.1</v>
      </c>
      <c r="I1785">
        <v>0.258925411794167</v>
      </c>
      <c r="J1785">
        <v>6330000</v>
      </c>
      <c r="K1785">
        <v>2860000</v>
      </c>
      <c r="L1785" s="6">
        <v>6330000</v>
      </c>
      <c r="M1785" s="6">
        <v>2860000</v>
      </c>
      <c r="N1785">
        <v>48018</v>
      </c>
      <c r="O1785" t="s">
        <v>4165</v>
      </c>
      <c r="P1785" t="s">
        <v>2591</v>
      </c>
      <c r="U1785">
        <v>0.45</v>
      </c>
      <c r="V1785">
        <v>-1.15200309344505</v>
      </c>
      <c r="W1785" t="s">
        <v>5294</v>
      </c>
      <c r="X1785" t="s">
        <v>7384</v>
      </c>
      <c r="Y1785" t="s">
        <v>7384</v>
      </c>
    </row>
    <row r="1786" spans="1:25" x14ac:dyDescent="0.35">
      <c r="A1786">
        <v>1092</v>
      </c>
      <c r="B1786">
        <v>42143</v>
      </c>
      <c r="C1786" t="s">
        <v>6579</v>
      </c>
      <c r="D1786">
        <v>6.77</v>
      </c>
      <c r="E1786">
        <v>4</v>
      </c>
      <c r="F1786">
        <v>2</v>
      </c>
      <c r="G1786">
        <v>2</v>
      </c>
      <c r="H1786">
        <v>8.6956521739130405E-2</v>
      </c>
      <c r="I1786">
        <v>0.22167734899679201</v>
      </c>
      <c r="J1786">
        <v>469000</v>
      </c>
      <c r="K1786">
        <v>210000</v>
      </c>
      <c r="L1786" s="6">
        <v>469000</v>
      </c>
      <c r="M1786" s="6">
        <v>210000</v>
      </c>
      <c r="N1786">
        <v>51950</v>
      </c>
      <c r="O1786" t="s">
        <v>4259</v>
      </c>
      <c r="P1786" t="s">
        <v>4260</v>
      </c>
      <c r="U1786">
        <v>0.45</v>
      </c>
      <c r="V1786">
        <v>-1.15200309344505</v>
      </c>
      <c r="W1786" t="s">
        <v>5294</v>
      </c>
      <c r="X1786" t="s">
        <v>7384</v>
      </c>
      <c r="Y1786" t="s">
        <v>7384</v>
      </c>
    </row>
    <row r="1787" spans="1:25" x14ac:dyDescent="0.35">
      <c r="A1787">
        <v>1092</v>
      </c>
      <c r="B1787">
        <v>42144</v>
      </c>
      <c r="C1787" t="s">
        <v>6580</v>
      </c>
      <c r="D1787">
        <v>6.77</v>
      </c>
      <c r="E1787">
        <v>4</v>
      </c>
      <c r="F1787">
        <v>2</v>
      </c>
      <c r="G1787">
        <v>2</v>
      </c>
      <c r="H1787">
        <v>8.6956521739130405E-2</v>
      </c>
      <c r="I1787">
        <v>0.22167734899679201</v>
      </c>
      <c r="J1787">
        <v>469000</v>
      </c>
      <c r="K1787">
        <v>210000</v>
      </c>
      <c r="L1787" s="6">
        <v>469000</v>
      </c>
      <c r="M1787" s="6">
        <v>210000</v>
      </c>
      <c r="N1787">
        <v>51920</v>
      </c>
      <c r="O1787" t="s">
        <v>4259</v>
      </c>
      <c r="P1787" t="s">
        <v>4260</v>
      </c>
      <c r="U1787">
        <v>0.45</v>
      </c>
      <c r="V1787">
        <v>-1.15200309344505</v>
      </c>
      <c r="W1787" t="s">
        <v>5294</v>
      </c>
      <c r="X1787" t="s">
        <v>7384</v>
      </c>
      <c r="Y1787" t="s">
        <v>7384</v>
      </c>
    </row>
    <row r="1788" spans="1:25" x14ac:dyDescent="0.35">
      <c r="A1788">
        <v>1458</v>
      </c>
      <c r="B1788">
        <v>42659</v>
      </c>
      <c r="C1788" t="s">
        <v>6581</v>
      </c>
      <c r="D1788">
        <v>15.73</v>
      </c>
      <c r="E1788">
        <v>14</v>
      </c>
      <c r="F1788">
        <v>2</v>
      </c>
      <c r="G1788">
        <v>2</v>
      </c>
      <c r="H1788">
        <v>0.22222222222222199</v>
      </c>
      <c r="I1788">
        <v>0.66810053720005802</v>
      </c>
      <c r="J1788">
        <v>25200000</v>
      </c>
      <c r="K1788">
        <v>11100000</v>
      </c>
      <c r="L1788" s="6">
        <v>25200000</v>
      </c>
      <c r="M1788" s="6">
        <v>11100000</v>
      </c>
      <c r="N1788">
        <v>22853</v>
      </c>
      <c r="O1788" t="s">
        <v>3667</v>
      </c>
      <c r="P1788" t="s">
        <v>3668</v>
      </c>
      <c r="U1788">
        <v>0.44</v>
      </c>
      <c r="V1788">
        <v>-1.1844245711374199</v>
      </c>
      <c r="W1788" t="s">
        <v>5294</v>
      </c>
      <c r="X1788" t="s">
        <v>7384</v>
      </c>
      <c r="Y1788" t="s">
        <v>7384</v>
      </c>
    </row>
    <row r="1789" spans="1:25" x14ac:dyDescent="0.35">
      <c r="A1789">
        <v>1458</v>
      </c>
      <c r="B1789">
        <v>42660</v>
      </c>
      <c r="C1789" t="s">
        <v>6582</v>
      </c>
      <c r="D1789">
        <v>15.73</v>
      </c>
      <c r="E1789">
        <v>14</v>
      </c>
      <c r="F1789">
        <v>2</v>
      </c>
      <c r="G1789">
        <v>2</v>
      </c>
      <c r="H1789">
        <v>0.22222222222222199</v>
      </c>
      <c r="I1789">
        <v>0.66810053720005802</v>
      </c>
      <c r="J1789">
        <v>25200000</v>
      </c>
      <c r="K1789">
        <v>11100000</v>
      </c>
      <c r="L1789" s="6">
        <v>25200000</v>
      </c>
      <c r="M1789" s="6">
        <v>11100000</v>
      </c>
      <c r="N1789">
        <v>22818</v>
      </c>
      <c r="O1789" t="s">
        <v>3667</v>
      </c>
      <c r="P1789" t="s">
        <v>3668</v>
      </c>
      <c r="U1789">
        <v>0.44</v>
      </c>
      <c r="V1789">
        <v>-1.1844245711374199</v>
      </c>
      <c r="W1789" t="s">
        <v>5294</v>
      </c>
      <c r="X1789" t="s">
        <v>7384</v>
      </c>
      <c r="Y1789" t="s">
        <v>7384</v>
      </c>
    </row>
    <row r="1790" spans="1:25" x14ac:dyDescent="0.35">
      <c r="A1790">
        <v>1523</v>
      </c>
      <c r="B1790">
        <v>43075</v>
      </c>
      <c r="C1790" t="s">
        <v>6584</v>
      </c>
      <c r="D1790">
        <v>10.7</v>
      </c>
      <c r="E1790">
        <v>13</v>
      </c>
      <c r="F1790">
        <v>3</v>
      </c>
      <c r="G1790">
        <v>3</v>
      </c>
      <c r="H1790">
        <v>0.33333333333333298</v>
      </c>
      <c r="I1790">
        <v>1.15443469003188</v>
      </c>
      <c r="J1790">
        <v>40200000</v>
      </c>
      <c r="K1790">
        <v>18500000</v>
      </c>
      <c r="L1790" s="6">
        <v>32000000</v>
      </c>
      <c r="M1790" s="6">
        <v>14200000</v>
      </c>
      <c r="N1790">
        <v>20675</v>
      </c>
      <c r="O1790" t="s">
        <v>3875</v>
      </c>
      <c r="P1790" t="s">
        <v>3876</v>
      </c>
      <c r="U1790">
        <v>0.44</v>
      </c>
      <c r="V1790">
        <v>-1.1844245711374199</v>
      </c>
      <c r="W1790" t="s">
        <v>5294</v>
      </c>
      <c r="X1790" t="s">
        <v>7384</v>
      </c>
      <c r="Y1790" t="s">
        <v>7384</v>
      </c>
    </row>
    <row r="1791" spans="1:25" x14ac:dyDescent="0.35">
      <c r="A1791">
        <v>557</v>
      </c>
      <c r="B1791">
        <v>40685</v>
      </c>
      <c r="C1791" t="s">
        <v>6585</v>
      </c>
      <c r="D1791">
        <v>10.33</v>
      </c>
      <c r="E1791">
        <v>14</v>
      </c>
      <c r="F1791">
        <v>6</v>
      </c>
      <c r="G1791">
        <v>6</v>
      </c>
      <c r="H1791">
        <v>0.25</v>
      </c>
      <c r="I1791">
        <v>0.77827941003892198</v>
      </c>
      <c r="J1791">
        <v>14500000</v>
      </c>
      <c r="K1791">
        <v>7220000</v>
      </c>
      <c r="L1791" s="6">
        <v>9950000</v>
      </c>
      <c r="M1791" s="6">
        <v>4390000</v>
      </c>
      <c r="N1791">
        <v>60397</v>
      </c>
      <c r="O1791" t="s">
        <v>3914</v>
      </c>
      <c r="P1791" t="s">
        <v>3164</v>
      </c>
      <c r="U1791">
        <v>0.44</v>
      </c>
      <c r="V1791">
        <v>-1.1844245711374199</v>
      </c>
      <c r="W1791" t="s">
        <v>5294</v>
      </c>
      <c r="X1791" t="s">
        <v>7384</v>
      </c>
      <c r="Y1791" t="s">
        <v>7384</v>
      </c>
    </row>
    <row r="1792" spans="1:25" x14ac:dyDescent="0.35">
      <c r="A1792">
        <v>713</v>
      </c>
      <c r="B1792">
        <v>41063</v>
      </c>
      <c r="C1792" t="s">
        <v>6586</v>
      </c>
      <c r="D1792">
        <v>9.2899999999999991</v>
      </c>
      <c r="E1792">
        <v>28</v>
      </c>
      <c r="F1792">
        <v>7</v>
      </c>
      <c r="G1792">
        <v>7</v>
      </c>
      <c r="H1792">
        <v>0.77777777777777701</v>
      </c>
      <c r="I1792">
        <v>4.9948425031894104</v>
      </c>
      <c r="J1792">
        <v>30900000</v>
      </c>
      <c r="K1792">
        <v>14700000</v>
      </c>
      <c r="L1792" s="6">
        <v>23400000</v>
      </c>
      <c r="M1792" s="6">
        <v>10400000</v>
      </c>
      <c r="N1792">
        <v>29471</v>
      </c>
      <c r="O1792" t="s">
        <v>3991</v>
      </c>
      <c r="P1792" t="s">
        <v>1038</v>
      </c>
      <c r="U1792">
        <v>0.44</v>
      </c>
      <c r="V1792">
        <v>-1.1844245711374199</v>
      </c>
      <c r="W1792" t="s">
        <v>5294</v>
      </c>
      <c r="X1792" t="s">
        <v>7384</v>
      </c>
      <c r="Y1792" t="s">
        <v>7384</v>
      </c>
    </row>
    <row r="1793" spans="1:25" x14ac:dyDescent="0.35">
      <c r="A1793">
        <v>1640</v>
      </c>
      <c r="B1793">
        <v>42757</v>
      </c>
      <c r="C1793" t="s">
        <v>6587</v>
      </c>
      <c r="D1793">
        <v>8.2799999999999994</v>
      </c>
      <c r="E1793">
        <v>5</v>
      </c>
      <c r="F1793">
        <v>2</v>
      </c>
      <c r="G1793">
        <v>2</v>
      </c>
      <c r="H1793">
        <v>0.22222222222222199</v>
      </c>
      <c r="I1793">
        <v>0.66810053720005802</v>
      </c>
      <c r="J1793">
        <v>4450000</v>
      </c>
      <c r="K1793">
        <v>1940000</v>
      </c>
      <c r="L1793" s="6">
        <v>4450000</v>
      </c>
      <c r="M1793" s="6">
        <v>1940000</v>
      </c>
      <c r="N1793">
        <v>46182</v>
      </c>
      <c r="O1793" t="s">
        <v>3517</v>
      </c>
      <c r="P1793" t="s">
        <v>4070</v>
      </c>
      <c r="U1793">
        <v>0.44</v>
      </c>
      <c r="V1793">
        <v>-1.1844245711374199</v>
      </c>
      <c r="W1793" t="s">
        <v>5294</v>
      </c>
      <c r="X1793" t="s">
        <v>7384</v>
      </c>
      <c r="Y1793" t="s">
        <v>7384</v>
      </c>
    </row>
    <row r="1794" spans="1:25" x14ac:dyDescent="0.35">
      <c r="A1794">
        <v>1640</v>
      </c>
      <c r="B1794">
        <v>42758</v>
      </c>
      <c r="C1794" t="s">
        <v>6588</v>
      </c>
      <c r="D1794">
        <v>8.2799999999999994</v>
      </c>
      <c r="E1794">
        <v>5</v>
      </c>
      <c r="F1794">
        <v>2</v>
      </c>
      <c r="G1794">
        <v>2</v>
      </c>
      <c r="H1794">
        <v>0.22222222222222199</v>
      </c>
      <c r="I1794">
        <v>0.66810053720005802</v>
      </c>
      <c r="J1794">
        <v>4450000</v>
      </c>
      <c r="K1794">
        <v>1940000</v>
      </c>
      <c r="L1794" s="6">
        <v>4450000</v>
      </c>
      <c r="M1794" s="6">
        <v>1940000</v>
      </c>
      <c r="N1794">
        <v>46196</v>
      </c>
      <c r="O1794" t="s">
        <v>3517</v>
      </c>
      <c r="P1794" t="s">
        <v>4070</v>
      </c>
      <c r="U1794">
        <v>0.44</v>
      </c>
      <c r="V1794">
        <v>-1.1844245711374199</v>
      </c>
      <c r="W1794" t="s">
        <v>5294</v>
      </c>
      <c r="X1794" t="s">
        <v>7384</v>
      </c>
      <c r="Y1794" t="s">
        <v>7384</v>
      </c>
    </row>
    <row r="1795" spans="1:25" x14ac:dyDescent="0.35">
      <c r="A1795">
        <v>78</v>
      </c>
      <c r="B1795">
        <v>40404</v>
      </c>
      <c r="C1795" t="s">
        <v>6591</v>
      </c>
      <c r="D1795">
        <v>7.77</v>
      </c>
      <c r="E1795">
        <v>73</v>
      </c>
      <c r="F1795">
        <v>22</v>
      </c>
      <c r="G1795">
        <v>22</v>
      </c>
      <c r="H1795">
        <v>2.2000000000000002</v>
      </c>
      <c r="I1795">
        <v>157.48931924611099</v>
      </c>
      <c r="J1795">
        <v>734000000</v>
      </c>
      <c r="K1795">
        <v>339000000</v>
      </c>
      <c r="L1795" s="6">
        <v>551000000</v>
      </c>
      <c r="M1795" s="6">
        <v>242000000</v>
      </c>
      <c r="N1795">
        <v>26048</v>
      </c>
      <c r="O1795" t="s">
        <v>4129</v>
      </c>
      <c r="P1795" t="s">
        <v>2299</v>
      </c>
      <c r="U1795">
        <v>0.44</v>
      </c>
      <c r="V1795">
        <v>-1.1844245711374199</v>
      </c>
      <c r="W1795" t="s">
        <v>5294</v>
      </c>
      <c r="X1795" t="s">
        <v>7384</v>
      </c>
      <c r="Y1795" t="s">
        <v>7384</v>
      </c>
    </row>
    <row r="1796" spans="1:25" x14ac:dyDescent="0.35">
      <c r="A1796">
        <v>940</v>
      </c>
      <c r="B1796">
        <v>41267</v>
      </c>
      <c r="C1796" t="s">
        <v>6592</v>
      </c>
      <c r="D1796">
        <v>7.63</v>
      </c>
      <c r="E1796">
        <v>35</v>
      </c>
      <c r="F1796">
        <v>5</v>
      </c>
      <c r="G1796">
        <v>5</v>
      </c>
      <c r="H1796">
        <v>0.71428571428571397</v>
      </c>
      <c r="I1796">
        <v>4.1794746792312099</v>
      </c>
      <c r="J1796">
        <v>44000000</v>
      </c>
      <c r="K1796">
        <v>19200000</v>
      </c>
      <c r="L1796" s="6">
        <v>37700000</v>
      </c>
      <c r="M1796" s="6">
        <v>16700000</v>
      </c>
      <c r="N1796">
        <v>11984</v>
      </c>
      <c r="O1796" t="s">
        <v>4142</v>
      </c>
      <c r="P1796" t="s">
        <v>1028</v>
      </c>
      <c r="U1796">
        <v>0.44</v>
      </c>
      <c r="V1796">
        <v>-1.1844245711374199</v>
      </c>
      <c r="W1796" t="s">
        <v>5294</v>
      </c>
      <c r="X1796" t="s">
        <v>7384</v>
      </c>
      <c r="Y1796" t="s">
        <v>7384</v>
      </c>
    </row>
    <row r="1797" spans="1:25" x14ac:dyDescent="0.35">
      <c r="A1797">
        <v>542</v>
      </c>
      <c r="B1797">
        <v>43265</v>
      </c>
      <c r="C1797" t="s">
        <v>6593</v>
      </c>
      <c r="D1797">
        <v>6.74</v>
      </c>
      <c r="E1797">
        <v>27</v>
      </c>
      <c r="F1797">
        <v>6</v>
      </c>
      <c r="G1797">
        <v>6</v>
      </c>
      <c r="H1797">
        <v>0.33333333333333298</v>
      </c>
      <c r="I1797">
        <v>1.15443469003188</v>
      </c>
      <c r="J1797">
        <v>36000000</v>
      </c>
      <c r="K1797">
        <v>17100000</v>
      </c>
      <c r="L1797" s="6">
        <v>31900000</v>
      </c>
      <c r="M1797" s="6">
        <v>14000000</v>
      </c>
      <c r="N1797">
        <v>33986</v>
      </c>
      <c r="O1797" t="s">
        <v>3682</v>
      </c>
      <c r="P1797" t="s">
        <v>1941</v>
      </c>
      <c r="U1797">
        <v>0.44</v>
      </c>
      <c r="V1797">
        <v>-1.1844245711374199</v>
      </c>
      <c r="W1797" t="s">
        <v>5294</v>
      </c>
      <c r="X1797" t="s">
        <v>7384</v>
      </c>
      <c r="Y1797" t="s">
        <v>7384</v>
      </c>
    </row>
    <row r="1798" spans="1:25" x14ac:dyDescent="0.35">
      <c r="A1798">
        <v>707</v>
      </c>
      <c r="B1798">
        <v>41901</v>
      </c>
      <c r="C1798" t="s">
        <v>6594</v>
      </c>
      <c r="D1798">
        <v>6.39</v>
      </c>
      <c r="E1798">
        <v>12</v>
      </c>
      <c r="F1798">
        <v>8</v>
      </c>
      <c r="G1798">
        <v>8</v>
      </c>
      <c r="H1798">
        <v>0.25</v>
      </c>
      <c r="I1798">
        <v>0.77827941003892198</v>
      </c>
      <c r="J1798">
        <v>10500000</v>
      </c>
      <c r="K1798">
        <v>5580000</v>
      </c>
      <c r="L1798" s="6">
        <v>9360000</v>
      </c>
      <c r="M1798" s="6">
        <v>4120000</v>
      </c>
      <c r="N1798">
        <v>86791</v>
      </c>
      <c r="O1798" t="s">
        <v>4320</v>
      </c>
      <c r="P1798" t="s">
        <v>1358</v>
      </c>
      <c r="U1798">
        <v>0.44</v>
      </c>
      <c r="V1798">
        <v>-1.1844245711374199</v>
      </c>
      <c r="W1798" t="s">
        <v>5294</v>
      </c>
      <c r="X1798" t="s">
        <v>7384</v>
      </c>
      <c r="Y1798" t="s">
        <v>7384</v>
      </c>
    </row>
    <row r="1799" spans="1:25" x14ac:dyDescent="0.35">
      <c r="A1799">
        <v>707</v>
      </c>
      <c r="B1799">
        <v>41902</v>
      </c>
      <c r="C1799" t="s">
        <v>6595</v>
      </c>
      <c r="D1799">
        <v>6.39</v>
      </c>
      <c r="E1799">
        <v>12</v>
      </c>
      <c r="F1799">
        <v>8</v>
      </c>
      <c r="G1799">
        <v>8</v>
      </c>
      <c r="H1799">
        <v>0.25</v>
      </c>
      <c r="I1799">
        <v>0.77827941003892198</v>
      </c>
      <c r="J1799">
        <v>10500000</v>
      </c>
      <c r="K1799">
        <v>5580000</v>
      </c>
      <c r="L1799" s="6">
        <v>9360000</v>
      </c>
      <c r="M1799" s="6">
        <v>4120000</v>
      </c>
      <c r="N1799">
        <v>86806</v>
      </c>
      <c r="O1799" t="s">
        <v>4320</v>
      </c>
      <c r="P1799" t="s">
        <v>1358</v>
      </c>
      <c r="U1799">
        <v>0.44</v>
      </c>
      <c r="V1799">
        <v>-1.1844245711374199</v>
      </c>
      <c r="W1799" t="s">
        <v>5294</v>
      </c>
      <c r="X1799" t="s">
        <v>7384</v>
      </c>
      <c r="Y1799" t="s">
        <v>7384</v>
      </c>
    </row>
    <row r="1800" spans="1:25" x14ac:dyDescent="0.35">
      <c r="A1800">
        <v>256</v>
      </c>
      <c r="B1800">
        <v>40725</v>
      </c>
      <c r="C1800" t="s">
        <v>6596</v>
      </c>
      <c r="D1800">
        <v>8.98</v>
      </c>
      <c r="E1800">
        <v>16</v>
      </c>
      <c r="F1800">
        <v>12</v>
      </c>
      <c r="G1800">
        <v>12</v>
      </c>
      <c r="H1800">
        <v>0.266666666666666</v>
      </c>
      <c r="I1800">
        <v>0.84784979742229005</v>
      </c>
      <c r="J1800">
        <v>65200000</v>
      </c>
      <c r="K1800">
        <v>35400000</v>
      </c>
      <c r="L1800" s="6">
        <v>51800000</v>
      </c>
      <c r="M1800" s="6">
        <v>22400000</v>
      </c>
      <c r="N1800">
        <v>96986</v>
      </c>
      <c r="O1800" t="s">
        <v>4008</v>
      </c>
      <c r="P1800" t="s">
        <v>444</v>
      </c>
      <c r="U1800">
        <v>0.43</v>
      </c>
      <c r="V1800">
        <v>-1.21759143507262</v>
      </c>
      <c r="W1800" t="s">
        <v>5294</v>
      </c>
      <c r="X1800" t="s">
        <v>7384</v>
      </c>
      <c r="Y1800" t="s">
        <v>7384</v>
      </c>
    </row>
    <row r="1801" spans="1:25" x14ac:dyDescent="0.35">
      <c r="A1801">
        <v>180</v>
      </c>
      <c r="B1801">
        <v>40387</v>
      </c>
      <c r="C1801" t="s">
        <v>6597</v>
      </c>
      <c r="D1801">
        <v>8.4499999999999993</v>
      </c>
      <c r="E1801">
        <v>43</v>
      </c>
      <c r="F1801">
        <v>19</v>
      </c>
      <c r="G1801">
        <v>19</v>
      </c>
      <c r="H1801">
        <v>0.57575757575757502</v>
      </c>
      <c r="I1801">
        <v>2.7649358067924599</v>
      </c>
      <c r="J1801">
        <v>71100000</v>
      </c>
      <c r="K1801">
        <v>36100000</v>
      </c>
      <c r="L1801" s="6">
        <v>34200000</v>
      </c>
      <c r="M1801" s="6">
        <v>14700000</v>
      </c>
      <c r="N1801">
        <v>62592</v>
      </c>
      <c r="O1801" t="s">
        <v>4055</v>
      </c>
      <c r="P1801" t="s">
        <v>1351</v>
      </c>
      <c r="U1801">
        <v>0.43</v>
      </c>
      <c r="V1801">
        <v>-1.21759143507262</v>
      </c>
      <c r="W1801" t="s">
        <v>5294</v>
      </c>
      <c r="X1801" t="s">
        <v>7384</v>
      </c>
      <c r="Y1801" t="s">
        <v>7384</v>
      </c>
    </row>
    <row r="1802" spans="1:25" x14ac:dyDescent="0.35">
      <c r="A1802">
        <v>32</v>
      </c>
      <c r="B1802">
        <v>40372</v>
      </c>
      <c r="C1802" t="s">
        <v>6600</v>
      </c>
      <c r="D1802">
        <v>7.52</v>
      </c>
      <c r="E1802">
        <v>37</v>
      </c>
      <c r="F1802">
        <v>32</v>
      </c>
      <c r="G1802">
        <v>32</v>
      </c>
      <c r="H1802">
        <v>0.71111111111111103</v>
      </c>
      <c r="I1802">
        <v>4.1417518276839198</v>
      </c>
      <c r="J1802">
        <v>152000000</v>
      </c>
      <c r="K1802">
        <v>128000000</v>
      </c>
      <c r="L1802" s="6">
        <v>96900000</v>
      </c>
      <c r="M1802" s="6">
        <v>41900000</v>
      </c>
      <c r="N1802">
        <v>96005</v>
      </c>
      <c r="O1802" t="s">
        <v>4154</v>
      </c>
      <c r="P1802" t="s">
        <v>1313</v>
      </c>
      <c r="U1802">
        <v>0.43</v>
      </c>
      <c r="V1802">
        <v>-1.21759143507262</v>
      </c>
      <c r="W1802" t="s">
        <v>5294</v>
      </c>
      <c r="X1802" t="s">
        <v>7384</v>
      </c>
      <c r="Y1802" t="s">
        <v>7384</v>
      </c>
    </row>
    <row r="1803" spans="1:25" x14ac:dyDescent="0.35">
      <c r="A1803">
        <v>1404</v>
      </c>
      <c r="B1803">
        <v>46714</v>
      </c>
      <c r="C1803" t="s">
        <v>6602</v>
      </c>
      <c r="D1803">
        <v>2.2400000000000002</v>
      </c>
      <c r="E1803">
        <v>9</v>
      </c>
      <c r="F1803">
        <v>2</v>
      </c>
      <c r="G1803">
        <v>2</v>
      </c>
      <c r="H1803">
        <v>0.28571428571428498</v>
      </c>
      <c r="I1803">
        <v>0.93069772888324998</v>
      </c>
      <c r="J1803">
        <v>3120000</v>
      </c>
      <c r="K1803">
        <v>1320000</v>
      </c>
      <c r="L1803" s="6">
        <v>3120000</v>
      </c>
      <c r="M1803" s="6">
        <v>1320000</v>
      </c>
      <c r="N1803">
        <v>28883</v>
      </c>
      <c r="O1803" t="s">
        <v>4752</v>
      </c>
      <c r="P1803" t="s">
        <v>2241</v>
      </c>
      <c r="U1803">
        <v>0.43</v>
      </c>
      <c r="V1803">
        <v>-1.21759143507262</v>
      </c>
      <c r="W1803" t="s">
        <v>5294</v>
      </c>
      <c r="X1803" t="s">
        <v>7384</v>
      </c>
      <c r="Y1803" t="s">
        <v>7384</v>
      </c>
    </row>
    <row r="1804" spans="1:25" x14ac:dyDescent="0.35">
      <c r="A1804">
        <v>1168</v>
      </c>
      <c r="B1804">
        <v>41186</v>
      </c>
      <c r="C1804" t="s">
        <v>6603</v>
      </c>
      <c r="D1804">
        <v>7.18</v>
      </c>
      <c r="E1804">
        <v>4</v>
      </c>
      <c r="F1804">
        <v>3</v>
      </c>
      <c r="G1804">
        <v>3</v>
      </c>
      <c r="H1804">
        <v>9.6774193548387094E-2</v>
      </c>
      <c r="I1804">
        <v>0.249609141291986</v>
      </c>
      <c r="J1804">
        <v>7570000</v>
      </c>
      <c r="K1804">
        <v>3170000</v>
      </c>
      <c r="L1804" s="6">
        <v>7570000</v>
      </c>
      <c r="M1804" s="6">
        <v>3170000</v>
      </c>
      <c r="N1804">
        <v>96165</v>
      </c>
      <c r="O1804" t="s">
        <v>3482</v>
      </c>
      <c r="U1804">
        <v>0.42</v>
      </c>
      <c r="V1804">
        <v>-1.2515387669959599</v>
      </c>
      <c r="W1804" t="s">
        <v>5294</v>
      </c>
      <c r="X1804" t="s">
        <v>7384</v>
      </c>
      <c r="Y1804" t="s">
        <v>7384</v>
      </c>
    </row>
    <row r="1805" spans="1:25" x14ac:dyDescent="0.35">
      <c r="A1805">
        <v>1168</v>
      </c>
      <c r="B1805">
        <v>41185</v>
      </c>
      <c r="C1805" t="s">
        <v>6604</v>
      </c>
      <c r="D1805">
        <v>7.18</v>
      </c>
      <c r="E1805">
        <v>4</v>
      </c>
      <c r="F1805">
        <v>3</v>
      </c>
      <c r="G1805">
        <v>3</v>
      </c>
      <c r="H1805">
        <v>9.6774193548387094E-2</v>
      </c>
      <c r="I1805">
        <v>0.249609141291986</v>
      </c>
      <c r="J1805">
        <v>7570000</v>
      </c>
      <c r="K1805">
        <v>3170000</v>
      </c>
      <c r="L1805" s="6">
        <v>7570000</v>
      </c>
      <c r="M1805" s="6">
        <v>3170000</v>
      </c>
      <c r="N1805">
        <v>95869</v>
      </c>
      <c r="O1805" t="s">
        <v>3482</v>
      </c>
      <c r="U1805">
        <v>0.42</v>
      </c>
      <c r="V1805">
        <v>-1.2515387669959599</v>
      </c>
      <c r="W1805" t="s">
        <v>5294</v>
      </c>
      <c r="X1805" t="s">
        <v>7384</v>
      </c>
      <c r="Y1805" t="s">
        <v>7384</v>
      </c>
    </row>
    <row r="1806" spans="1:25" x14ac:dyDescent="0.35">
      <c r="A1806">
        <v>218</v>
      </c>
      <c r="B1806">
        <v>40375</v>
      </c>
      <c r="C1806" t="s">
        <v>6605</v>
      </c>
      <c r="D1806">
        <v>13.54</v>
      </c>
      <c r="E1806">
        <v>48</v>
      </c>
      <c r="F1806">
        <v>18</v>
      </c>
      <c r="G1806">
        <v>18</v>
      </c>
      <c r="H1806">
        <v>1</v>
      </c>
      <c r="I1806">
        <v>9</v>
      </c>
      <c r="J1806">
        <v>254000000</v>
      </c>
      <c r="K1806">
        <v>103000000</v>
      </c>
      <c r="L1806" s="6">
        <v>147000000</v>
      </c>
      <c r="M1806" s="6">
        <v>61700000</v>
      </c>
      <c r="N1806">
        <v>40441</v>
      </c>
      <c r="O1806" t="s">
        <v>3552</v>
      </c>
      <c r="P1806" t="s">
        <v>698</v>
      </c>
      <c r="U1806">
        <v>0.42</v>
      </c>
      <c r="V1806">
        <v>-1.2515387669959599</v>
      </c>
      <c r="W1806" t="s">
        <v>5294</v>
      </c>
      <c r="X1806" t="s">
        <v>7384</v>
      </c>
      <c r="Y1806" t="s">
        <v>7384</v>
      </c>
    </row>
    <row r="1807" spans="1:25" x14ac:dyDescent="0.35">
      <c r="A1807">
        <v>119</v>
      </c>
      <c r="B1807">
        <v>40376</v>
      </c>
      <c r="C1807" t="s">
        <v>6606</v>
      </c>
      <c r="D1807">
        <v>14.85</v>
      </c>
      <c r="E1807">
        <v>27</v>
      </c>
      <c r="F1807">
        <v>17</v>
      </c>
      <c r="G1807">
        <v>17</v>
      </c>
      <c r="H1807">
        <v>0.73913043478260798</v>
      </c>
      <c r="I1807">
        <v>4.48441657612101</v>
      </c>
      <c r="J1807">
        <v>134000000</v>
      </c>
      <c r="K1807">
        <v>59500000</v>
      </c>
      <c r="L1807" s="6">
        <v>62800000</v>
      </c>
      <c r="M1807" s="6">
        <v>26600000</v>
      </c>
      <c r="N1807">
        <v>67544</v>
      </c>
      <c r="O1807" t="s">
        <v>3681</v>
      </c>
      <c r="P1807" t="s">
        <v>3001</v>
      </c>
      <c r="U1807">
        <v>0.42</v>
      </c>
      <c r="V1807">
        <v>-1.2515387669959599</v>
      </c>
      <c r="W1807" t="s">
        <v>5294</v>
      </c>
      <c r="X1807" t="s">
        <v>7384</v>
      </c>
      <c r="Y1807" t="s">
        <v>7384</v>
      </c>
    </row>
    <row r="1808" spans="1:25" x14ac:dyDescent="0.35">
      <c r="A1808">
        <v>1109</v>
      </c>
      <c r="B1808">
        <v>42141</v>
      </c>
      <c r="C1808" t="s">
        <v>6607</v>
      </c>
      <c r="D1808">
        <v>10.26</v>
      </c>
      <c r="E1808">
        <v>16</v>
      </c>
      <c r="F1808">
        <v>3</v>
      </c>
      <c r="G1808">
        <v>3</v>
      </c>
      <c r="H1808">
        <v>0.14285714285714199</v>
      </c>
      <c r="I1808">
        <v>0.38949549437313702</v>
      </c>
      <c r="J1808">
        <v>41300000</v>
      </c>
      <c r="K1808">
        <v>17200000</v>
      </c>
      <c r="L1808" s="6">
        <v>41300000</v>
      </c>
      <c r="M1808" s="6">
        <v>17200000</v>
      </c>
      <c r="N1808">
        <v>49068</v>
      </c>
      <c r="O1808" t="s">
        <v>3922</v>
      </c>
      <c r="P1808" t="s">
        <v>3923</v>
      </c>
      <c r="U1808">
        <v>0.42</v>
      </c>
      <c r="V1808">
        <v>-1.2515387669959599</v>
      </c>
      <c r="W1808" t="s">
        <v>5294</v>
      </c>
      <c r="X1808" t="s">
        <v>7384</v>
      </c>
      <c r="Y1808" t="s">
        <v>7384</v>
      </c>
    </row>
    <row r="1809" spans="1:25" x14ac:dyDescent="0.35">
      <c r="A1809">
        <v>1223</v>
      </c>
      <c r="B1809">
        <v>41317</v>
      </c>
      <c r="C1809" t="s">
        <v>6608</v>
      </c>
      <c r="D1809">
        <v>8.6999999999999993</v>
      </c>
      <c r="E1809">
        <v>7</v>
      </c>
      <c r="F1809">
        <v>4</v>
      </c>
      <c r="G1809">
        <v>4</v>
      </c>
      <c r="H1809">
        <v>0.25</v>
      </c>
      <c r="I1809">
        <v>0.77827941003892198</v>
      </c>
      <c r="J1809">
        <v>6980000</v>
      </c>
      <c r="K1809">
        <v>2930000</v>
      </c>
      <c r="L1809" s="6">
        <v>6640000</v>
      </c>
      <c r="M1809" s="6">
        <v>2780000</v>
      </c>
      <c r="N1809">
        <v>74202</v>
      </c>
      <c r="O1809" t="s">
        <v>4033</v>
      </c>
      <c r="P1809" t="s">
        <v>4034</v>
      </c>
      <c r="U1809">
        <v>0.42</v>
      </c>
      <c r="V1809">
        <v>-1.2515387669959599</v>
      </c>
      <c r="W1809" t="s">
        <v>5294</v>
      </c>
      <c r="X1809" t="s">
        <v>7384</v>
      </c>
      <c r="Y1809" t="s">
        <v>7384</v>
      </c>
    </row>
    <row r="1810" spans="1:25" x14ac:dyDescent="0.35">
      <c r="A1810">
        <v>383</v>
      </c>
      <c r="B1810">
        <v>41352</v>
      </c>
      <c r="C1810" t="s">
        <v>6609</v>
      </c>
      <c r="D1810">
        <v>8.51</v>
      </c>
      <c r="E1810">
        <v>50</v>
      </c>
      <c r="F1810">
        <v>4</v>
      </c>
      <c r="G1810">
        <v>4</v>
      </c>
      <c r="H1810">
        <v>1.3333333333333299</v>
      </c>
      <c r="I1810">
        <v>20.5443469003188</v>
      </c>
      <c r="J1810">
        <v>463000000</v>
      </c>
      <c r="K1810">
        <v>199000000</v>
      </c>
      <c r="L1810" s="6">
        <v>388000000</v>
      </c>
      <c r="M1810" s="6">
        <v>161000000</v>
      </c>
      <c r="N1810">
        <v>12417</v>
      </c>
      <c r="O1810" t="s">
        <v>4050</v>
      </c>
      <c r="P1810" t="s">
        <v>1125</v>
      </c>
      <c r="U1810">
        <v>0.42</v>
      </c>
      <c r="V1810">
        <v>-1.2515387669959599</v>
      </c>
      <c r="W1810" t="s">
        <v>5294</v>
      </c>
      <c r="X1810" t="s">
        <v>7384</v>
      </c>
      <c r="Y1810" t="s">
        <v>7384</v>
      </c>
    </row>
    <row r="1811" spans="1:25" x14ac:dyDescent="0.35">
      <c r="A1811">
        <v>1239</v>
      </c>
      <c r="B1811">
        <v>41652</v>
      </c>
      <c r="C1811" t="s">
        <v>6612</v>
      </c>
      <c r="D1811">
        <v>7.31</v>
      </c>
      <c r="E1811">
        <v>23</v>
      </c>
      <c r="F1811">
        <v>4</v>
      </c>
      <c r="G1811">
        <v>4</v>
      </c>
      <c r="H1811">
        <v>0.44444444444444398</v>
      </c>
      <c r="I1811">
        <v>1.7825594022071201</v>
      </c>
      <c r="J1811">
        <v>11900000</v>
      </c>
      <c r="K1811">
        <v>5020000</v>
      </c>
      <c r="L1811" s="6">
        <v>11500000</v>
      </c>
      <c r="M1811" s="6">
        <v>4870000</v>
      </c>
      <c r="N1811">
        <v>26637</v>
      </c>
      <c r="O1811" t="s">
        <v>4174</v>
      </c>
      <c r="P1811" t="s">
        <v>1590</v>
      </c>
      <c r="U1811">
        <v>0.42</v>
      </c>
      <c r="V1811">
        <v>-1.2515387669959599</v>
      </c>
      <c r="W1811" t="s">
        <v>5294</v>
      </c>
      <c r="X1811" t="s">
        <v>7384</v>
      </c>
      <c r="Y1811" t="s">
        <v>7384</v>
      </c>
    </row>
    <row r="1812" spans="1:25" x14ac:dyDescent="0.35">
      <c r="A1812">
        <v>1239</v>
      </c>
      <c r="B1812">
        <v>41653</v>
      </c>
      <c r="C1812" t="s">
        <v>6613</v>
      </c>
      <c r="D1812">
        <v>7.31</v>
      </c>
      <c r="E1812">
        <v>23</v>
      </c>
      <c r="F1812">
        <v>4</v>
      </c>
      <c r="G1812">
        <v>4</v>
      </c>
      <c r="H1812">
        <v>0.44444444444444398</v>
      </c>
      <c r="I1812">
        <v>1.7825594022071201</v>
      </c>
      <c r="J1812">
        <v>11900000</v>
      </c>
      <c r="K1812">
        <v>5020000</v>
      </c>
      <c r="L1812" s="6">
        <v>11500000</v>
      </c>
      <c r="M1812" s="6">
        <v>4870000</v>
      </c>
      <c r="N1812">
        <v>26663</v>
      </c>
      <c r="O1812" t="s">
        <v>4174</v>
      </c>
      <c r="P1812" t="s">
        <v>1590</v>
      </c>
      <c r="U1812">
        <v>0.42</v>
      </c>
      <c r="V1812">
        <v>-1.2515387669959599</v>
      </c>
      <c r="W1812" t="s">
        <v>5294</v>
      </c>
      <c r="X1812" t="s">
        <v>7384</v>
      </c>
      <c r="Y1812" t="s">
        <v>7384</v>
      </c>
    </row>
    <row r="1813" spans="1:25" x14ac:dyDescent="0.35">
      <c r="A1813">
        <v>1002</v>
      </c>
      <c r="B1813">
        <v>41987</v>
      </c>
      <c r="C1813" t="s">
        <v>6614</v>
      </c>
      <c r="D1813">
        <v>0.46</v>
      </c>
      <c r="E1813">
        <v>22</v>
      </c>
      <c r="F1813">
        <v>3</v>
      </c>
      <c r="G1813">
        <v>3</v>
      </c>
      <c r="H1813">
        <v>0.375</v>
      </c>
      <c r="I1813">
        <v>1.37137370566165</v>
      </c>
      <c r="J1813">
        <v>45900000</v>
      </c>
      <c r="K1813">
        <v>18800000</v>
      </c>
      <c r="L1813" s="6">
        <v>44800000</v>
      </c>
      <c r="M1813" s="6">
        <v>18700000</v>
      </c>
      <c r="N1813">
        <v>29025</v>
      </c>
      <c r="O1813" t="s">
        <v>4950</v>
      </c>
      <c r="P1813" t="s">
        <v>1949</v>
      </c>
      <c r="U1813">
        <v>0.42</v>
      </c>
      <c r="V1813">
        <v>-1.2515387669959599</v>
      </c>
      <c r="W1813" t="s">
        <v>5294</v>
      </c>
      <c r="X1813" t="s">
        <v>7384</v>
      </c>
      <c r="Y1813" t="s">
        <v>7384</v>
      </c>
    </row>
    <row r="1814" spans="1:25" x14ac:dyDescent="0.35">
      <c r="A1814">
        <v>1320</v>
      </c>
      <c r="B1814">
        <v>41959</v>
      </c>
      <c r="C1814" t="s">
        <v>6615</v>
      </c>
      <c r="D1814">
        <v>16.57</v>
      </c>
      <c r="E1814">
        <v>1</v>
      </c>
      <c r="F1814">
        <v>2</v>
      </c>
      <c r="G1814">
        <v>2</v>
      </c>
      <c r="H1814">
        <v>3.0769230769230702E-2</v>
      </c>
      <c r="I1814">
        <v>7.3418882701353105E-2</v>
      </c>
      <c r="J1814">
        <v>2620000</v>
      </c>
      <c r="K1814">
        <v>1080000</v>
      </c>
      <c r="L1814" s="6">
        <v>2620000</v>
      </c>
      <c r="M1814" s="6">
        <v>1080000</v>
      </c>
      <c r="N1814">
        <v>382394</v>
      </c>
      <c r="O1814" t="s">
        <v>3396</v>
      </c>
      <c r="T1814" t="s">
        <v>2971</v>
      </c>
      <c r="U1814">
        <v>0.41</v>
      </c>
      <c r="V1814">
        <v>-1.2863041851566399</v>
      </c>
      <c r="W1814" t="s">
        <v>5294</v>
      </c>
      <c r="X1814" t="s">
        <v>7384</v>
      </c>
      <c r="Y1814" t="s">
        <v>7384</v>
      </c>
    </row>
    <row r="1815" spans="1:25" x14ac:dyDescent="0.35">
      <c r="A1815">
        <v>1320</v>
      </c>
      <c r="B1815">
        <v>41959</v>
      </c>
      <c r="C1815" t="s">
        <v>6615</v>
      </c>
      <c r="D1815">
        <v>16.57</v>
      </c>
      <c r="E1815">
        <v>1</v>
      </c>
      <c r="F1815">
        <v>2</v>
      </c>
      <c r="G1815">
        <v>2</v>
      </c>
      <c r="H1815">
        <v>3.0769230769230702E-2</v>
      </c>
      <c r="I1815">
        <v>7.3418882701353105E-2</v>
      </c>
      <c r="J1815">
        <v>2620000</v>
      </c>
      <c r="K1815">
        <v>1080000</v>
      </c>
      <c r="L1815" s="6">
        <v>2620000</v>
      </c>
      <c r="M1815" s="6">
        <v>1080000</v>
      </c>
      <c r="N1815">
        <v>382394</v>
      </c>
      <c r="O1815" t="s">
        <v>3396</v>
      </c>
      <c r="T1815" t="s">
        <v>2971</v>
      </c>
      <c r="U1815">
        <v>0.41</v>
      </c>
      <c r="V1815">
        <v>-1.2863041851566399</v>
      </c>
      <c r="W1815" t="s">
        <v>5294</v>
      </c>
      <c r="X1815" t="s">
        <v>7384</v>
      </c>
      <c r="Y1815" t="s">
        <v>7384</v>
      </c>
    </row>
    <row r="1816" spans="1:25" x14ac:dyDescent="0.35">
      <c r="A1816">
        <v>1320</v>
      </c>
      <c r="B1816">
        <v>41959</v>
      </c>
      <c r="C1816" t="s">
        <v>6615</v>
      </c>
      <c r="D1816">
        <v>16.57</v>
      </c>
      <c r="E1816">
        <v>1</v>
      </c>
      <c r="F1816">
        <v>2</v>
      </c>
      <c r="G1816">
        <v>2</v>
      </c>
      <c r="H1816">
        <v>3.0769230769230702E-2</v>
      </c>
      <c r="I1816">
        <v>7.3418882701353105E-2</v>
      </c>
      <c r="J1816">
        <v>2620000</v>
      </c>
      <c r="K1816">
        <v>1080000</v>
      </c>
      <c r="L1816" s="6">
        <v>2620000</v>
      </c>
      <c r="M1816" s="6">
        <v>1080000</v>
      </c>
      <c r="N1816">
        <v>382394</v>
      </c>
      <c r="O1816" t="s">
        <v>3396</v>
      </c>
      <c r="T1816" t="s">
        <v>2971</v>
      </c>
      <c r="U1816">
        <v>0.41</v>
      </c>
      <c r="V1816">
        <v>-1.2863041851566399</v>
      </c>
      <c r="W1816" t="s">
        <v>5294</v>
      </c>
      <c r="X1816" t="s">
        <v>7384</v>
      </c>
      <c r="Y1816" t="s">
        <v>7384</v>
      </c>
    </row>
    <row r="1817" spans="1:25" x14ac:dyDescent="0.35">
      <c r="A1817">
        <v>1275</v>
      </c>
      <c r="B1817">
        <v>42448</v>
      </c>
      <c r="C1817" t="s">
        <v>6616</v>
      </c>
      <c r="D1817">
        <v>12.51</v>
      </c>
      <c r="E1817">
        <v>25</v>
      </c>
      <c r="F1817">
        <v>2</v>
      </c>
      <c r="G1817">
        <v>2</v>
      </c>
      <c r="H1817">
        <v>0.5</v>
      </c>
      <c r="I1817">
        <v>2.1622776601683702</v>
      </c>
      <c r="J1817">
        <v>109000000</v>
      </c>
      <c r="K1817">
        <v>43500000</v>
      </c>
      <c r="L1817" s="6">
        <v>102000000</v>
      </c>
      <c r="M1817" s="6">
        <v>42300000</v>
      </c>
      <c r="N1817">
        <v>11372</v>
      </c>
      <c r="O1817" t="s">
        <v>3429</v>
      </c>
      <c r="U1817">
        <v>0.41</v>
      </c>
      <c r="V1817">
        <v>-1.2863041851566399</v>
      </c>
      <c r="W1817" t="s">
        <v>5294</v>
      </c>
      <c r="X1817" t="s">
        <v>7384</v>
      </c>
      <c r="Y1817" t="s">
        <v>7384</v>
      </c>
    </row>
    <row r="1818" spans="1:25" x14ac:dyDescent="0.35">
      <c r="A1818">
        <v>1095</v>
      </c>
      <c r="B1818">
        <v>41417</v>
      </c>
      <c r="C1818" t="s">
        <v>6617</v>
      </c>
      <c r="D1818">
        <v>11.99</v>
      </c>
      <c r="E1818">
        <v>10</v>
      </c>
      <c r="F1818">
        <v>3</v>
      </c>
      <c r="G1818">
        <v>3</v>
      </c>
      <c r="H1818">
        <v>0.16666666666666599</v>
      </c>
      <c r="I1818">
        <v>0.46779926762206903</v>
      </c>
      <c r="J1818">
        <v>7380000</v>
      </c>
      <c r="K1818">
        <v>3020000</v>
      </c>
      <c r="L1818" s="6">
        <v>7380000</v>
      </c>
      <c r="M1818" s="6">
        <v>3020000</v>
      </c>
      <c r="N1818">
        <v>52123</v>
      </c>
      <c r="O1818" t="s">
        <v>3432</v>
      </c>
      <c r="U1818">
        <v>0.41</v>
      </c>
      <c r="V1818">
        <v>-1.2863041851566399</v>
      </c>
      <c r="W1818" t="s">
        <v>5295</v>
      </c>
      <c r="X1818" t="s">
        <v>7384</v>
      </c>
      <c r="Y1818" t="s">
        <v>7384</v>
      </c>
    </row>
    <row r="1819" spans="1:25" x14ac:dyDescent="0.35">
      <c r="A1819">
        <v>775</v>
      </c>
      <c r="B1819">
        <v>40927</v>
      </c>
      <c r="C1819" t="s">
        <v>6618</v>
      </c>
      <c r="D1819">
        <v>13.96</v>
      </c>
      <c r="E1819">
        <v>37</v>
      </c>
      <c r="F1819">
        <v>6</v>
      </c>
      <c r="G1819">
        <v>6</v>
      </c>
      <c r="H1819">
        <v>0.75</v>
      </c>
      <c r="I1819">
        <v>4.6234132519034903</v>
      </c>
      <c r="J1819">
        <v>311000000</v>
      </c>
      <c r="K1819">
        <v>128000000</v>
      </c>
      <c r="L1819" s="6">
        <v>288000000</v>
      </c>
      <c r="M1819" s="6">
        <v>117000000</v>
      </c>
      <c r="N1819">
        <v>21696</v>
      </c>
      <c r="O1819" t="s">
        <v>3701</v>
      </c>
      <c r="P1819" t="s">
        <v>507</v>
      </c>
      <c r="T1819" t="s">
        <v>3702</v>
      </c>
      <c r="U1819">
        <v>0.41</v>
      </c>
      <c r="V1819">
        <v>-1.2863041851566399</v>
      </c>
      <c r="W1819" t="s">
        <v>5294</v>
      </c>
      <c r="X1819" t="s">
        <v>7384</v>
      </c>
      <c r="Y1819" t="s">
        <v>7384</v>
      </c>
    </row>
    <row r="1820" spans="1:25" x14ac:dyDescent="0.35">
      <c r="A1820">
        <v>775</v>
      </c>
      <c r="B1820">
        <v>40926</v>
      </c>
      <c r="C1820" t="s">
        <v>6619</v>
      </c>
      <c r="D1820">
        <v>13.96</v>
      </c>
      <c r="E1820">
        <v>37</v>
      </c>
      <c r="F1820">
        <v>6</v>
      </c>
      <c r="G1820">
        <v>6</v>
      </c>
      <c r="H1820">
        <v>0.75</v>
      </c>
      <c r="I1820">
        <v>4.6234132519034903</v>
      </c>
      <c r="J1820">
        <v>311000000</v>
      </c>
      <c r="K1820">
        <v>128000000</v>
      </c>
      <c r="L1820" s="6">
        <v>288000000</v>
      </c>
      <c r="M1820" s="6">
        <v>117000000</v>
      </c>
      <c r="N1820">
        <v>21754</v>
      </c>
      <c r="O1820" t="s">
        <v>3701</v>
      </c>
      <c r="P1820" t="s">
        <v>507</v>
      </c>
      <c r="U1820">
        <v>0.41</v>
      </c>
      <c r="V1820">
        <v>-1.2863041851566399</v>
      </c>
      <c r="W1820" t="s">
        <v>5294</v>
      </c>
      <c r="X1820" t="s">
        <v>7384</v>
      </c>
      <c r="Y1820" t="s">
        <v>7384</v>
      </c>
    </row>
    <row r="1821" spans="1:25" x14ac:dyDescent="0.35">
      <c r="A1821">
        <v>726</v>
      </c>
      <c r="B1821">
        <v>41100</v>
      </c>
      <c r="C1821" t="s">
        <v>6620</v>
      </c>
      <c r="D1821">
        <v>11.04</v>
      </c>
      <c r="E1821">
        <v>28</v>
      </c>
      <c r="F1821">
        <v>7</v>
      </c>
      <c r="G1821">
        <v>7</v>
      </c>
      <c r="H1821">
        <v>1</v>
      </c>
      <c r="I1821">
        <v>9</v>
      </c>
      <c r="J1821">
        <v>151000000</v>
      </c>
      <c r="K1821">
        <v>61100000</v>
      </c>
      <c r="L1821" s="6">
        <v>142000000</v>
      </c>
      <c r="M1821" s="6">
        <v>57600000</v>
      </c>
      <c r="N1821">
        <v>21760</v>
      </c>
      <c r="O1821" t="s">
        <v>3846</v>
      </c>
      <c r="P1821" t="s">
        <v>966</v>
      </c>
      <c r="U1821">
        <v>0.41</v>
      </c>
      <c r="V1821">
        <v>-1.2863041851566399</v>
      </c>
      <c r="W1821" t="s">
        <v>5293</v>
      </c>
      <c r="X1821" t="s">
        <v>7384</v>
      </c>
      <c r="Y1821" t="s">
        <v>7384</v>
      </c>
    </row>
    <row r="1822" spans="1:25" x14ac:dyDescent="0.35">
      <c r="A1822">
        <v>1342</v>
      </c>
      <c r="B1822">
        <v>41960</v>
      </c>
      <c r="C1822" t="s">
        <v>6624</v>
      </c>
      <c r="D1822">
        <v>8.0299999999999994</v>
      </c>
      <c r="E1822">
        <v>12</v>
      </c>
      <c r="F1822">
        <v>3</v>
      </c>
      <c r="G1822">
        <v>3</v>
      </c>
      <c r="H1822">
        <v>0.75</v>
      </c>
      <c r="I1822">
        <v>4.6234132519034903</v>
      </c>
      <c r="J1822">
        <v>11400000</v>
      </c>
      <c r="K1822">
        <v>5450000</v>
      </c>
      <c r="L1822" s="6">
        <v>10000000</v>
      </c>
      <c r="M1822" s="6">
        <v>4120000</v>
      </c>
      <c r="N1822">
        <v>27940</v>
      </c>
      <c r="O1822" t="s">
        <v>4101</v>
      </c>
      <c r="P1822" t="s">
        <v>4102</v>
      </c>
      <c r="U1822">
        <v>0.41</v>
      </c>
      <c r="V1822">
        <v>-1.2863041851566399</v>
      </c>
      <c r="W1822" t="s">
        <v>5294</v>
      </c>
      <c r="X1822" t="s">
        <v>7384</v>
      </c>
      <c r="Y1822" t="s">
        <v>7384</v>
      </c>
    </row>
    <row r="1823" spans="1:25" x14ac:dyDescent="0.35">
      <c r="A1823">
        <v>55</v>
      </c>
      <c r="B1823">
        <v>40365</v>
      </c>
      <c r="C1823" t="s">
        <v>6625</v>
      </c>
      <c r="D1823">
        <v>7.8</v>
      </c>
      <c r="E1823">
        <v>38</v>
      </c>
      <c r="F1823">
        <v>33</v>
      </c>
      <c r="G1823">
        <v>33</v>
      </c>
      <c r="H1823">
        <v>0.82499999999999996</v>
      </c>
      <c r="I1823">
        <v>5.6834391756861402</v>
      </c>
      <c r="J1823">
        <v>320000000</v>
      </c>
      <c r="K1823">
        <v>186000000</v>
      </c>
      <c r="L1823" s="6">
        <v>159000000</v>
      </c>
      <c r="M1823" s="6">
        <v>65700000</v>
      </c>
      <c r="N1823">
        <v>101926</v>
      </c>
      <c r="O1823" t="s">
        <v>4122</v>
      </c>
      <c r="P1823" t="s">
        <v>2573</v>
      </c>
      <c r="U1823">
        <v>0.41</v>
      </c>
      <c r="V1823">
        <v>-1.2863041851566399</v>
      </c>
      <c r="W1823" t="s">
        <v>5294</v>
      </c>
      <c r="X1823" t="s">
        <v>7384</v>
      </c>
      <c r="Y1823" t="s">
        <v>7384</v>
      </c>
    </row>
    <row r="1824" spans="1:25" x14ac:dyDescent="0.35">
      <c r="A1824">
        <v>461</v>
      </c>
      <c r="B1824">
        <v>41615</v>
      </c>
      <c r="C1824" t="s">
        <v>6626</v>
      </c>
      <c r="D1824">
        <v>7.72</v>
      </c>
      <c r="E1824">
        <v>17</v>
      </c>
      <c r="F1824">
        <v>8</v>
      </c>
      <c r="G1824">
        <v>8</v>
      </c>
      <c r="H1824">
        <v>0.33333333333333298</v>
      </c>
      <c r="I1824">
        <v>1.15443469003188</v>
      </c>
      <c r="J1824">
        <v>18600000</v>
      </c>
      <c r="K1824">
        <v>10400000</v>
      </c>
      <c r="L1824" s="6">
        <v>14100000</v>
      </c>
      <c r="M1824" s="6">
        <v>5820000</v>
      </c>
      <c r="N1824">
        <v>59476</v>
      </c>
      <c r="O1824" t="s">
        <v>4130</v>
      </c>
      <c r="P1824" t="s">
        <v>2125</v>
      </c>
      <c r="U1824">
        <v>0.41</v>
      </c>
      <c r="V1824">
        <v>-1.2863041851566399</v>
      </c>
      <c r="W1824" t="s">
        <v>5294</v>
      </c>
      <c r="X1824" t="s">
        <v>7384</v>
      </c>
      <c r="Y1824" t="s">
        <v>7384</v>
      </c>
    </row>
    <row r="1825" spans="1:25" x14ac:dyDescent="0.35">
      <c r="A1825">
        <v>300</v>
      </c>
      <c r="B1825">
        <v>40920</v>
      </c>
      <c r="C1825" t="s">
        <v>6627</v>
      </c>
      <c r="D1825">
        <v>7.47</v>
      </c>
      <c r="E1825">
        <v>41</v>
      </c>
      <c r="F1825">
        <v>14</v>
      </c>
      <c r="G1825">
        <v>13</v>
      </c>
      <c r="H1825">
        <v>0.77777777777777701</v>
      </c>
      <c r="I1825">
        <v>4.9948425031894104</v>
      </c>
      <c r="J1825">
        <v>59200000</v>
      </c>
      <c r="K1825">
        <v>30100000</v>
      </c>
      <c r="L1825" s="6">
        <v>38400000</v>
      </c>
      <c r="M1825" s="6">
        <v>15900000</v>
      </c>
      <c r="N1825">
        <v>45368</v>
      </c>
      <c r="O1825" t="s">
        <v>4156</v>
      </c>
      <c r="P1825" t="s">
        <v>2226</v>
      </c>
      <c r="U1825">
        <v>0.41</v>
      </c>
      <c r="V1825">
        <v>-1.2863041851566399</v>
      </c>
      <c r="W1825" t="s">
        <v>5294</v>
      </c>
      <c r="X1825" t="s">
        <v>7384</v>
      </c>
      <c r="Y1825" t="s">
        <v>7384</v>
      </c>
    </row>
    <row r="1826" spans="1:25" x14ac:dyDescent="0.35">
      <c r="A1826">
        <v>489</v>
      </c>
      <c r="B1826">
        <v>42211</v>
      </c>
      <c r="C1826" t="s">
        <v>6628</v>
      </c>
      <c r="D1826">
        <v>6.97</v>
      </c>
      <c r="E1826">
        <v>19</v>
      </c>
      <c r="F1826">
        <v>7</v>
      </c>
      <c r="G1826">
        <v>7</v>
      </c>
      <c r="H1826">
        <v>0.38888888888888801</v>
      </c>
      <c r="I1826">
        <v>1.4484367468222199</v>
      </c>
      <c r="J1826">
        <v>26800000</v>
      </c>
      <c r="K1826">
        <v>15400000</v>
      </c>
      <c r="L1826" s="6">
        <v>24600000</v>
      </c>
      <c r="M1826" s="6">
        <v>10100000</v>
      </c>
      <c r="N1826">
        <v>51300</v>
      </c>
      <c r="O1826" t="s">
        <v>4217</v>
      </c>
      <c r="P1826" t="s">
        <v>1692</v>
      </c>
      <c r="U1826">
        <v>0.41</v>
      </c>
      <c r="V1826">
        <v>-1.2863041851566399</v>
      </c>
      <c r="W1826" t="s">
        <v>5294</v>
      </c>
      <c r="X1826" t="s">
        <v>7384</v>
      </c>
      <c r="Y1826" t="s">
        <v>7384</v>
      </c>
    </row>
    <row r="1827" spans="1:25" x14ac:dyDescent="0.35">
      <c r="A1827">
        <v>939</v>
      </c>
      <c r="B1827">
        <v>41144</v>
      </c>
      <c r="C1827" t="s">
        <v>6631</v>
      </c>
      <c r="D1827">
        <v>5.07</v>
      </c>
      <c r="E1827">
        <v>71</v>
      </c>
      <c r="F1827">
        <v>4</v>
      </c>
      <c r="G1827">
        <v>4</v>
      </c>
      <c r="H1827">
        <v>0.8</v>
      </c>
      <c r="I1827">
        <v>5.3095734448019298</v>
      </c>
      <c r="J1827">
        <v>113000000</v>
      </c>
      <c r="K1827">
        <v>48400000</v>
      </c>
      <c r="L1827" s="6">
        <v>86000000</v>
      </c>
      <c r="M1827" s="6">
        <v>35200000</v>
      </c>
      <c r="N1827">
        <v>9094</v>
      </c>
      <c r="O1827" t="s">
        <v>4481</v>
      </c>
      <c r="P1827" t="s">
        <v>404</v>
      </c>
      <c r="U1827">
        <v>0.41</v>
      </c>
      <c r="V1827">
        <v>-1.2863041851566399</v>
      </c>
      <c r="W1827" t="s">
        <v>5294</v>
      </c>
      <c r="X1827" t="s">
        <v>7384</v>
      </c>
      <c r="Y1827" t="s">
        <v>7384</v>
      </c>
    </row>
    <row r="1828" spans="1:25" x14ac:dyDescent="0.35">
      <c r="A1828">
        <v>779</v>
      </c>
      <c r="B1828">
        <v>42565</v>
      </c>
      <c r="C1828" t="s">
        <v>6632</v>
      </c>
      <c r="D1828">
        <v>5.44</v>
      </c>
      <c r="E1828">
        <v>8</v>
      </c>
      <c r="F1828">
        <v>3</v>
      </c>
      <c r="G1828">
        <v>3</v>
      </c>
      <c r="H1828">
        <v>0.14285714285714199</v>
      </c>
      <c r="I1828">
        <v>0.38949549437313702</v>
      </c>
      <c r="J1828">
        <v>4690000</v>
      </c>
      <c r="K1828">
        <v>1710000</v>
      </c>
      <c r="L1828" s="6">
        <v>4300000</v>
      </c>
      <c r="M1828" s="6">
        <v>1710000</v>
      </c>
      <c r="N1828">
        <v>52296</v>
      </c>
      <c r="O1828" t="s">
        <v>3491</v>
      </c>
      <c r="U1828">
        <v>0.4</v>
      </c>
      <c r="V1828">
        <v>-1.32192809488736</v>
      </c>
      <c r="W1828" t="s">
        <v>5294</v>
      </c>
      <c r="X1828" t="s">
        <v>7384</v>
      </c>
      <c r="Y1828" t="s">
        <v>7384</v>
      </c>
    </row>
    <row r="1829" spans="1:25" x14ac:dyDescent="0.35">
      <c r="A1829">
        <v>779</v>
      </c>
      <c r="B1829">
        <v>42566</v>
      </c>
      <c r="C1829" t="s">
        <v>6633</v>
      </c>
      <c r="D1829">
        <v>5.44</v>
      </c>
      <c r="E1829">
        <v>8</v>
      </c>
      <c r="F1829">
        <v>3</v>
      </c>
      <c r="G1829">
        <v>3</v>
      </c>
      <c r="H1829">
        <v>0.14285714285714199</v>
      </c>
      <c r="I1829">
        <v>0.38949549437313702</v>
      </c>
      <c r="J1829">
        <v>4690000</v>
      </c>
      <c r="K1829">
        <v>1710000</v>
      </c>
      <c r="L1829" s="6">
        <v>4300000</v>
      </c>
      <c r="M1829" s="6">
        <v>1710000</v>
      </c>
      <c r="N1829">
        <v>52290</v>
      </c>
      <c r="O1829" t="s">
        <v>3503</v>
      </c>
      <c r="U1829">
        <v>0.4</v>
      </c>
      <c r="V1829">
        <v>-1.32192809488736</v>
      </c>
      <c r="W1829" t="s">
        <v>5294</v>
      </c>
      <c r="X1829" t="s">
        <v>7384</v>
      </c>
      <c r="Y1829" t="s">
        <v>7384</v>
      </c>
    </row>
    <row r="1830" spans="1:25" x14ac:dyDescent="0.35">
      <c r="A1830">
        <v>644</v>
      </c>
      <c r="B1830">
        <v>41189</v>
      </c>
      <c r="C1830" t="s">
        <v>6634</v>
      </c>
      <c r="D1830">
        <v>12.24</v>
      </c>
      <c r="E1830">
        <v>23</v>
      </c>
      <c r="F1830">
        <v>7</v>
      </c>
      <c r="G1830">
        <v>7</v>
      </c>
      <c r="H1830">
        <v>0.4375</v>
      </c>
      <c r="I1830">
        <v>1.7384196342643601</v>
      </c>
      <c r="J1830">
        <v>8420000</v>
      </c>
      <c r="K1830">
        <v>3130000</v>
      </c>
      <c r="L1830" s="6">
        <v>6320000</v>
      </c>
      <c r="M1830" s="6">
        <v>2560000</v>
      </c>
      <c r="N1830">
        <v>38268</v>
      </c>
      <c r="O1830" t="s">
        <v>3775</v>
      </c>
      <c r="P1830" t="s">
        <v>3112</v>
      </c>
      <c r="U1830">
        <v>0.4</v>
      </c>
      <c r="V1830">
        <v>-1.32192809488736</v>
      </c>
      <c r="W1830" t="s">
        <v>5294</v>
      </c>
      <c r="X1830" t="s">
        <v>7384</v>
      </c>
      <c r="Y1830" t="s">
        <v>7384</v>
      </c>
    </row>
    <row r="1831" spans="1:25" x14ac:dyDescent="0.35">
      <c r="A1831">
        <v>1128</v>
      </c>
      <c r="B1831">
        <v>41586</v>
      </c>
      <c r="C1831" t="s">
        <v>6635</v>
      </c>
      <c r="D1831">
        <v>11.77</v>
      </c>
      <c r="E1831">
        <v>6</v>
      </c>
      <c r="F1831">
        <v>2</v>
      </c>
      <c r="G1831">
        <v>2</v>
      </c>
      <c r="H1831">
        <v>0.2</v>
      </c>
      <c r="I1831">
        <v>0.58489319246111304</v>
      </c>
      <c r="J1831">
        <v>4730000</v>
      </c>
      <c r="K1831">
        <v>1900000</v>
      </c>
      <c r="L1831" s="6">
        <v>4730000</v>
      </c>
      <c r="M1831" s="6">
        <v>1900000</v>
      </c>
      <c r="N1831">
        <v>49440</v>
      </c>
      <c r="O1831" t="s">
        <v>3809</v>
      </c>
      <c r="P1831" t="s">
        <v>3810</v>
      </c>
      <c r="U1831">
        <v>0.4</v>
      </c>
      <c r="V1831">
        <v>-1.32192809488736</v>
      </c>
      <c r="W1831" t="s">
        <v>5294</v>
      </c>
      <c r="X1831" t="s">
        <v>7384</v>
      </c>
      <c r="Y1831" t="s">
        <v>7384</v>
      </c>
    </row>
    <row r="1832" spans="1:25" x14ac:dyDescent="0.35">
      <c r="A1832">
        <v>1359</v>
      </c>
      <c r="B1832">
        <v>41234</v>
      </c>
      <c r="C1832" t="s">
        <v>6636</v>
      </c>
      <c r="D1832">
        <v>11.58</v>
      </c>
      <c r="E1832">
        <v>11</v>
      </c>
      <c r="F1832">
        <v>3</v>
      </c>
      <c r="G1832">
        <v>3</v>
      </c>
      <c r="H1832">
        <v>0.1875</v>
      </c>
      <c r="I1832">
        <v>0.53992652605949198</v>
      </c>
      <c r="J1832">
        <v>80000000</v>
      </c>
      <c r="K1832">
        <v>32200000</v>
      </c>
      <c r="L1832" s="6">
        <v>80000000</v>
      </c>
      <c r="M1832" s="6">
        <v>32200000</v>
      </c>
      <c r="N1832">
        <v>36611</v>
      </c>
      <c r="O1832" t="s">
        <v>3820</v>
      </c>
      <c r="P1832" t="s">
        <v>2993</v>
      </c>
      <c r="U1832">
        <v>0.4</v>
      </c>
      <c r="V1832">
        <v>-1.32192809488736</v>
      </c>
      <c r="W1832" t="s">
        <v>5294</v>
      </c>
      <c r="X1832" t="s">
        <v>7384</v>
      </c>
      <c r="Y1832" t="s">
        <v>7384</v>
      </c>
    </row>
    <row r="1833" spans="1:25" x14ac:dyDescent="0.35">
      <c r="A1833">
        <v>1657</v>
      </c>
      <c r="B1833">
        <v>42175</v>
      </c>
      <c r="C1833" t="s">
        <v>6637</v>
      </c>
      <c r="D1833">
        <v>11.54</v>
      </c>
      <c r="E1833">
        <v>14</v>
      </c>
      <c r="F1833">
        <v>2</v>
      </c>
      <c r="G1833">
        <v>2</v>
      </c>
      <c r="H1833">
        <v>0.28571428571428498</v>
      </c>
      <c r="I1833">
        <v>0.93069772888324998</v>
      </c>
      <c r="J1833">
        <v>1620000</v>
      </c>
      <c r="K1833">
        <v>646000</v>
      </c>
      <c r="L1833" s="6">
        <v>1620000</v>
      </c>
      <c r="M1833" s="6">
        <v>646000</v>
      </c>
      <c r="N1833">
        <v>16402</v>
      </c>
      <c r="O1833" t="s">
        <v>3822</v>
      </c>
      <c r="P1833" t="s">
        <v>3823</v>
      </c>
      <c r="U1833">
        <v>0.4</v>
      </c>
      <c r="V1833">
        <v>-1.32192809488736</v>
      </c>
      <c r="W1833" t="s">
        <v>5294</v>
      </c>
      <c r="X1833" t="s">
        <v>7384</v>
      </c>
      <c r="Y1833" t="s">
        <v>7384</v>
      </c>
    </row>
    <row r="1834" spans="1:25" x14ac:dyDescent="0.35">
      <c r="A1834">
        <v>1657</v>
      </c>
      <c r="B1834">
        <v>42176</v>
      </c>
      <c r="C1834" t="s">
        <v>6638</v>
      </c>
      <c r="D1834">
        <v>11.54</v>
      </c>
      <c r="E1834">
        <v>14</v>
      </c>
      <c r="F1834">
        <v>2</v>
      </c>
      <c r="G1834">
        <v>2</v>
      </c>
      <c r="H1834">
        <v>0.28571428571428498</v>
      </c>
      <c r="I1834">
        <v>0.93069772888324998</v>
      </c>
      <c r="J1834">
        <v>1620000</v>
      </c>
      <c r="K1834">
        <v>646000</v>
      </c>
      <c r="L1834" s="6">
        <v>1620000</v>
      </c>
      <c r="M1834" s="6">
        <v>646000</v>
      </c>
      <c r="N1834">
        <v>16388</v>
      </c>
      <c r="O1834" t="s">
        <v>3822</v>
      </c>
      <c r="P1834" t="s">
        <v>3823</v>
      </c>
      <c r="U1834">
        <v>0.4</v>
      </c>
      <c r="V1834">
        <v>-1.32192809488736</v>
      </c>
      <c r="W1834" t="s">
        <v>5294</v>
      </c>
      <c r="X1834" t="s">
        <v>7384</v>
      </c>
      <c r="Y1834" t="s">
        <v>7384</v>
      </c>
    </row>
    <row r="1835" spans="1:25" x14ac:dyDescent="0.35">
      <c r="A1835">
        <v>228</v>
      </c>
      <c r="B1835">
        <v>40411</v>
      </c>
      <c r="C1835" t="s">
        <v>6640</v>
      </c>
      <c r="D1835">
        <v>10.25</v>
      </c>
      <c r="E1835">
        <v>54</v>
      </c>
      <c r="F1835">
        <v>13</v>
      </c>
      <c r="G1835">
        <v>13</v>
      </c>
      <c r="H1835">
        <v>1.3</v>
      </c>
      <c r="I1835">
        <v>18.952623149688701</v>
      </c>
      <c r="J1835">
        <v>831000000</v>
      </c>
      <c r="K1835">
        <v>362000000</v>
      </c>
      <c r="L1835" s="6">
        <v>594000000</v>
      </c>
      <c r="M1835" s="6">
        <v>237000000</v>
      </c>
      <c r="N1835">
        <v>26924</v>
      </c>
      <c r="O1835" t="s">
        <v>3931</v>
      </c>
      <c r="P1835" t="s">
        <v>1530</v>
      </c>
      <c r="U1835">
        <v>0.4</v>
      </c>
      <c r="V1835">
        <v>-1.32192809488736</v>
      </c>
      <c r="W1835" t="s">
        <v>5294</v>
      </c>
      <c r="X1835" t="s">
        <v>7384</v>
      </c>
      <c r="Y1835" t="s">
        <v>7384</v>
      </c>
    </row>
    <row r="1836" spans="1:25" x14ac:dyDescent="0.35">
      <c r="A1836">
        <v>154</v>
      </c>
      <c r="B1836">
        <v>40481</v>
      </c>
      <c r="C1836" t="s">
        <v>6641</v>
      </c>
      <c r="D1836">
        <v>9.7799999999999994</v>
      </c>
      <c r="E1836">
        <v>30</v>
      </c>
      <c r="F1836">
        <v>17</v>
      </c>
      <c r="G1836">
        <v>17</v>
      </c>
      <c r="H1836">
        <v>0.65384615384615297</v>
      </c>
      <c r="I1836">
        <v>3.5065703377454698</v>
      </c>
      <c r="J1836">
        <v>174000000</v>
      </c>
      <c r="K1836">
        <v>91600000</v>
      </c>
      <c r="L1836" s="6">
        <v>117000000</v>
      </c>
      <c r="M1836" s="6">
        <v>47200000</v>
      </c>
      <c r="N1836">
        <v>58279</v>
      </c>
      <c r="O1836" t="s">
        <v>3951</v>
      </c>
      <c r="P1836" t="s">
        <v>2061</v>
      </c>
      <c r="U1836">
        <v>0.4</v>
      </c>
      <c r="V1836">
        <v>-1.32192809488736</v>
      </c>
      <c r="W1836" t="s">
        <v>5294</v>
      </c>
      <c r="X1836" t="s">
        <v>7384</v>
      </c>
      <c r="Y1836" t="s">
        <v>7384</v>
      </c>
    </row>
    <row r="1837" spans="1:25" x14ac:dyDescent="0.35">
      <c r="A1837">
        <v>841</v>
      </c>
      <c r="B1837">
        <v>41505</v>
      </c>
      <c r="C1837" t="s">
        <v>6642</v>
      </c>
      <c r="D1837">
        <v>9.44</v>
      </c>
      <c r="E1837">
        <v>16</v>
      </c>
      <c r="F1837">
        <v>3</v>
      </c>
      <c r="G1837">
        <v>3</v>
      </c>
      <c r="H1837">
        <v>0.17647058823529399</v>
      </c>
      <c r="I1837">
        <v>0.50131072890817296</v>
      </c>
      <c r="J1837">
        <v>33100000</v>
      </c>
      <c r="K1837">
        <v>13300000</v>
      </c>
      <c r="L1837" s="6">
        <v>33100000</v>
      </c>
      <c r="M1837" s="6">
        <v>13300000</v>
      </c>
      <c r="N1837">
        <v>36840</v>
      </c>
      <c r="O1837" t="s">
        <v>3981</v>
      </c>
      <c r="P1837" t="s">
        <v>2816</v>
      </c>
      <c r="U1837">
        <v>0.4</v>
      </c>
      <c r="V1837">
        <v>-1.32192809488736</v>
      </c>
      <c r="W1837" t="s">
        <v>5294</v>
      </c>
      <c r="X1837" t="s">
        <v>7384</v>
      </c>
      <c r="Y1837" t="s">
        <v>7384</v>
      </c>
    </row>
    <row r="1838" spans="1:25" x14ac:dyDescent="0.35">
      <c r="A1838">
        <v>24</v>
      </c>
      <c r="B1838">
        <v>40268</v>
      </c>
      <c r="C1838" t="s">
        <v>6643</v>
      </c>
      <c r="D1838">
        <v>8.49</v>
      </c>
      <c r="E1838">
        <v>71</v>
      </c>
      <c r="F1838">
        <v>25</v>
      </c>
      <c r="G1838">
        <v>25</v>
      </c>
      <c r="H1838">
        <v>1.25</v>
      </c>
      <c r="I1838">
        <v>16.7827941003892</v>
      </c>
      <c r="J1838">
        <v>1730000000</v>
      </c>
      <c r="K1838">
        <v>797000000</v>
      </c>
      <c r="L1838" s="6">
        <v>853000000</v>
      </c>
      <c r="M1838" s="6">
        <v>346000000</v>
      </c>
      <c r="N1838">
        <v>51782</v>
      </c>
      <c r="O1838" t="s">
        <v>4051</v>
      </c>
      <c r="P1838" t="s">
        <v>480</v>
      </c>
      <c r="U1838">
        <v>0.4</v>
      </c>
      <c r="V1838">
        <v>-1.32192809488736</v>
      </c>
      <c r="W1838" t="s">
        <v>5294</v>
      </c>
      <c r="X1838" t="s">
        <v>7384</v>
      </c>
      <c r="Y1838" t="s">
        <v>7384</v>
      </c>
    </row>
    <row r="1839" spans="1:25" x14ac:dyDescent="0.35">
      <c r="A1839">
        <v>554</v>
      </c>
      <c r="B1839">
        <v>41338</v>
      </c>
      <c r="C1839" t="s">
        <v>6646</v>
      </c>
      <c r="D1839">
        <v>7.28</v>
      </c>
      <c r="E1839">
        <v>16</v>
      </c>
      <c r="F1839">
        <v>6</v>
      </c>
      <c r="G1839">
        <v>6</v>
      </c>
      <c r="H1839">
        <v>0.28571428571428498</v>
      </c>
      <c r="I1839">
        <v>0.93069772888324998</v>
      </c>
      <c r="J1839">
        <v>13800000</v>
      </c>
      <c r="K1839">
        <v>6540000</v>
      </c>
      <c r="L1839" s="6">
        <v>9670000</v>
      </c>
      <c r="M1839" s="6">
        <v>3880000</v>
      </c>
      <c r="N1839">
        <v>55136</v>
      </c>
      <c r="O1839" t="s">
        <v>4180</v>
      </c>
      <c r="P1839" t="s">
        <v>2267</v>
      </c>
      <c r="U1839">
        <v>0.4</v>
      </c>
      <c r="V1839">
        <v>-1.32192809488736</v>
      </c>
      <c r="W1839" t="s">
        <v>5294</v>
      </c>
      <c r="X1839" t="s">
        <v>7384</v>
      </c>
      <c r="Y1839" t="s">
        <v>7384</v>
      </c>
    </row>
    <row r="1840" spans="1:25" x14ac:dyDescent="0.35">
      <c r="A1840">
        <v>661</v>
      </c>
      <c r="B1840">
        <v>41060</v>
      </c>
      <c r="C1840" t="s">
        <v>6647</v>
      </c>
      <c r="D1840">
        <v>14.24</v>
      </c>
      <c r="E1840">
        <v>22</v>
      </c>
      <c r="F1840">
        <v>4</v>
      </c>
      <c r="G1840">
        <v>4</v>
      </c>
      <c r="H1840">
        <v>0.8</v>
      </c>
      <c r="I1840">
        <v>5.3095734448019298</v>
      </c>
      <c r="J1840">
        <v>114000000</v>
      </c>
      <c r="K1840">
        <v>91300000</v>
      </c>
      <c r="L1840" s="6">
        <v>93400000</v>
      </c>
      <c r="M1840" s="6">
        <v>36600000</v>
      </c>
      <c r="N1840">
        <v>18996</v>
      </c>
      <c r="O1840" t="s">
        <v>3385</v>
      </c>
      <c r="U1840">
        <v>0.39</v>
      </c>
      <c r="V1840">
        <v>-1.3584539709124701</v>
      </c>
      <c r="W1840" t="s">
        <v>5295</v>
      </c>
      <c r="X1840" t="s">
        <v>7384</v>
      </c>
      <c r="Y1840" t="s">
        <v>7384</v>
      </c>
    </row>
    <row r="1841" spans="1:25" x14ac:dyDescent="0.35">
      <c r="A1841">
        <v>661</v>
      </c>
      <c r="B1841">
        <v>41061</v>
      </c>
      <c r="C1841" t="s">
        <v>6648</v>
      </c>
      <c r="D1841">
        <v>14.24</v>
      </c>
      <c r="E1841">
        <v>22</v>
      </c>
      <c r="F1841">
        <v>4</v>
      </c>
      <c r="G1841">
        <v>4</v>
      </c>
      <c r="H1841">
        <v>0.8</v>
      </c>
      <c r="I1841">
        <v>5.3095734448019298</v>
      </c>
      <c r="J1841">
        <v>114000000</v>
      </c>
      <c r="K1841">
        <v>91300000</v>
      </c>
      <c r="L1841" s="6">
        <v>93400000</v>
      </c>
      <c r="M1841" s="6">
        <v>36600000</v>
      </c>
      <c r="N1841">
        <v>19109</v>
      </c>
      <c r="O1841" t="s">
        <v>3385</v>
      </c>
      <c r="U1841">
        <v>0.39</v>
      </c>
      <c r="V1841">
        <v>-1.3584539709124701</v>
      </c>
      <c r="W1841" t="s">
        <v>5295</v>
      </c>
      <c r="X1841" t="s">
        <v>7384</v>
      </c>
      <c r="Y1841" t="s">
        <v>7384</v>
      </c>
    </row>
    <row r="1842" spans="1:25" x14ac:dyDescent="0.35">
      <c r="A1842">
        <v>786</v>
      </c>
      <c r="B1842">
        <v>40841</v>
      </c>
      <c r="C1842" t="s">
        <v>6652</v>
      </c>
      <c r="D1842">
        <v>9.3699999999999992</v>
      </c>
      <c r="E1842">
        <v>44</v>
      </c>
      <c r="F1842">
        <v>8</v>
      </c>
      <c r="G1842">
        <v>8</v>
      </c>
      <c r="H1842">
        <v>1.3333333333333299</v>
      </c>
      <c r="I1842">
        <v>20.5443469003188</v>
      </c>
      <c r="J1842">
        <v>148000000</v>
      </c>
      <c r="K1842">
        <v>51400000</v>
      </c>
      <c r="L1842" s="6">
        <v>111000000</v>
      </c>
      <c r="M1842" s="6">
        <v>43000000</v>
      </c>
      <c r="N1842">
        <v>15464</v>
      </c>
      <c r="O1842" t="s">
        <v>3738</v>
      </c>
      <c r="P1842" t="s">
        <v>536</v>
      </c>
      <c r="U1842">
        <v>0.39</v>
      </c>
      <c r="V1842">
        <v>-1.3584539709124701</v>
      </c>
      <c r="W1842" t="s">
        <v>5294</v>
      </c>
      <c r="X1842" t="s">
        <v>7384</v>
      </c>
      <c r="Y1842" t="s">
        <v>7384</v>
      </c>
    </row>
    <row r="1843" spans="1:25" x14ac:dyDescent="0.35">
      <c r="A1843">
        <v>849</v>
      </c>
      <c r="B1843">
        <v>41157</v>
      </c>
      <c r="C1843" t="s">
        <v>6653</v>
      </c>
      <c r="D1843">
        <v>10.95</v>
      </c>
      <c r="E1843">
        <v>18</v>
      </c>
      <c r="F1843">
        <v>6</v>
      </c>
      <c r="G1843">
        <v>6</v>
      </c>
      <c r="H1843">
        <v>0.4</v>
      </c>
      <c r="I1843">
        <v>1.5118864315095799</v>
      </c>
      <c r="J1843">
        <v>20100000</v>
      </c>
      <c r="K1843">
        <v>7980000</v>
      </c>
      <c r="L1843" s="6">
        <v>17700000</v>
      </c>
      <c r="M1843" s="6">
        <v>6910000</v>
      </c>
      <c r="N1843">
        <v>43557</v>
      </c>
      <c r="O1843" t="s">
        <v>3855</v>
      </c>
      <c r="P1843" t="s">
        <v>531</v>
      </c>
      <c r="U1843">
        <v>0.39</v>
      </c>
      <c r="V1843">
        <v>-1.3584539709124701</v>
      </c>
      <c r="W1843" t="s">
        <v>5294</v>
      </c>
      <c r="X1843" t="s">
        <v>7384</v>
      </c>
      <c r="Y1843" t="s">
        <v>7384</v>
      </c>
    </row>
    <row r="1844" spans="1:25" x14ac:dyDescent="0.35">
      <c r="A1844">
        <v>1104</v>
      </c>
      <c r="B1844">
        <v>41450</v>
      </c>
      <c r="C1844" t="s">
        <v>6654</v>
      </c>
      <c r="D1844">
        <v>9</v>
      </c>
      <c r="E1844">
        <v>10</v>
      </c>
      <c r="F1844">
        <v>3</v>
      </c>
      <c r="G1844">
        <v>3</v>
      </c>
      <c r="H1844">
        <v>0.23076923076923</v>
      </c>
      <c r="I1844">
        <v>0.70125427985258804</v>
      </c>
      <c r="J1844">
        <v>30400000</v>
      </c>
      <c r="K1844">
        <v>11600000</v>
      </c>
      <c r="L1844" s="6">
        <v>28100000</v>
      </c>
      <c r="M1844" s="6">
        <v>11000000</v>
      </c>
      <c r="N1844">
        <v>44515</v>
      </c>
      <c r="O1844" t="s">
        <v>3856</v>
      </c>
      <c r="P1844" t="s">
        <v>531</v>
      </c>
      <c r="U1844">
        <v>0.39</v>
      </c>
      <c r="V1844">
        <v>-1.3584539709124701</v>
      </c>
      <c r="W1844" t="s">
        <v>5294</v>
      </c>
      <c r="X1844" t="s">
        <v>7384</v>
      </c>
      <c r="Y1844" t="s">
        <v>7384</v>
      </c>
    </row>
    <row r="1845" spans="1:25" x14ac:dyDescent="0.35">
      <c r="A1845">
        <v>1104</v>
      </c>
      <c r="B1845">
        <v>41451</v>
      </c>
      <c r="C1845" t="s">
        <v>6655</v>
      </c>
      <c r="D1845">
        <v>9</v>
      </c>
      <c r="E1845">
        <v>10</v>
      </c>
      <c r="F1845">
        <v>3</v>
      </c>
      <c r="G1845">
        <v>3</v>
      </c>
      <c r="H1845">
        <v>0.23076923076923</v>
      </c>
      <c r="I1845">
        <v>0.70125427985258804</v>
      </c>
      <c r="J1845">
        <v>30400000</v>
      </c>
      <c r="K1845">
        <v>11600000</v>
      </c>
      <c r="L1845" s="6">
        <v>28100000</v>
      </c>
      <c r="M1845" s="6">
        <v>11000000</v>
      </c>
      <c r="N1845">
        <v>44502</v>
      </c>
      <c r="O1845" t="s">
        <v>3856</v>
      </c>
      <c r="P1845" t="s">
        <v>531</v>
      </c>
      <c r="U1845">
        <v>0.39</v>
      </c>
      <c r="V1845">
        <v>-1.3584539709124701</v>
      </c>
      <c r="W1845" t="s">
        <v>5294</v>
      </c>
      <c r="X1845" t="s">
        <v>7384</v>
      </c>
      <c r="Y1845" t="s">
        <v>7384</v>
      </c>
    </row>
    <row r="1846" spans="1:25" x14ac:dyDescent="0.35">
      <c r="A1846">
        <v>863</v>
      </c>
      <c r="B1846">
        <v>41301</v>
      </c>
      <c r="C1846" t="s">
        <v>6656</v>
      </c>
      <c r="D1846">
        <v>10.86</v>
      </c>
      <c r="E1846">
        <v>23</v>
      </c>
      <c r="F1846">
        <v>5</v>
      </c>
      <c r="G1846">
        <v>5</v>
      </c>
      <c r="H1846">
        <v>0.35714285714285698</v>
      </c>
      <c r="I1846">
        <v>1.2758459260747801</v>
      </c>
      <c r="J1846">
        <v>6720000</v>
      </c>
      <c r="K1846">
        <v>3030000</v>
      </c>
      <c r="L1846" s="6">
        <v>5550000</v>
      </c>
      <c r="M1846" s="6">
        <v>2180000</v>
      </c>
      <c r="N1846">
        <v>35334</v>
      </c>
      <c r="O1846" t="s">
        <v>3868</v>
      </c>
      <c r="P1846" t="s">
        <v>3025</v>
      </c>
      <c r="U1846">
        <v>0.39</v>
      </c>
      <c r="V1846">
        <v>-1.3584539709124701</v>
      </c>
      <c r="W1846" t="s">
        <v>5294</v>
      </c>
      <c r="X1846" t="s">
        <v>7384</v>
      </c>
      <c r="Y1846" t="s">
        <v>7384</v>
      </c>
    </row>
    <row r="1847" spans="1:25" x14ac:dyDescent="0.35">
      <c r="A1847">
        <v>1059</v>
      </c>
      <c r="B1847">
        <v>41246</v>
      </c>
      <c r="C1847" t="s">
        <v>6657</v>
      </c>
      <c r="D1847">
        <v>9.18</v>
      </c>
      <c r="E1847">
        <v>41</v>
      </c>
      <c r="F1847">
        <v>3</v>
      </c>
      <c r="G1847">
        <v>3</v>
      </c>
      <c r="H1847">
        <v>1</v>
      </c>
      <c r="I1847">
        <v>9</v>
      </c>
      <c r="J1847">
        <v>96800000</v>
      </c>
      <c r="K1847">
        <v>38000000</v>
      </c>
      <c r="L1847" s="6">
        <v>96800000</v>
      </c>
      <c r="M1847" s="6">
        <v>38000000</v>
      </c>
      <c r="N1847">
        <v>6659</v>
      </c>
      <c r="O1847" t="s">
        <v>3999</v>
      </c>
      <c r="P1847" t="s">
        <v>15</v>
      </c>
      <c r="U1847">
        <v>0.39</v>
      </c>
      <c r="V1847">
        <v>-1.3584539709124701</v>
      </c>
      <c r="W1847" t="s">
        <v>5294</v>
      </c>
      <c r="X1847" t="s">
        <v>7384</v>
      </c>
      <c r="Y1847" t="s">
        <v>7384</v>
      </c>
    </row>
    <row r="1848" spans="1:25" x14ac:dyDescent="0.35">
      <c r="A1848">
        <v>957</v>
      </c>
      <c r="B1848">
        <v>43195</v>
      </c>
      <c r="C1848" t="s">
        <v>6658</v>
      </c>
      <c r="D1848">
        <v>8.4499999999999993</v>
      </c>
      <c r="E1848">
        <v>4</v>
      </c>
      <c r="F1848">
        <v>3</v>
      </c>
      <c r="G1848">
        <v>3</v>
      </c>
      <c r="H1848">
        <v>8.1081081081081002E-2</v>
      </c>
      <c r="I1848">
        <v>0.20526093687084199</v>
      </c>
      <c r="J1848">
        <v>4020000</v>
      </c>
      <c r="K1848">
        <v>1560000</v>
      </c>
      <c r="L1848" s="6">
        <v>4020000</v>
      </c>
      <c r="M1848" s="6">
        <v>1560000</v>
      </c>
      <c r="N1848">
        <v>123278</v>
      </c>
      <c r="O1848" t="s">
        <v>4056</v>
      </c>
      <c r="P1848" t="s">
        <v>4057</v>
      </c>
      <c r="U1848">
        <v>0.39</v>
      </c>
      <c r="V1848">
        <v>-1.3584539709124701</v>
      </c>
      <c r="W1848" t="s">
        <v>5293</v>
      </c>
      <c r="X1848" t="s">
        <v>7384</v>
      </c>
      <c r="Y1848" t="s">
        <v>7384</v>
      </c>
    </row>
    <row r="1849" spans="1:25" x14ac:dyDescent="0.35">
      <c r="A1849">
        <v>277</v>
      </c>
      <c r="B1849">
        <v>40547</v>
      </c>
      <c r="C1849" t="s">
        <v>6659</v>
      </c>
      <c r="D1849">
        <v>8.36</v>
      </c>
      <c r="E1849">
        <v>76</v>
      </c>
      <c r="F1849">
        <v>13</v>
      </c>
      <c r="G1849">
        <v>13</v>
      </c>
      <c r="H1849">
        <v>1.3</v>
      </c>
      <c r="I1849">
        <v>18.952623149688701</v>
      </c>
      <c r="J1849">
        <v>433000000</v>
      </c>
      <c r="K1849">
        <v>162000000</v>
      </c>
      <c r="L1849" s="6">
        <v>378000000</v>
      </c>
      <c r="M1849" s="6">
        <v>147000000</v>
      </c>
      <c r="N1849">
        <v>22578</v>
      </c>
      <c r="O1849" t="s">
        <v>4061</v>
      </c>
      <c r="P1849" t="s">
        <v>1388</v>
      </c>
      <c r="U1849">
        <v>0.39</v>
      </c>
      <c r="V1849">
        <v>-1.3584539709124701</v>
      </c>
      <c r="W1849" t="s">
        <v>5294</v>
      </c>
      <c r="X1849" t="s">
        <v>7384</v>
      </c>
      <c r="Y1849" t="s">
        <v>7384</v>
      </c>
    </row>
    <row r="1850" spans="1:25" x14ac:dyDescent="0.35">
      <c r="A1850">
        <v>22</v>
      </c>
      <c r="B1850">
        <v>40370</v>
      </c>
      <c r="C1850" t="s">
        <v>6660</v>
      </c>
      <c r="D1850">
        <v>8.2200000000000006</v>
      </c>
      <c r="E1850">
        <v>39</v>
      </c>
      <c r="F1850">
        <v>26</v>
      </c>
      <c r="G1850">
        <v>26</v>
      </c>
      <c r="H1850">
        <v>0.68421052631578905</v>
      </c>
      <c r="I1850">
        <v>3.8329302385717501</v>
      </c>
      <c r="J1850">
        <v>141000000</v>
      </c>
      <c r="K1850">
        <v>94400000</v>
      </c>
      <c r="L1850" s="6">
        <v>76900000</v>
      </c>
      <c r="M1850" s="6">
        <v>30000000</v>
      </c>
      <c r="N1850">
        <v>102221</v>
      </c>
      <c r="O1850" t="s">
        <v>4077</v>
      </c>
      <c r="P1850" t="s">
        <v>2776</v>
      </c>
      <c r="U1850">
        <v>0.39</v>
      </c>
      <c r="V1850">
        <v>-1.3584539709124701</v>
      </c>
      <c r="W1850" t="s">
        <v>5294</v>
      </c>
      <c r="X1850" t="s">
        <v>7384</v>
      </c>
      <c r="Y1850" t="s">
        <v>7384</v>
      </c>
    </row>
    <row r="1851" spans="1:25" x14ac:dyDescent="0.35">
      <c r="A1851">
        <v>1249</v>
      </c>
      <c r="B1851">
        <v>41609</v>
      </c>
      <c r="C1851" t="s">
        <v>6663</v>
      </c>
      <c r="D1851">
        <v>5.32</v>
      </c>
      <c r="E1851">
        <v>9</v>
      </c>
      <c r="F1851">
        <v>2</v>
      </c>
      <c r="G1851">
        <v>2</v>
      </c>
      <c r="H1851">
        <v>0.11764705882352899</v>
      </c>
      <c r="I1851">
        <v>0.31113393742156398</v>
      </c>
      <c r="J1851">
        <v>7760000</v>
      </c>
      <c r="K1851">
        <v>3040000</v>
      </c>
      <c r="L1851" s="6">
        <v>7760000</v>
      </c>
      <c r="M1851" s="6">
        <v>3040000</v>
      </c>
      <c r="N1851">
        <v>37111</v>
      </c>
      <c r="O1851" t="s">
        <v>4441</v>
      </c>
      <c r="P1851" t="s">
        <v>4442</v>
      </c>
      <c r="U1851">
        <v>0.39</v>
      </c>
      <c r="V1851">
        <v>-1.3584539709124701</v>
      </c>
      <c r="W1851" t="s">
        <v>5294</v>
      </c>
      <c r="X1851" t="s">
        <v>7384</v>
      </c>
      <c r="Y1851" t="s">
        <v>7384</v>
      </c>
    </row>
    <row r="1852" spans="1:25" x14ac:dyDescent="0.35">
      <c r="A1852">
        <v>1249</v>
      </c>
      <c r="B1852">
        <v>41525</v>
      </c>
      <c r="C1852" t="s">
        <v>6664</v>
      </c>
      <c r="D1852">
        <v>5.32</v>
      </c>
      <c r="E1852">
        <v>9</v>
      </c>
      <c r="F1852">
        <v>2</v>
      </c>
      <c r="G1852">
        <v>2</v>
      </c>
      <c r="H1852">
        <v>0.11764705882352899</v>
      </c>
      <c r="I1852">
        <v>0.31113393742156398</v>
      </c>
      <c r="J1852">
        <v>7760000</v>
      </c>
      <c r="K1852">
        <v>3040000</v>
      </c>
      <c r="L1852" s="6">
        <v>7760000</v>
      </c>
      <c r="M1852" s="6">
        <v>3040000</v>
      </c>
      <c r="N1852">
        <v>37090</v>
      </c>
      <c r="O1852" t="s">
        <v>4441</v>
      </c>
      <c r="P1852" t="s">
        <v>4442</v>
      </c>
      <c r="U1852">
        <v>0.39</v>
      </c>
      <c r="V1852">
        <v>-1.3584539709124701</v>
      </c>
      <c r="W1852" t="s">
        <v>5294</v>
      </c>
      <c r="X1852" t="s">
        <v>7384</v>
      </c>
      <c r="Y1852" t="s">
        <v>7384</v>
      </c>
    </row>
    <row r="1853" spans="1:25" x14ac:dyDescent="0.35">
      <c r="A1853">
        <v>929</v>
      </c>
      <c r="B1853">
        <v>41308</v>
      </c>
      <c r="C1853" t="s">
        <v>6665</v>
      </c>
      <c r="D1853">
        <v>13.76</v>
      </c>
      <c r="E1853">
        <v>15</v>
      </c>
      <c r="F1853">
        <v>4</v>
      </c>
      <c r="G1853">
        <v>4</v>
      </c>
      <c r="H1853">
        <v>0.36363636363636298</v>
      </c>
      <c r="I1853">
        <v>1.31012970008315</v>
      </c>
      <c r="J1853">
        <v>7020000</v>
      </c>
      <c r="K1853">
        <v>3020000</v>
      </c>
      <c r="L1853" s="6">
        <v>6280000</v>
      </c>
      <c r="M1853" s="6">
        <v>2360000</v>
      </c>
      <c r="N1853">
        <v>24947</v>
      </c>
      <c r="O1853" t="s">
        <v>3416</v>
      </c>
      <c r="U1853">
        <v>0.38</v>
      </c>
      <c r="V1853">
        <v>-1.39592867633113</v>
      </c>
      <c r="W1853" t="s">
        <v>5294</v>
      </c>
      <c r="X1853" t="s">
        <v>7384</v>
      </c>
      <c r="Y1853" t="s">
        <v>7384</v>
      </c>
    </row>
    <row r="1854" spans="1:25" x14ac:dyDescent="0.35">
      <c r="A1854">
        <v>929</v>
      </c>
      <c r="B1854">
        <v>41309</v>
      </c>
      <c r="C1854" t="s">
        <v>6666</v>
      </c>
      <c r="D1854">
        <v>13.76</v>
      </c>
      <c r="E1854">
        <v>15</v>
      </c>
      <c r="F1854">
        <v>4</v>
      </c>
      <c r="G1854">
        <v>4</v>
      </c>
      <c r="H1854">
        <v>0.36363636363636298</v>
      </c>
      <c r="I1854">
        <v>1.31012970008315</v>
      </c>
      <c r="J1854">
        <v>7020000</v>
      </c>
      <c r="K1854">
        <v>3020000</v>
      </c>
      <c r="L1854" s="6">
        <v>6280000</v>
      </c>
      <c r="M1854" s="6">
        <v>2360000</v>
      </c>
      <c r="N1854">
        <v>24977</v>
      </c>
      <c r="O1854" t="s">
        <v>3417</v>
      </c>
      <c r="U1854">
        <v>0.38</v>
      </c>
      <c r="V1854">
        <v>-1.39592867633113</v>
      </c>
      <c r="W1854" t="s">
        <v>5294</v>
      </c>
      <c r="X1854" t="s">
        <v>7384</v>
      </c>
      <c r="Y1854" t="s">
        <v>7384</v>
      </c>
    </row>
    <row r="1855" spans="1:25" x14ac:dyDescent="0.35">
      <c r="A1855">
        <v>879</v>
      </c>
      <c r="B1855">
        <v>41428</v>
      </c>
      <c r="C1855" t="s">
        <v>6667</v>
      </c>
      <c r="D1855">
        <v>13.45</v>
      </c>
      <c r="E1855">
        <v>3</v>
      </c>
      <c r="F1855">
        <v>4</v>
      </c>
      <c r="G1855">
        <v>4</v>
      </c>
      <c r="H1855">
        <v>8.6956521739130405E-2</v>
      </c>
      <c r="I1855">
        <v>0.22167734899679201</v>
      </c>
      <c r="J1855">
        <v>1690000</v>
      </c>
      <c r="K1855">
        <v>851000</v>
      </c>
      <c r="L1855" s="6">
        <v>1680000</v>
      </c>
      <c r="M1855" s="6">
        <v>645000</v>
      </c>
      <c r="N1855">
        <v>90915</v>
      </c>
      <c r="O1855" t="s">
        <v>3418</v>
      </c>
      <c r="U1855">
        <v>0.38</v>
      </c>
      <c r="V1855">
        <v>-1.39592867633113</v>
      </c>
      <c r="W1855" t="s">
        <v>5294</v>
      </c>
      <c r="X1855" t="s">
        <v>7384</v>
      </c>
      <c r="Y1855" t="s">
        <v>7384</v>
      </c>
    </row>
    <row r="1856" spans="1:25" x14ac:dyDescent="0.35">
      <c r="A1856">
        <v>879</v>
      </c>
      <c r="B1856">
        <v>41432</v>
      </c>
      <c r="C1856" t="s">
        <v>6668</v>
      </c>
      <c r="D1856">
        <v>13.45</v>
      </c>
      <c r="E1856">
        <v>3</v>
      </c>
      <c r="F1856">
        <v>4</v>
      </c>
      <c r="G1856">
        <v>4</v>
      </c>
      <c r="H1856">
        <v>8.6956521739130405E-2</v>
      </c>
      <c r="I1856">
        <v>0.22167734899679201</v>
      </c>
      <c r="J1856">
        <v>1690000</v>
      </c>
      <c r="K1856">
        <v>851000</v>
      </c>
      <c r="L1856" s="6">
        <v>1680000</v>
      </c>
      <c r="M1856" s="6">
        <v>645000</v>
      </c>
      <c r="N1856">
        <v>90906</v>
      </c>
      <c r="O1856" t="s">
        <v>3418</v>
      </c>
      <c r="U1856">
        <v>0.38</v>
      </c>
      <c r="V1856">
        <v>-1.39592867633113</v>
      </c>
      <c r="W1856" t="s">
        <v>5294</v>
      </c>
      <c r="X1856" t="s">
        <v>7384</v>
      </c>
      <c r="Y1856" t="s">
        <v>7384</v>
      </c>
    </row>
    <row r="1857" spans="1:25" x14ac:dyDescent="0.35">
      <c r="A1857">
        <v>1373</v>
      </c>
      <c r="B1857">
        <v>43244</v>
      </c>
      <c r="C1857" t="s">
        <v>6669</v>
      </c>
      <c r="D1857">
        <v>18.12</v>
      </c>
      <c r="E1857">
        <v>16</v>
      </c>
      <c r="F1857">
        <v>2</v>
      </c>
      <c r="G1857">
        <v>2</v>
      </c>
      <c r="H1857">
        <v>0.25</v>
      </c>
      <c r="I1857">
        <v>0.77827941003892198</v>
      </c>
      <c r="J1857">
        <v>57400000</v>
      </c>
      <c r="K1857">
        <v>20800000</v>
      </c>
      <c r="L1857" s="6">
        <v>38700000</v>
      </c>
      <c r="M1857" s="6">
        <v>14500000</v>
      </c>
      <c r="N1857">
        <v>16471</v>
      </c>
      <c r="O1857" t="s">
        <v>3639</v>
      </c>
      <c r="P1857" t="s">
        <v>1630</v>
      </c>
      <c r="U1857">
        <v>0.38</v>
      </c>
      <c r="V1857">
        <v>-1.39592867633113</v>
      </c>
      <c r="W1857" t="s">
        <v>5294</v>
      </c>
      <c r="X1857" t="s">
        <v>7384</v>
      </c>
      <c r="Y1857" t="s">
        <v>7384</v>
      </c>
    </row>
    <row r="1858" spans="1:25" x14ac:dyDescent="0.35">
      <c r="A1858">
        <v>645</v>
      </c>
      <c r="B1858">
        <v>40719</v>
      </c>
      <c r="C1858" t="s">
        <v>6670</v>
      </c>
      <c r="D1858">
        <v>13.93</v>
      </c>
      <c r="E1858">
        <v>52</v>
      </c>
      <c r="F1858">
        <v>9</v>
      </c>
      <c r="G1858">
        <v>9</v>
      </c>
      <c r="H1858">
        <v>0.81818181818181801</v>
      </c>
      <c r="I1858">
        <v>5.5793322465756798</v>
      </c>
      <c r="J1858">
        <v>31000000</v>
      </c>
      <c r="K1858">
        <v>13300000</v>
      </c>
      <c r="L1858" s="6">
        <v>18800000</v>
      </c>
      <c r="M1858" s="6">
        <v>7180000</v>
      </c>
      <c r="N1858">
        <v>22641</v>
      </c>
      <c r="O1858" t="s">
        <v>3703</v>
      </c>
      <c r="P1858" t="s">
        <v>1486</v>
      </c>
      <c r="U1858">
        <v>0.38</v>
      </c>
      <c r="V1858">
        <v>-1.39592867633113</v>
      </c>
      <c r="W1858" t="s">
        <v>5294</v>
      </c>
      <c r="X1858" t="s">
        <v>7384</v>
      </c>
      <c r="Y1858" t="s">
        <v>7384</v>
      </c>
    </row>
    <row r="1859" spans="1:25" x14ac:dyDescent="0.35">
      <c r="A1859">
        <v>1397</v>
      </c>
      <c r="B1859">
        <v>42671</v>
      </c>
      <c r="C1859" t="s">
        <v>6671</v>
      </c>
      <c r="D1859">
        <v>13.14</v>
      </c>
      <c r="E1859">
        <v>3</v>
      </c>
      <c r="F1859">
        <v>3</v>
      </c>
      <c r="G1859">
        <v>3</v>
      </c>
      <c r="H1859">
        <v>0.27272727272727199</v>
      </c>
      <c r="I1859">
        <v>0.873817422860383</v>
      </c>
      <c r="J1859">
        <v>21200000</v>
      </c>
      <c r="K1859">
        <v>9740000</v>
      </c>
      <c r="L1859" s="6">
        <v>20800000</v>
      </c>
      <c r="M1859" s="6">
        <v>7930000</v>
      </c>
      <c r="N1859">
        <v>57780</v>
      </c>
      <c r="O1859" t="s">
        <v>3739</v>
      </c>
      <c r="P1859" t="s">
        <v>552</v>
      </c>
      <c r="U1859">
        <v>0.38</v>
      </c>
      <c r="V1859">
        <v>-1.39592867633113</v>
      </c>
      <c r="W1859" t="s">
        <v>5294</v>
      </c>
      <c r="X1859" t="s">
        <v>7384</v>
      </c>
      <c r="Y1859" t="s">
        <v>7384</v>
      </c>
    </row>
    <row r="1860" spans="1:25" x14ac:dyDescent="0.35">
      <c r="A1860">
        <v>1397</v>
      </c>
      <c r="B1860">
        <v>42672</v>
      </c>
      <c r="C1860" t="s">
        <v>6672</v>
      </c>
      <c r="D1860">
        <v>13.14</v>
      </c>
      <c r="E1860">
        <v>3</v>
      </c>
      <c r="F1860">
        <v>3</v>
      </c>
      <c r="G1860">
        <v>3</v>
      </c>
      <c r="H1860">
        <v>0.27272727272727199</v>
      </c>
      <c r="I1860">
        <v>0.873817422860383</v>
      </c>
      <c r="J1860">
        <v>21200000</v>
      </c>
      <c r="K1860">
        <v>9740000</v>
      </c>
      <c r="L1860" s="6">
        <v>20800000</v>
      </c>
      <c r="M1860" s="6">
        <v>7930000</v>
      </c>
      <c r="N1860">
        <v>57808</v>
      </c>
      <c r="O1860" t="s">
        <v>3739</v>
      </c>
      <c r="P1860" t="s">
        <v>552</v>
      </c>
      <c r="U1860">
        <v>0.38</v>
      </c>
      <c r="V1860">
        <v>-1.39592867633113</v>
      </c>
      <c r="W1860" t="s">
        <v>5294</v>
      </c>
      <c r="X1860" t="s">
        <v>7384</v>
      </c>
      <c r="Y1860" t="s">
        <v>7384</v>
      </c>
    </row>
    <row r="1861" spans="1:25" x14ac:dyDescent="0.35">
      <c r="A1861">
        <v>485</v>
      </c>
      <c r="B1861">
        <v>40790</v>
      </c>
      <c r="C1861" t="s">
        <v>6673</v>
      </c>
      <c r="D1861">
        <v>10.9</v>
      </c>
      <c r="E1861">
        <v>19</v>
      </c>
      <c r="F1861">
        <v>8</v>
      </c>
      <c r="G1861">
        <v>8</v>
      </c>
      <c r="H1861">
        <v>0.5</v>
      </c>
      <c r="I1861">
        <v>2.1622776601683702</v>
      </c>
      <c r="J1861">
        <v>40700000</v>
      </c>
      <c r="K1861">
        <v>15300000</v>
      </c>
      <c r="L1861" s="6">
        <v>22200000</v>
      </c>
      <c r="M1861" s="6">
        <v>8540000</v>
      </c>
      <c r="N1861">
        <v>43152</v>
      </c>
      <c r="O1861" t="s">
        <v>3863</v>
      </c>
      <c r="P1861" t="s">
        <v>2356</v>
      </c>
      <c r="T1861" t="s">
        <v>63</v>
      </c>
      <c r="U1861">
        <v>0.38</v>
      </c>
      <c r="V1861">
        <v>-1.39592867633113</v>
      </c>
      <c r="W1861" t="s">
        <v>5294</v>
      </c>
      <c r="X1861" t="s">
        <v>7384</v>
      </c>
      <c r="Y1861" t="s">
        <v>7384</v>
      </c>
    </row>
    <row r="1862" spans="1:25" x14ac:dyDescent="0.35">
      <c r="A1862">
        <v>485</v>
      </c>
      <c r="B1862">
        <v>40790</v>
      </c>
      <c r="C1862" t="s">
        <v>6673</v>
      </c>
      <c r="D1862">
        <v>10.9</v>
      </c>
      <c r="E1862">
        <v>19</v>
      </c>
      <c r="F1862">
        <v>8</v>
      </c>
      <c r="G1862">
        <v>8</v>
      </c>
      <c r="H1862">
        <v>0.5</v>
      </c>
      <c r="I1862">
        <v>2.1622776601683702</v>
      </c>
      <c r="J1862">
        <v>40700000</v>
      </c>
      <c r="K1862">
        <v>15300000</v>
      </c>
      <c r="L1862" s="6">
        <v>22200000</v>
      </c>
      <c r="M1862" s="6">
        <v>8540000</v>
      </c>
      <c r="N1862">
        <v>43152</v>
      </c>
      <c r="O1862" t="s">
        <v>3863</v>
      </c>
      <c r="P1862" t="s">
        <v>2356</v>
      </c>
      <c r="T1862" t="s">
        <v>63</v>
      </c>
      <c r="U1862">
        <v>0.38</v>
      </c>
      <c r="V1862">
        <v>-1.39592867633113</v>
      </c>
      <c r="W1862" t="s">
        <v>5294</v>
      </c>
      <c r="X1862" t="s">
        <v>7384</v>
      </c>
      <c r="Y1862" t="s">
        <v>7384</v>
      </c>
    </row>
    <row r="1863" spans="1:25" x14ac:dyDescent="0.35">
      <c r="A1863">
        <v>592</v>
      </c>
      <c r="B1863">
        <v>40823</v>
      </c>
      <c r="C1863" t="s">
        <v>6674</v>
      </c>
      <c r="D1863">
        <v>10.23</v>
      </c>
      <c r="E1863">
        <v>22</v>
      </c>
      <c r="F1863">
        <v>6</v>
      </c>
      <c r="G1863">
        <v>6</v>
      </c>
      <c r="H1863">
        <v>0.375</v>
      </c>
      <c r="I1863">
        <v>1.37137370566165</v>
      </c>
      <c r="J1863">
        <v>121000000</v>
      </c>
      <c r="K1863">
        <v>51800000</v>
      </c>
      <c r="L1863" s="6">
        <v>103000000</v>
      </c>
      <c r="M1863" s="6">
        <v>39400000</v>
      </c>
      <c r="N1863">
        <v>41354</v>
      </c>
      <c r="O1863" t="s">
        <v>3932</v>
      </c>
      <c r="P1863" t="s">
        <v>3933</v>
      </c>
      <c r="U1863">
        <v>0.38</v>
      </c>
      <c r="V1863">
        <v>-1.39592867633113</v>
      </c>
      <c r="W1863" t="s">
        <v>5294</v>
      </c>
      <c r="X1863" t="s">
        <v>7384</v>
      </c>
      <c r="Y1863" t="s">
        <v>7384</v>
      </c>
    </row>
    <row r="1864" spans="1:25" x14ac:dyDescent="0.35">
      <c r="A1864">
        <v>601</v>
      </c>
      <c r="B1864">
        <v>41433</v>
      </c>
      <c r="C1864" t="s">
        <v>6676</v>
      </c>
      <c r="D1864">
        <v>9.35</v>
      </c>
      <c r="E1864">
        <v>34</v>
      </c>
      <c r="F1864">
        <v>8</v>
      </c>
      <c r="G1864">
        <v>6</v>
      </c>
      <c r="H1864">
        <v>0.61538461538461497</v>
      </c>
      <c r="I1864">
        <v>3.1246263829013499</v>
      </c>
      <c r="J1864">
        <v>20000000</v>
      </c>
      <c r="K1864">
        <v>7230000</v>
      </c>
      <c r="L1864" s="6">
        <v>17900000</v>
      </c>
      <c r="M1864" s="6">
        <v>6800000</v>
      </c>
      <c r="N1864">
        <v>34155</v>
      </c>
      <c r="O1864" t="s">
        <v>3988</v>
      </c>
      <c r="P1864" t="s">
        <v>759</v>
      </c>
      <c r="T1864" t="s">
        <v>760</v>
      </c>
      <c r="U1864">
        <v>0.38</v>
      </c>
      <c r="V1864">
        <v>-1.39592867633113</v>
      </c>
      <c r="W1864" t="s">
        <v>5293</v>
      </c>
      <c r="X1864" t="s">
        <v>7384</v>
      </c>
      <c r="Y1864" t="s">
        <v>7384</v>
      </c>
    </row>
    <row r="1865" spans="1:25" x14ac:dyDescent="0.35">
      <c r="A1865">
        <v>582</v>
      </c>
      <c r="B1865">
        <v>40747</v>
      </c>
      <c r="C1865" t="s">
        <v>6677</v>
      </c>
      <c r="D1865">
        <v>8.6300000000000008</v>
      </c>
      <c r="E1865">
        <v>10</v>
      </c>
      <c r="F1865">
        <v>7</v>
      </c>
      <c r="G1865">
        <v>6</v>
      </c>
      <c r="H1865">
        <v>0.194444444444444</v>
      </c>
      <c r="I1865">
        <v>0.56474814165802001</v>
      </c>
      <c r="J1865">
        <v>14900000</v>
      </c>
      <c r="K1865">
        <v>7760000</v>
      </c>
      <c r="L1865" s="6">
        <v>13400000</v>
      </c>
      <c r="M1865" s="6">
        <v>5100000</v>
      </c>
      <c r="N1865">
        <v>89728</v>
      </c>
      <c r="O1865" t="s">
        <v>4040</v>
      </c>
      <c r="P1865" t="s">
        <v>3037</v>
      </c>
      <c r="U1865">
        <v>0.38</v>
      </c>
      <c r="V1865">
        <v>-1.39592867633113</v>
      </c>
      <c r="W1865" t="s">
        <v>5294</v>
      </c>
      <c r="X1865" t="s">
        <v>7384</v>
      </c>
      <c r="Y1865" t="s">
        <v>7384</v>
      </c>
    </row>
    <row r="1866" spans="1:25" x14ac:dyDescent="0.35">
      <c r="A1866">
        <v>1752</v>
      </c>
      <c r="B1866">
        <v>43466</v>
      </c>
      <c r="C1866" t="s">
        <v>6678</v>
      </c>
      <c r="D1866">
        <v>7.42</v>
      </c>
      <c r="E1866">
        <v>4</v>
      </c>
      <c r="F1866">
        <v>2</v>
      </c>
      <c r="G1866">
        <v>2</v>
      </c>
      <c r="H1866">
        <v>0.18181818181818099</v>
      </c>
      <c r="I1866">
        <v>0.51991108295293298</v>
      </c>
      <c r="J1866">
        <v>2600000</v>
      </c>
      <c r="K1866">
        <v>981000</v>
      </c>
      <c r="L1866" s="6">
        <v>2600000</v>
      </c>
      <c r="M1866" s="6">
        <v>981000</v>
      </c>
      <c r="N1866">
        <v>51911</v>
      </c>
      <c r="O1866" t="s">
        <v>4160</v>
      </c>
      <c r="P1866" t="s">
        <v>2895</v>
      </c>
      <c r="U1866">
        <v>0.38</v>
      </c>
      <c r="V1866">
        <v>-1.39592867633113</v>
      </c>
      <c r="W1866" t="s">
        <v>5294</v>
      </c>
      <c r="X1866" t="s">
        <v>7384</v>
      </c>
      <c r="Y1866" t="s">
        <v>7384</v>
      </c>
    </row>
    <row r="1867" spans="1:25" x14ac:dyDescent="0.35">
      <c r="A1867">
        <v>38</v>
      </c>
      <c r="B1867">
        <v>40263</v>
      </c>
      <c r="C1867" t="s">
        <v>6679</v>
      </c>
      <c r="D1867">
        <v>6.87</v>
      </c>
      <c r="E1867">
        <v>81</v>
      </c>
      <c r="F1867">
        <v>30</v>
      </c>
      <c r="G1867">
        <v>4</v>
      </c>
      <c r="H1867">
        <v>1.3043478260869501</v>
      </c>
      <c r="I1867">
        <v>19.1533768594173</v>
      </c>
      <c r="J1867">
        <v>391000000</v>
      </c>
      <c r="K1867">
        <v>149000000</v>
      </c>
      <c r="L1867" s="6">
        <v>370000000</v>
      </c>
      <c r="M1867" s="6">
        <v>140000000</v>
      </c>
      <c r="N1867">
        <v>43186</v>
      </c>
      <c r="O1867" t="s">
        <v>4240</v>
      </c>
      <c r="P1867" t="s">
        <v>2904</v>
      </c>
      <c r="U1867">
        <v>0.38</v>
      </c>
      <c r="V1867">
        <v>-1.39592867633113</v>
      </c>
      <c r="W1867" t="s">
        <v>5294</v>
      </c>
      <c r="X1867" t="s">
        <v>7384</v>
      </c>
      <c r="Y1867" t="s">
        <v>7384</v>
      </c>
    </row>
    <row r="1868" spans="1:25" x14ac:dyDescent="0.35">
      <c r="A1868">
        <v>634</v>
      </c>
      <c r="B1868">
        <v>40896</v>
      </c>
      <c r="C1868" t="s">
        <v>6680</v>
      </c>
      <c r="D1868">
        <v>9.2899999999999991</v>
      </c>
      <c r="E1868">
        <v>25</v>
      </c>
      <c r="F1868">
        <v>6</v>
      </c>
      <c r="G1868">
        <v>6</v>
      </c>
      <c r="H1868">
        <v>0.28571428571428498</v>
      </c>
      <c r="I1868">
        <v>0.93069772888324998</v>
      </c>
      <c r="J1868">
        <v>33100000</v>
      </c>
      <c r="K1868">
        <v>13400000</v>
      </c>
      <c r="L1868" s="6">
        <v>30800000</v>
      </c>
      <c r="M1868" s="6">
        <v>11300000</v>
      </c>
      <c r="N1868">
        <v>41814</v>
      </c>
      <c r="O1868" t="s">
        <v>3460</v>
      </c>
      <c r="U1868">
        <v>0.37</v>
      </c>
      <c r="V1868">
        <v>-1.43440282414577</v>
      </c>
      <c r="W1868" t="s">
        <v>5294</v>
      </c>
      <c r="X1868" t="s">
        <v>7384</v>
      </c>
      <c r="Y1868" t="s">
        <v>7384</v>
      </c>
    </row>
    <row r="1869" spans="1:25" x14ac:dyDescent="0.35">
      <c r="A1869">
        <v>127</v>
      </c>
      <c r="B1869">
        <v>40660</v>
      </c>
      <c r="C1869" t="s">
        <v>6683</v>
      </c>
      <c r="D1869">
        <v>12.07</v>
      </c>
      <c r="E1869">
        <v>9</v>
      </c>
      <c r="F1869">
        <v>10</v>
      </c>
      <c r="G1869">
        <v>10</v>
      </c>
      <c r="H1869">
        <v>0.13698630136986301</v>
      </c>
      <c r="I1869">
        <v>0.37083852613558099</v>
      </c>
      <c r="J1869">
        <v>36800000</v>
      </c>
      <c r="K1869">
        <v>22300000</v>
      </c>
      <c r="L1869" s="6">
        <v>29200000</v>
      </c>
      <c r="M1869" s="6">
        <v>10900000</v>
      </c>
      <c r="N1869">
        <v>166200</v>
      </c>
      <c r="O1869" t="s">
        <v>3787</v>
      </c>
      <c r="P1869" t="s">
        <v>3331</v>
      </c>
      <c r="U1869">
        <v>0.37</v>
      </c>
      <c r="V1869">
        <v>-1.43440282414577</v>
      </c>
      <c r="W1869" t="s">
        <v>5294</v>
      </c>
      <c r="X1869" t="s">
        <v>7384</v>
      </c>
      <c r="Y1869" t="s">
        <v>7384</v>
      </c>
    </row>
    <row r="1870" spans="1:25" x14ac:dyDescent="0.35">
      <c r="A1870">
        <v>127</v>
      </c>
      <c r="B1870">
        <v>40659</v>
      </c>
      <c r="C1870" t="s">
        <v>6684</v>
      </c>
      <c r="D1870">
        <v>12.07</v>
      </c>
      <c r="E1870">
        <v>9</v>
      </c>
      <c r="F1870">
        <v>10</v>
      </c>
      <c r="G1870">
        <v>10</v>
      </c>
      <c r="H1870">
        <v>0.13698630136986301</v>
      </c>
      <c r="I1870">
        <v>0.37083852613558099</v>
      </c>
      <c r="J1870">
        <v>36800000</v>
      </c>
      <c r="K1870">
        <v>22300000</v>
      </c>
      <c r="L1870" s="6">
        <v>29200000</v>
      </c>
      <c r="M1870" s="6">
        <v>10900000</v>
      </c>
      <c r="N1870">
        <v>166203</v>
      </c>
      <c r="O1870" t="s">
        <v>3787</v>
      </c>
      <c r="P1870" t="s">
        <v>3331</v>
      </c>
      <c r="U1870">
        <v>0.37</v>
      </c>
      <c r="V1870">
        <v>-1.43440282414577</v>
      </c>
      <c r="W1870" t="s">
        <v>5294</v>
      </c>
      <c r="X1870" t="s">
        <v>7384</v>
      </c>
      <c r="Y1870" t="s">
        <v>7384</v>
      </c>
    </row>
    <row r="1871" spans="1:25" x14ac:dyDescent="0.35">
      <c r="A1871">
        <v>183</v>
      </c>
      <c r="B1871">
        <v>40504</v>
      </c>
      <c r="C1871" t="s">
        <v>6686</v>
      </c>
      <c r="D1871">
        <v>8.34</v>
      </c>
      <c r="E1871">
        <v>23</v>
      </c>
      <c r="F1871">
        <v>19</v>
      </c>
      <c r="G1871">
        <v>19</v>
      </c>
      <c r="H1871">
        <v>0.51351351351351304</v>
      </c>
      <c r="I1871">
        <v>2.2622220097116599</v>
      </c>
      <c r="J1871">
        <v>132000000</v>
      </c>
      <c r="K1871">
        <v>55200000</v>
      </c>
      <c r="L1871" s="6">
        <v>94400000</v>
      </c>
      <c r="M1871" s="6">
        <v>35200000</v>
      </c>
      <c r="N1871">
        <v>89860</v>
      </c>
      <c r="O1871" t="s">
        <v>4064</v>
      </c>
      <c r="P1871" t="s">
        <v>2650</v>
      </c>
      <c r="U1871">
        <v>0.37</v>
      </c>
      <c r="V1871">
        <v>-1.43440282414577</v>
      </c>
      <c r="W1871" t="s">
        <v>5294</v>
      </c>
      <c r="X1871" t="s">
        <v>7384</v>
      </c>
      <c r="Y1871" t="s">
        <v>7384</v>
      </c>
    </row>
    <row r="1872" spans="1:25" x14ac:dyDescent="0.35">
      <c r="A1872">
        <v>183</v>
      </c>
      <c r="B1872">
        <v>40505</v>
      </c>
      <c r="C1872" t="s">
        <v>6687</v>
      </c>
      <c r="D1872">
        <v>8.34</v>
      </c>
      <c r="E1872">
        <v>23</v>
      </c>
      <c r="F1872">
        <v>19</v>
      </c>
      <c r="G1872">
        <v>19</v>
      </c>
      <c r="H1872">
        <v>0.51351351351351304</v>
      </c>
      <c r="I1872">
        <v>2.2622220097116599</v>
      </c>
      <c r="J1872">
        <v>132000000</v>
      </c>
      <c r="K1872">
        <v>55200000</v>
      </c>
      <c r="L1872" s="6">
        <v>94400000</v>
      </c>
      <c r="M1872" s="6">
        <v>35200000</v>
      </c>
      <c r="N1872">
        <v>89888</v>
      </c>
      <c r="O1872" t="s">
        <v>4064</v>
      </c>
      <c r="P1872" t="s">
        <v>2650</v>
      </c>
      <c r="U1872">
        <v>0.37</v>
      </c>
      <c r="V1872">
        <v>-1.43440282414577</v>
      </c>
      <c r="W1872" t="s">
        <v>5294</v>
      </c>
      <c r="X1872" t="s">
        <v>7384</v>
      </c>
      <c r="Y1872" t="s">
        <v>7384</v>
      </c>
    </row>
    <row r="1873" spans="1:25" x14ac:dyDescent="0.35">
      <c r="A1873">
        <v>1256</v>
      </c>
      <c r="B1873">
        <v>41177</v>
      </c>
      <c r="C1873" t="s">
        <v>6688</v>
      </c>
      <c r="D1873">
        <v>7.99</v>
      </c>
      <c r="E1873">
        <v>21</v>
      </c>
      <c r="F1873">
        <v>4</v>
      </c>
      <c r="G1873">
        <v>4</v>
      </c>
      <c r="H1873">
        <v>0.36363636363636298</v>
      </c>
      <c r="I1873">
        <v>1.31012970008315</v>
      </c>
      <c r="J1873">
        <v>3700000</v>
      </c>
      <c r="K1873">
        <v>1390000</v>
      </c>
      <c r="L1873" s="6">
        <v>3140000</v>
      </c>
      <c r="M1873" s="6">
        <v>1160000</v>
      </c>
      <c r="N1873">
        <v>21658</v>
      </c>
      <c r="O1873" t="s">
        <v>3397</v>
      </c>
      <c r="P1873" t="s">
        <v>4107</v>
      </c>
      <c r="U1873">
        <v>0.37</v>
      </c>
      <c r="V1873">
        <v>-1.43440282414577</v>
      </c>
      <c r="W1873" t="s">
        <v>5294</v>
      </c>
      <c r="X1873" t="s">
        <v>7384</v>
      </c>
      <c r="Y1873" t="s">
        <v>7384</v>
      </c>
    </row>
    <row r="1874" spans="1:25" x14ac:dyDescent="0.35">
      <c r="A1874">
        <v>1270</v>
      </c>
      <c r="B1874">
        <v>41458</v>
      </c>
      <c r="C1874" t="s">
        <v>6689</v>
      </c>
      <c r="D1874">
        <v>7.48</v>
      </c>
      <c r="E1874">
        <v>11</v>
      </c>
      <c r="F1874">
        <v>4</v>
      </c>
      <c r="G1874">
        <v>4</v>
      </c>
      <c r="H1874">
        <v>0.4</v>
      </c>
      <c r="I1874">
        <v>1.5118864315095799</v>
      </c>
      <c r="J1874">
        <v>14200000</v>
      </c>
      <c r="K1874">
        <v>6280000</v>
      </c>
      <c r="L1874" s="6">
        <v>11100000</v>
      </c>
      <c r="M1874" s="6">
        <v>4100000</v>
      </c>
      <c r="N1874">
        <v>36264</v>
      </c>
      <c r="O1874" t="s">
        <v>4155</v>
      </c>
      <c r="P1874" t="s">
        <v>2239</v>
      </c>
      <c r="U1874">
        <v>0.37</v>
      </c>
      <c r="V1874">
        <v>-1.43440282414577</v>
      </c>
      <c r="W1874" t="s">
        <v>5293</v>
      </c>
      <c r="X1874" t="s">
        <v>7384</v>
      </c>
      <c r="Y1874" t="s">
        <v>7384</v>
      </c>
    </row>
    <row r="1875" spans="1:25" x14ac:dyDescent="0.35">
      <c r="A1875">
        <v>1828</v>
      </c>
      <c r="B1875">
        <v>42703</v>
      </c>
      <c r="C1875" t="s">
        <v>6690</v>
      </c>
      <c r="D1875">
        <v>7.26</v>
      </c>
      <c r="E1875">
        <v>9</v>
      </c>
      <c r="F1875">
        <v>2</v>
      </c>
      <c r="G1875">
        <v>2</v>
      </c>
      <c r="H1875">
        <v>0.25</v>
      </c>
      <c r="I1875">
        <v>0.77827941003892198</v>
      </c>
      <c r="J1875">
        <v>2800000</v>
      </c>
      <c r="K1875">
        <v>1030000</v>
      </c>
      <c r="L1875" s="6">
        <v>2800000</v>
      </c>
      <c r="M1875" s="6">
        <v>1030000</v>
      </c>
      <c r="N1875">
        <v>35846</v>
      </c>
      <c r="O1875" t="s">
        <v>4181</v>
      </c>
      <c r="P1875" t="s">
        <v>3062</v>
      </c>
      <c r="U1875">
        <v>0.37</v>
      </c>
      <c r="V1875">
        <v>-1.43440282414577</v>
      </c>
      <c r="W1875" t="s">
        <v>5294</v>
      </c>
      <c r="X1875" t="s">
        <v>7384</v>
      </c>
      <c r="Y1875" t="s">
        <v>7384</v>
      </c>
    </row>
    <row r="1876" spans="1:25" x14ac:dyDescent="0.35">
      <c r="A1876">
        <v>872</v>
      </c>
      <c r="B1876">
        <v>41595</v>
      </c>
      <c r="C1876" t="s">
        <v>6691</v>
      </c>
      <c r="D1876">
        <v>5.0999999999999996</v>
      </c>
      <c r="E1876">
        <v>2</v>
      </c>
      <c r="F1876">
        <v>2</v>
      </c>
      <c r="G1876">
        <v>2</v>
      </c>
      <c r="H1876">
        <v>2.8985507246376802E-2</v>
      </c>
      <c r="I1876">
        <v>6.90192046030009E-2</v>
      </c>
      <c r="J1876">
        <v>3440000</v>
      </c>
      <c r="K1876">
        <v>1560000</v>
      </c>
      <c r="L1876" s="6">
        <v>3410000</v>
      </c>
      <c r="M1876" s="6">
        <v>1250000</v>
      </c>
      <c r="N1876">
        <v>147386</v>
      </c>
      <c r="O1876" t="s">
        <v>4469</v>
      </c>
      <c r="P1876" t="s">
        <v>4470</v>
      </c>
      <c r="U1876">
        <v>0.37</v>
      </c>
      <c r="V1876">
        <v>-1.43440282414577</v>
      </c>
      <c r="W1876" t="s">
        <v>5294</v>
      </c>
      <c r="X1876" t="s">
        <v>7384</v>
      </c>
      <c r="Y1876" t="s">
        <v>7384</v>
      </c>
    </row>
    <row r="1877" spans="1:25" x14ac:dyDescent="0.35">
      <c r="A1877">
        <v>872</v>
      </c>
      <c r="B1877">
        <v>41611</v>
      </c>
      <c r="C1877" t="s">
        <v>6692</v>
      </c>
      <c r="D1877">
        <v>5.0999999999999996</v>
      </c>
      <c r="E1877">
        <v>2</v>
      </c>
      <c r="F1877">
        <v>2</v>
      </c>
      <c r="G1877">
        <v>2</v>
      </c>
      <c r="H1877">
        <v>2.8985507246376802E-2</v>
      </c>
      <c r="I1877">
        <v>6.90192046030009E-2</v>
      </c>
      <c r="J1877">
        <v>3440000</v>
      </c>
      <c r="K1877">
        <v>1560000</v>
      </c>
      <c r="L1877" s="6">
        <v>3410000</v>
      </c>
      <c r="M1877" s="6">
        <v>1250000</v>
      </c>
      <c r="N1877">
        <v>147436</v>
      </c>
      <c r="O1877" t="s">
        <v>4469</v>
      </c>
      <c r="P1877" t="s">
        <v>4470</v>
      </c>
      <c r="U1877">
        <v>0.37</v>
      </c>
      <c r="V1877">
        <v>-1.43440282414577</v>
      </c>
      <c r="W1877" t="s">
        <v>5294</v>
      </c>
      <c r="X1877" t="s">
        <v>7384</v>
      </c>
      <c r="Y1877" t="s">
        <v>7384</v>
      </c>
    </row>
    <row r="1878" spans="1:25" x14ac:dyDescent="0.35">
      <c r="A1878">
        <v>837</v>
      </c>
      <c r="B1878">
        <v>41024</v>
      </c>
      <c r="C1878" t="s">
        <v>6693</v>
      </c>
      <c r="D1878">
        <v>15.81</v>
      </c>
      <c r="E1878">
        <v>26</v>
      </c>
      <c r="F1878">
        <v>5</v>
      </c>
      <c r="G1878">
        <v>5</v>
      </c>
      <c r="H1878">
        <v>0.71428571428571397</v>
      </c>
      <c r="I1878">
        <v>4.1794746792312099</v>
      </c>
      <c r="J1878">
        <v>93700000</v>
      </c>
      <c r="K1878">
        <v>35300000</v>
      </c>
      <c r="L1878" s="6">
        <v>66200000</v>
      </c>
      <c r="M1878" s="6">
        <v>23600000</v>
      </c>
      <c r="N1878">
        <v>20558</v>
      </c>
      <c r="O1878" t="s">
        <v>3401</v>
      </c>
      <c r="U1878">
        <v>0.36</v>
      </c>
      <c r="V1878">
        <v>-1.47393118833241</v>
      </c>
      <c r="W1878" t="s">
        <v>5294</v>
      </c>
      <c r="X1878" t="s">
        <v>7384</v>
      </c>
      <c r="Y1878" t="s">
        <v>7384</v>
      </c>
    </row>
    <row r="1879" spans="1:25" x14ac:dyDescent="0.35">
      <c r="A1879">
        <v>521</v>
      </c>
      <c r="B1879">
        <v>40831</v>
      </c>
      <c r="C1879" t="s">
        <v>6699</v>
      </c>
      <c r="D1879">
        <v>8.6</v>
      </c>
      <c r="E1879">
        <v>22</v>
      </c>
      <c r="F1879">
        <v>6</v>
      </c>
      <c r="G1879">
        <v>6</v>
      </c>
      <c r="H1879">
        <v>0.4</v>
      </c>
      <c r="I1879">
        <v>1.5118864315095799</v>
      </c>
      <c r="J1879">
        <v>25200000</v>
      </c>
      <c r="K1879">
        <v>8930000</v>
      </c>
      <c r="L1879" s="6">
        <v>21000000</v>
      </c>
      <c r="M1879" s="6">
        <v>7640000</v>
      </c>
      <c r="N1879">
        <v>36230</v>
      </c>
      <c r="O1879" t="s">
        <v>3682</v>
      </c>
      <c r="P1879" t="s">
        <v>3283</v>
      </c>
      <c r="U1879">
        <v>0.36</v>
      </c>
      <c r="V1879">
        <v>-1.47393118833241</v>
      </c>
      <c r="W1879" t="s">
        <v>5294</v>
      </c>
      <c r="X1879" t="s">
        <v>7384</v>
      </c>
      <c r="Y1879" t="s">
        <v>7384</v>
      </c>
    </row>
    <row r="1880" spans="1:25" x14ac:dyDescent="0.35">
      <c r="A1880">
        <v>409</v>
      </c>
      <c r="B1880">
        <v>40494</v>
      </c>
      <c r="C1880" t="s">
        <v>6702</v>
      </c>
      <c r="D1880">
        <v>8.14</v>
      </c>
      <c r="E1880">
        <v>34</v>
      </c>
      <c r="F1880">
        <v>13</v>
      </c>
      <c r="G1880">
        <v>13</v>
      </c>
      <c r="H1880">
        <v>0.86666666666666603</v>
      </c>
      <c r="I1880">
        <v>6.35642254459641</v>
      </c>
      <c r="J1880">
        <v>199000000</v>
      </c>
      <c r="K1880">
        <v>72600000</v>
      </c>
      <c r="L1880" s="6">
        <v>146000000</v>
      </c>
      <c r="M1880" s="6">
        <v>52100000</v>
      </c>
      <c r="N1880">
        <v>42962</v>
      </c>
      <c r="O1880" t="s">
        <v>4091</v>
      </c>
      <c r="P1880" t="s">
        <v>1711</v>
      </c>
      <c r="U1880">
        <v>0.36</v>
      </c>
      <c r="V1880">
        <v>-1.47393118833241</v>
      </c>
      <c r="W1880" t="s">
        <v>5294</v>
      </c>
      <c r="X1880" t="s">
        <v>7384</v>
      </c>
      <c r="Y1880" t="s">
        <v>7384</v>
      </c>
    </row>
    <row r="1881" spans="1:25" x14ac:dyDescent="0.35">
      <c r="A1881">
        <v>409</v>
      </c>
      <c r="B1881">
        <v>40495</v>
      </c>
      <c r="C1881" t="s">
        <v>6703</v>
      </c>
      <c r="D1881">
        <v>8.14</v>
      </c>
      <c r="E1881">
        <v>34</v>
      </c>
      <c r="F1881">
        <v>13</v>
      </c>
      <c r="G1881">
        <v>13</v>
      </c>
      <c r="H1881">
        <v>0.86666666666666603</v>
      </c>
      <c r="I1881">
        <v>6.35642254459641</v>
      </c>
      <c r="J1881">
        <v>199000000</v>
      </c>
      <c r="K1881">
        <v>72600000</v>
      </c>
      <c r="L1881" s="6">
        <v>146000000</v>
      </c>
      <c r="M1881" s="6">
        <v>52100000</v>
      </c>
      <c r="N1881">
        <v>42946</v>
      </c>
      <c r="O1881" t="s">
        <v>4091</v>
      </c>
      <c r="P1881" t="s">
        <v>1711</v>
      </c>
      <c r="U1881">
        <v>0.36</v>
      </c>
      <c r="V1881">
        <v>-1.47393118833241</v>
      </c>
      <c r="W1881" t="s">
        <v>5294</v>
      </c>
      <c r="X1881" t="s">
        <v>7384</v>
      </c>
      <c r="Y1881" t="s">
        <v>7384</v>
      </c>
    </row>
    <row r="1882" spans="1:25" x14ac:dyDescent="0.35">
      <c r="A1882">
        <v>676</v>
      </c>
      <c r="B1882">
        <v>41388</v>
      </c>
      <c r="C1882" t="s">
        <v>6704</v>
      </c>
      <c r="D1882">
        <v>7.77</v>
      </c>
      <c r="E1882">
        <v>58</v>
      </c>
      <c r="F1882">
        <v>9</v>
      </c>
      <c r="G1882">
        <v>9</v>
      </c>
      <c r="H1882">
        <v>0.9</v>
      </c>
      <c r="I1882">
        <v>6.9432823472428096</v>
      </c>
      <c r="J1882">
        <v>44800000</v>
      </c>
      <c r="K1882">
        <v>57500000</v>
      </c>
      <c r="L1882" s="6">
        <v>29400000</v>
      </c>
      <c r="M1882" s="6">
        <v>10500000</v>
      </c>
      <c r="N1882">
        <v>25158</v>
      </c>
      <c r="O1882" t="s">
        <v>3682</v>
      </c>
      <c r="P1882" t="s">
        <v>4128</v>
      </c>
      <c r="U1882">
        <v>0.36</v>
      </c>
      <c r="V1882">
        <v>-1.47393118833241</v>
      </c>
      <c r="W1882" t="s">
        <v>5294</v>
      </c>
      <c r="X1882" t="s">
        <v>7384</v>
      </c>
      <c r="Y1882" t="s">
        <v>7384</v>
      </c>
    </row>
    <row r="1883" spans="1:25" x14ac:dyDescent="0.35">
      <c r="A1883">
        <v>676</v>
      </c>
      <c r="B1883">
        <v>41389</v>
      </c>
      <c r="C1883" t="s">
        <v>6705</v>
      </c>
      <c r="D1883">
        <v>7.77</v>
      </c>
      <c r="E1883">
        <v>58</v>
      </c>
      <c r="F1883">
        <v>9</v>
      </c>
      <c r="G1883">
        <v>9</v>
      </c>
      <c r="H1883">
        <v>0.9</v>
      </c>
      <c r="I1883">
        <v>6.9432823472428096</v>
      </c>
      <c r="J1883">
        <v>44800000</v>
      </c>
      <c r="K1883">
        <v>57500000</v>
      </c>
      <c r="L1883" s="6">
        <v>29400000</v>
      </c>
      <c r="M1883" s="6">
        <v>10500000</v>
      </c>
      <c r="N1883">
        <v>25144</v>
      </c>
      <c r="O1883" t="s">
        <v>3682</v>
      </c>
      <c r="P1883" t="s">
        <v>4128</v>
      </c>
      <c r="U1883">
        <v>0.36</v>
      </c>
      <c r="V1883">
        <v>-1.47393118833241</v>
      </c>
      <c r="W1883" t="s">
        <v>5294</v>
      </c>
      <c r="X1883" t="s">
        <v>7384</v>
      </c>
      <c r="Y1883" t="s">
        <v>7384</v>
      </c>
    </row>
    <row r="1884" spans="1:25" x14ac:dyDescent="0.35">
      <c r="A1884">
        <v>1141</v>
      </c>
      <c r="B1884">
        <v>41171</v>
      </c>
      <c r="C1884" t="s">
        <v>6706</v>
      </c>
      <c r="D1884">
        <v>7.55</v>
      </c>
      <c r="E1884">
        <v>13</v>
      </c>
      <c r="F1884">
        <v>3</v>
      </c>
      <c r="G1884">
        <v>3</v>
      </c>
      <c r="H1884">
        <v>0.23076923076923</v>
      </c>
      <c r="I1884">
        <v>0.70125427985258804</v>
      </c>
      <c r="J1884">
        <v>849000</v>
      </c>
      <c r="K1884">
        <v>307000</v>
      </c>
      <c r="L1884" s="6">
        <v>849000</v>
      </c>
      <c r="M1884" s="6">
        <v>307000</v>
      </c>
      <c r="N1884">
        <v>22924</v>
      </c>
      <c r="O1884" t="s">
        <v>4150</v>
      </c>
      <c r="P1884" t="s">
        <v>2301</v>
      </c>
      <c r="U1884">
        <v>0.36</v>
      </c>
      <c r="V1884">
        <v>-1.47393118833241</v>
      </c>
      <c r="W1884" t="s">
        <v>5294</v>
      </c>
      <c r="X1884" t="s">
        <v>7384</v>
      </c>
      <c r="Y1884" t="s">
        <v>7384</v>
      </c>
    </row>
    <row r="1885" spans="1:25" x14ac:dyDescent="0.35">
      <c r="A1885">
        <v>1141</v>
      </c>
      <c r="B1885">
        <v>41172</v>
      </c>
      <c r="C1885" t="s">
        <v>6707</v>
      </c>
      <c r="D1885">
        <v>7.55</v>
      </c>
      <c r="E1885">
        <v>13</v>
      </c>
      <c r="F1885">
        <v>3</v>
      </c>
      <c r="G1885">
        <v>3</v>
      </c>
      <c r="H1885">
        <v>0.23076923076923</v>
      </c>
      <c r="I1885">
        <v>0.70125427985258804</v>
      </c>
      <c r="J1885">
        <v>849000</v>
      </c>
      <c r="K1885">
        <v>307000</v>
      </c>
      <c r="L1885" s="6">
        <v>849000</v>
      </c>
      <c r="M1885" s="6">
        <v>307000</v>
      </c>
      <c r="N1885">
        <v>22866</v>
      </c>
      <c r="O1885" t="s">
        <v>4150</v>
      </c>
      <c r="P1885" t="s">
        <v>2301</v>
      </c>
      <c r="U1885">
        <v>0.36</v>
      </c>
      <c r="V1885">
        <v>-1.47393118833241</v>
      </c>
      <c r="W1885" t="s">
        <v>5294</v>
      </c>
      <c r="X1885" t="s">
        <v>7384</v>
      </c>
      <c r="Y1885" t="s">
        <v>7384</v>
      </c>
    </row>
    <row r="1886" spans="1:25" x14ac:dyDescent="0.35">
      <c r="A1886">
        <v>39</v>
      </c>
      <c r="B1886">
        <v>40355</v>
      </c>
      <c r="C1886" t="s">
        <v>6708</v>
      </c>
      <c r="D1886">
        <v>7.33</v>
      </c>
      <c r="E1886">
        <v>51</v>
      </c>
      <c r="F1886">
        <v>24</v>
      </c>
      <c r="G1886">
        <v>24</v>
      </c>
      <c r="H1886">
        <v>1.4117647058823499</v>
      </c>
      <c r="I1886">
        <v>24.808615404180699</v>
      </c>
      <c r="J1886">
        <v>1190000000</v>
      </c>
      <c r="K1886">
        <v>467000000</v>
      </c>
      <c r="L1886" s="6">
        <v>599000000</v>
      </c>
      <c r="M1886" s="6">
        <v>218000000</v>
      </c>
      <c r="N1886">
        <v>53269</v>
      </c>
      <c r="O1886" t="s">
        <v>4172</v>
      </c>
      <c r="P1886" t="s">
        <v>2963</v>
      </c>
      <c r="U1886">
        <v>0.36</v>
      </c>
      <c r="V1886">
        <v>-1.47393118833241</v>
      </c>
      <c r="W1886" t="s">
        <v>5294</v>
      </c>
      <c r="X1886" t="s">
        <v>7384</v>
      </c>
      <c r="Y1886" t="s">
        <v>7384</v>
      </c>
    </row>
    <row r="1887" spans="1:25" x14ac:dyDescent="0.35">
      <c r="A1887">
        <v>39</v>
      </c>
      <c r="B1887">
        <v>40356</v>
      </c>
      <c r="C1887" t="s">
        <v>6709</v>
      </c>
      <c r="D1887">
        <v>7.33</v>
      </c>
      <c r="E1887">
        <v>51</v>
      </c>
      <c r="F1887">
        <v>24</v>
      </c>
      <c r="G1887">
        <v>24</v>
      </c>
      <c r="H1887">
        <v>1.4117647058823499</v>
      </c>
      <c r="I1887">
        <v>24.808615404180699</v>
      </c>
      <c r="J1887">
        <v>1190000000</v>
      </c>
      <c r="K1887">
        <v>467000000</v>
      </c>
      <c r="L1887" s="6">
        <v>599000000</v>
      </c>
      <c r="M1887" s="6">
        <v>218000000</v>
      </c>
      <c r="N1887">
        <v>53296</v>
      </c>
      <c r="O1887" t="s">
        <v>4172</v>
      </c>
      <c r="P1887" t="s">
        <v>2963</v>
      </c>
      <c r="U1887">
        <v>0.36</v>
      </c>
      <c r="V1887">
        <v>-1.47393118833241</v>
      </c>
      <c r="W1887" t="s">
        <v>5294</v>
      </c>
      <c r="X1887" t="s">
        <v>7384</v>
      </c>
      <c r="Y1887" t="s">
        <v>7384</v>
      </c>
    </row>
    <row r="1888" spans="1:25" x14ac:dyDescent="0.35">
      <c r="A1888">
        <v>1250</v>
      </c>
      <c r="B1888">
        <v>41813</v>
      </c>
      <c r="C1888" t="s">
        <v>6710</v>
      </c>
      <c r="D1888">
        <v>12.93</v>
      </c>
      <c r="E1888">
        <v>14</v>
      </c>
      <c r="F1888">
        <v>4</v>
      </c>
      <c r="G1888">
        <v>4</v>
      </c>
      <c r="H1888">
        <v>1</v>
      </c>
      <c r="I1888">
        <v>9</v>
      </c>
      <c r="J1888">
        <v>40400000</v>
      </c>
      <c r="K1888">
        <v>14000000</v>
      </c>
      <c r="L1888" s="6">
        <v>39300000</v>
      </c>
      <c r="M1888" s="6">
        <v>13700000</v>
      </c>
      <c r="N1888">
        <v>24931</v>
      </c>
      <c r="O1888" t="s">
        <v>3423</v>
      </c>
      <c r="U1888">
        <v>0.35</v>
      </c>
      <c r="V1888">
        <v>-1.51457317282975</v>
      </c>
      <c r="W1888" t="s">
        <v>5294</v>
      </c>
      <c r="X1888" t="s">
        <v>7384</v>
      </c>
      <c r="Y1888" t="s">
        <v>7384</v>
      </c>
    </row>
    <row r="1889" spans="1:25" x14ac:dyDescent="0.35">
      <c r="A1889">
        <v>1250</v>
      </c>
      <c r="B1889">
        <v>42663</v>
      </c>
      <c r="C1889" t="s">
        <v>6711</v>
      </c>
      <c r="D1889">
        <v>12.93</v>
      </c>
      <c r="E1889">
        <v>14</v>
      </c>
      <c r="F1889">
        <v>4</v>
      </c>
      <c r="G1889">
        <v>4</v>
      </c>
      <c r="H1889">
        <v>1</v>
      </c>
      <c r="I1889">
        <v>9</v>
      </c>
      <c r="J1889">
        <v>40400000</v>
      </c>
      <c r="K1889">
        <v>14000000</v>
      </c>
      <c r="L1889" s="6">
        <v>39300000</v>
      </c>
      <c r="M1889" s="6">
        <v>13700000</v>
      </c>
      <c r="N1889">
        <v>24913</v>
      </c>
      <c r="O1889" t="s">
        <v>3423</v>
      </c>
      <c r="U1889">
        <v>0.35</v>
      </c>
      <c r="V1889">
        <v>-1.51457317282975</v>
      </c>
      <c r="W1889" t="s">
        <v>5294</v>
      </c>
      <c r="X1889" t="s">
        <v>7384</v>
      </c>
      <c r="Y1889" t="s">
        <v>7384</v>
      </c>
    </row>
    <row r="1890" spans="1:25" x14ac:dyDescent="0.35">
      <c r="A1890">
        <v>1245</v>
      </c>
      <c r="B1890">
        <v>41096</v>
      </c>
      <c r="C1890" t="s">
        <v>6712</v>
      </c>
      <c r="D1890">
        <v>11.76</v>
      </c>
      <c r="E1890">
        <v>33</v>
      </c>
      <c r="F1890">
        <v>4</v>
      </c>
      <c r="G1890">
        <v>4</v>
      </c>
      <c r="H1890">
        <v>0.4</v>
      </c>
      <c r="I1890">
        <v>1.5118864315095799</v>
      </c>
      <c r="J1890">
        <v>9240000</v>
      </c>
      <c r="K1890">
        <v>3190000</v>
      </c>
      <c r="L1890" s="6">
        <v>8410000</v>
      </c>
      <c r="M1890" s="6">
        <v>2940000</v>
      </c>
      <c r="N1890">
        <v>13836</v>
      </c>
      <c r="O1890" t="s">
        <v>3435</v>
      </c>
      <c r="U1890">
        <v>0.35</v>
      </c>
      <c r="V1890">
        <v>-1.51457317282975</v>
      </c>
      <c r="W1890" t="s">
        <v>5294</v>
      </c>
      <c r="X1890" t="s">
        <v>7384</v>
      </c>
      <c r="Y1890" t="s">
        <v>7384</v>
      </c>
    </row>
    <row r="1891" spans="1:25" x14ac:dyDescent="0.35">
      <c r="A1891">
        <v>1245</v>
      </c>
      <c r="B1891">
        <v>41097</v>
      </c>
      <c r="C1891" t="s">
        <v>6713</v>
      </c>
      <c r="D1891">
        <v>11.76</v>
      </c>
      <c r="E1891">
        <v>33</v>
      </c>
      <c r="F1891">
        <v>4</v>
      </c>
      <c r="G1891">
        <v>4</v>
      </c>
      <c r="H1891">
        <v>0.4</v>
      </c>
      <c r="I1891">
        <v>1.5118864315095799</v>
      </c>
      <c r="J1891">
        <v>9240000</v>
      </c>
      <c r="K1891">
        <v>3190000</v>
      </c>
      <c r="L1891" s="6">
        <v>8410000</v>
      </c>
      <c r="M1891" s="6">
        <v>2940000</v>
      </c>
      <c r="N1891">
        <v>13850</v>
      </c>
      <c r="O1891" t="s">
        <v>3435</v>
      </c>
      <c r="U1891">
        <v>0.35</v>
      </c>
      <c r="V1891">
        <v>-1.51457317282975</v>
      </c>
      <c r="W1891" t="s">
        <v>5294</v>
      </c>
      <c r="X1891" t="s">
        <v>7384</v>
      </c>
      <c r="Y1891" t="s">
        <v>7384</v>
      </c>
    </row>
    <row r="1892" spans="1:25" x14ac:dyDescent="0.35">
      <c r="A1892">
        <v>1690</v>
      </c>
      <c r="B1892">
        <v>41624</v>
      </c>
      <c r="C1892" t="s">
        <v>6714</v>
      </c>
      <c r="D1892">
        <v>11.26</v>
      </c>
      <c r="E1892">
        <v>8</v>
      </c>
      <c r="F1892">
        <v>2</v>
      </c>
      <c r="G1892">
        <v>2</v>
      </c>
      <c r="H1892">
        <v>0.14285714285714199</v>
      </c>
      <c r="I1892">
        <v>0.38949549437313702</v>
      </c>
      <c r="J1892">
        <v>11800000</v>
      </c>
      <c r="K1892">
        <v>4090000</v>
      </c>
      <c r="L1892" s="6">
        <v>11800000</v>
      </c>
      <c r="M1892" s="6">
        <v>4090000</v>
      </c>
      <c r="N1892">
        <v>39793</v>
      </c>
      <c r="O1892" t="s">
        <v>3437</v>
      </c>
      <c r="U1892">
        <v>0.35</v>
      </c>
      <c r="V1892">
        <v>-1.51457317282975</v>
      </c>
      <c r="W1892" t="s">
        <v>5294</v>
      </c>
      <c r="X1892" t="s">
        <v>7384</v>
      </c>
      <c r="Y1892" t="s">
        <v>7384</v>
      </c>
    </row>
    <row r="1893" spans="1:25" x14ac:dyDescent="0.35">
      <c r="A1893">
        <v>1690</v>
      </c>
      <c r="B1893">
        <v>41623</v>
      </c>
      <c r="C1893" t="s">
        <v>6715</v>
      </c>
      <c r="D1893">
        <v>11.26</v>
      </c>
      <c r="E1893">
        <v>8</v>
      </c>
      <c r="F1893">
        <v>2</v>
      </c>
      <c r="G1893">
        <v>2</v>
      </c>
      <c r="H1893">
        <v>0.14285714285714199</v>
      </c>
      <c r="I1893">
        <v>0.38949549437313702</v>
      </c>
      <c r="J1893">
        <v>11800000</v>
      </c>
      <c r="K1893">
        <v>4090000</v>
      </c>
      <c r="L1893" s="6">
        <v>11800000</v>
      </c>
      <c r="M1893" s="6">
        <v>4090000</v>
      </c>
      <c r="N1893">
        <v>39284</v>
      </c>
      <c r="O1893" t="s">
        <v>3437</v>
      </c>
      <c r="U1893">
        <v>0.35</v>
      </c>
      <c r="V1893">
        <v>-1.51457317282975</v>
      </c>
      <c r="W1893" t="s">
        <v>5294</v>
      </c>
      <c r="X1893" t="s">
        <v>7384</v>
      </c>
      <c r="Y1893" t="s">
        <v>7384</v>
      </c>
    </row>
    <row r="1894" spans="1:25" x14ac:dyDescent="0.35">
      <c r="A1894">
        <v>441</v>
      </c>
      <c r="B1894">
        <v>40630</v>
      </c>
      <c r="C1894" t="s">
        <v>6719</v>
      </c>
      <c r="D1894">
        <v>11.85</v>
      </c>
      <c r="E1894">
        <v>40</v>
      </c>
      <c r="F1894">
        <v>9</v>
      </c>
      <c r="G1894">
        <v>9</v>
      </c>
      <c r="H1894">
        <v>0.64285714285714202</v>
      </c>
      <c r="I1894">
        <v>3.3939705607607902</v>
      </c>
      <c r="J1894">
        <v>45100000</v>
      </c>
      <c r="K1894">
        <v>15800000</v>
      </c>
      <c r="L1894" s="6">
        <v>36300000</v>
      </c>
      <c r="M1894" s="6">
        <v>12600000</v>
      </c>
      <c r="N1894">
        <v>26819</v>
      </c>
      <c r="O1894" t="s">
        <v>3800</v>
      </c>
      <c r="P1894" t="s">
        <v>960</v>
      </c>
      <c r="U1894">
        <v>0.35</v>
      </c>
      <c r="V1894">
        <v>-1.51457317282975</v>
      </c>
      <c r="W1894" t="s">
        <v>5294</v>
      </c>
      <c r="X1894" t="s">
        <v>7384</v>
      </c>
      <c r="Y1894" t="s">
        <v>7384</v>
      </c>
    </row>
    <row r="1895" spans="1:25" x14ac:dyDescent="0.35">
      <c r="A1895">
        <v>1204</v>
      </c>
      <c r="B1895">
        <v>41278</v>
      </c>
      <c r="C1895" t="s">
        <v>6722</v>
      </c>
      <c r="D1895">
        <v>10.33</v>
      </c>
      <c r="E1895">
        <v>5</v>
      </c>
      <c r="F1895">
        <v>2</v>
      </c>
      <c r="G1895">
        <v>2</v>
      </c>
      <c r="H1895">
        <v>0.1</v>
      </c>
      <c r="I1895">
        <v>0.258925411794167</v>
      </c>
      <c r="J1895">
        <v>4070000</v>
      </c>
      <c r="K1895">
        <v>1440000</v>
      </c>
      <c r="L1895" s="6">
        <v>4070000</v>
      </c>
      <c r="M1895" s="6">
        <v>1440000</v>
      </c>
      <c r="N1895">
        <v>60543</v>
      </c>
      <c r="O1895" t="s">
        <v>3912</v>
      </c>
      <c r="P1895" t="s">
        <v>3913</v>
      </c>
      <c r="U1895">
        <v>0.35</v>
      </c>
      <c r="V1895">
        <v>-1.51457317282975</v>
      </c>
      <c r="W1895" t="s">
        <v>5294</v>
      </c>
      <c r="X1895" t="s">
        <v>7384</v>
      </c>
      <c r="Y1895" t="s">
        <v>7384</v>
      </c>
    </row>
    <row r="1896" spans="1:25" x14ac:dyDescent="0.35">
      <c r="A1896">
        <v>1204</v>
      </c>
      <c r="B1896">
        <v>41279</v>
      </c>
      <c r="C1896" t="s">
        <v>6723</v>
      </c>
      <c r="D1896">
        <v>10.33</v>
      </c>
      <c r="E1896">
        <v>5</v>
      </c>
      <c r="F1896">
        <v>2</v>
      </c>
      <c r="G1896">
        <v>2</v>
      </c>
      <c r="H1896">
        <v>0.1</v>
      </c>
      <c r="I1896">
        <v>0.258925411794167</v>
      </c>
      <c r="J1896">
        <v>4070000</v>
      </c>
      <c r="K1896">
        <v>1440000</v>
      </c>
      <c r="L1896" s="6">
        <v>4070000</v>
      </c>
      <c r="M1896" s="6">
        <v>1440000</v>
      </c>
      <c r="N1896">
        <v>60516</v>
      </c>
      <c r="O1896" t="s">
        <v>3912</v>
      </c>
      <c r="P1896" t="s">
        <v>3913</v>
      </c>
      <c r="U1896">
        <v>0.35</v>
      </c>
      <c r="V1896">
        <v>-1.51457317282975</v>
      </c>
      <c r="W1896" t="s">
        <v>5294</v>
      </c>
      <c r="X1896" t="s">
        <v>7384</v>
      </c>
      <c r="Y1896" t="s">
        <v>7384</v>
      </c>
    </row>
    <row r="1897" spans="1:25" x14ac:dyDescent="0.35">
      <c r="A1897">
        <v>1029</v>
      </c>
      <c r="B1897">
        <v>41750</v>
      </c>
      <c r="C1897" t="s">
        <v>6724</v>
      </c>
      <c r="D1897">
        <v>8.34</v>
      </c>
      <c r="E1897">
        <v>10</v>
      </c>
      <c r="F1897">
        <v>2</v>
      </c>
      <c r="G1897">
        <v>2</v>
      </c>
      <c r="H1897">
        <v>0.15384615384615299</v>
      </c>
      <c r="I1897">
        <v>0.42510267030299798</v>
      </c>
      <c r="J1897">
        <v>3370000</v>
      </c>
      <c r="K1897">
        <v>1170000</v>
      </c>
      <c r="L1897" s="6">
        <v>3370000</v>
      </c>
      <c r="M1897" s="6">
        <v>1170000</v>
      </c>
      <c r="N1897">
        <v>29053</v>
      </c>
      <c r="O1897" t="s">
        <v>4065</v>
      </c>
      <c r="P1897" t="s">
        <v>669</v>
      </c>
      <c r="U1897">
        <v>0.35</v>
      </c>
      <c r="V1897">
        <v>-1.51457317282975</v>
      </c>
      <c r="W1897" t="s">
        <v>5294</v>
      </c>
      <c r="X1897" t="s">
        <v>7384</v>
      </c>
      <c r="Y1897" t="s">
        <v>7384</v>
      </c>
    </row>
    <row r="1898" spans="1:25" x14ac:dyDescent="0.35">
      <c r="A1898">
        <v>977</v>
      </c>
      <c r="B1898">
        <v>42917</v>
      </c>
      <c r="C1898" t="s">
        <v>6725</v>
      </c>
      <c r="D1898">
        <v>8.1199999999999992</v>
      </c>
      <c r="E1898">
        <v>7</v>
      </c>
      <c r="F1898">
        <v>3</v>
      </c>
      <c r="G1898">
        <v>3</v>
      </c>
      <c r="H1898">
        <v>0.214285714285714</v>
      </c>
      <c r="I1898">
        <v>0.637893706954064</v>
      </c>
      <c r="J1898">
        <v>4620000</v>
      </c>
      <c r="K1898">
        <v>1650000</v>
      </c>
      <c r="L1898" s="6">
        <v>4460000</v>
      </c>
      <c r="M1898" s="6">
        <v>1580000</v>
      </c>
      <c r="N1898">
        <v>37215</v>
      </c>
      <c r="O1898" t="s">
        <v>3879</v>
      </c>
      <c r="P1898" t="s">
        <v>4096</v>
      </c>
      <c r="U1898">
        <v>0.35</v>
      </c>
      <c r="V1898">
        <v>-1.51457317282975</v>
      </c>
      <c r="W1898" t="s">
        <v>5294</v>
      </c>
      <c r="X1898" t="s">
        <v>7384</v>
      </c>
      <c r="Y1898" t="s">
        <v>7384</v>
      </c>
    </row>
    <row r="1899" spans="1:25" x14ac:dyDescent="0.35">
      <c r="A1899">
        <v>977</v>
      </c>
      <c r="B1899">
        <v>42971</v>
      </c>
      <c r="C1899" t="s">
        <v>6726</v>
      </c>
      <c r="D1899">
        <v>8.1199999999999992</v>
      </c>
      <c r="E1899">
        <v>7</v>
      </c>
      <c r="F1899">
        <v>3</v>
      </c>
      <c r="G1899">
        <v>3</v>
      </c>
      <c r="H1899">
        <v>0.214285714285714</v>
      </c>
      <c r="I1899">
        <v>0.637893706954064</v>
      </c>
      <c r="J1899">
        <v>4620000</v>
      </c>
      <c r="K1899">
        <v>1650000</v>
      </c>
      <c r="L1899" s="6">
        <v>4460000</v>
      </c>
      <c r="M1899" s="6">
        <v>1580000</v>
      </c>
      <c r="N1899">
        <v>37224</v>
      </c>
      <c r="O1899" t="s">
        <v>3879</v>
      </c>
      <c r="P1899" t="s">
        <v>4096</v>
      </c>
      <c r="U1899">
        <v>0.35</v>
      </c>
      <c r="V1899">
        <v>-1.51457317282975</v>
      </c>
      <c r="W1899" t="s">
        <v>5294</v>
      </c>
      <c r="X1899" t="s">
        <v>7384</v>
      </c>
      <c r="Y1899" t="s">
        <v>7384</v>
      </c>
    </row>
    <row r="1900" spans="1:25" x14ac:dyDescent="0.35">
      <c r="A1900">
        <v>1193</v>
      </c>
      <c r="B1900">
        <v>41642</v>
      </c>
      <c r="C1900" t="s">
        <v>6727</v>
      </c>
      <c r="D1900">
        <v>7.67</v>
      </c>
      <c r="E1900">
        <v>16</v>
      </c>
      <c r="F1900">
        <v>3</v>
      </c>
      <c r="G1900">
        <v>3</v>
      </c>
      <c r="H1900">
        <v>0.16666666666666599</v>
      </c>
      <c r="I1900">
        <v>0.46779926762206903</v>
      </c>
      <c r="J1900">
        <v>12700000</v>
      </c>
      <c r="K1900">
        <v>5500000</v>
      </c>
      <c r="L1900" s="6">
        <v>12700000</v>
      </c>
      <c r="M1900" s="6">
        <v>4380000</v>
      </c>
      <c r="N1900">
        <v>37411</v>
      </c>
      <c r="O1900" t="s">
        <v>4135</v>
      </c>
      <c r="P1900" t="s">
        <v>3290</v>
      </c>
      <c r="U1900">
        <v>0.35</v>
      </c>
      <c r="V1900">
        <v>-1.51457317282975</v>
      </c>
      <c r="W1900" t="s">
        <v>5294</v>
      </c>
      <c r="X1900" t="s">
        <v>7384</v>
      </c>
      <c r="Y1900" t="s">
        <v>7384</v>
      </c>
    </row>
    <row r="1901" spans="1:25" x14ac:dyDescent="0.35">
      <c r="A1901">
        <v>888</v>
      </c>
      <c r="B1901">
        <v>41799</v>
      </c>
      <c r="C1901" t="s">
        <v>6728</v>
      </c>
      <c r="D1901">
        <v>6.86</v>
      </c>
      <c r="E1901">
        <v>8</v>
      </c>
      <c r="F1901">
        <v>2</v>
      </c>
      <c r="G1901">
        <v>2</v>
      </c>
      <c r="H1901">
        <v>7.1428571428571397E-2</v>
      </c>
      <c r="I1901">
        <v>0.17876863479358701</v>
      </c>
      <c r="J1901">
        <v>3350000</v>
      </c>
      <c r="K1901">
        <v>1180000</v>
      </c>
      <c r="L1901" s="6">
        <v>3350000</v>
      </c>
      <c r="M1901" s="6">
        <v>1180000</v>
      </c>
      <c r="N1901">
        <v>61796</v>
      </c>
      <c r="O1901" t="s">
        <v>4243</v>
      </c>
      <c r="P1901" t="s">
        <v>1237</v>
      </c>
      <c r="U1901">
        <v>0.35</v>
      </c>
      <c r="V1901">
        <v>-1.51457317282975</v>
      </c>
      <c r="W1901" t="s">
        <v>5293</v>
      </c>
      <c r="X1901" t="s">
        <v>7384</v>
      </c>
      <c r="Y1901" t="s">
        <v>7384</v>
      </c>
    </row>
    <row r="1902" spans="1:25" x14ac:dyDescent="0.35">
      <c r="A1902">
        <v>888</v>
      </c>
      <c r="B1902">
        <v>41833</v>
      </c>
      <c r="C1902" t="s">
        <v>6729</v>
      </c>
      <c r="D1902">
        <v>6.86</v>
      </c>
      <c r="E1902">
        <v>8</v>
      </c>
      <c r="F1902">
        <v>2</v>
      </c>
      <c r="G1902">
        <v>2</v>
      </c>
      <c r="H1902">
        <v>7.1428571428571397E-2</v>
      </c>
      <c r="I1902">
        <v>0.17876863479358701</v>
      </c>
      <c r="J1902">
        <v>3350000</v>
      </c>
      <c r="K1902">
        <v>1180000</v>
      </c>
      <c r="L1902" s="6">
        <v>3350000</v>
      </c>
      <c r="M1902" s="6">
        <v>1180000</v>
      </c>
      <c r="N1902">
        <v>61705</v>
      </c>
      <c r="O1902" t="s">
        <v>4243</v>
      </c>
      <c r="P1902" t="s">
        <v>1237</v>
      </c>
      <c r="U1902">
        <v>0.35</v>
      </c>
      <c r="V1902">
        <v>-1.51457317282975</v>
      </c>
      <c r="W1902" t="s">
        <v>5293</v>
      </c>
      <c r="X1902" t="s">
        <v>7384</v>
      </c>
      <c r="Y1902" t="s">
        <v>7384</v>
      </c>
    </row>
    <row r="1903" spans="1:25" x14ac:dyDescent="0.35">
      <c r="A1903">
        <v>830</v>
      </c>
      <c r="B1903">
        <v>40521</v>
      </c>
      <c r="C1903" t="s">
        <v>6730</v>
      </c>
      <c r="D1903">
        <v>30.15</v>
      </c>
      <c r="E1903">
        <v>31</v>
      </c>
      <c r="F1903">
        <v>7</v>
      </c>
      <c r="G1903">
        <v>7</v>
      </c>
      <c r="H1903">
        <v>0.63636363636363602</v>
      </c>
      <c r="I1903">
        <v>3.3287612810830498</v>
      </c>
      <c r="J1903">
        <v>89900000</v>
      </c>
      <c r="K1903">
        <v>33900000</v>
      </c>
      <c r="L1903" s="6">
        <v>79700000</v>
      </c>
      <c r="M1903" s="6">
        <v>27400000</v>
      </c>
      <c r="N1903">
        <v>31471</v>
      </c>
      <c r="O1903" t="s">
        <v>3377</v>
      </c>
      <c r="U1903">
        <v>0.34</v>
      </c>
      <c r="V1903">
        <v>-1.5563933485243799</v>
      </c>
      <c r="W1903" t="s">
        <v>5294</v>
      </c>
      <c r="X1903" t="s">
        <v>7384</v>
      </c>
      <c r="Y1903" t="s">
        <v>7384</v>
      </c>
    </row>
    <row r="1904" spans="1:25" x14ac:dyDescent="0.35">
      <c r="A1904">
        <v>948</v>
      </c>
      <c r="B1904">
        <v>41001</v>
      </c>
      <c r="C1904" t="s">
        <v>6731</v>
      </c>
      <c r="D1904">
        <v>10.83</v>
      </c>
      <c r="E1904">
        <v>59</v>
      </c>
      <c r="F1904">
        <v>5</v>
      </c>
      <c r="G1904">
        <v>5</v>
      </c>
      <c r="H1904">
        <v>1</v>
      </c>
      <c r="I1904">
        <v>9</v>
      </c>
      <c r="J1904">
        <v>35000000</v>
      </c>
      <c r="K1904">
        <v>11200000</v>
      </c>
      <c r="L1904" s="6">
        <v>29500000</v>
      </c>
      <c r="M1904" s="6">
        <v>9920000</v>
      </c>
      <c r="N1904">
        <v>11897</v>
      </c>
      <c r="O1904" t="s">
        <v>3385</v>
      </c>
      <c r="U1904">
        <v>0.34</v>
      </c>
      <c r="V1904">
        <v>-1.5563933485243799</v>
      </c>
      <c r="W1904" t="s">
        <v>5294</v>
      </c>
      <c r="X1904" t="s">
        <v>7384</v>
      </c>
      <c r="Y1904" t="s">
        <v>7384</v>
      </c>
    </row>
    <row r="1905" spans="1:25" x14ac:dyDescent="0.35">
      <c r="A1905">
        <v>701</v>
      </c>
      <c r="B1905">
        <v>41064</v>
      </c>
      <c r="C1905" t="s">
        <v>6732</v>
      </c>
      <c r="D1905">
        <v>13.81</v>
      </c>
      <c r="E1905">
        <v>17</v>
      </c>
      <c r="F1905">
        <v>4</v>
      </c>
      <c r="G1905">
        <v>4</v>
      </c>
      <c r="H1905">
        <v>0.36363636363636298</v>
      </c>
      <c r="I1905">
        <v>1.31012970008315</v>
      </c>
      <c r="J1905">
        <v>238000000</v>
      </c>
      <c r="K1905">
        <v>80100000</v>
      </c>
      <c r="L1905" s="6">
        <v>226000000</v>
      </c>
      <c r="M1905" s="6">
        <v>77000000</v>
      </c>
      <c r="N1905">
        <v>34573</v>
      </c>
      <c r="O1905" t="s">
        <v>3706</v>
      </c>
      <c r="P1905" t="s">
        <v>3707</v>
      </c>
      <c r="U1905">
        <v>0.34</v>
      </c>
      <c r="V1905">
        <v>-1.5563933485243799</v>
      </c>
      <c r="W1905" t="s">
        <v>5294</v>
      </c>
      <c r="X1905" t="s">
        <v>7384</v>
      </c>
      <c r="Y1905" t="s">
        <v>7384</v>
      </c>
    </row>
    <row r="1906" spans="1:25" x14ac:dyDescent="0.35">
      <c r="A1906">
        <v>641</v>
      </c>
      <c r="B1906">
        <v>40832</v>
      </c>
      <c r="C1906" t="s">
        <v>6733</v>
      </c>
      <c r="D1906">
        <v>13.58</v>
      </c>
      <c r="E1906">
        <v>14</v>
      </c>
      <c r="F1906">
        <v>7</v>
      </c>
      <c r="G1906">
        <v>7</v>
      </c>
      <c r="H1906">
        <v>0.38888888888888801</v>
      </c>
      <c r="I1906">
        <v>1.4484367468222199</v>
      </c>
      <c r="J1906">
        <v>56800000</v>
      </c>
      <c r="K1906">
        <v>19200000</v>
      </c>
      <c r="L1906" s="6">
        <v>39700000</v>
      </c>
      <c r="M1906" s="6">
        <v>13600000</v>
      </c>
      <c r="N1906">
        <v>47112</v>
      </c>
      <c r="O1906" t="s">
        <v>3440</v>
      </c>
      <c r="P1906" t="s">
        <v>3359</v>
      </c>
      <c r="U1906">
        <v>0.34</v>
      </c>
      <c r="V1906">
        <v>-1.5563933485243799</v>
      </c>
      <c r="W1906" t="s">
        <v>5294</v>
      </c>
      <c r="X1906" t="s">
        <v>7384</v>
      </c>
      <c r="Y1906" t="s">
        <v>7384</v>
      </c>
    </row>
    <row r="1907" spans="1:25" x14ac:dyDescent="0.35">
      <c r="A1907">
        <v>1643</v>
      </c>
      <c r="B1907">
        <v>42853</v>
      </c>
      <c r="C1907" t="s">
        <v>6734</v>
      </c>
      <c r="D1907">
        <v>13.03</v>
      </c>
      <c r="E1907">
        <v>16</v>
      </c>
      <c r="F1907">
        <v>3</v>
      </c>
      <c r="G1907">
        <v>3</v>
      </c>
      <c r="H1907">
        <v>0.5</v>
      </c>
      <c r="I1907">
        <v>2.1622776601683702</v>
      </c>
      <c r="J1907">
        <v>3560000</v>
      </c>
      <c r="K1907">
        <v>1220000</v>
      </c>
      <c r="L1907" s="6">
        <v>3560000</v>
      </c>
      <c r="M1907" s="6">
        <v>1220000</v>
      </c>
      <c r="N1907">
        <v>19024</v>
      </c>
      <c r="O1907" t="s">
        <v>3743</v>
      </c>
      <c r="P1907" t="s">
        <v>541</v>
      </c>
      <c r="U1907">
        <v>0.34</v>
      </c>
      <c r="V1907">
        <v>-1.5563933485243799</v>
      </c>
      <c r="W1907" t="s">
        <v>5294</v>
      </c>
      <c r="X1907" t="s">
        <v>7384</v>
      </c>
      <c r="Y1907" t="s">
        <v>7384</v>
      </c>
    </row>
    <row r="1908" spans="1:25" x14ac:dyDescent="0.35">
      <c r="A1908">
        <v>1808</v>
      </c>
      <c r="B1908">
        <v>43161</v>
      </c>
      <c r="C1908" t="s">
        <v>6735</v>
      </c>
      <c r="D1908">
        <v>11.64</v>
      </c>
      <c r="E1908">
        <v>6</v>
      </c>
      <c r="F1908">
        <v>2</v>
      </c>
      <c r="G1908">
        <v>2</v>
      </c>
      <c r="H1908">
        <v>0.16666666666666599</v>
      </c>
      <c r="I1908">
        <v>0.46779926762206903</v>
      </c>
      <c r="J1908">
        <v>1280000</v>
      </c>
      <c r="K1908">
        <v>432000</v>
      </c>
      <c r="L1908" s="6">
        <v>1280000</v>
      </c>
      <c r="M1908" s="6">
        <v>432000</v>
      </c>
      <c r="N1908">
        <v>39219</v>
      </c>
      <c r="O1908" t="s">
        <v>3817</v>
      </c>
      <c r="P1908" t="s">
        <v>3818</v>
      </c>
      <c r="U1908">
        <v>0.34</v>
      </c>
      <c r="V1908">
        <v>-1.5563933485243799</v>
      </c>
      <c r="W1908" t="s">
        <v>5294</v>
      </c>
      <c r="X1908" t="s">
        <v>7384</v>
      </c>
      <c r="Y1908" t="s">
        <v>7384</v>
      </c>
    </row>
    <row r="1909" spans="1:25" x14ac:dyDescent="0.35">
      <c r="A1909">
        <v>209</v>
      </c>
      <c r="B1909">
        <v>40474</v>
      </c>
      <c r="C1909" t="s">
        <v>6736</v>
      </c>
      <c r="D1909">
        <v>11.55</v>
      </c>
      <c r="E1909">
        <v>22</v>
      </c>
      <c r="F1909">
        <v>13</v>
      </c>
      <c r="G1909">
        <v>13</v>
      </c>
      <c r="H1909">
        <v>0.32500000000000001</v>
      </c>
      <c r="I1909">
        <v>1.1134890398366399</v>
      </c>
      <c r="J1909">
        <v>108000000</v>
      </c>
      <c r="K1909">
        <v>36200000</v>
      </c>
      <c r="L1909" s="6">
        <v>89100000</v>
      </c>
      <c r="M1909" s="6">
        <v>29900000</v>
      </c>
      <c r="N1909">
        <v>67708</v>
      </c>
      <c r="O1909" t="s">
        <v>3821</v>
      </c>
      <c r="P1909" t="s">
        <v>1552</v>
      </c>
      <c r="U1909">
        <v>0.34</v>
      </c>
      <c r="V1909">
        <v>-1.5563933485243799</v>
      </c>
      <c r="W1909" t="s">
        <v>5294</v>
      </c>
      <c r="X1909" t="s">
        <v>7384</v>
      </c>
      <c r="Y1909" t="s">
        <v>7384</v>
      </c>
    </row>
    <row r="1910" spans="1:25" x14ac:dyDescent="0.35">
      <c r="A1910">
        <v>759</v>
      </c>
      <c r="B1910">
        <v>40818</v>
      </c>
      <c r="C1910" t="s">
        <v>6737</v>
      </c>
      <c r="D1910">
        <v>11.39</v>
      </c>
      <c r="E1910">
        <v>11</v>
      </c>
      <c r="F1910">
        <v>5</v>
      </c>
      <c r="G1910">
        <v>5</v>
      </c>
      <c r="H1910">
        <v>0.27777777777777701</v>
      </c>
      <c r="I1910">
        <v>0.89573565240637498</v>
      </c>
      <c r="J1910">
        <v>17000000</v>
      </c>
      <c r="K1910">
        <v>5710000</v>
      </c>
      <c r="L1910" s="6">
        <v>16200000</v>
      </c>
      <c r="M1910" s="6">
        <v>5440000</v>
      </c>
      <c r="N1910">
        <v>49076</v>
      </c>
      <c r="O1910" t="s">
        <v>3829</v>
      </c>
      <c r="P1910" t="s">
        <v>3830</v>
      </c>
      <c r="U1910">
        <v>0.34</v>
      </c>
      <c r="V1910">
        <v>-1.5563933485243799</v>
      </c>
      <c r="W1910" t="s">
        <v>5294</v>
      </c>
      <c r="X1910" t="s">
        <v>7384</v>
      </c>
      <c r="Y1910" t="s">
        <v>7384</v>
      </c>
    </row>
    <row r="1911" spans="1:25" x14ac:dyDescent="0.35">
      <c r="A1911">
        <v>759</v>
      </c>
      <c r="B1911">
        <v>40819</v>
      </c>
      <c r="C1911" t="s">
        <v>6738</v>
      </c>
      <c r="D1911">
        <v>11.39</v>
      </c>
      <c r="E1911">
        <v>11</v>
      </c>
      <c r="F1911">
        <v>5</v>
      </c>
      <c r="G1911">
        <v>5</v>
      </c>
      <c r="H1911">
        <v>0.27777777777777701</v>
      </c>
      <c r="I1911">
        <v>0.89573565240637498</v>
      </c>
      <c r="J1911">
        <v>17000000</v>
      </c>
      <c r="K1911">
        <v>5710000</v>
      </c>
      <c r="L1911" s="6">
        <v>16200000</v>
      </c>
      <c r="M1911" s="6">
        <v>5440000</v>
      </c>
      <c r="N1911">
        <v>49062</v>
      </c>
      <c r="O1911" t="s">
        <v>3829</v>
      </c>
      <c r="P1911" t="s">
        <v>3830</v>
      </c>
      <c r="U1911">
        <v>0.34</v>
      </c>
      <c r="V1911">
        <v>-1.5563933485243799</v>
      </c>
      <c r="W1911" t="s">
        <v>5294</v>
      </c>
      <c r="X1911" t="s">
        <v>7384</v>
      </c>
      <c r="Y1911" t="s">
        <v>7384</v>
      </c>
    </row>
    <row r="1912" spans="1:25" x14ac:dyDescent="0.35">
      <c r="A1912">
        <v>1400</v>
      </c>
      <c r="B1912">
        <v>43922</v>
      </c>
      <c r="C1912" t="s">
        <v>6739</v>
      </c>
      <c r="D1912">
        <v>10.6</v>
      </c>
      <c r="E1912">
        <v>17</v>
      </c>
      <c r="F1912">
        <v>3</v>
      </c>
      <c r="G1912">
        <v>3</v>
      </c>
      <c r="H1912">
        <v>0.5</v>
      </c>
      <c r="I1912">
        <v>2.1622776601683702</v>
      </c>
      <c r="J1912">
        <v>32100000</v>
      </c>
      <c r="K1912">
        <v>11100000</v>
      </c>
      <c r="L1912" s="6">
        <v>25900000</v>
      </c>
      <c r="M1912" s="6">
        <v>8880000</v>
      </c>
      <c r="N1912">
        <v>26775</v>
      </c>
      <c r="O1912" t="s">
        <v>3888</v>
      </c>
      <c r="P1912" t="s">
        <v>357</v>
      </c>
      <c r="U1912">
        <v>0.34</v>
      </c>
      <c r="V1912">
        <v>-1.5563933485243799</v>
      </c>
      <c r="W1912" t="s">
        <v>5294</v>
      </c>
      <c r="X1912" t="s">
        <v>7384</v>
      </c>
      <c r="Y1912" t="s">
        <v>7384</v>
      </c>
    </row>
    <row r="1913" spans="1:25" x14ac:dyDescent="0.35">
      <c r="A1913">
        <v>15</v>
      </c>
      <c r="B1913">
        <v>40300</v>
      </c>
      <c r="C1913" t="s">
        <v>6740</v>
      </c>
      <c r="D1913">
        <v>9.94</v>
      </c>
      <c r="E1913">
        <v>78</v>
      </c>
      <c r="F1913">
        <v>22</v>
      </c>
      <c r="G1913">
        <v>22</v>
      </c>
      <c r="H1913">
        <v>1.5714285714285701</v>
      </c>
      <c r="I1913">
        <v>36.275937203149397</v>
      </c>
      <c r="J1913">
        <v>8460000000</v>
      </c>
      <c r="K1913">
        <v>2800000000</v>
      </c>
      <c r="L1913" s="6">
        <v>6280000000</v>
      </c>
      <c r="M1913" s="6">
        <v>2140000000</v>
      </c>
      <c r="N1913">
        <v>46320</v>
      </c>
      <c r="O1913" t="s">
        <v>3941</v>
      </c>
      <c r="P1913" t="s">
        <v>591</v>
      </c>
      <c r="U1913">
        <v>0.34</v>
      </c>
      <c r="V1913">
        <v>-1.5563933485243799</v>
      </c>
      <c r="W1913" t="s">
        <v>5293</v>
      </c>
      <c r="X1913" t="s">
        <v>7384</v>
      </c>
      <c r="Y1913" t="s">
        <v>7384</v>
      </c>
    </row>
    <row r="1914" spans="1:25" x14ac:dyDescent="0.35">
      <c r="A1914">
        <v>851</v>
      </c>
      <c r="B1914">
        <v>41206</v>
      </c>
      <c r="C1914" t="s">
        <v>6742</v>
      </c>
      <c r="D1914">
        <v>9.19</v>
      </c>
      <c r="E1914">
        <v>14</v>
      </c>
      <c r="F1914">
        <v>5</v>
      </c>
      <c r="G1914">
        <v>5</v>
      </c>
      <c r="H1914">
        <v>0.35714285714285698</v>
      </c>
      <c r="I1914">
        <v>1.2758459260747801</v>
      </c>
      <c r="J1914">
        <v>19300000</v>
      </c>
      <c r="K1914">
        <v>8790000</v>
      </c>
      <c r="L1914" s="6">
        <v>14800000</v>
      </c>
      <c r="M1914" s="6">
        <v>5000000</v>
      </c>
      <c r="N1914">
        <v>37258</v>
      </c>
      <c r="O1914" t="s">
        <v>3996</v>
      </c>
      <c r="P1914" t="s">
        <v>3297</v>
      </c>
      <c r="T1914" t="s">
        <v>3224</v>
      </c>
      <c r="U1914">
        <v>0.34</v>
      </c>
      <c r="V1914">
        <v>-1.5563933485243799</v>
      </c>
      <c r="W1914" t="s">
        <v>5294</v>
      </c>
      <c r="X1914" t="s">
        <v>7384</v>
      </c>
      <c r="Y1914" t="s">
        <v>7384</v>
      </c>
    </row>
    <row r="1915" spans="1:25" x14ac:dyDescent="0.35">
      <c r="A1915">
        <v>851</v>
      </c>
      <c r="B1915">
        <v>41206</v>
      </c>
      <c r="C1915" t="s">
        <v>6742</v>
      </c>
      <c r="D1915">
        <v>9.19</v>
      </c>
      <c r="E1915">
        <v>14</v>
      </c>
      <c r="F1915">
        <v>5</v>
      </c>
      <c r="G1915">
        <v>5</v>
      </c>
      <c r="H1915">
        <v>0.35714285714285698</v>
      </c>
      <c r="I1915">
        <v>1.2758459260747801</v>
      </c>
      <c r="J1915">
        <v>19300000</v>
      </c>
      <c r="K1915">
        <v>8790000</v>
      </c>
      <c r="L1915" s="6">
        <v>14800000</v>
      </c>
      <c r="M1915" s="6">
        <v>5000000</v>
      </c>
      <c r="N1915">
        <v>37258</v>
      </c>
      <c r="O1915" t="s">
        <v>3996</v>
      </c>
      <c r="P1915" t="s">
        <v>3297</v>
      </c>
      <c r="T1915" t="s">
        <v>3997</v>
      </c>
      <c r="U1915">
        <v>0.34</v>
      </c>
      <c r="V1915">
        <v>-1.5563933485243799</v>
      </c>
      <c r="W1915" t="s">
        <v>5294</v>
      </c>
      <c r="X1915" t="s">
        <v>7384</v>
      </c>
      <c r="Y1915" t="s">
        <v>7384</v>
      </c>
    </row>
    <row r="1916" spans="1:25" x14ac:dyDescent="0.35">
      <c r="A1916">
        <v>851</v>
      </c>
      <c r="B1916">
        <v>41205</v>
      </c>
      <c r="C1916" t="s">
        <v>6743</v>
      </c>
      <c r="D1916">
        <v>9.19</v>
      </c>
      <c r="E1916">
        <v>14</v>
      </c>
      <c r="F1916">
        <v>5</v>
      </c>
      <c r="G1916">
        <v>5</v>
      </c>
      <c r="H1916">
        <v>0.35714285714285698</v>
      </c>
      <c r="I1916">
        <v>1.2758459260747801</v>
      </c>
      <c r="J1916">
        <v>19300000</v>
      </c>
      <c r="K1916">
        <v>8790000</v>
      </c>
      <c r="L1916" s="6">
        <v>14800000</v>
      </c>
      <c r="M1916" s="6">
        <v>5000000</v>
      </c>
      <c r="N1916">
        <v>37185</v>
      </c>
      <c r="O1916" t="s">
        <v>3996</v>
      </c>
      <c r="P1916" t="s">
        <v>3297</v>
      </c>
      <c r="T1916" t="s">
        <v>3224</v>
      </c>
      <c r="U1916">
        <v>0.34</v>
      </c>
      <c r="V1916">
        <v>-1.5563933485243799</v>
      </c>
      <c r="W1916" t="s">
        <v>5294</v>
      </c>
      <c r="X1916" t="s">
        <v>7384</v>
      </c>
      <c r="Y1916" t="s">
        <v>7384</v>
      </c>
    </row>
    <row r="1917" spans="1:25" x14ac:dyDescent="0.35">
      <c r="A1917">
        <v>851</v>
      </c>
      <c r="B1917">
        <v>41205</v>
      </c>
      <c r="C1917" t="s">
        <v>6743</v>
      </c>
      <c r="D1917">
        <v>9.19</v>
      </c>
      <c r="E1917">
        <v>14</v>
      </c>
      <c r="F1917">
        <v>5</v>
      </c>
      <c r="G1917">
        <v>5</v>
      </c>
      <c r="H1917">
        <v>0.35714285714285698</v>
      </c>
      <c r="I1917">
        <v>1.2758459260747801</v>
      </c>
      <c r="J1917">
        <v>19300000</v>
      </c>
      <c r="K1917">
        <v>8790000</v>
      </c>
      <c r="L1917" s="6">
        <v>14800000</v>
      </c>
      <c r="M1917" s="6">
        <v>5000000</v>
      </c>
      <c r="N1917">
        <v>37185</v>
      </c>
      <c r="O1917" t="s">
        <v>3996</v>
      </c>
      <c r="P1917" t="s">
        <v>3297</v>
      </c>
      <c r="T1917" t="s">
        <v>3997</v>
      </c>
      <c r="U1917">
        <v>0.34</v>
      </c>
      <c r="V1917">
        <v>-1.5563933485243799</v>
      </c>
      <c r="W1917" t="s">
        <v>5294</v>
      </c>
      <c r="X1917" t="s">
        <v>7384</v>
      </c>
      <c r="Y1917" t="s">
        <v>7384</v>
      </c>
    </row>
    <row r="1918" spans="1:25" x14ac:dyDescent="0.35">
      <c r="A1918">
        <v>1559</v>
      </c>
      <c r="B1918">
        <v>41459</v>
      </c>
      <c r="C1918" t="s">
        <v>6744</v>
      </c>
      <c r="D1918">
        <v>8.4700000000000006</v>
      </c>
      <c r="E1918">
        <v>22</v>
      </c>
      <c r="F1918">
        <v>3</v>
      </c>
      <c r="G1918">
        <v>3</v>
      </c>
      <c r="H1918">
        <v>0.5</v>
      </c>
      <c r="I1918">
        <v>2.1622776601683702</v>
      </c>
      <c r="J1918">
        <v>23600000</v>
      </c>
      <c r="K1918">
        <v>7930000</v>
      </c>
      <c r="L1918" s="6">
        <v>23600000</v>
      </c>
      <c r="M1918" s="6">
        <v>7930000</v>
      </c>
      <c r="N1918">
        <v>22703</v>
      </c>
      <c r="O1918" t="s">
        <v>4052</v>
      </c>
      <c r="P1918" t="s">
        <v>1441</v>
      </c>
      <c r="U1918">
        <v>0.34</v>
      </c>
      <c r="V1918">
        <v>-1.5563933485243799</v>
      </c>
      <c r="W1918" t="s">
        <v>5294</v>
      </c>
      <c r="X1918" t="s">
        <v>7384</v>
      </c>
      <c r="Y1918" t="s">
        <v>7384</v>
      </c>
    </row>
    <row r="1919" spans="1:25" x14ac:dyDescent="0.35">
      <c r="A1919">
        <v>801</v>
      </c>
      <c r="B1919">
        <v>41062</v>
      </c>
      <c r="C1919" t="s">
        <v>6745</v>
      </c>
      <c r="D1919">
        <v>14.75</v>
      </c>
      <c r="E1919">
        <v>23</v>
      </c>
      <c r="F1919">
        <v>5</v>
      </c>
      <c r="G1919">
        <v>5</v>
      </c>
      <c r="H1919">
        <v>0.5</v>
      </c>
      <c r="I1919">
        <v>2.1622776601683702</v>
      </c>
      <c r="J1919">
        <v>42700000</v>
      </c>
      <c r="K1919">
        <v>13600000</v>
      </c>
      <c r="L1919" s="6">
        <v>39400000</v>
      </c>
      <c r="M1919" s="6">
        <v>13000000</v>
      </c>
      <c r="N1919">
        <v>21977</v>
      </c>
      <c r="O1919" t="s">
        <v>3411</v>
      </c>
      <c r="U1919">
        <v>0.33</v>
      </c>
      <c r="V1919">
        <v>-1.5994620704162701</v>
      </c>
      <c r="W1919" t="s">
        <v>5295</v>
      </c>
      <c r="X1919" t="s">
        <v>7384</v>
      </c>
      <c r="Y1919" t="s">
        <v>7384</v>
      </c>
    </row>
    <row r="1920" spans="1:25" x14ac:dyDescent="0.35">
      <c r="A1920">
        <v>801</v>
      </c>
      <c r="B1920">
        <v>41035</v>
      </c>
      <c r="C1920" t="s">
        <v>6746</v>
      </c>
      <c r="D1920">
        <v>14.75</v>
      </c>
      <c r="E1920">
        <v>23</v>
      </c>
      <c r="F1920">
        <v>5</v>
      </c>
      <c r="G1920">
        <v>5</v>
      </c>
      <c r="H1920">
        <v>0.5</v>
      </c>
      <c r="I1920">
        <v>2.1622776601683702</v>
      </c>
      <c r="J1920">
        <v>42700000</v>
      </c>
      <c r="K1920">
        <v>13600000</v>
      </c>
      <c r="L1920" s="6">
        <v>39400000</v>
      </c>
      <c r="M1920" s="6">
        <v>13000000</v>
      </c>
      <c r="N1920">
        <v>22007</v>
      </c>
      <c r="O1920" t="s">
        <v>3411</v>
      </c>
      <c r="U1920">
        <v>0.33</v>
      </c>
      <c r="V1920">
        <v>-1.5994620704162701</v>
      </c>
      <c r="W1920" t="s">
        <v>5295</v>
      </c>
      <c r="X1920" t="s">
        <v>7384</v>
      </c>
      <c r="Y1920" t="s">
        <v>7384</v>
      </c>
    </row>
    <row r="1921" spans="1:25" x14ac:dyDescent="0.35">
      <c r="A1921">
        <v>1242</v>
      </c>
      <c r="B1921">
        <v>43854</v>
      </c>
      <c r="C1921" t="s">
        <v>6747</v>
      </c>
      <c r="D1921">
        <v>14.26</v>
      </c>
      <c r="E1921">
        <v>4</v>
      </c>
      <c r="F1921">
        <v>2</v>
      </c>
      <c r="G1921">
        <v>2</v>
      </c>
      <c r="H1921">
        <v>0.1</v>
      </c>
      <c r="I1921">
        <v>0.258925411794167</v>
      </c>
      <c r="J1921">
        <v>4020000</v>
      </c>
      <c r="K1921">
        <v>1340000</v>
      </c>
      <c r="L1921" s="6">
        <v>4020000</v>
      </c>
      <c r="M1921" s="6">
        <v>1340000</v>
      </c>
      <c r="N1921">
        <v>65552</v>
      </c>
      <c r="O1921" t="s">
        <v>3412</v>
      </c>
      <c r="U1921">
        <v>0.33</v>
      </c>
      <c r="V1921">
        <v>-1.5994620704162701</v>
      </c>
      <c r="W1921" t="s">
        <v>5294</v>
      </c>
      <c r="X1921" t="s">
        <v>7384</v>
      </c>
      <c r="Y1921" t="s">
        <v>7384</v>
      </c>
    </row>
    <row r="1922" spans="1:25" x14ac:dyDescent="0.35">
      <c r="A1922">
        <v>630</v>
      </c>
      <c r="B1922">
        <v>41306</v>
      </c>
      <c r="C1922" t="s">
        <v>6748</v>
      </c>
      <c r="D1922">
        <v>12.72</v>
      </c>
      <c r="E1922">
        <v>5</v>
      </c>
      <c r="F1922">
        <v>6</v>
      </c>
      <c r="G1922">
        <v>6</v>
      </c>
      <c r="H1922">
        <v>0.107142857142857</v>
      </c>
      <c r="I1922">
        <v>0.27980221399795302</v>
      </c>
      <c r="J1922">
        <v>13900000</v>
      </c>
      <c r="K1922">
        <v>4580000</v>
      </c>
      <c r="L1922" s="6">
        <v>12900000</v>
      </c>
      <c r="M1922" s="6">
        <v>4270000</v>
      </c>
      <c r="N1922">
        <v>142225</v>
      </c>
      <c r="O1922" t="s">
        <v>3426</v>
      </c>
      <c r="U1922">
        <v>0.33</v>
      </c>
      <c r="V1922">
        <v>-1.5994620704162701</v>
      </c>
      <c r="W1922" t="s">
        <v>5294</v>
      </c>
      <c r="X1922" t="s">
        <v>7384</v>
      </c>
      <c r="Y1922" t="s">
        <v>7384</v>
      </c>
    </row>
    <row r="1923" spans="1:25" x14ac:dyDescent="0.35">
      <c r="A1923">
        <v>1491</v>
      </c>
      <c r="B1923">
        <v>42364</v>
      </c>
      <c r="C1923" t="s">
        <v>6749</v>
      </c>
      <c r="D1923">
        <v>10.7</v>
      </c>
      <c r="E1923">
        <v>5</v>
      </c>
      <c r="F1923">
        <v>2</v>
      </c>
      <c r="G1923">
        <v>2</v>
      </c>
      <c r="H1923">
        <v>9.0909090909090898E-2</v>
      </c>
      <c r="I1923">
        <v>0.23284673944206599</v>
      </c>
      <c r="J1923">
        <v>698000</v>
      </c>
      <c r="K1923">
        <v>230000</v>
      </c>
      <c r="L1923" s="6">
        <v>698000</v>
      </c>
      <c r="M1923" s="6">
        <v>230000</v>
      </c>
      <c r="N1923">
        <v>80160</v>
      </c>
      <c r="O1923" t="s">
        <v>3445</v>
      </c>
      <c r="U1923">
        <v>0.33</v>
      </c>
      <c r="V1923">
        <v>-1.5994620704162701</v>
      </c>
      <c r="W1923" t="s">
        <v>5294</v>
      </c>
      <c r="X1923" t="s">
        <v>7384</v>
      </c>
      <c r="Y1923" t="s">
        <v>7384</v>
      </c>
    </row>
    <row r="1924" spans="1:25" x14ac:dyDescent="0.35">
      <c r="A1924">
        <v>1491</v>
      </c>
      <c r="B1924">
        <v>42365</v>
      </c>
      <c r="C1924" t="s">
        <v>6750</v>
      </c>
      <c r="D1924">
        <v>10.7</v>
      </c>
      <c r="E1924">
        <v>5</v>
      </c>
      <c r="F1924">
        <v>2</v>
      </c>
      <c r="G1924">
        <v>2</v>
      </c>
      <c r="H1924">
        <v>9.0909090909090898E-2</v>
      </c>
      <c r="I1924">
        <v>0.23284673944206599</v>
      </c>
      <c r="J1924">
        <v>698000</v>
      </c>
      <c r="K1924">
        <v>230000</v>
      </c>
      <c r="L1924" s="6">
        <v>698000</v>
      </c>
      <c r="M1924" s="6">
        <v>230000</v>
      </c>
      <c r="N1924">
        <v>80133</v>
      </c>
      <c r="O1924" t="s">
        <v>3445</v>
      </c>
      <c r="U1924">
        <v>0.33</v>
      </c>
      <c r="V1924">
        <v>-1.5994620704162701</v>
      </c>
      <c r="W1924" t="s">
        <v>5294</v>
      </c>
      <c r="X1924" t="s">
        <v>7384</v>
      </c>
      <c r="Y1924" t="s">
        <v>7384</v>
      </c>
    </row>
    <row r="1925" spans="1:25" x14ac:dyDescent="0.35">
      <c r="A1925">
        <v>258</v>
      </c>
      <c r="B1925">
        <v>40406</v>
      </c>
      <c r="C1925" t="s">
        <v>6751</v>
      </c>
      <c r="D1925">
        <v>12.4</v>
      </c>
      <c r="E1925">
        <v>25</v>
      </c>
      <c r="F1925">
        <v>14</v>
      </c>
      <c r="G1925">
        <v>13</v>
      </c>
      <c r="H1925">
        <v>0.58333333333333304</v>
      </c>
      <c r="I1925">
        <v>2.8311868495572798</v>
      </c>
      <c r="J1925">
        <v>124000000</v>
      </c>
      <c r="K1925">
        <v>42500000</v>
      </c>
      <c r="L1925" s="6">
        <v>100000000</v>
      </c>
      <c r="M1925" s="6">
        <v>32900000</v>
      </c>
      <c r="N1925">
        <v>66462</v>
      </c>
      <c r="O1925" t="s">
        <v>3466</v>
      </c>
      <c r="P1925" t="s">
        <v>810</v>
      </c>
      <c r="U1925">
        <v>0.33</v>
      </c>
      <c r="V1925">
        <v>-1.5994620704162701</v>
      </c>
      <c r="W1925" t="s">
        <v>5294</v>
      </c>
      <c r="X1925" t="s">
        <v>7384</v>
      </c>
      <c r="Y1925" t="s">
        <v>7384</v>
      </c>
    </row>
    <row r="1926" spans="1:25" x14ac:dyDescent="0.35">
      <c r="A1926">
        <v>45</v>
      </c>
      <c r="B1926">
        <v>40286</v>
      </c>
      <c r="C1926" t="s">
        <v>6752</v>
      </c>
      <c r="D1926">
        <v>18.84</v>
      </c>
      <c r="E1926">
        <v>70</v>
      </c>
      <c r="F1926">
        <v>22</v>
      </c>
      <c r="G1926">
        <v>21</v>
      </c>
      <c r="H1926">
        <v>1.4666666666666599</v>
      </c>
      <c r="I1926">
        <v>28.2864456462523</v>
      </c>
      <c r="J1926">
        <v>3460000000</v>
      </c>
      <c r="K1926">
        <v>1110000000</v>
      </c>
      <c r="L1926" s="6">
        <v>2220000000</v>
      </c>
      <c r="M1926" s="6">
        <v>723000000</v>
      </c>
      <c r="N1926">
        <v>36129</v>
      </c>
      <c r="O1926" t="s">
        <v>3631</v>
      </c>
      <c r="P1926" t="s">
        <v>675</v>
      </c>
      <c r="U1926">
        <v>0.33</v>
      </c>
      <c r="V1926">
        <v>-1.5994620704162701</v>
      </c>
      <c r="W1926" t="s">
        <v>5293</v>
      </c>
      <c r="X1926" t="s">
        <v>7384</v>
      </c>
      <c r="Y1926" t="s">
        <v>7384</v>
      </c>
    </row>
    <row r="1927" spans="1:25" x14ac:dyDescent="0.35">
      <c r="A1927">
        <v>922</v>
      </c>
      <c r="B1927">
        <v>41358</v>
      </c>
      <c r="C1927" t="s">
        <v>6753</v>
      </c>
      <c r="D1927">
        <v>9.43</v>
      </c>
      <c r="E1927">
        <v>18</v>
      </c>
      <c r="F1927">
        <v>4</v>
      </c>
      <c r="G1927">
        <v>4</v>
      </c>
      <c r="H1927">
        <v>0.30769230769230699</v>
      </c>
      <c r="I1927">
        <v>1.0309176209047299</v>
      </c>
      <c r="J1927">
        <v>27700000</v>
      </c>
      <c r="K1927">
        <v>9370000</v>
      </c>
      <c r="L1927" s="6">
        <v>24700000</v>
      </c>
      <c r="M1927" s="6">
        <v>8250000</v>
      </c>
      <c r="N1927">
        <v>27958</v>
      </c>
      <c r="O1927" t="s">
        <v>3982</v>
      </c>
      <c r="P1927" t="s">
        <v>2834</v>
      </c>
      <c r="U1927">
        <v>0.33</v>
      </c>
      <c r="V1927">
        <v>-1.5994620704162701</v>
      </c>
      <c r="W1927" t="s">
        <v>5294</v>
      </c>
      <c r="X1927" t="s">
        <v>7384</v>
      </c>
      <c r="Y1927" t="s">
        <v>7384</v>
      </c>
    </row>
    <row r="1928" spans="1:25" x14ac:dyDescent="0.35">
      <c r="A1928">
        <v>1176</v>
      </c>
      <c r="B1928">
        <v>45724</v>
      </c>
      <c r="C1928" t="s">
        <v>6754</v>
      </c>
      <c r="D1928">
        <v>7.69</v>
      </c>
      <c r="E1928">
        <v>5</v>
      </c>
      <c r="F1928">
        <v>2</v>
      </c>
      <c r="G1928">
        <v>2</v>
      </c>
      <c r="H1928">
        <v>6.8965517241379296E-2</v>
      </c>
      <c r="I1928">
        <v>0.17210229753348</v>
      </c>
      <c r="J1928">
        <v>1350000</v>
      </c>
      <c r="K1928">
        <v>446000</v>
      </c>
      <c r="L1928" s="6">
        <v>1350000</v>
      </c>
      <c r="M1928" s="6">
        <v>446000</v>
      </c>
      <c r="N1928">
        <v>57708</v>
      </c>
      <c r="O1928" t="s">
        <v>4132</v>
      </c>
      <c r="P1928" t="s">
        <v>4133</v>
      </c>
      <c r="U1928">
        <v>0.33</v>
      </c>
      <c r="V1928">
        <v>-1.5994620704162701</v>
      </c>
      <c r="W1928" t="s">
        <v>5294</v>
      </c>
      <c r="X1928" t="s">
        <v>7384</v>
      </c>
      <c r="Y1928" t="s">
        <v>7384</v>
      </c>
    </row>
    <row r="1929" spans="1:25" x14ac:dyDescent="0.35">
      <c r="A1929">
        <v>835</v>
      </c>
      <c r="B1929">
        <v>41837</v>
      </c>
      <c r="C1929" t="s">
        <v>6755</v>
      </c>
      <c r="D1929">
        <v>1.56</v>
      </c>
      <c r="E1929">
        <v>9</v>
      </c>
      <c r="F1929">
        <v>2</v>
      </c>
      <c r="G1929">
        <v>2</v>
      </c>
      <c r="H1929">
        <v>0.11764705882352899</v>
      </c>
      <c r="I1929">
        <v>0.31113393742156398</v>
      </c>
      <c r="J1929">
        <v>2900000</v>
      </c>
      <c r="K1929">
        <v>960000</v>
      </c>
      <c r="L1929" s="6">
        <v>2900000</v>
      </c>
      <c r="M1929" s="6">
        <v>960000</v>
      </c>
      <c r="N1929">
        <v>34767</v>
      </c>
      <c r="O1929" t="s">
        <v>4808</v>
      </c>
      <c r="P1929" t="s">
        <v>3182</v>
      </c>
      <c r="U1929">
        <v>0.33</v>
      </c>
      <c r="V1929">
        <v>-1.5994620704162701</v>
      </c>
      <c r="W1929" t="s">
        <v>5294</v>
      </c>
      <c r="X1929" t="s">
        <v>7384</v>
      </c>
      <c r="Y1929" t="s">
        <v>7384</v>
      </c>
    </row>
    <row r="1930" spans="1:25" x14ac:dyDescent="0.35">
      <c r="A1930">
        <v>1041</v>
      </c>
      <c r="B1930">
        <v>40840</v>
      </c>
      <c r="C1930" t="s">
        <v>6756</v>
      </c>
      <c r="D1930">
        <v>15.27</v>
      </c>
      <c r="E1930">
        <v>38</v>
      </c>
      <c r="F1930">
        <v>4</v>
      </c>
      <c r="G1930">
        <v>4</v>
      </c>
      <c r="H1930">
        <v>0.4</v>
      </c>
      <c r="I1930">
        <v>1.5118864315095799</v>
      </c>
      <c r="J1930">
        <v>15200000</v>
      </c>
      <c r="K1930">
        <v>4860000</v>
      </c>
      <c r="L1930" s="6">
        <v>14400000</v>
      </c>
      <c r="M1930" s="6">
        <v>4670000</v>
      </c>
      <c r="N1930">
        <v>21166</v>
      </c>
      <c r="O1930" t="s">
        <v>3405</v>
      </c>
      <c r="U1930">
        <v>0.32</v>
      </c>
      <c r="V1930">
        <v>-1.6438561897747199</v>
      </c>
      <c r="W1930" t="s">
        <v>5294</v>
      </c>
      <c r="X1930" t="s">
        <v>7384</v>
      </c>
      <c r="Y1930" t="s">
        <v>7384</v>
      </c>
    </row>
    <row r="1931" spans="1:25" x14ac:dyDescent="0.35">
      <c r="A1931">
        <v>1364</v>
      </c>
      <c r="B1931">
        <v>41056</v>
      </c>
      <c r="C1931" t="s">
        <v>6757</v>
      </c>
      <c r="D1931">
        <v>9.68</v>
      </c>
      <c r="E1931">
        <v>9</v>
      </c>
      <c r="F1931">
        <v>3</v>
      </c>
      <c r="G1931">
        <v>3</v>
      </c>
      <c r="H1931">
        <v>0.2</v>
      </c>
      <c r="I1931">
        <v>0.58489319246111304</v>
      </c>
      <c r="J1931">
        <v>4590000</v>
      </c>
      <c r="K1931">
        <v>1470000</v>
      </c>
      <c r="L1931" s="6">
        <v>4590000</v>
      </c>
      <c r="M1931" s="6">
        <v>1470000</v>
      </c>
      <c r="N1931">
        <v>35391</v>
      </c>
      <c r="O1931" t="s">
        <v>3455</v>
      </c>
      <c r="U1931">
        <v>0.32</v>
      </c>
      <c r="V1931">
        <v>-1.6438561897747199</v>
      </c>
      <c r="W1931" t="s">
        <v>5294</v>
      </c>
      <c r="X1931" t="s">
        <v>7384</v>
      </c>
      <c r="Y1931" t="s">
        <v>7384</v>
      </c>
    </row>
    <row r="1932" spans="1:25" x14ac:dyDescent="0.35">
      <c r="A1932">
        <v>602</v>
      </c>
      <c r="B1932">
        <v>40857</v>
      </c>
      <c r="C1932" t="s">
        <v>6759</v>
      </c>
      <c r="D1932">
        <v>10.48</v>
      </c>
      <c r="E1932">
        <v>16</v>
      </c>
      <c r="F1932">
        <v>7</v>
      </c>
      <c r="G1932">
        <v>7</v>
      </c>
      <c r="H1932">
        <v>0.269230769230769</v>
      </c>
      <c r="I1932">
        <v>0.85879189114656296</v>
      </c>
      <c r="J1932">
        <v>19900000</v>
      </c>
      <c r="K1932">
        <v>6900000</v>
      </c>
      <c r="L1932" s="6">
        <v>17800000</v>
      </c>
      <c r="M1932" s="6">
        <v>5760000</v>
      </c>
      <c r="N1932">
        <v>56489</v>
      </c>
      <c r="O1932" t="s">
        <v>3896</v>
      </c>
      <c r="P1932" t="s">
        <v>3299</v>
      </c>
      <c r="U1932">
        <v>0.32</v>
      </c>
      <c r="V1932">
        <v>-1.6438561897747199</v>
      </c>
      <c r="W1932" t="s">
        <v>5294</v>
      </c>
      <c r="X1932" t="s">
        <v>7384</v>
      </c>
      <c r="Y1932" t="s">
        <v>7384</v>
      </c>
    </row>
    <row r="1933" spans="1:25" x14ac:dyDescent="0.35">
      <c r="A1933">
        <v>672</v>
      </c>
      <c r="B1933">
        <v>41780</v>
      </c>
      <c r="C1933" t="s">
        <v>6760</v>
      </c>
      <c r="D1933">
        <v>10.039999999999999</v>
      </c>
      <c r="E1933">
        <v>24</v>
      </c>
      <c r="F1933">
        <v>5</v>
      </c>
      <c r="G1933">
        <v>5</v>
      </c>
      <c r="H1933">
        <v>0.5</v>
      </c>
      <c r="I1933">
        <v>2.1622776601683702</v>
      </c>
      <c r="J1933">
        <v>89900000</v>
      </c>
      <c r="K1933">
        <v>35900000</v>
      </c>
      <c r="L1933" s="6">
        <v>69800000</v>
      </c>
      <c r="M1933" s="6">
        <v>22200000</v>
      </c>
      <c r="N1933">
        <v>19503</v>
      </c>
      <c r="O1933" t="s">
        <v>3936</v>
      </c>
      <c r="P1933" t="s">
        <v>623</v>
      </c>
      <c r="U1933">
        <v>0.32</v>
      </c>
      <c r="V1933">
        <v>-1.6438561897747199</v>
      </c>
      <c r="W1933" t="s">
        <v>5294</v>
      </c>
      <c r="X1933" t="s">
        <v>7384</v>
      </c>
      <c r="Y1933" t="s">
        <v>7384</v>
      </c>
    </row>
    <row r="1934" spans="1:25" x14ac:dyDescent="0.35">
      <c r="A1934">
        <v>337</v>
      </c>
      <c r="B1934">
        <v>40788</v>
      </c>
      <c r="C1934" t="s">
        <v>6761</v>
      </c>
      <c r="D1934">
        <v>9.5</v>
      </c>
      <c r="E1934">
        <v>15</v>
      </c>
      <c r="F1934">
        <v>8</v>
      </c>
      <c r="G1934">
        <v>8</v>
      </c>
      <c r="H1934">
        <v>0.296296296296296</v>
      </c>
      <c r="I1934">
        <v>0.97831888278416401</v>
      </c>
      <c r="J1934">
        <v>52600000</v>
      </c>
      <c r="K1934">
        <v>17200000</v>
      </c>
      <c r="L1934" s="6">
        <v>50600000</v>
      </c>
      <c r="M1934" s="6">
        <v>16200000</v>
      </c>
      <c r="N1934">
        <v>90553</v>
      </c>
      <c r="O1934" t="s">
        <v>3975</v>
      </c>
      <c r="P1934" t="s">
        <v>3976</v>
      </c>
      <c r="U1934">
        <v>0.32</v>
      </c>
      <c r="V1934">
        <v>-1.6438561897747199</v>
      </c>
      <c r="W1934" t="s">
        <v>5294</v>
      </c>
      <c r="X1934" t="s">
        <v>7384</v>
      </c>
      <c r="Y1934" t="s">
        <v>7384</v>
      </c>
    </row>
    <row r="1935" spans="1:25" x14ac:dyDescent="0.35">
      <c r="A1935">
        <v>1365</v>
      </c>
      <c r="B1935">
        <v>41406</v>
      </c>
      <c r="C1935" t="s">
        <v>6762</v>
      </c>
      <c r="D1935">
        <v>9.41</v>
      </c>
      <c r="E1935">
        <v>9</v>
      </c>
      <c r="F1935">
        <v>2</v>
      </c>
      <c r="G1935">
        <v>2</v>
      </c>
      <c r="H1935">
        <v>0.22222222222222199</v>
      </c>
      <c r="I1935">
        <v>0.66810053720005802</v>
      </c>
      <c r="J1935">
        <v>2680000</v>
      </c>
      <c r="K1935">
        <v>854000</v>
      </c>
      <c r="L1935" s="6">
        <v>2680000</v>
      </c>
      <c r="M1935" s="6">
        <v>854000</v>
      </c>
      <c r="N1935">
        <v>21802</v>
      </c>
      <c r="O1935" t="s">
        <v>3985</v>
      </c>
      <c r="P1935" t="s">
        <v>3986</v>
      </c>
      <c r="U1935">
        <v>0.32</v>
      </c>
      <c r="V1935">
        <v>-1.6438561897747199</v>
      </c>
      <c r="W1935" t="s">
        <v>5294</v>
      </c>
      <c r="X1935" t="s">
        <v>7384</v>
      </c>
      <c r="Y1935" t="s">
        <v>7384</v>
      </c>
    </row>
    <row r="1936" spans="1:25" x14ac:dyDescent="0.35">
      <c r="A1936">
        <v>785</v>
      </c>
      <c r="B1936">
        <v>42334</v>
      </c>
      <c r="C1936" t="s">
        <v>6765</v>
      </c>
      <c r="D1936">
        <v>21.94</v>
      </c>
      <c r="E1936">
        <v>29</v>
      </c>
      <c r="F1936">
        <v>2</v>
      </c>
      <c r="G1936">
        <v>2</v>
      </c>
      <c r="H1936">
        <v>1</v>
      </c>
      <c r="I1936">
        <v>9</v>
      </c>
      <c r="J1936">
        <v>42400000</v>
      </c>
      <c r="K1936">
        <v>12700000</v>
      </c>
      <c r="L1936" s="6">
        <v>36600000</v>
      </c>
      <c r="M1936" s="6">
        <v>11400000</v>
      </c>
      <c r="N1936">
        <v>16863</v>
      </c>
      <c r="O1936" t="s">
        <v>3385</v>
      </c>
      <c r="U1936">
        <v>0.31</v>
      </c>
      <c r="V1936">
        <v>-1.6896598793878399</v>
      </c>
      <c r="W1936" t="s">
        <v>5294</v>
      </c>
      <c r="X1936" t="s">
        <v>7384</v>
      </c>
      <c r="Y1936" t="s">
        <v>7384</v>
      </c>
    </row>
    <row r="1937" spans="1:25" x14ac:dyDescent="0.35">
      <c r="A1937">
        <v>1629</v>
      </c>
      <c r="B1937">
        <v>41360</v>
      </c>
      <c r="C1937" t="s">
        <v>6766</v>
      </c>
      <c r="D1937">
        <v>13.32</v>
      </c>
      <c r="E1937">
        <v>12</v>
      </c>
      <c r="F1937">
        <v>2</v>
      </c>
      <c r="G1937">
        <v>2</v>
      </c>
      <c r="H1937">
        <v>0.4</v>
      </c>
      <c r="I1937">
        <v>1.5118864315095799</v>
      </c>
      <c r="J1937">
        <v>6340000</v>
      </c>
      <c r="K1937">
        <v>1980000</v>
      </c>
      <c r="L1937" s="6">
        <v>6340000</v>
      </c>
      <c r="M1937" s="6">
        <v>1980000</v>
      </c>
      <c r="N1937">
        <v>22744</v>
      </c>
      <c r="O1937" t="s">
        <v>3727</v>
      </c>
      <c r="P1937" t="s">
        <v>1234</v>
      </c>
      <c r="U1937">
        <v>0.31</v>
      </c>
      <c r="V1937">
        <v>-1.6896598793878399</v>
      </c>
      <c r="W1937" t="s">
        <v>5294</v>
      </c>
      <c r="X1937" t="s">
        <v>7384</v>
      </c>
      <c r="Y1937" t="s">
        <v>7384</v>
      </c>
    </row>
    <row r="1938" spans="1:25" x14ac:dyDescent="0.35">
      <c r="A1938">
        <v>1411</v>
      </c>
      <c r="B1938">
        <v>42821</v>
      </c>
      <c r="C1938" t="s">
        <v>6767</v>
      </c>
      <c r="D1938">
        <v>9.85</v>
      </c>
      <c r="E1938">
        <v>14</v>
      </c>
      <c r="F1938">
        <v>3</v>
      </c>
      <c r="G1938">
        <v>3</v>
      </c>
      <c r="H1938">
        <v>0.23076923076923</v>
      </c>
      <c r="I1938">
        <v>0.70125427985258804</v>
      </c>
      <c r="J1938">
        <v>14400000</v>
      </c>
      <c r="K1938">
        <v>4460000</v>
      </c>
      <c r="L1938" s="6">
        <v>14400000</v>
      </c>
      <c r="M1938" s="6">
        <v>4460000</v>
      </c>
      <c r="N1938">
        <v>26111</v>
      </c>
      <c r="O1938" t="s">
        <v>3947</v>
      </c>
      <c r="P1938" t="s">
        <v>2912</v>
      </c>
      <c r="U1938">
        <v>0.31</v>
      </c>
      <c r="V1938">
        <v>-1.6896598793878399</v>
      </c>
      <c r="W1938" t="s">
        <v>5294</v>
      </c>
      <c r="X1938" t="s">
        <v>7384</v>
      </c>
      <c r="Y1938" t="s">
        <v>7384</v>
      </c>
    </row>
    <row r="1939" spans="1:25" x14ac:dyDescent="0.35">
      <c r="A1939">
        <v>80</v>
      </c>
      <c r="B1939">
        <v>40334</v>
      </c>
      <c r="C1939" t="s">
        <v>6769</v>
      </c>
      <c r="D1939">
        <v>9.14</v>
      </c>
      <c r="E1939">
        <v>45</v>
      </c>
      <c r="F1939">
        <v>23</v>
      </c>
      <c r="G1939">
        <v>23</v>
      </c>
      <c r="H1939">
        <v>0.79310344827586199</v>
      </c>
      <c r="I1939">
        <v>5.2101694189156103</v>
      </c>
      <c r="J1939">
        <v>247000000</v>
      </c>
      <c r="K1939">
        <v>78800000</v>
      </c>
      <c r="L1939" s="6">
        <v>122000000</v>
      </c>
      <c r="M1939" s="6">
        <v>38400000</v>
      </c>
      <c r="N1939">
        <v>63713</v>
      </c>
      <c r="O1939" t="s">
        <v>4002</v>
      </c>
      <c r="P1939" t="s">
        <v>1752</v>
      </c>
      <c r="U1939">
        <v>0.31</v>
      </c>
      <c r="V1939">
        <v>-1.6896598793878399</v>
      </c>
      <c r="W1939" t="s">
        <v>5294</v>
      </c>
      <c r="X1939" t="s">
        <v>7384</v>
      </c>
      <c r="Y1939" t="s">
        <v>7384</v>
      </c>
    </row>
    <row r="1940" spans="1:25" x14ac:dyDescent="0.35">
      <c r="A1940">
        <v>1639</v>
      </c>
      <c r="B1940">
        <v>42745</v>
      </c>
      <c r="C1940" t="s">
        <v>6770</v>
      </c>
      <c r="D1940">
        <v>6.94</v>
      </c>
      <c r="E1940">
        <v>42</v>
      </c>
      <c r="F1940">
        <v>2</v>
      </c>
      <c r="G1940">
        <v>2</v>
      </c>
      <c r="H1940">
        <v>2</v>
      </c>
      <c r="I1940">
        <v>99</v>
      </c>
      <c r="J1940">
        <v>22900000</v>
      </c>
      <c r="K1940">
        <v>7060000</v>
      </c>
      <c r="L1940" s="6">
        <v>22900000</v>
      </c>
      <c r="M1940" s="6">
        <v>7060000</v>
      </c>
      <c r="N1940">
        <v>12533</v>
      </c>
      <c r="O1940" t="s">
        <v>4223</v>
      </c>
      <c r="P1940" t="s">
        <v>912</v>
      </c>
      <c r="U1940">
        <v>0.31</v>
      </c>
      <c r="V1940">
        <v>-1.6896598793878399</v>
      </c>
      <c r="W1940" t="s">
        <v>5294</v>
      </c>
      <c r="X1940" t="s">
        <v>7384</v>
      </c>
      <c r="Y1940" t="s">
        <v>7384</v>
      </c>
    </row>
    <row r="1941" spans="1:25" x14ac:dyDescent="0.35">
      <c r="A1941">
        <v>378</v>
      </c>
      <c r="B1941">
        <v>40656</v>
      </c>
      <c r="C1941" t="s">
        <v>6771</v>
      </c>
      <c r="D1941">
        <v>18.32</v>
      </c>
      <c r="E1941">
        <v>35</v>
      </c>
      <c r="F1941">
        <v>8</v>
      </c>
      <c r="G1941">
        <v>8</v>
      </c>
      <c r="H1941">
        <v>0.4</v>
      </c>
      <c r="I1941">
        <v>1.5118864315095799</v>
      </c>
      <c r="J1941">
        <v>36400000</v>
      </c>
      <c r="K1941">
        <v>13700000</v>
      </c>
      <c r="L1941" s="6">
        <v>29900000</v>
      </c>
      <c r="M1941" s="6">
        <v>8960000</v>
      </c>
      <c r="N1941">
        <v>36562</v>
      </c>
      <c r="O1941" t="s">
        <v>3638</v>
      </c>
      <c r="P1941" t="s">
        <v>2461</v>
      </c>
      <c r="U1941">
        <v>0.3</v>
      </c>
      <c r="V1941">
        <v>-1.7369655941662001</v>
      </c>
      <c r="W1941" t="s">
        <v>5293</v>
      </c>
      <c r="X1941" t="s">
        <v>7384</v>
      </c>
      <c r="Y1941" t="s">
        <v>7384</v>
      </c>
    </row>
    <row r="1942" spans="1:25" x14ac:dyDescent="0.35">
      <c r="A1942">
        <v>608</v>
      </c>
      <c r="B1942">
        <v>40991</v>
      </c>
      <c r="C1942" t="s">
        <v>6772</v>
      </c>
      <c r="D1942">
        <v>17.48</v>
      </c>
      <c r="E1942">
        <v>19</v>
      </c>
      <c r="F1942">
        <v>6</v>
      </c>
      <c r="G1942">
        <v>6</v>
      </c>
      <c r="H1942">
        <v>0.42857142857142799</v>
      </c>
      <c r="I1942">
        <v>1.6826957952797199</v>
      </c>
      <c r="J1942">
        <v>27000000</v>
      </c>
      <c r="K1942">
        <v>9350000</v>
      </c>
      <c r="L1942" s="6">
        <v>20400000</v>
      </c>
      <c r="M1942" s="6">
        <v>6160000</v>
      </c>
      <c r="N1942">
        <v>41373</v>
      </c>
      <c r="O1942" t="s">
        <v>3552</v>
      </c>
      <c r="P1942" t="s">
        <v>698</v>
      </c>
      <c r="U1942">
        <v>0.3</v>
      </c>
      <c r="V1942">
        <v>-1.7369655941662001</v>
      </c>
      <c r="W1942" t="s">
        <v>5295</v>
      </c>
      <c r="X1942" t="s">
        <v>7384</v>
      </c>
      <c r="Y1942" t="s">
        <v>7384</v>
      </c>
    </row>
    <row r="1943" spans="1:25" x14ac:dyDescent="0.35">
      <c r="A1943">
        <v>861</v>
      </c>
      <c r="B1943">
        <v>42689</v>
      </c>
      <c r="C1943" t="s">
        <v>6773</v>
      </c>
      <c r="D1943">
        <v>16.079999999999998</v>
      </c>
      <c r="E1943">
        <v>40</v>
      </c>
      <c r="F1943">
        <v>3</v>
      </c>
      <c r="G1943">
        <v>3</v>
      </c>
      <c r="H1943">
        <v>0.5</v>
      </c>
      <c r="I1943">
        <v>2.1622776601683702</v>
      </c>
      <c r="J1943">
        <v>21700000</v>
      </c>
      <c r="K1943">
        <v>6500000</v>
      </c>
      <c r="L1943" s="6">
        <v>21700000</v>
      </c>
      <c r="M1943" s="6">
        <v>6500000</v>
      </c>
      <c r="N1943">
        <v>14002</v>
      </c>
      <c r="O1943" t="s">
        <v>3660</v>
      </c>
      <c r="P1943" t="s">
        <v>3661</v>
      </c>
      <c r="U1943">
        <v>0.3</v>
      </c>
      <c r="V1943">
        <v>-1.7369655941662001</v>
      </c>
      <c r="W1943" t="s">
        <v>5294</v>
      </c>
      <c r="X1943" t="s">
        <v>7384</v>
      </c>
      <c r="Y1943" t="s">
        <v>7384</v>
      </c>
    </row>
    <row r="1944" spans="1:25" x14ac:dyDescent="0.35">
      <c r="A1944">
        <v>755</v>
      </c>
      <c r="B1944">
        <v>40729</v>
      </c>
      <c r="C1944" t="s">
        <v>6774</v>
      </c>
      <c r="D1944">
        <v>13.43</v>
      </c>
      <c r="E1944">
        <v>26</v>
      </c>
      <c r="F1944">
        <v>6</v>
      </c>
      <c r="G1944">
        <v>6</v>
      </c>
      <c r="H1944">
        <v>0.46153846153846101</v>
      </c>
      <c r="I1944">
        <v>1.89426612471675</v>
      </c>
      <c r="J1944">
        <v>82500000</v>
      </c>
      <c r="K1944">
        <v>24900000</v>
      </c>
      <c r="L1944" s="6">
        <v>75400000</v>
      </c>
      <c r="M1944" s="6">
        <v>22600000</v>
      </c>
      <c r="N1944">
        <v>36973</v>
      </c>
      <c r="O1944" t="s">
        <v>3722</v>
      </c>
      <c r="P1944" t="s">
        <v>2320</v>
      </c>
      <c r="T1944" t="s">
        <v>760</v>
      </c>
      <c r="U1944">
        <v>0.3</v>
      </c>
      <c r="V1944">
        <v>-1.7369655941662001</v>
      </c>
      <c r="W1944" t="s">
        <v>5295</v>
      </c>
      <c r="X1944" t="s">
        <v>7384</v>
      </c>
      <c r="Y1944" t="s">
        <v>7384</v>
      </c>
    </row>
    <row r="1945" spans="1:25" x14ac:dyDescent="0.35">
      <c r="A1945">
        <v>755</v>
      </c>
      <c r="B1945">
        <v>40729</v>
      </c>
      <c r="C1945" t="s">
        <v>6774</v>
      </c>
      <c r="D1945">
        <v>13.43</v>
      </c>
      <c r="E1945">
        <v>26</v>
      </c>
      <c r="F1945">
        <v>6</v>
      </c>
      <c r="G1945">
        <v>6</v>
      </c>
      <c r="H1945">
        <v>0.46153846153846101</v>
      </c>
      <c r="I1945">
        <v>1.89426612471675</v>
      </c>
      <c r="J1945">
        <v>82500000</v>
      </c>
      <c r="K1945">
        <v>24900000</v>
      </c>
      <c r="L1945" s="6">
        <v>75400000</v>
      </c>
      <c r="M1945" s="6">
        <v>22600000</v>
      </c>
      <c r="N1945">
        <v>36973</v>
      </c>
      <c r="O1945" t="s">
        <v>3722</v>
      </c>
      <c r="P1945" t="s">
        <v>2320</v>
      </c>
      <c r="T1945" t="s">
        <v>760</v>
      </c>
      <c r="U1945">
        <v>0.3</v>
      </c>
      <c r="V1945">
        <v>-1.7369655941662001</v>
      </c>
      <c r="W1945" t="s">
        <v>5295</v>
      </c>
      <c r="X1945" t="s">
        <v>7384</v>
      </c>
      <c r="Y1945" t="s">
        <v>7384</v>
      </c>
    </row>
    <row r="1946" spans="1:25" x14ac:dyDescent="0.35">
      <c r="A1946">
        <v>1502</v>
      </c>
      <c r="B1946">
        <v>41667</v>
      </c>
      <c r="C1946" t="s">
        <v>6775</v>
      </c>
      <c r="D1946">
        <v>13.2</v>
      </c>
      <c r="E1946">
        <v>12</v>
      </c>
      <c r="F1946">
        <v>2</v>
      </c>
      <c r="G1946">
        <v>2</v>
      </c>
      <c r="H1946">
        <v>0.16666666666666599</v>
      </c>
      <c r="I1946">
        <v>0.46779926762206903</v>
      </c>
      <c r="J1946">
        <v>30500000</v>
      </c>
      <c r="K1946">
        <v>9380000</v>
      </c>
      <c r="L1946" s="6">
        <v>30400000</v>
      </c>
      <c r="M1946" s="6">
        <v>9180000</v>
      </c>
      <c r="N1946">
        <v>31049</v>
      </c>
      <c r="O1946" t="s">
        <v>3731</v>
      </c>
      <c r="P1946" t="s">
        <v>880</v>
      </c>
      <c r="U1946">
        <v>0.3</v>
      </c>
      <c r="V1946">
        <v>-1.7369655941662001</v>
      </c>
      <c r="W1946" t="s">
        <v>5294</v>
      </c>
      <c r="X1946" t="s">
        <v>7384</v>
      </c>
      <c r="Y1946" t="s">
        <v>7384</v>
      </c>
    </row>
    <row r="1947" spans="1:25" x14ac:dyDescent="0.35">
      <c r="A1947">
        <v>1502</v>
      </c>
      <c r="B1947">
        <v>41668</v>
      </c>
      <c r="C1947" t="s">
        <v>6776</v>
      </c>
      <c r="D1947">
        <v>13.2</v>
      </c>
      <c r="E1947">
        <v>12</v>
      </c>
      <c r="F1947">
        <v>2</v>
      </c>
      <c r="G1947">
        <v>2</v>
      </c>
      <c r="H1947">
        <v>0.16666666666666599</v>
      </c>
      <c r="I1947">
        <v>0.46779926762206903</v>
      </c>
      <c r="J1947">
        <v>30500000</v>
      </c>
      <c r="K1947">
        <v>9380000</v>
      </c>
      <c r="L1947" s="6">
        <v>30400000</v>
      </c>
      <c r="M1947" s="6">
        <v>9180000</v>
      </c>
      <c r="N1947">
        <v>31021</v>
      </c>
      <c r="O1947" t="s">
        <v>3731</v>
      </c>
      <c r="P1947" t="s">
        <v>880</v>
      </c>
      <c r="U1947">
        <v>0.3</v>
      </c>
      <c r="V1947">
        <v>-1.7369655941662001</v>
      </c>
      <c r="W1947" t="s">
        <v>5294</v>
      </c>
      <c r="X1947" t="s">
        <v>7384</v>
      </c>
      <c r="Y1947" t="s">
        <v>7384</v>
      </c>
    </row>
    <row r="1948" spans="1:25" x14ac:dyDescent="0.35">
      <c r="A1948">
        <v>1047</v>
      </c>
      <c r="B1948">
        <v>41325</v>
      </c>
      <c r="C1948" t="s">
        <v>6779</v>
      </c>
      <c r="D1948">
        <v>10.66</v>
      </c>
      <c r="E1948">
        <v>18</v>
      </c>
      <c r="F1948">
        <v>2</v>
      </c>
      <c r="G1948">
        <v>2</v>
      </c>
      <c r="H1948">
        <v>0.25</v>
      </c>
      <c r="I1948">
        <v>0.77827941003892198</v>
      </c>
      <c r="J1948">
        <v>16700000</v>
      </c>
      <c r="K1948">
        <v>4850000</v>
      </c>
      <c r="L1948" s="6">
        <v>16200000</v>
      </c>
      <c r="M1948" s="6">
        <v>4810000</v>
      </c>
      <c r="N1948">
        <v>19191</v>
      </c>
      <c r="O1948" t="s">
        <v>3881</v>
      </c>
      <c r="P1948" t="s">
        <v>1418</v>
      </c>
      <c r="U1948">
        <v>0.3</v>
      </c>
      <c r="V1948">
        <v>-1.7369655941662001</v>
      </c>
      <c r="W1948" t="s">
        <v>5294</v>
      </c>
      <c r="X1948" t="s">
        <v>7384</v>
      </c>
      <c r="Y1948" t="s">
        <v>7384</v>
      </c>
    </row>
    <row r="1949" spans="1:25" x14ac:dyDescent="0.35">
      <c r="A1949">
        <v>797</v>
      </c>
      <c r="B1949">
        <v>41076</v>
      </c>
      <c r="C1949" t="s">
        <v>6780</v>
      </c>
      <c r="D1949">
        <v>9.27</v>
      </c>
      <c r="E1949">
        <v>27</v>
      </c>
      <c r="F1949">
        <v>5</v>
      </c>
      <c r="G1949">
        <v>5</v>
      </c>
      <c r="H1949">
        <v>0.625</v>
      </c>
      <c r="I1949">
        <v>3.21696503428582</v>
      </c>
      <c r="J1949">
        <v>19300000</v>
      </c>
      <c r="K1949">
        <v>5890000</v>
      </c>
      <c r="L1949" s="6">
        <v>13400000</v>
      </c>
      <c r="M1949" s="6">
        <v>3970000</v>
      </c>
      <c r="N1949">
        <v>32249</v>
      </c>
      <c r="O1949" t="s">
        <v>3892</v>
      </c>
      <c r="P1949" t="s">
        <v>396</v>
      </c>
      <c r="U1949">
        <v>0.3</v>
      </c>
      <c r="V1949">
        <v>-1.7369655941662001</v>
      </c>
      <c r="W1949" t="s">
        <v>5294</v>
      </c>
      <c r="X1949" t="s">
        <v>7384</v>
      </c>
      <c r="Y1949" t="s">
        <v>7384</v>
      </c>
    </row>
    <row r="1950" spans="1:25" x14ac:dyDescent="0.35">
      <c r="A1950">
        <v>795</v>
      </c>
      <c r="B1950">
        <v>41339</v>
      </c>
      <c r="C1950" t="s">
        <v>6783</v>
      </c>
      <c r="D1950">
        <v>10.3</v>
      </c>
      <c r="E1950">
        <v>25</v>
      </c>
      <c r="F1950">
        <v>4</v>
      </c>
      <c r="G1950">
        <v>4</v>
      </c>
      <c r="H1950">
        <v>0.4</v>
      </c>
      <c r="I1950">
        <v>1.5118864315095799</v>
      </c>
      <c r="J1950">
        <v>7620000</v>
      </c>
      <c r="K1950">
        <v>2220000</v>
      </c>
      <c r="L1950" s="6">
        <v>7370000</v>
      </c>
      <c r="M1950" s="6">
        <v>2220000</v>
      </c>
      <c r="N1950">
        <v>21231</v>
      </c>
      <c r="O1950" t="s">
        <v>3917</v>
      </c>
      <c r="P1950" t="s">
        <v>2869</v>
      </c>
      <c r="U1950">
        <v>0.3</v>
      </c>
      <c r="V1950">
        <v>-1.7369655941662001</v>
      </c>
      <c r="W1950" t="s">
        <v>5294</v>
      </c>
      <c r="X1950" t="s">
        <v>7384</v>
      </c>
      <c r="Y1950" t="s">
        <v>7384</v>
      </c>
    </row>
    <row r="1951" spans="1:25" x14ac:dyDescent="0.35">
      <c r="A1951">
        <v>655</v>
      </c>
      <c r="B1951">
        <v>41630</v>
      </c>
      <c r="C1951" t="s">
        <v>6784</v>
      </c>
      <c r="D1951">
        <v>9.5</v>
      </c>
      <c r="E1951">
        <v>16</v>
      </c>
      <c r="F1951">
        <v>5</v>
      </c>
      <c r="G1951">
        <v>5</v>
      </c>
      <c r="H1951">
        <v>0.2</v>
      </c>
      <c r="I1951">
        <v>0.58489319246111304</v>
      </c>
      <c r="J1951">
        <v>21300000</v>
      </c>
      <c r="K1951">
        <v>6750000</v>
      </c>
      <c r="L1951" s="6">
        <v>19400000</v>
      </c>
      <c r="M1951" s="6">
        <v>5850000</v>
      </c>
      <c r="N1951">
        <v>56495</v>
      </c>
      <c r="O1951" t="s">
        <v>3977</v>
      </c>
      <c r="P1951" t="s">
        <v>3978</v>
      </c>
      <c r="U1951">
        <v>0.3</v>
      </c>
      <c r="V1951">
        <v>-1.7369655941662001</v>
      </c>
      <c r="W1951" t="s">
        <v>5294</v>
      </c>
      <c r="X1951" t="s">
        <v>7384</v>
      </c>
      <c r="Y1951" t="s">
        <v>7384</v>
      </c>
    </row>
    <row r="1952" spans="1:25" x14ac:dyDescent="0.35">
      <c r="A1952">
        <v>1731</v>
      </c>
      <c r="B1952">
        <v>42181</v>
      </c>
      <c r="C1952" t="s">
        <v>6786</v>
      </c>
      <c r="D1952">
        <v>8.64</v>
      </c>
      <c r="E1952">
        <v>5</v>
      </c>
      <c r="F1952">
        <v>2</v>
      </c>
      <c r="G1952">
        <v>2</v>
      </c>
      <c r="H1952">
        <v>0.105263157894736</v>
      </c>
      <c r="I1952">
        <v>0.27427498570313302</v>
      </c>
      <c r="J1952">
        <v>5560000</v>
      </c>
      <c r="K1952">
        <v>1670000</v>
      </c>
      <c r="L1952" s="6">
        <v>5560000</v>
      </c>
      <c r="M1952" s="6">
        <v>1670000</v>
      </c>
      <c r="N1952">
        <v>72279</v>
      </c>
      <c r="O1952" t="s">
        <v>4038</v>
      </c>
      <c r="P1952" t="s">
        <v>4039</v>
      </c>
      <c r="U1952">
        <v>0.3</v>
      </c>
      <c r="V1952">
        <v>-1.7369655941662001</v>
      </c>
      <c r="W1952" t="s">
        <v>5294</v>
      </c>
      <c r="X1952" t="s">
        <v>7384</v>
      </c>
      <c r="Y1952" t="s">
        <v>7384</v>
      </c>
    </row>
    <row r="1953" spans="1:25" x14ac:dyDescent="0.35">
      <c r="A1953">
        <v>1402</v>
      </c>
      <c r="B1953">
        <v>44063</v>
      </c>
      <c r="C1953" t="s">
        <v>6788</v>
      </c>
      <c r="D1953">
        <v>0.7</v>
      </c>
      <c r="E1953">
        <v>9</v>
      </c>
      <c r="F1953">
        <v>2</v>
      </c>
      <c r="G1953">
        <v>2</v>
      </c>
      <c r="H1953">
        <v>0.16666666666666599</v>
      </c>
      <c r="I1953">
        <v>0.46779926762206903</v>
      </c>
      <c r="J1953">
        <v>13900000</v>
      </c>
      <c r="K1953">
        <v>4230000</v>
      </c>
      <c r="L1953" s="6">
        <v>13900000</v>
      </c>
      <c r="M1953" s="6">
        <v>4230000</v>
      </c>
      <c r="N1953">
        <v>34314</v>
      </c>
      <c r="O1953" t="s">
        <v>4920</v>
      </c>
      <c r="P1953" t="s">
        <v>4921</v>
      </c>
      <c r="U1953">
        <v>0.3</v>
      </c>
      <c r="V1953">
        <v>-1.7369655941662001</v>
      </c>
      <c r="W1953" t="s">
        <v>5294</v>
      </c>
      <c r="X1953" t="s">
        <v>7384</v>
      </c>
      <c r="Y1953" t="s">
        <v>7384</v>
      </c>
    </row>
    <row r="1954" spans="1:25" x14ac:dyDescent="0.35">
      <c r="A1954">
        <v>1842</v>
      </c>
      <c r="B1954">
        <v>43863</v>
      </c>
      <c r="C1954" t="s">
        <v>6789</v>
      </c>
      <c r="D1954">
        <v>15.04</v>
      </c>
      <c r="E1954">
        <v>11</v>
      </c>
      <c r="F1954">
        <v>2</v>
      </c>
      <c r="G1954">
        <v>2</v>
      </c>
      <c r="H1954">
        <v>0.66666666666666596</v>
      </c>
      <c r="I1954">
        <v>3.64158883361277</v>
      </c>
      <c r="J1954">
        <v>5790000</v>
      </c>
      <c r="K1954">
        <v>1550000</v>
      </c>
      <c r="L1954" s="6">
        <v>5220000</v>
      </c>
      <c r="M1954" s="6">
        <v>1510000</v>
      </c>
      <c r="N1954">
        <v>10570</v>
      </c>
      <c r="O1954" t="s">
        <v>3409</v>
      </c>
      <c r="U1954">
        <v>0.28999999999999998</v>
      </c>
      <c r="V1954">
        <v>-1.7858751946471501</v>
      </c>
      <c r="W1954" t="s">
        <v>5294</v>
      </c>
      <c r="X1954" t="s">
        <v>7384</v>
      </c>
      <c r="Y1954" t="s">
        <v>7384</v>
      </c>
    </row>
    <row r="1955" spans="1:25" x14ac:dyDescent="0.35">
      <c r="A1955">
        <v>609</v>
      </c>
      <c r="B1955">
        <v>40691</v>
      </c>
      <c r="C1955" t="s">
        <v>6790</v>
      </c>
      <c r="D1955">
        <v>12.67</v>
      </c>
      <c r="E1955">
        <v>39</v>
      </c>
      <c r="F1955">
        <v>8</v>
      </c>
      <c r="G1955">
        <v>8</v>
      </c>
      <c r="H1955">
        <v>0.66666666666666596</v>
      </c>
      <c r="I1955">
        <v>3.64158883361277</v>
      </c>
      <c r="J1955">
        <v>62500000</v>
      </c>
      <c r="K1955">
        <v>18000000</v>
      </c>
      <c r="L1955" s="6">
        <v>55800000</v>
      </c>
      <c r="M1955" s="6">
        <v>16300000</v>
      </c>
      <c r="N1955">
        <v>26987</v>
      </c>
      <c r="O1955" t="s">
        <v>3427</v>
      </c>
      <c r="U1955">
        <v>0.28999999999999998</v>
      </c>
      <c r="V1955">
        <v>-1.7858751946471501</v>
      </c>
      <c r="W1955" t="s">
        <v>5294</v>
      </c>
      <c r="X1955" t="s">
        <v>7384</v>
      </c>
      <c r="Y1955" t="s">
        <v>7384</v>
      </c>
    </row>
    <row r="1956" spans="1:25" x14ac:dyDescent="0.35">
      <c r="A1956">
        <v>609</v>
      </c>
      <c r="B1956">
        <v>40692</v>
      </c>
      <c r="C1956" t="s">
        <v>6791</v>
      </c>
      <c r="D1956">
        <v>12.67</v>
      </c>
      <c r="E1956">
        <v>39</v>
      </c>
      <c r="F1956">
        <v>8</v>
      </c>
      <c r="G1956">
        <v>8</v>
      </c>
      <c r="H1956">
        <v>0.66666666666666596</v>
      </c>
      <c r="I1956">
        <v>3.64158883361277</v>
      </c>
      <c r="J1956">
        <v>62500000</v>
      </c>
      <c r="K1956">
        <v>18000000</v>
      </c>
      <c r="L1956" s="6">
        <v>55800000</v>
      </c>
      <c r="M1956" s="6">
        <v>16300000</v>
      </c>
      <c r="N1956">
        <v>26971</v>
      </c>
      <c r="O1956" t="s">
        <v>3428</v>
      </c>
      <c r="U1956">
        <v>0.28999999999999998</v>
      </c>
      <c r="V1956">
        <v>-1.7858751946471501</v>
      </c>
      <c r="W1956" t="s">
        <v>5294</v>
      </c>
      <c r="X1956" t="s">
        <v>7384</v>
      </c>
      <c r="Y1956" t="s">
        <v>7384</v>
      </c>
    </row>
    <row r="1957" spans="1:25" x14ac:dyDescent="0.35">
      <c r="A1957">
        <v>534</v>
      </c>
      <c r="B1957">
        <v>40847</v>
      </c>
      <c r="C1957" t="s">
        <v>6792</v>
      </c>
      <c r="D1957">
        <v>12.22</v>
      </c>
      <c r="E1957">
        <v>84</v>
      </c>
      <c r="F1957">
        <v>7</v>
      </c>
      <c r="G1957">
        <v>7</v>
      </c>
      <c r="H1957">
        <v>1.1666666666666601</v>
      </c>
      <c r="I1957">
        <v>13.677992676220599</v>
      </c>
      <c r="J1957">
        <v>266000000</v>
      </c>
      <c r="K1957">
        <v>81800000</v>
      </c>
      <c r="L1957" s="6">
        <v>210000000</v>
      </c>
      <c r="M1957" s="6">
        <v>61700000</v>
      </c>
      <c r="N1957">
        <v>19324</v>
      </c>
      <c r="O1957" t="s">
        <v>3431</v>
      </c>
      <c r="U1957">
        <v>0.28999999999999998</v>
      </c>
      <c r="V1957">
        <v>-1.7858751946471501</v>
      </c>
      <c r="W1957" t="s">
        <v>5294</v>
      </c>
      <c r="X1957" t="s">
        <v>7384</v>
      </c>
      <c r="Y1957" t="s">
        <v>7384</v>
      </c>
    </row>
    <row r="1958" spans="1:25" x14ac:dyDescent="0.35">
      <c r="A1958">
        <v>723</v>
      </c>
      <c r="B1958">
        <v>40698</v>
      </c>
      <c r="C1958" t="s">
        <v>6793</v>
      </c>
      <c r="D1958">
        <v>11.77</v>
      </c>
      <c r="E1958">
        <v>28</v>
      </c>
      <c r="F1958">
        <v>7</v>
      </c>
      <c r="G1958">
        <v>7</v>
      </c>
      <c r="H1958">
        <v>0.36842105263157798</v>
      </c>
      <c r="I1958">
        <v>1.33572146909012</v>
      </c>
      <c r="J1958">
        <v>17900000</v>
      </c>
      <c r="K1958">
        <v>5810000</v>
      </c>
      <c r="L1958" s="6">
        <v>14700000</v>
      </c>
      <c r="M1958" s="6">
        <v>4330000</v>
      </c>
      <c r="N1958">
        <v>29844</v>
      </c>
      <c r="O1958" t="s">
        <v>3434</v>
      </c>
      <c r="U1958">
        <v>0.28999999999999998</v>
      </c>
      <c r="V1958">
        <v>-1.7858751946471501</v>
      </c>
      <c r="W1958" t="s">
        <v>5294</v>
      </c>
      <c r="X1958" t="s">
        <v>7384</v>
      </c>
      <c r="Y1958" t="s">
        <v>7384</v>
      </c>
    </row>
    <row r="1959" spans="1:25" x14ac:dyDescent="0.35">
      <c r="A1959">
        <v>134</v>
      </c>
      <c r="B1959">
        <v>40405</v>
      </c>
      <c r="C1959" t="s">
        <v>6794</v>
      </c>
      <c r="D1959">
        <v>26.01</v>
      </c>
      <c r="E1959">
        <v>23</v>
      </c>
      <c r="F1959">
        <v>17</v>
      </c>
      <c r="G1959">
        <v>17</v>
      </c>
      <c r="H1959">
        <v>0.73913043478260798</v>
      </c>
      <c r="I1959">
        <v>4.48441657612101</v>
      </c>
      <c r="J1959">
        <v>164000000</v>
      </c>
      <c r="K1959">
        <v>51700000</v>
      </c>
      <c r="L1959" s="6">
        <v>118000000</v>
      </c>
      <c r="M1959" s="6">
        <v>33900000</v>
      </c>
      <c r="N1959">
        <v>110698</v>
      </c>
      <c r="O1959" t="s">
        <v>3570</v>
      </c>
      <c r="P1959" t="s">
        <v>1273</v>
      </c>
      <c r="U1959">
        <v>0.28999999999999998</v>
      </c>
      <c r="V1959">
        <v>-1.7858751946471501</v>
      </c>
      <c r="W1959" t="s">
        <v>5294</v>
      </c>
      <c r="X1959" t="s">
        <v>7384</v>
      </c>
      <c r="Y1959" t="s">
        <v>7384</v>
      </c>
    </row>
    <row r="1960" spans="1:25" x14ac:dyDescent="0.35">
      <c r="A1960">
        <v>1350</v>
      </c>
      <c r="B1960">
        <v>41650</v>
      </c>
      <c r="C1960" t="s">
        <v>6795</v>
      </c>
      <c r="D1960">
        <v>11.92</v>
      </c>
      <c r="E1960">
        <v>10</v>
      </c>
      <c r="F1960">
        <v>3</v>
      </c>
      <c r="G1960">
        <v>3</v>
      </c>
      <c r="H1960">
        <v>0.33333333333333298</v>
      </c>
      <c r="I1960">
        <v>1.15443469003188</v>
      </c>
      <c r="J1960">
        <v>14900000</v>
      </c>
      <c r="K1960">
        <v>4260000</v>
      </c>
      <c r="L1960" s="6">
        <v>14900000</v>
      </c>
      <c r="M1960" s="6">
        <v>4260000</v>
      </c>
      <c r="N1960">
        <v>50946</v>
      </c>
      <c r="O1960" t="s">
        <v>3793</v>
      </c>
      <c r="P1960" t="s">
        <v>3794</v>
      </c>
      <c r="U1960">
        <v>0.28999999999999998</v>
      </c>
      <c r="V1960">
        <v>-1.7858751946471501</v>
      </c>
      <c r="W1960" t="s">
        <v>5294</v>
      </c>
      <c r="X1960" t="s">
        <v>7384</v>
      </c>
      <c r="Y1960" t="s">
        <v>7384</v>
      </c>
    </row>
    <row r="1961" spans="1:25" x14ac:dyDescent="0.35">
      <c r="A1961">
        <v>1350</v>
      </c>
      <c r="B1961">
        <v>41651</v>
      </c>
      <c r="C1961" t="s">
        <v>6796</v>
      </c>
      <c r="D1961">
        <v>11.92</v>
      </c>
      <c r="E1961">
        <v>10</v>
      </c>
      <c r="F1961">
        <v>3</v>
      </c>
      <c r="G1961">
        <v>3</v>
      </c>
      <c r="H1961">
        <v>0.33333333333333298</v>
      </c>
      <c r="I1961">
        <v>1.15443469003188</v>
      </c>
      <c r="J1961">
        <v>14900000</v>
      </c>
      <c r="K1961">
        <v>4260000</v>
      </c>
      <c r="L1961" s="6">
        <v>14900000</v>
      </c>
      <c r="M1961" s="6">
        <v>4260000</v>
      </c>
      <c r="N1961">
        <v>50954</v>
      </c>
      <c r="O1961" t="s">
        <v>3795</v>
      </c>
      <c r="P1961" t="s">
        <v>3794</v>
      </c>
      <c r="U1961">
        <v>0.28999999999999998</v>
      </c>
      <c r="V1961">
        <v>-1.7858751946471501</v>
      </c>
      <c r="W1961" t="s">
        <v>5294</v>
      </c>
      <c r="X1961" t="s">
        <v>7384</v>
      </c>
      <c r="Y1961" t="s">
        <v>7384</v>
      </c>
    </row>
    <row r="1962" spans="1:25" x14ac:dyDescent="0.35">
      <c r="A1962">
        <v>340</v>
      </c>
      <c r="B1962">
        <v>40584</v>
      </c>
      <c r="C1962" t="s">
        <v>6797</v>
      </c>
      <c r="D1962">
        <v>11.47</v>
      </c>
      <c r="E1962">
        <v>22</v>
      </c>
      <c r="F1962">
        <v>11</v>
      </c>
      <c r="G1962">
        <v>11</v>
      </c>
      <c r="H1962">
        <v>0.39285714285714202</v>
      </c>
      <c r="I1962">
        <v>1.4709112279856</v>
      </c>
      <c r="J1962">
        <v>54900000</v>
      </c>
      <c r="K1962">
        <v>16200000</v>
      </c>
      <c r="L1962" s="6">
        <v>36300000</v>
      </c>
      <c r="M1962" s="6">
        <v>10600000</v>
      </c>
      <c r="N1962">
        <v>62496</v>
      </c>
      <c r="O1962" t="s">
        <v>3826</v>
      </c>
      <c r="P1962" t="s">
        <v>2414</v>
      </c>
      <c r="U1962">
        <v>0.28999999999999998</v>
      </c>
      <c r="V1962">
        <v>-1.7858751946471501</v>
      </c>
      <c r="W1962" t="s">
        <v>5294</v>
      </c>
      <c r="X1962" t="s">
        <v>7384</v>
      </c>
      <c r="Y1962" t="s">
        <v>7384</v>
      </c>
    </row>
    <row r="1963" spans="1:25" x14ac:dyDescent="0.35">
      <c r="A1963">
        <v>340</v>
      </c>
      <c r="B1963">
        <v>40585</v>
      </c>
      <c r="C1963" t="s">
        <v>6798</v>
      </c>
      <c r="D1963">
        <v>11.47</v>
      </c>
      <c r="E1963">
        <v>22</v>
      </c>
      <c r="F1963">
        <v>11</v>
      </c>
      <c r="G1963">
        <v>11</v>
      </c>
      <c r="H1963">
        <v>0.39285714285714202</v>
      </c>
      <c r="I1963">
        <v>1.4709112279856</v>
      </c>
      <c r="J1963">
        <v>54900000</v>
      </c>
      <c r="K1963">
        <v>16200000</v>
      </c>
      <c r="L1963" s="6">
        <v>36300000</v>
      </c>
      <c r="M1963" s="6">
        <v>10600000</v>
      </c>
      <c r="N1963">
        <v>62440</v>
      </c>
      <c r="O1963" t="s">
        <v>3826</v>
      </c>
      <c r="P1963" t="s">
        <v>2414</v>
      </c>
      <c r="U1963">
        <v>0.28999999999999998</v>
      </c>
      <c r="V1963">
        <v>-1.7858751946471501</v>
      </c>
      <c r="W1963" t="s">
        <v>5294</v>
      </c>
      <c r="X1963" t="s">
        <v>7384</v>
      </c>
      <c r="Y1963" t="s">
        <v>7384</v>
      </c>
    </row>
    <row r="1964" spans="1:25" x14ac:dyDescent="0.35">
      <c r="A1964">
        <v>497</v>
      </c>
      <c r="B1964">
        <v>41093</v>
      </c>
      <c r="C1964" t="s">
        <v>6799</v>
      </c>
      <c r="D1964">
        <v>17.260000000000002</v>
      </c>
      <c r="E1964">
        <v>13</v>
      </c>
      <c r="F1964">
        <v>7</v>
      </c>
      <c r="G1964">
        <v>7</v>
      </c>
      <c r="H1964">
        <v>0.18421052631578899</v>
      </c>
      <c r="I1964">
        <v>0.52830673265876904</v>
      </c>
      <c r="J1964">
        <v>14300000</v>
      </c>
      <c r="K1964">
        <v>3550000</v>
      </c>
      <c r="L1964" s="6">
        <v>9360000</v>
      </c>
      <c r="M1964" s="6">
        <v>2580000</v>
      </c>
      <c r="N1964">
        <v>75368</v>
      </c>
      <c r="O1964" t="s">
        <v>3648</v>
      </c>
      <c r="P1964" t="s">
        <v>1414</v>
      </c>
      <c r="U1964">
        <v>0.28000000000000003</v>
      </c>
      <c r="V1964">
        <v>-1.83650126771712</v>
      </c>
      <c r="W1964" t="s">
        <v>5293</v>
      </c>
      <c r="X1964" t="s">
        <v>7384</v>
      </c>
      <c r="Y1964" t="s">
        <v>7384</v>
      </c>
    </row>
    <row r="1965" spans="1:25" x14ac:dyDescent="0.35">
      <c r="A1965">
        <v>497</v>
      </c>
      <c r="B1965">
        <v>41094</v>
      </c>
      <c r="C1965" t="s">
        <v>6800</v>
      </c>
      <c r="D1965">
        <v>17.260000000000002</v>
      </c>
      <c r="E1965">
        <v>13</v>
      </c>
      <c r="F1965">
        <v>7</v>
      </c>
      <c r="G1965">
        <v>7</v>
      </c>
      <c r="H1965">
        <v>0.18421052631578899</v>
      </c>
      <c r="I1965">
        <v>0.52830673265876904</v>
      </c>
      <c r="J1965">
        <v>14300000</v>
      </c>
      <c r="K1965">
        <v>3550000</v>
      </c>
      <c r="L1965" s="6">
        <v>9360000</v>
      </c>
      <c r="M1965" s="6">
        <v>2580000</v>
      </c>
      <c r="N1965">
        <v>75382</v>
      </c>
      <c r="O1965" t="s">
        <v>3648</v>
      </c>
      <c r="P1965" t="s">
        <v>1414</v>
      </c>
      <c r="U1965">
        <v>0.28000000000000003</v>
      </c>
      <c r="V1965">
        <v>-1.83650126771712</v>
      </c>
      <c r="W1965" t="s">
        <v>5293</v>
      </c>
      <c r="X1965" t="s">
        <v>7384</v>
      </c>
      <c r="Y1965" t="s">
        <v>7384</v>
      </c>
    </row>
    <row r="1966" spans="1:25" x14ac:dyDescent="0.35">
      <c r="A1966">
        <v>1094</v>
      </c>
      <c r="B1966">
        <v>41263</v>
      </c>
      <c r="C1966" t="s">
        <v>6801</v>
      </c>
      <c r="D1966">
        <v>11.79</v>
      </c>
      <c r="E1966">
        <v>9</v>
      </c>
      <c r="F1966">
        <v>5</v>
      </c>
      <c r="G1966">
        <v>5</v>
      </c>
      <c r="H1966">
        <v>0.15151515151515099</v>
      </c>
      <c r="I1966">
        <v>0.417474162926805</v>
      </c>
      <c r="J1966">
        <v>8240000</v>
      </c>
      <c r="K1966">
        <v>2410000</v>
      </c>
      <c r="L1966" s="6">
        <v>6380000</v>
      </c>
      <c r="M1966" s="6">
        <v>1780000</v>
      </c>
      <c r="N1966">
        <v>77550</v>
      </c>
      <c r="O1966" t="s">
        <v>3808</v>
      </c>
      <c r="P1966" t="s">
        <v>2760</v>
      </c>
      <c r="U1966">
        <v>0.28000000000000003</v>
      </c>
      <c r="V1966">
        <v>-1.83650126771712</v>
      </c>
      <c r="W1966" t="s">
        <v>5293</v>
      </c>
      <c r="X1966" t="s">
        <v>7384</v>
      </c>
      <c r="Y1966" t="s">
        <v>7384</v>
      </c>
    </row>
    <row r="1967" spans="1:25" x14ac:dyDescent="0.35">
      <c r="A1967">
        <v>1094</v>
      </c>
      <c r="B1967">
        <v>41269</v>
      </c>
      <c r="C1967" t="s">
        <v>6802</v>
      </c>
      <c r="D1967">
        <v>11.79</v>
      </c>
      <c r="E1967">
        <v>9</v>
      </c>
      <c r="F1967">
        <v>5</v>
      </c>
      <c r="G1967">
        <v>5</v>
      </c>
      <c r="H1967">
        <v>0.15151515151515099</v>
      </c>
      <c r="I1967">
        <v>0.417474162926805</v>
      </c>
      <c r="J1967">
        <v>8240000</v>
      </c>
      <c r="K1967">
        <v>2410000</v>
      </c>
      <c r="L1967" s="6">
        <v>6380000</v>
      </c>
      <c r="M1967" s="6">
        <v>1780000</v>
      </c>
      <c r="N1967">
        <v>77612</v>
      </c>
      <c r="O1967" t="s">
        <v>3808</v>
      </c>
      <c r="P1967" t="s">
        <v>2760</v>
      </c>
      <c r="U1967">
        <v>0.28000000000000003</v>
      </c>
      <c r="V1967">
        <v>-1.83650126771712</v>
      </c>
      <c r="W1967" t="s">
        <v>5293</v>
      </c>
      <c r="X1967" t="s">
        <v>7384</v>
      </c>
      <c r="Y1967" t="s">
        <v>7384</v>
      </c>
    </row>
    <row r="1968" spans="1:25" x14ac:dyDescent="0.35">
      <c r="A1968">
        <v>1498</v>
      </c>
      <c r="B1968">
        <v>44362</v>
      </c>
      <c r="C1968" t="s">
        <v>6803</v>
      </c>
      <c r="D1968">
        <v>12.11</v>
      </c>
      <c r="E1968">
        <v>13</v>
      </c>
      <c r="F1968">
        <v>2</v>
      </c>
      <c r="G1968">
        <v>2</v>
      </c>
      <c r="H1968">
        <v>0.16666666666666599</v>
      </c>
      <c r="I1968">
        <v>0.46779926762206903</v>
      </c>
      <c r="J1968">
        <v>1210000</v>
      </c>
      <c r="K1968">
        <v>333000</v>
      </c>
      <c r="L1968" s="6">
        <v>1210000</v>
      </c>
      <c r="M1968" s="6">
        <v>333000</v>
      </c>
      <c r="N1968">
        <v>24865</v>
      </c>
      <c r="O1968" t="s">
        <v>3783</v>
      </c>
      <c r="P1968" t="s">
        <v>2680</v>
      </c>
      <c r="U1968">
        <v>0.27</v>
      </c>
      <c r="V1968">
        <v>-1.8889686876112499</v>
      </c>
      <c r="W1968" t="s">
        <v>5294</v>
      </c>
      <c r="X1968" t="s">
        <v>7384</v>
      </c>
      <c r="Y1968" t="s">
        <v>7384</v>
      </c>
    </row>
    <row r="1969" spans="1:25" x14ac:dyDescent="0.35">
      <c r="A1969">
        <v>1503</v>
      </c>
      <c r="B1969">
        <v>41774</v>
      </c>
      <c r="C1969" t="s">
        <v>6805</v>
      </c>
      <c r="D1969">
        <v>8.8800000000000008</v>
      </c>
      <c r="E1969">
        <v>5</v>
      </c>
      <c r="F1969">
        <v>2</v>
      </c>
      <c r="G1969">
        <v>2</v>
      </c>
      <c r="H1969">
        <v>0.11111111111111099</v>
      </c>
      <c r="I1969">
        <v>0.291549665014883</v>
      </c>
      <c r="J1969">
        <v>7080000</v>
      </c>
      <c r="K1969">
        <v>1920000</v>
      </c>
      <c r="L1969" s="6">
        <v>7080000</v>
      </c>
      <c r="M1969" s="6">
        <v>1920000</v>
      </c>
      <c r="N1969">
        <v>44591</v>
      </c>
      <c r="O1969" t="s">
        <v>4014</v>
      </c>
      <c r="P1969" t="s">
        <v>4015</v>
      </c>
      <c r="U1969">
        <v>0.27</v>
      </c>
      <c r="V1969">
        <v>-1.8889686876112499</v>
      </c>
      <c r="W1969" t="s">
        <v>5294</v>
      </c>
      <c r="X1969" t="s">
        <v>7384</v>
      </c>
      <c r="Y1969" t="s">
        <v>7384</v>
      </c>
    </row>
    <row r="1970" spans="1:25" x14ac:dyDescent="0.35">
      <c r="A1970">
        <v>1110</v>
      </c>
      <c r="B1970">
        <v>42246</v>
      </c>
      <c r="C1970" t="s">
        <v>6806</v>
      </c>
      <c r="D1970">
        <v>10.33</v>
      </c>
      <c r="E1970">
        <v>10</v>
      </c>
      <c r="F1970">
        <v>2</v>
      </c>
      <c r="G1970">
        <v>2</v>
      </c>
      <c r="H1970">
        <v>0.18181818181818099</v>
      </c>
      <c r="I1970">
        <v>0.51991108295293298</v>
      </c>
      <c r="J1970">
        <v>13400000</v>
      </c>
      <c r="K1970">
        <v>3540000</v>
      </c>
      <c r="L1970" s="6">
        <v>13400000</v>
      </c>
      <c r="M1970" s="6">
        <v>3540000</v>
      </c>
      <c r="N1970">
        <v>21300</v>
      </c>
      <c r="O1970" t="s">
        <v>3449</v>
      </c>
      <c r="U1970">
        <v>0.26</v>
      </c>
      <c r="V1970">
        <v>-1.94341647163363</v>
      </c>
      <c r="W1970" t="s">
        <v>5294</v>
      </c>
      <c r="X1970" t="s">
        <v>7384</v>
      </c>
      <c r="Y1970" t="s">
        <v>7384</v>
      </c>
    </row>
    <row r="1971" spans="1:25" x14ac:dyDescent="0.35">
      <c r="A1971">
        <v>1712</v>
      </c>
      <c r="B1971">
        <v>41625</v>
      </c>
      <c r="C1971" t="s">
        <v>6808</v>
      </c>
      <c r="D1971">
        <v>13.14</v>
      </c>
      <c r="E1971">
        <v>10</v>
      </c>
      <c r="F1971">
        <v>2</v>
      </c>
      <c r="G1971">
        <v>2</v>
      </c>
      <c r="H1971">
        <v>0.2</v>
      </c>
      <c r="I1971">
        <v>0.58489319246111304</v>
      </c>
      <c r="J1971">
        <v>20900000</v>
      </c>
      <c r="K1971">
        <v>5550000</v>
      </c>
      <c r="L1971" s="6">
        <v>20900000</v>
      </c>
      <c r="M1971" s="6">
        <v>5550000</v>
      </c>
      <c r="N1971">
        <v>24934</v>
      </c>
      <c r="O1971" t="s">
        <v>3740</v>
      </c>
      <c r="P1971" t="s">
        <v>920</v>
      </c>
      <c r="U1971">
        <v>0.26</v>
      </c>
      <c r="V1971">
        <v>-1.94341647163363</v>
      </c>
      <c r="W1971" t="s">
        <v>5294</v>
      </c>
      <c r="X1971" t="s">
        <v>7384</v>
      </c>
      <c r="Y1971" t="s">
        <v>7384</v>
      </c>
    </row>
    <row r="1972" spans="1:25" x14ac:dyDescent="0.35">
      <c r="A1972">
        <v>924</v>
      </c>
      <c r="B1972">
        <v>41680</v>
      </c>
      <c r="C1972" t="s">
        <v>6812</v>
      </c>
      <c r="D1972">
        <v>10.87</v>
      </c>
      <c r="E1972">
        <v>33</v>
      </c>
      <c r="F1972">
        <v>3</v>
      </c>
      <c r="G1972">
        <v>3</v>
      </c>
      <c r="H1972">
        <v>0.375</v>
      </c>
      <c r="I1972">
        <v>1.37137370566165</v>
      </c>
      <c r="J1972">
        <v>8340000</v>
      </c>
      <c r="K1972">
        <v>2170000</v>
      </c>
      <c r="L1972" s="6">
        <v>8340000</v>
      </c>
      <c r="M1972" s="6">
        <v>2170000</v>
      </c>
      <c r="N1972">
        <v>17852</v>
      </c>
      <c r="O1972" t="s">
        <v>3864</v>
      </c>
      <c r="P1972" t="s">
        <v>593</v>
      </c>
      <c r="U1972">
        <v>0.26</v>
      </c>
      <c r="V1972">
        <v>-1.94341647163363</v>
      </c>
      <c r="W1972" t="s">
        <v>5294</v>
      </c>
      <c r="X1972" t="s">
        <v>7384</v>
      </c>
      <c r="Y1972" t="s">
        <v>7384</v>
      </c>
    </row>
    <row r="1973" spans="1:25" x14ac:dyDescent="0.35">
      <c r="A1973">
        <v>1384</v>
      </c>
      <c r="B1973">
        <v>42765</v>
      </c>
      <c r="C1973" t="s">
        <v>6813</v>
      </c>
      <c r="D1973">
        <v>10.62</v>
      </c>
      <c r="E1973">
        <v>14</v>
      </c>
      <c r="F1973">
        <v>4</v>
      </c>
      <c r="G1973">
        <v>4</v>
      </c>
      <c r="H1973">
        <v>0.21052631578947301</v>
      </c>
      <c r="I1973">
        <v>0.62377673918872101</v>
      </c>
      <c r="J1973">
        <v>2260000</v>
      </c>
      <c r="K1973">
        <v>558000</v>
      </c>
      <c r="L1973" s="6">
        <v>2160000</v>
      </c>
      <c r="M1973" s="6">
        <v>558000</v>
      </c>
      <c r="N1973">
        <v>49937</v>
      </c>
      <c r="O1973" t="s">
        <v>3884</v>
      </c>
      <c r="P1973" t="s">
        <v>1412</v>
      </c>
      <c r="U1973">
        <v>0.26</v>
      </c>
      <c r="V1973">
        <v>-1.94341647163363</v>
      </c>
      <c r="W1973" t="s">
        <v>5294</v>
      </c>
      <c r="X1973" t="s">
        <v>7384</v>
      </c>
      <c r="Y1973" t="s">
        <v>7384</v>
      </c>
    </row>
    <row r="1974" spans="1:25" x14ac:dyDescent="0.35">
      <c r="A1974">
        <v>1384</v>
      </c>
      <c r="B1974">
        <v>43150</v>
      </c>
      <c r="C1974" t="s">
        <v>6814</v>
      </c>
      <c r="D1974">
        <v>10.62</v>
      </c>
      <c r="E1974">
        <v>14</v>
      </c>
      <c r="F1974">
        <v>4</v>
      </c>
      <c r="G1974">
        <v>4</v>
      </c>
      <c r="H1974">
        <v>0.22222222222222199</v>
      </c>
      <c r="I1974">
        <v>0.66810053720005802</v>
      </c>
      <c r="J1974">
        <v>2260000</v>
      </c>
      <c r="K1974">
        <v>558000</v>
      </c>
      <c r="L1974" s="6">
        <v>2160000</v>
      </c>
      <c r="M1974" s="6">
        <v>558000</v>
      </c>
      <c r="N1974">
        <v>49871</v>
      </c>
      <c r="O1974" t="s">
        <v>3884</v>
      </c>
      <c r="P1974" t="s">
        <v>1412</v>
      </c>
      <c r="U1974">
        <v>0.26</v>
      </c>
      <c r="V1974">
        <v>-1.94341647163363</v>
      </c>
      <c r="W1974" t="s">
        <v>5294</v>
      </c>
      <c r="X1974" t="s">
        <v>7384</v>
      </c>
      <c r="Y1974" t="s">
        <v>7384</v>
      </c>
    </row>
    <row r="1975" spans="1:25" x14ac:dyDescent="0.35">
      <c r="A1975">
        <v>400</v>
      </c>
      <c r="B1975">
        <v>40770</v>
      </c>
      <c r="C1975" t="s">
        <v>6815</v>
      </c>
      <c r="D1975">
        <v>10.39</v>
      </c>
      <c r="E1975">
        <v>55</v>
      </c>
      <c r="F1975">
        <v>10</v>
      </c>
      <c r="G1975">
        <v>10</v>
      </c>
      <c r="H1975">
        <v>1.1111111111111101</v>
      </c>
      <c r="I1975">
        <v>11.9154966501488</v>
      </c>
      <c r="J1975">
        <v>278000000</v>
      </c>
      <c r="K1975">
        <v>74000000</v>
      </c>
      <c r="L1975" s="6">
        <v>185000000</v>
      </c>
      <c r="M1975" s="6">
        <v>48500000</v>
      </c>
      <c r="N1975">
        <v>18582</v>
      </c>
      <c r="O1975" t="s">
        <v>3907</v>
      </c>
      <c r="P1975" t="s">
        <v>932</v>
      </c>
      <c r="U1975">
        <v>0.26</v>
      </c>
      <c r="V1975">
        <v>-1.94341647163363</v>
      </c>
      <c r="W1975" t="s">
        <v>5294</v>
      </c>
      <c r="X1975" t="s">
        <v>7384</v>
      </c>
      <c r="Y1975" t="s">
        <v>7384</v>
      </c>
    </row>
    <row r="1976" spans="1:25" x14ac:dyDescent="0.35">
      <c r="A1976">
        <v>1052</v>
      </c>
      <c r="B1976">
        <v>41736</v>
      </c>
      <c r="C1976" t="s">
        <v>6816</v>
      </c>
      <c r="D1976">
        <v>9.69</v>
      </c>
      <c r="E1976">
        <v>23</v>
      </c>
      <c r="F1976">
        <v>4</v>
      </c>
      <c r="G1976">
        <v>4</v>
      </c>
      <c r="H1976">
        <v>0.44444444444444398</v>
      </c>
      <c r="I1976">
        <v>1.7825594022071201</v>
      </c>
      <c r="J1976">
        <v>15500000</v>
      </c>
      <c r="K1976">
        <v>4310000</v>
      </c>
      <c r="L1976" s="6">
        <v>14800000</v>
      </c>
      <c r="M1976" s="6">
        <v>3820000</v>
      </c>
      <c r="N1976">
        <v>32675</v>
      </c>
      <c r="O1976" t="s">
        <v>3953</v>
      </c>
      <c r="P1976" t="s">
        <v>2164</v>
      </c>
      <c r="U1976">
        <v>0.26</v>
      </c>
      <c r="V1976">
        <v>-1.94341647163363</v>
      </c>
      <c r="W1976" t="s">
        <v>5294</v>
      </c>
      <c r="X1976" t="s">
        <v>7384</v>
      </c>
      <c r="Y1976" t="s">
        <v>7384</v>
      </c>
    </row>
    <row r="1977" spans="1:25" x14ac:dyDescent="0.35">
      <c r="A1977">
        <v>1052</v>
      </c>
      <c r="B1977">
        <v>41737</v>
      </c>
      <c r="C1977" t="s">
        <v>6817</v>
      </c>
      <c r="D1977">
        <v>9.69</v>
      </c>
      <c r="E1977">
        <v>23</v>
      </c>
      <c r="F1977">
        <v>4</v>
      </c>
      <c r="G1977">
        <v>4</v>
      </c>
      <c r="H1977">
        <v>0.44444444444444398</v>
      </c>
      <c r="I1977">
        <v>1.7825594022071201</v>
      </c>
      <c r="J1977">
        <v>15500000</v>
      </c>
      <c r="K1977">
        <v>4310000</v>
      </c>
      <c r="L1977" s="6">
        <v>14800000</v>
      </c>
      <c r="M1977" s="6">
        <v>3820000</v>
      </c>
      <c r="N1977">
        <v>32772</v>
      </c>
      <c r="O1977" t="s">
        <v>3954</v>
      </c>
      <c r="P1977" t="s">
        <v>2164</v>
      </c>
      <c r="U1977">
        <v>0.26</v>
      </c>
      <c r="V1977">
        <v>-1.94341647163363</v>
      </c>
      <c r="W1977" t="s">
        <v>5294</v>
      </c>
      <c r="X1977" t="s">
        <v>7384</v>
      </c>
      <c r="Y1977" t="s">
        <v>7384</v>
      </c>
    </row>
    <row r="1978" spans="1:25" x14ac:dyDescent="0.35">
      <c r="A1978">
        <v>1074</v>
      </c>
      <c r="B1978">
        <v>41569</v>
      </c>
      <c r="C1978" t="s">
        <v>6818</v>
      </c>
      <c r="D1978">
        <v>10.23</v>
      </c>
      <c r="E1978">
        <v>7</v>
      </c>
      <c r="F1978">
        <v>2</v>
      </c>
      <c r="G1978">
        <v>2</v>
      </c>
      <c r="H1978">
        <v>6.6666666666666596E-2</v>
      </c>
      <c r="I1978">
        <v>0.165914401179831</v>
      </c>
      <c r="J1978">
        <v>18200000</v>
      </c>
      <c r="K1978">
        <v>4610000</v>
      </c>
      <c r="L1978" s="6">
        <v>18200000</v>
      </c>
      <c r="M1978" s="6">
        <v>4610000</v>
      </c>
      <c r="N1978">
        <v>58291</v>
      </c>
      <c r="O1978" t="s">
        <v>3450</v>
      </c>
      <c r="U1978">
        <v>0.25</v>
      </c>
      <c r="V1978">
        <v>-2</v>
      </c>
      <c r="W1978" t="s">
        <v>5294</v>
      </c>
      <c r="X1978" t="s">
        <v>7384</v>
      </c>
      <c r="Y1978" t="s">
        <v>7384</v>
      </c>
    </row>
    <row r="1979" spans="1:25" x14ac:dyDescent="0.35">
      <c r="A1979">
        <v>1434</v>
      </c>
      <c r="B1979">
        <v>41286</v>
      </c>
      <c r="C1979" t="s">
        <v>6819</v>
      </c>
      <c r="D1979">
        <v>25.15</v>
      </c>
      <c r="E1979">
        <v>17</v>
      </c>
      <c r="F1979">
        <v>2</v>
      </c>
      <c r="G1979">
        <v>2</v>
      </c>
      <c r="H1979">
        <v>0.33333333333333298</v>
      </c>
      <c r="I1979">
        <v>1.15443469003188</v>
      </c>
      <c r="J1979">
        <v>4870000</v>
      </c>
      <c r="K1979">
        <v>1210000</v>
      </c>
      <c r="L1979" s="6">
        <v>4710000</v>
      </c>
      <c r="M1979" s="6">
        <v>1200000</v>
      </c>
      <c r="N1979">
        <v>24899</v>
      </c>
      <c r="O1979" t="s">
        <v>3584</v>
      </c>
      <c r="P1979" t="s">
        <v>3585</v>
      </c>
      <c r="U1979">
        <v>0.25</v>
      </c>
      <c r="V1979">
        <v>-2</v>
      </c>
      <c r="W1979" t="s">
        <v>5294</v>
      </c>
      <c r="X1979" t="s">
        <v>7384</v>
      </c>
      <c r="Y1979" t="s">
        <v>7384</v>
      </c>
    </row>
    <row r="1980" spans="1:25" x14ac:dyDescent="0.35">
      <c r="A1980">
        <v>1434</v>
      </c>
      <c r="B1980">
        <v>41287</v>
      </c>
      <c r="C1980" t="s">
        <v>6820</v>
      </c>
      <c r="D1980">
        <v>25.15</v>
      </c>
      <c r="E1980">
        <v>17</v>
      </c>
      <c r="F1980">
        <v>2</v>
      </c>
      <c r="G1980">
        <v>2</v>
      </c>
      <c r="H1980">
        <v>0.25</v>
      </c>
      <c r="I1980">
        <v>0.77827941003892198</v>
      </c>
      <c r="J1980">
        <v>4870000</v>
      </c>
      <c r="K1980">
        <v>1210000</v>
      </c>
      <c r="L1980" s="6">
        <v>4710000</v>
      </c>
      <c r="M1980" s="6">
        <v>1200000</v>
      </c>
      <c r="N1980">
        <v>25074</v>
      </c>
      <c r="O1980" t="s">
        <v>3584</v>
      </c>
      <c r="P1980" t="s">
        <v>3585</v>
      </c>
      <c r="U1980">
        <v>0.25</v>
      </c>
      <c r="V1980">
        <v>-2</v>
      </c>
      <c r="W1980" t="s">
        <v>5294</v>
      </c>
      <c r="X1980" t="s">
        <v>7384</v>
      </c>
      <c r="Y1980" t="s">
        <v>7384</v>
      </c>
    </row>
    <row r="1981" spans="1:25" x14ac:dyDescent="0.35">
      <c r="A1981">
        <v>1455</v>
      </c>
      <c r="B1981">
        <v>42279</v>
      </c>
      <c r="C1981" t="s">
        <v>6821</v>
      </c>
      <c r="D1981">
        <v>14.48</v>
      </c>
      <c r="E1981">
        <v>11</v>
      </c>
      <c r="F1981">
        <v>2</v>
      </c>
      <c r="G1981">
        <v>2</v>
      </c>
      <c r="H1981">
        <v>0.28571428571428498</v>
      </c>
      <c r="I1981">
        <v>0.93069772888324998</v>
      </c>
      <c r="J1981">
        <v>3130000</v>
      </c>
      <c r="K1981">
        <v>797000</v>
      </c>
      <c r="L1981" s="6">
        <v>3130000</v>
      </c>
      <c r="M1981" s="6">
        <v>797000</v>
      </c>
      <c r="N1981">
        <v>19820</v>
      </c>
      <c r="O1981" t="s">
        <v>3684</v>
      </c>
      <c r="P1981" t="s">
        <v>3685</v>
      </c>
      <c r="U1981">
        <v>0.25</v>
      </c>
      <c r="V1981">
        <v>-2</v>
      </c>
      <c r="W1981" t="s">
        <v>5294</v>
      </c>
      <c r="X1981" t="s">
        <v>7384</v>
      </c>
      <c r="Y1981" t="s">
        <v>7384</v>
      </c>
    </row>
    <row r="1982" spans="1:25" x14ac:dyDescent="0.35">
      <c r="A1982">
        <v>854</v>
      </c>
      <c r="B1982">
        <v>41074</v>
      </c>
      <c r="C1982" t="s">
        <v>6822</v>
      </c>
      <c r="D1982">
        <v>12.19</v>
      </c>
      <c r="E1982">
        <v>29</v>
      </c>
      <c r="F1982">
        <v>3</v>
      </c>
      <c r="G1982">
        <v>3</v>
      </c>
      <c r="H1982">
        <v>0.27272727272727199</v>
      </c>
      <c r="I1982">
        <v>0.873817422860383</v>
      </c>
      <c r="J1982">
        <v>15700000</v>
      </c>
      <c r="K1982">
        <v>3910000</v>
      </c>
      <c r="L1982" s="6">
        <v>15700000</v>
      </c>
      <c r="M1982" s="6">
        <v>3910000</v>
      </c>
      <c r="N1982">
        <v>17413</v>
      </c>
      <c r="O1982" t="s">
        <v>3430</v>
      </c>
      <c r="P1982" t="s">
        <v>2012</v>
      </c>
      <c r="U1982">
        <v>0.25</v>
      </c>
      <c r="V1982">
        <v>-2</v>
      </c>
      <c r="W1982" t="s">
        <v>5294</v>
      </c>
      <c r="X1982" t="s">
        <v>7384</v>
      </c>
      <c r="Y1982" t="s">
        <v>7384</v>
      </c>
    </row>
    <row r="1983" spans="1:25" x14ac:dyDescent="0.35">
      <c r="A1983">
        <v>414</v>
      </c>
      <c r="B1983">
        <v>40726</v>
      </c>
      <c r="C1983" t="s">
        <v>6823</v>
      </c>
      <c r="D1983">
        <v>11.64</v>
      </c>
      <c r="E1983">
        <v>30</v>
      </c>
      <c r="F1983">
        <v>7</v>
      </c>
      <c r="G1983">
        <v>7</v>
      </c>
      <c r="H1983">
        <v>0.29166666666666602</v>
      </c>
      <c r="I1983">
        <v>0.95734178148766003</v>
      </c>
      <c r="J1983">
        <v>33100000</v>
      </c>
      <c r="K1983">
        <v>10900000</v>
      </c>
      <c r="L1983" s="6">
        <v>22300000</v>
      </c>
      <c r="M1983" s="6">
        <v>5670000</v>
      </c>
      <c r="N1983">
        <v>48117</v>
      </c>
      <c r="O1983" t="s">
        <v>3819</v>
      </c>
      <c r="P1983" t="s">
        <v>2084</v>
      </c>
      <c r="U1983">
        <v>0.25</v>
      </c>
      <c r="V1983">
        <v>-2</v>
      </c>
      <c r="W1983" t="s">
        <v>5294</v>
      </c>
      <c r="X1983" t="s">
        <v>7384</v>
      </c>
      <c r="Y1983" t="s">
        <v>7384</v>
      </c>
    </row>
    <row r="1984" spans="1:25" x14ac:dyDescent="0.35">
      <c r="A1984">
        <v>423</v>
      </c>
      <c r="B1984">
        <v>41220</v>
      </c>
      <c r="C1984" t="s">
        <v>6828</v>
      </c>
      <c r="D1984">
        <v>9.83</v>
      </c>
      <c r="E1984">
        <v>54</v>
      </c>
      <c r="F1984">
        <v>11</v>
      </c>
      <c r="G1984">
        <v>11</v>
      </c>
      <c r="H1984">
        <v>0.78571428571428503</v>
      </c>
      <c r="I1984">
        <v>5.1054022965853196</v>
      </c>
      <c r="J1984">
        <v>32100000</v>
      </c>
      <c r="K1984">
        <v>9400000</v>
      </c>
      <c r="L1984" s="6">
        <v>22900000</v>
      </c>
      <c r="M1984" s="6">
        <v>5500000</v>
      </c>
      <c r="N1984">
        <v>28216</v>
      </c>
      <c r="O1984" t="s">
        <v>3454</v>
      </c>
      <c r="U1984">
        <v>0.24</v>
      </c>
      <c r="V1984">
        <v>-2.0588936890535599</v>
      </c>
      <c r="W1984" t="s">
        <v>5293</v>
      </c>
      <c r="X1984" t="s">
        <v>7384</v>
      </c>
      <c r="Y1984" t="s">
        <v>7384</v>
      </c>
    </row>
    <row r="1985" spans="1:25" x14ac:dyDescent="0.35">
      <c r="A1985">
        <v>167</v>
      </c>
      <c r="B1985">
        <v>40382</v>
      </c>
      <c r="C1985" t="s">
        <v>6829</v>
      </c>
      <c r="D1985">
        <v>19.97</v>
      </c>
      <c r="E1985">
        <v>81</v>
      </c>
      <c r="F1985">
        <v>16</v>
      </c>
      <c r="G1985">
        <v>16</v>
      </c>
      <c r="H1985">
        <v>1.6</v>
      </c>
      <c r="I1985">
        <v>38.810717055349699</v>
      </c>
      <c r="J1985">
        <v>2490000000</v>
      </c>
      <c r="K1985">
        <v>564000000</v>
      </c>
      <c r="L1985" s="6">
        <v>1430000000</v>
      </c>
      <c r="M1985" s="6">
        <v>338000000</v>
      </c>
      <c r="N1985">
        <v>28836</v>
      </c>
      <c r="O1985" t="s">
        <v>3619</v>
      </c>
      <c r="P1985" t="s">
        <v>949</v>
      </c>
      <c r="U1985">
        <v>0.24</v>
      </c>
      <c r="V1985">
        <v>-2.0588936890535599</v>
      </c>
      <c r="W1985" t="s">
        <v>5295</v>
      </c>
      <c r="X1985" t="s">
        <v>7384</v>
      </c>
      <c r="Y1985" t="s">
        <v>7384</v>
      </c>
    </row>
    <row r="1986" spans="1:25" x14ac:dyDescent="0.35">
      <c r="A1986">
        <v>820</v>
      </c>
      <c r="B1986">
        <v>41489</v>
      </c>
      <c r="C1986" t="s">
        <v>6830</v>
      </c>
      <c r="D1986">
        <v>18.989999999999998</v>
      </c>
      <c r="E1986">
        <v>24</v>
      </c>
      <c r="F1986">
        <v>4</v>
      </c>
      <c r="G1986">
        <v>4</v>
      </c>
      <c r="H1986">
        <v>0.57142857142857095</v>
      </c>
      <c r="I1986">
        <v>2.7275937203149399</v>
      </c>
      <c r="J1986">
        <v>14100000</v>
      </c>
      <c r="K1986">
        <v>2840000</v>
      </c>
      <c r="L1986" s="6">
        <v>9360000</v>
      </c>
      <c r="M1986" s="6">
        <v>2220000</v>
      </c>
      <c r="N1986">
        <v>14728</v>
      </c>
      <c r="O1986" t="s">
        <v>3625</v>
      </c>
      <c r="P1986" t="s">
        <v>3626</v>
      </c>
      <c r="U1986">
        <v>0.24</v>
      </c>
      <c r="V1986">
        <v>-2.0588936890535599</v>
      </c>
      <c r="W1986" t="s">
        <v>5294</v>
      </c>
      <c r="X1986" t="s">
        <v>7384</v>
      </c>
      <c r="Y1986" t="s">
        <v>7384</v>
      </c>
    </row>
    <row r="1987" spans="1:25" x14ac:dyDescent="0.35">
      <c r="A1987">
        <v>406</v>
      </c>
      <c r="B1987">
        <v>40496</v>
      </c>
      <c r="C1987" t="s">
        <v>6831</v>
      </c>
      <c r="D1987">
        <v>12.89</v>
      </c>
      <c r="E1987">
        <v>26</v>
      </c>
      <c r="F1987">
        <v>10</v>
      </c>
      <c r="G1987">
        <v>10</v>
      </c>
      <c r="H1987">
        <v>0.58823529411764697</v>
      </c>
      <c r="I1987">
        <v>2.8746751204561298</v>
      </c>
      <c r="J1987">
        <v>193000000</v>
      </c>
      <c r="K1987">
        <v>52400000</v>
      </c>
      <c r="L1987" s="6">
        <v>123000000</v>
      </c>
      <c r="M1987" s="6">
        <v>29800000</v>
      </c>
      <c r="N1987">
        <v>39313</v>
      </c>
      <c r="O1987" t="s">
        <v>3448</v>
      </c>
      <c r="P1987" t="s">
        <v>2493</v>
      </c>
      <c r="T1987" t="s">
        <v>257</v>
      </c>
      <c r="U1987">
        <v>0.24</v>
      </c>
      <c r="V1987">
        <v>-2.0588936890535599</v>
      </c>
      <c r="W1987" t="s">
        <v>5294</v>
      </c>
      <c r="X1987" t="s">
        <v>7384</v>
      </c>
      <c r="Y1987" t="s">
        <v>7384</v>
      </c>
    </row>
    <row r="1988" spans="1:25" x14ac:dyDescent="0.35">
      <c r="A1988">
        <v>406</v>
      </c>
      <c r="B1988">
        <v>40496</v>
      </c>
      <c r="C1988" t="s">
        <v>6831</v>
      </c>
      <c r="D1988">
        <v>12.89</v>
      </c>
      <c r="E1988">
        <v>26</v>
      </c>
      <c r="F1988">
        <v>10</v>
      </c>
      <c r="G1988">
        <v>10</v>
      </c>
      <c r="H1988">
        <v>0.58823529411764697</v>
      </c>
      <c r="I1988">
        <v>2.8746751204561298</v>
      </c>
      <c r="J1988">
        <v>193000000</v>
      </c>
      <c r="K1988">
        <v>52400000</v>
      </c>
      <c r="L1988" s="6">
        <v>123000000</v>
      </c>
      <c r="M1988" s="6">
        <v>29800000</v>
      </c>
      <c r="N1988">
        <v>39313</v>
      </c>
      <c r="O1988" t="s">
        <v>3448</v>
      </c>
      <c r="P1988" t="s">
        <v>2493</v>
      </c>
      <c r="T1988" t="s">
        <v>261</v>
      </c>
      <c r="U1988">
        <v>0.24</v>
      </c>
      <c r="V1988">
        <v>-2.0588936890535599</v>
      </c>
      <c r="W1988" t="s">
        <v>5294</v>
      </c>
      <c r="X1988" t="s">
        <v>7384</v>
      </c>
      <c r="Y1988" t="s">
        <v>7384</v>
      </c>
    </row>
    <row r="1989" spans="1:25" x14ac:dyDescent="0.35">
      <c r="A1989">
        <v>406</v>
      </c>
      <c r="B1989">
        <v>40496</v>
      </c>
      <c r="C1989" t="s">
        <v>6831</v>
      </c>
      <c r="D1989">
        <v>12.89</v>
      </c>
      <c r="E1989">
        <v>26</v>
      </c>
      <c r="F1989">
        <v>10</v>
      </c>
      <c r="G1989">
        <v>10</v>
      </c>
      <c r="H1989">
        <v>0.58823529411764697</v>
      </c>
      <c r="I1989">
        <v>2.8746751204561298</v>
      </c>
      <c r="J1989">
        <v>193000000</v>
      </c>
      <c r="K1989">
        <v>52400000</v>
      </c>
      <c r="L1989" s="6">
        <v>123000000</v>
      </c>
      <c r="M1989" s="6">
        <v>29800000</v>
      </c>
      <c r="N1989">
        <v>39313</v>
      </c>
      <c r="O1989" t="s">
        <v>3448</v>
      </c>
      <c r="P1989" t="s">
        <v>2493</v>
      </c>
      <c r="T1989" t="s">
        <v>259</v>
      </c>
      <c r="U1989">
        <v>0.24</v>
      </c>
      <c r="V1989">
        <v>-2.0588936890535599</v>
      </c>
      <c r="W1989" t="s">
        <v>5294</v>
      </c>
      <c r="X1989" t="s">
        <v>7384</v>
      </c>
      <c r="Y1989" t="s">
        <v>7384</v>
      </c>
    </row>
    <row r="1990" spans="1:25" x14ac:dyDescent="0.35">
      <c r="A1990">
        <v>406</v>
      </c>
      <c r="B1990">
        <v>40496</v>
      </c>
      <c r="C1990" t="s">
        <v>6831</v>
      </c>
      <c r="D1990">
        <v>12.89</v>
      </c>
      <c r="E1990">
        <v>26</v>
      </c>
      <c r="F1990">
        <v>10</v>
      </c>
      <c r="G1990">
        <v>10</v>
      </c>
      <c r="H1990">
        <v>0.58823529411764697</v>
      </c>
      <c r="I1990">
        <v>2.8746751204561298</v>
      </c>
      <c r="J1990">
        <v>193000000</v>
      </c>
      <c r="K1990">
        <v>52400000</v>
      </c>
      <c r="L1990" s="6">
        <v>123000000</v>
      </c>
      <c r="M1990" s="6">
        <v>29800000</v>
      </c>
      <c r="N1990">
        <v>39313</v>
      </c>
      <c r="O1990" t="s">
        <v>3448</v>
      </c>
      <c r="P1990" t="s">
        <v>2493</v>
      </c>
      <c r="T1990" t="s">
        <v>260</v>
      </c>
      <c r="U1990">
        <v>0.24</v>
      </c>
      <c r="V1990">
        <v>-2.0588936890535599</v>
      </c>
      <c r="W1990" t="s">
        <v>5294</v>
      </c>
      <c r="X1990" t="s">
        <v>7384</v>
      </c>
      <c r="Y1990" t="s">
        <v>7384</v>
      </c>
    </row>
    <row r="1991" spans="1:25" x14ac:dyDescent="0.35">
      <c r="A1991">
        <v>406</v>
      </c>
      <c r="B1991">
        <v>40496</v>
      </c>
      <c r="C1991" t="s">
        <v>6831</v>
      </c>
      <c r="D1991">
        <v>12.89</v>
      </c>
      <c r="E1991">
        <v>26</v>
      </c>
      <c r="F1991">
        <v>10</v>
      </c>
      <c r="G1991">
        <v>10</v>
      </c>
      <c r="H1991">
        <v>0.58823529411764697</v>
      </c>
      <c r="I1991">
        <v>2.8746751204561298</v>
      </c>
      <c r="J1991">
        <v>193000000</v>
      </c>
      <c r="K1991">
        <v>52400000</v>
      </c>
      <c r="L1991" s="6">
        <v>123000000</v>
      </c>
      <c r="M1991" s="6">
        <v>29800000</v>
      </c>
      <c r="N1991">
        <v>39313</v>
      </c>
      <c r="O1991" t="s">
        <v>3448</v>
      </c>
      <c r="P1991" t="s">
        <v>2493</v>
      </c>
      <c r="T1991" t="s">
        <v>260</v>
      </c>
      <c r="U1991">
        <v>0.24</v>
      </c>
      <c r="V1991">
        <v>-2.0588936890535599</v>
      </c>
      <c r="W1991" t="s">
        <v>5294</v>
      </c>
      <c r="X1991" t="s">
        <v>7384</v>
      </c>
      <c r="Y1991" t="s">
        <v>7384</v>
      </c>
    </row>
    <row r="1992" spans="1:25" x14ac:dyDescent="0.35">
      <c r="A1992">
        <v>1077</v>
      </c>
      <c r="B1992">
        <v>41474</v>
      </c>
      <c r="C1992" t="s">
        <v>6832</v>
      </c>
      <c r="D1992">
        <v>11.19</v>
      </c>
      <c r="E1992">
        <v>7</v>
      </c>
      <c r="F1992">
        <v>2</v>
      </c>
      <c r="G1992">
        <v>2</v>
      </c>
      <c r="H1992">
        <v>8.6956521739130405E-2</v>
      </c>
      <c r="I1992">
        <v>0.22167734899679201</v>
      </c>
      <c r="J1992">
        <v>2770000</v>
      </c>
      <c r="K1992">
        <v>674000</v>
      </c>
      <c r="L1992" s="6">
        <v>2770000</v>
      </c>
      <c r="M1992" s="6">
        <v>674000</v>
      </c>
      <c r="N1992">
        <v>50414</v>
      </c>
      <c r="O1992" t="s">
        <v>3840</v>
      </c>
      <c r="P1992" t="s">
        <v>3841</v>
      </c>
      <c r="U1992">
        <v>0.24</v>
      </c>
      <c r="V1992">
        <v>-2.0588936890535599</v>
      </c>
      <c r="W1992" t="s">
        <v>5294</v>
      </c>
      <c r="X1992" t="s">
        <v>7384</v>
      </c>
      <c r="Y1992" t="s">
        <v>7384</v>
      </c>
    </row>
    <row r="1993" spans="1:25" x14ac:dyDescent="0.35">
      <c r="A1993">
        <v>635</v>
      </c>
      <c r="B1993">
        <v>41438</v>
      </c>
      <c r="C1993" t="s">
        <v>6833</v>
      </c>
      <c r="D1993">
        <v>10.68</v>
      </c>
      <c r="E1993">
        <v>30</v>
      </c>
      <c r="F1993">
        <v>9</v>
      </c>
      <c r="G1993">
        <v>9</v>
      </c>
      <c r="H1993">
        <v>0.75</v>
      </c>
      <c r="I1993">
        <v>4.6234132519034903</v>
      </c>
      <c r="J1993">
        <v>75700000</v>
      </c>
      <c r="K1993">
        <v>20600000</v>
      </c>
      <c r="L1993" s="6">
        <v>69500000</v>
      </c>
      <c r="M1993" s="6">
        <v>16800000</v>
      </c>
      <c r="N1993">
        <v>33798</v>
      </c>
      <c r="O1993" t="s">
        <v>3878</v>
      </c>
      <c r="P1993" t="s">
        <v>2033</v>
      </c>
      <c r="U1993">
        <v>0.24</v>
      </c>
      <c r="V1993">
        <v>-2.0588936890535599</v>
      </c>
      <c r="W1993" t="s">
        <v>5294</v>
      </c>
      <c r="X1993" t="s">
        <v>7384</v>
      </c>
      <c r="Y1993" t="s">
        <v>7384</v>
      </c>
    </row>
    <row r="1994" spans="1:25" x14ac:dyDescent="0.35">
      <c r="A1994">
        <v>42</v>
      </c>
      <c r="B1994">
        <v>40318</v>
      </c>
      <c r="C1994" t="s">
        <v>6835</v>
      </c>
      <c r="D1994">
        <v>9.77</v>
      </c>
      <c r="E1994">
        <v>60</v>
      </c>
      <c r="F1994">
        <v>21</v>
      </c>
      <c r="G1994">
        <v>21</v>
      </c>
      <c r="H1994">
        <v>1.05</v>
      </c>
      <c r="I1994">
        <v>10.220184543019601</v>
      </c>
      <c r="J1994">
        <v>1030000000</v>
      </c>
      <c r="K1994">
        <v>264000000</v>
      </c>
      <c r="L1994" s="6">
        <v>612000000</v>
      </c>
      <c r="M1994" s="6">
        <v>147000000</v>
      </c>
      <c r="N1994">
        <v>55172</v>
      </c>
      <c r="O1994" t="s">
        <v>3952</v>
      </c>
      <c r="P1994" t="s">
        <v>2198</v>
      </c>
      <c r="U1994">
        <v>0.24</v>
      </c>
      <c r="V1994">
        <v>-2.0588936890535599</v>
      </c>
      <c r="W1994" t="s">
        <v>5294</v>
      </c>
      <c r="X1994" t="s">
        <v>7384</v>
      </c>
      <c r="Y1994" t="s">
        <v>7384</v>
      </c>
    </row>
    <row r="1995" spans="1:25" x14ac:dyDescent="0.35">
      <c r="A1995">
        <v>42</v>
      </c>
      <c r="B1995">
        <v>40319</v>
      </c>
      <c r="C1995" t="s">
        <v>6836</v>
      </c>
      <c r="D1995">
        <v>9.77</v>
      </c>
      <c r="E1995">
        <v>60</v>
      </c>
      <c r="F1995">
        <v>21</v>
      </c>
      <c r="G1995">
        <v>21</v>
      </c>
      <c r="H1995">
        <v>1.05</v>
      </c>
      <c r="I1995">
        <v>10.220184543019601</v>
      </c>
      <c r="J1995">
        <v>1030000000</v>
      </c>
      <c r="K1995">
        <v>264000000</v>
      </c>
      <c r="L1995" s="6">
        <v>612000000</v>
      </c>
      <c r="M1995" s="6">
        <v>147000000</v>
      </c>
      <c r="N1995">
        <v>55171</v>
      </c>
      <c r="O1995" t="s">
        <v>3952</v>
      </c>
      <c r="P1995" t="s">
        <v>2198</v>
      </c>
      <c r="U1995">
        <v>0.24</v>
      </c>
      <c r="V1995">
        <v>-2.0588936890535599</v>
      </c>
      <c r="W1995" t="s">
        <v>5294</v>
      </c>
      <c r="X1995" t="s">
        <v>7384</v>
      </c>
      <c r="Y1995" t="s">
        <v>7384</v>
      </c>
    </row>
    <row r="1996" spans="1:25" x14ac:dyDescent="0.35">
      <c r="A1996">
        <v>955</v>
      </c>
      <c r="B1996">
        <v>41357</v>
      </c>
      <c r="C1996" t="s">
        <v>6837</v>
      </c>
      <c r="D1996">
        <v>9.64</v>
      </c>
      <c r="E1996">
        <v>4</v>
      </c>
      <c r="F1996">
        <v>3</v>
      </c>
      <c r="G1996">
        <v>3</v>
      </c>
      <c r="H1996">
        <v>8.5714285714285701E-2</v>
      </c>
      <c r="I1996">
        <v>0.218187912010115</v>
      </c>
      <c r="J1996">
        <v>4730000</v>
      </c>
      <c r="K1996">
        <v>1130000</v>
      </c>
      <c r="L1996" s="6">
        <v>4730000</v>
      </c>
      <c r="M1996" s="6">
        <v>1130000</v>
      </c>
      <c r="N1996">
        <v>79488</v>
      </c>
      <c r="O1996" t="s">
        <v>3960</v>
      </c>
      <c r="P1996" t="s">
        <v>3325</v>
      </c>
      <c r="U1996">
        <v>0.24</v>
      </c>
      <c r="V1996">
        <v>-2.0588936890535599</v>
      </c>
      <c r="W1996" t="s">
        <v>5294</v>
      </c>
      <c r="X1996" t="s">
        <v>7384</v>
      </c>
      <c r="Y1996" t="s">
        <v>7384</v>
      </c>
    </row>
    <row r="1997" spans="1:25" x14ac:dyDescent="0.35">
      <c r="A1997">
        <v>1869</v>
      </c>
      <c r="B1997">
        <v>43086</v>
      </c>
      <c r="C1997" t="s">
        <v>6840</v>
      </c>
      <c r="D1997">
        <v>17.12</v>
      </c>
      <c r="E1997">
        <v>19</v>
      </c>
      <c r="F1997">
        <v>2</v>
      </c>
      <c r="G1997">
        <v>2</v>
      </c>
      <c r="H1997">
        <v>0.33333333333333298</v>
      </c>
      <c r="I1997">
        <v>1.15443469003188</v>
      </c>
      <c r="J1997">
        <v>2370000</v>
      </c>
      <c r="K1997">
        <v>545000</v>
      </c>
      <c r="L1997" s="6">
        <v>2370000</v>
      </c>
      <c r="M1997" s="6">
        <v>545000</v>
      </c>
      <c r="N1997">
        <v>11723</v>
      </c>
      <c r="O1997" t="s">
        <v>3394</v>
      </c>
      <c r="U1997">
        <v>0.23</v>
      </c>
      <c r="V1997">
        <v>-2.12029423371771</v>
      </c>
      <c r="W1997" t="s">
        <v>5294</v>
      </c>
      <c r="X1997" t="s">
        <v>7384</v>
      </c>
      <c r="Y1997" t="s">
        <v>7384</v>
      </c>
    </row>
    <row r="1998" spans="1:25" x14ac:dyDescent="0.35">
      <c r="A1998">
        <v>1383</v>
      </c>
      <c r="B1998">
        <v>42079</v>
      </c>
      <c r="C1998" t="s">
        <v>6841</v>
      </c>
      <c r="D1998">
        <v>14.04</v>
      </c>
      <c r="E1998">
        <v>19</v>
      </c>
      <c r="F1998">
        <v>3</v>
      </c>
      <c r="G1998">
        <v>3</v>
      </c>
      <c r="H1998">
        <v>0.5</v>
      </c>
      <c r="I1998">
        <v>2.1622776601683702</v>
      </c>
      <c r="J1998">
        <v>18400000</v>
      </c>
      <c r="K1998">
        <v>4340000</v>
      </c>
      <c r="L1998" s="6">
        <v>16700000</v>
      </c>
      <c r="M1998" s="6">
        <v>3870000</v>
      </c>
      <c r="N1998">
        <v>13064</v>
      </c>
      <c r="O1998" t="s">
        <v>3385</v>
      </c>
      <c r="U1998">
        <v>0.23</v>
      </c>
      <c r="V1998">
        <v>-2.12029423371771</v>
      </c>
      <c r="W1998" t="s">
        <v>5294</v>
      </c>
      <c r="X1998" t="s">
        <v>7384</v>
      </c>
      <c r="Y1998" t="s">
        <v>7384</v>
      </c>
    </row>
    <row r="1999" spans="1:25" x14ac:dyDescent="0.35">
      <c r="A1999">
        <v>1383</v>
      </c>
      <c r="B1999">
        <v>42080</v>
      </c>
      <c r="C1999" t="s">
        <v>6842</v>
      </c>
      <c r="D1999">
        <v>14.04</v>
      </c>
      <c r="E1999">
        <v>19</v>
      </c>
      <c r="F1999">
        <v>3</v>
      </c>
      <c r="G1999">
        <v>3</v>
      </c>
      <c r="H1999">
        <v>0.5</v>
      </c>
      <c r="I1999">
        <v>2.1622776601683702</v>
      </c>
      <c r="J1999">
        <v>18400000</v>
      </c>
      <c r="K1999">
        <v>4340000</v>
      </c>
      <c r="L1999" s="6">
        <v>16700000</v>
      </c>
      <c r="M1999" s="6">
        <v>3870000</v>
      </c>
      <c r="N1999">
        <v>13091</v>
      </c>
      <c r="O1999" t="s">
        <v>3385</v>
      </c>
      <c r="U1999">
        <v>0.23</v>
      </c>
      <c r="V1999">
        <v>-2.12029423371771</v>
      </c>
      <c r="W1999" t="s">
        <v>5294</v>
      </c>
      <c r="X1999" t="s">
        <v>7384</v>
      </c>
      <c r="Y1999" t="s">
        <v>7384</v>
      </c>
    </row>
    <row r="2000" spans="1:25" x14ac:dyDescent="0.35">
      <c r="A2000">
        <v>883</v>
      </c>
      <c r="B2000">
        <v>41084</v>
      </c>
      <c r="C2000" t="s">
        <v>6843</v>
      </c>
      <c r="D2000">
        <v>24.73</v>
      </c>
      <c r="E2000">
        <v>15</v>
      </c>
      <c r="F2000">
        <v>3</v>
      </c>
      <c r="G2000">
        <v>3</v>
      </c>
      <c r="H2000">
        <v>0.33333333333333298</v>
      </c>
      <c r="I2000">
        <v>1.15443469003188</v>
      </c>
      <c r="J2000">
        <v>183000000</v>
      </c>
      <c r="K2000">
        <v>41700000</v>
      </c>
      <c r="L2000" s="6">
        <v>182000000</v>
      </c>
      <c r="M2000" s="6">
        <v>41400000</v>
      </c>
      <c r="N2000">
        <v>27543</v>
      </c>
      <c r="O2000" t="s">
        <v>3586</v>
      </c>
      <c r="P2000" t="s">
        <v>408</v>
      </c>
      <c r="U2000">
        <v>0.23</v>
      </c>
      <c r="V2000">
        <v>-2.12029423371771</v>
      </c>
      <c r="W2000" t="s">
        <v>5294</v>
      </c>
      <c r="X2000" t="s">
        <v>7384</v>
      </c>
      <c r="Y2000" t="s">
        <v>7384</v>
      </c>
    </row>
    <row r="2001" spans="1:25" x14ac:dyDescent="0.35">
      <c r="A2001">
        <v>1180</v>
      </c>
      <c r="B2001">
        <v>41558</v>
      </c>
      <c r="C2001" t="s">
        <v>6846</v>
      </c>
      <c r="D2001">
        <v>13.53</v>
      </c>
      <c r="E2001">
        <v>2</v>
      </c>
      <c r="F2001">
        <v>2</v>
      </c>
      <c r="G2001">
        <v>2</v>
      </c>
      <c r="H2001">
        <v>0.1</v>
      </c>
      <c r="I2001">
        <v>0.258925411794167</v>
      </c>
      <c r="J2001">
        <v>8000000</v>
      </c>
      <c r="K2001">
        <v>1860000</v>
      </c>
      <c r="L2001" s="6">
        <v>8000000</v>
      </c>
      <c r="M2001" s="6">
        <v>1860000</v>
      </c>
      <c r="N2001">
        <v>76849</v>
      </c>
      <c r="O2001" t="s">
        <v>3716</v>
      </c>
      <c r="P2001" t="s">
        <v>3717</v>
      </c>
      <c r="U2001">
        <v>0.23</v>
      </c>
      <c r="V2001">
        <v>-2.12029423371771</v>
      </c>
      <c r="W2001" t="s">
        <v>5294</v>
      </c>
      <c r="X2001" t="s">
        <v>7384</v>
      </c>
      <c r="Y2001" t="s">
        <v>7384</v>
      </c>
    </row>
    <row r="2002" spans="1:25" x14ac:dyDescent="0.35">
      <c r="A2002">
        <v>1196</v>
      </c>
      <c r="B2002">
        <v>44288</v>
      </c>
      <c r="C2002" t="s">
        <v>6847</v>
      </c>
      <c r="D2002">
        <v>11.86</v>
      </c>
      <c r="E2002">
        <v>21</v>
      </c>
      <c r="F2002">
        <v>3</v>
      </c>
      <c r="G2002">
        <v>3</v>
      </c>
      <c r="H2002">
        <v>0.3</v>
      </c>
      <c r="I2002">
        <v>0.99526231496887896</v>
      </c>
      <c r="J2002">
        <v>737000</v>
      </c>
      <c r="K2002">
        <v>167000</v>
      </c>
      <c r="L2002" s="6">
        <v>737000</v>
      </c>
      <c r="M2002" s="6">
        <v>167000</v>
      </c>
      <c r="N2002">
        <v>18139</v>
      </c>
      <c r="O2002" t="s">
        <v>3799</v>
      </c>
      <c r="P2002" t="s">
        <v>2970</v>
      </c>
      <c r="U2002">
        <v>0.23</v>
      </c>
      <c r="V2002">
        <v>-2.12029423371771</v>
      </c>
      <c r="W2002" t="s">
        <v>5294</v>
      </c>
      <c r="X2002" t="s">
        <v>7384</v>
      </c>
      <c r="Y2002" t="s">
        <v>7384</v>
      </c>
    </row>
    <row r="2003" spans="1:25" x14ac:dyDescent="0.35">
      <c r="A2003">
        <v>1660</v>
      </c>
      <c r="B2003">
        <v>42740</v>
      </c>
      <c r="C2003" t="s">
        <v>6848</v>
      </c>
      <c r="D2003">
        <v>11.02</v>
      </c>
      <c r="E2003">
        <v>11</v>
      </c>
      <c r="F2003">
        <v>2</v>
      </c>
      <c r="G2003">
        <v>2</v>
      </c>
      <c r="H2003">
        <v>0.22222222222222199</v>
      </c>
      <c r="I2003">
        <v>0.66810053720005802</v>
      </c>
      <c r="J2003">
        <v>5450000</v>
      </c>
      <c r="K2003">
        <v>1280000</v>
      </c>
      <c r="L2003" s="6">
        <v>5450000</v>
      </c>
      <c r="M2003" s="6">
        <v>1280000</v>
      </c>
      <c r="N2003">
        <v>43972</v>
      </c>
      <c r="O2003" t="s">
        <v>3847</v>
      </c>
      <c r="P2003" t="s">
        <v>3848</v>
      </c>
      <c r="U2003">
        <v>0.23</v>
      </c>
      <c r="V2003">
        <v>-2.12029423371771</v>
      </c>
      <c r="W2003" t="s">
        <v>5294</v>
      </c>
      <c r="X2003" t="s">
        <v>7384</v>
      </c>
      <c r="Y2003" t="s">
        <v>7384</v>
      </c>
    </row>
    <row r="2004" spans="1:25" x14ac:dyDescent="0.35">
      <c r="A2004">
        <v>1011</v>
      </c>
      <c r="B2004">
        <v>41977</v>
      </c>
      <c r="C2004" t="s">
        <v>6849</v>
      </c>
      <c r="D2004">
        <v>8.7799999999999994</v>
      </c>
      <c r="E2004">
        <v>9</v>
      </c>
      <c r="F2004">
        <v>2</v>
      </c>
      <c r="G2004">
        <v>2</v>
      </c>
      <c r="H2004">
        <v>9.5238095238095205E-2</v>
      </c>
      <c r="I2004">
        <v>0.24519708473503199</v>
      </c>
      <c r="J2004">
        <v>3910000</v>
      </c>
      <c r="K2004">
        <v>899000</v>
      </c>
      <c r="L2004" s="6">
        <v>3910000</v>
      </c>
      <c r="M2004" s="6">
        <v>899000</v>
      </c>
      <c r="N2004">
        <v>49300</v>
      </c>
      <c r="O2004" t="s">
        <v>4024</v>
      </c>
      <c r="P2004" t="s">
        <v>4025</v>
      </c>
      <c r="U2004">
        <v>0.23</v>
      </c>
      <c r="V2004">
        <v>-2.12029423371771</v>
      </c>
      <c r="W2004" t="s">
        <v>5294</v>
      </c>
      <c r="X2004" t="s">
        <v>7384</v>
      </c>
      <c r="Y2004" t="s">
        <v>7384</v>
      </c>
    </row>
    <row r="2005" spans="1:25" x14ac:dyDescent="0.35">
      <c r="A2005">
        <v>1451</v>
      </c>
      <c r="B2005">
        <v>41294</v>
      </c>
      <c r="C2005" t="s">
        <v>6850</v>
      </c>
      <c r="D2005">
        <v>8.59</v>
      </c>
      <c r="E2005">
        <v>56</v>
      </c>
      <c r="F2005">
        <v>4</v>
      </c>
      <c r="G2005">
        <v>4</v>
      </c>
      <c r="H2005">
        <v>0.8</v>
      </c>
      <c r="I2005">
        <v>5.3095734448019298</v>
      </c>
      <c r="J2005">
        <v>39500000</v>
      </c>
      <c r="K2005">
        <v>9170000</v>
      </c>
      <c r="L2005" s="6">
        <v>38200000</v>
      </c>
      <c r="M2005" s="6">
        <v>8800000</v>
      </c>
      <c r="N2005">
        <v>8712</v>
      </c>
      <c r="O2005" t="s">
        <v>4044</v>
      </c>
      <c r="P2005" t="s">
        <v>394</v>
      </c>
      <c r="U2005">
        <v>0.23</v>
      </c>
      <c r="V2005">
        <v>-2.12029423371771</v>
      </c>
      <c r="W2005" t="s">
        <v>5294</v>
      </c>
      <c r="X2005" t="s">
        <v>7384</v>
      </c>
      <c r="Y2005" t="s">
        <v>7384</v>
      </c>
    </row>
    <row r="2006" spans="1:25" x14ac:dyDescent="0.35">
      <c r="A2006">
        <v>585</v>
      </c>
      <c r="B2006">
        <v>40775</v>
      </c>
      <c r="C2006" t="s">
        <v>6853</v>
      </c>
      <c r="D2006">
        <v>14.17</v>
      </c>
      <c r="E2006">
        <v>16</v>
      </c>
      <c r="F2006">
        <v>8</v>
      </c>
      <c r="G2006">
        <v>8</v>
      </c>
      <c r="H2006">
        <v>0.32</v>
      </c>
      <c r="I2006">
        <v>1.0892961308540301</v>
      </c>
      <c r="J2006">
        <v>47800000</v>
      </c>
      <c r="K2006">
        <v>10200000</v>
      </c>
      <c r="L2006" s="6">
        <v>39300000</v>
      </c>
      <c r="M2006" s="6">
        <v>8550000</v>
      </c>
      <c r="N2006">
        <v>55264</v>
      </c>
      <c r="O2006" t="s">
        <v>3692</v>
      </c>
      <c r="P2006" t="s">
        <v>3319</v>
      </c>
      <c r="U2006">
        <v>0.22</v>
      </c>
      <c r="V2006">
        <v>-2.1844245711374199</v>
      </c>
      <c r="W2006" t="s">
        <v>5294</v>
      </c>
      <c r="X2006" t="s">
        <v>7384</v>
      </c>
      <c r="Y2006" t="s">
        <v>7384</v>
      </c>
    </row>
    <row r="2007" spans="1:25" x14ac:dyDescent="0.35">
      <c r="A2007">
        <v>1005</v>
      </c>
      <c r="B2007">
        <v>40891</v>
      </c>
      <c r="C2007" t="s">
        <v>6856</v>
      </c>
      <c r="D2007">
        <v>10.47</v>
      </c>
      <c r="E2007">
        <v>18</v>
      </c>
      <c r="F2007">
        <v>3</v>
      </c>
      <c r="G2007">
        <v>3</v>
      </c>
      <c r="H2007">
        <v>0.3</v>
      </c>
      <c r="I2007">
        <v>0.99526231496887896</v>
      </c>
      <c r="J2007">
        <v>9160000</v>
      </c>
      <c r="K2007">
        <v>1920000</v>
      </c>
      <c r="L2007" s="6">
        <v>8760000</v>
      </c>
      <c r="M2007" s="6">
        <v>1920000</v>
      </c>
      <c r="N2007">
        <v>21176</v>
      </c>
      <c r="O2007" t="s">
        <v>3897</v>
      </c>
      <c r="P2007" t="s">
        <v>621</v>
      </c>
      <c r="U2007">
        <v>0.22</v>
      </c>
      <c r="V2007">
        <v>-2.1844245711374199</v>
      </c>
      <c r="W2007" t="s">
        <v>5294</v>
      </c>
      <c r="X2007" t="s">
        <v>7384</v>
      </c>
      <c r="Y2007" t="s">
        <v>7384</v>
      </c>
    </row>
    <row r="2008" spans="1:25" x14ac:dyDescent="0.35">
      <c r="A2008">
        <v>1005</v>
      </c>
      <c r="B2008">
        <v>40916</v>
      </c>
      <c r="C2008" t="s">
        <v>6857</v>
      </c>
      <c r="D2008">
        <v>10.47</v>
      </c>
      <c r="E2008">
        <v>18</v>
      </c>
      <c r="F2008">
        <v>3</v>
      </c>
      <c r="G2008">
        <v>3</v>
      </c>
      <c r="H2008">
        <v>0.3</v>
      </c>
      <c r="I2008">
        <v>0.99526231496887896</v>
      </c>
      <c r="J2008">
        <v>9160000</v>
      </c>
      <c r="K2008">
        <v>1920000</v>
      </c>
      <c r="L2008" s="6">
        <v>8760000</v>
      </c>
      <c r="M2008" s="6">
        <v>1920000</v>
      </c>
      <c r="N2008">
        <v>21175</v>
      </c>
      <c r="O2008" t="s">
        <v>3897</v>
      </c>
      <c r="P2008" t="s">
        <v>621</v>
      </c>
      <c r="U2008">
        <v>0.22</v>
      </c>
      <c r="V2008">
        <v>-2.1844245711374199</v>
      </c>
      <c r="W2008" t="s">
        <v>5294</v>
      </c>
      <c r="X2008" t="s">
        <v>7384</v>
      </c>
      <c r="Y2008" t="s">
        <v>7384</v>
      </c>
    </row>
    <row r="2009" spans="1:25" x14ac:dyDescent="0.35">
      <c r="A2009">
        <v>1017</v>
      </c>
      <c r="B2009">
        <v>41740</v>
      </c>
      <c r="C2009" t="s">
        <v>6858</v>
      </c>
      <c r="D2009">
        <v>9.91</v>
      </c>
      <c r="E2009">
        <v>20</v>
      </c>
      <c r="F2009">
        <v>3</v>
      </c>
      <c r="G2009">
        <v>3</v>
      </c>
      <c r="H2009">
        <v>0.33333333333333298</v>
      </c>
      <c r="I2009">
        <v>1.15443469003188</v>
      </c>
      <c r="J2009">
        <v>15500000</v>
      </c>
      <c r="K2009">
        <v>4290000</v>
      </c>
      <c r="L2009" s="6">
        <v>14100000</v>
      </c>
      <c r="M2009" s="6">
        <v>3100000</v>
      </c>
      <c r="N2009">
        <v>36229</v>
      </c>
      <c r="O2009" t="s">
        <v>3942</v>
      </c>
      <c r="P2009" t="s">
        <v>1943</v>
      </c>
      <c r="U2009">
        <v>0.22</v>
      </c>
      <c r="V2009">
        <v>-2.1844245711374199</v>
      </c>
      <c r="W2009" t="s">
        <v>5294</v>
      </c>
      <c r="X2009" t="s">
        <v>7384</v>
      </c>
      <c r="Y2009" t="s">
        <v>7384</v>
      </c>
    </row>
    <row r="2010" spans="1:25" x14ac:dyDescent="0.35">
      <c r="A2010">
        <v>84</v>
      </c>
      <c r="B2010">
        <v>40339</v>
      </c>
      <c r="C2010" t="s">
        <v>6859</v>
      </c>
      <c r="D2010">
        <v>9.9</v>
      </c>
      <c r="E2010">
        <v>46</v>
      </c>
      <c r="F2010">
        <v>28</v>
      </c>
      <c r="G2010">
        <v>28</v>
      </c>
      <c r="H2010">
        <v>0.93333333333333302</v>
      </c>
      <c r="I2010">
        <v>7.5769589859089397</v>
      </c>
      <c r="J2010">
        <v>350000000</v>
      </c>
      <c r="K2010">
        <v>102000000</v>
      </c>
      <c r="L2010" s="6">
        <v>213000000</v>
      </c>
      <c r="M2010" s="6">
        <v>46400000</v>
      </c>
      <c r="N2010">
        <v>77850</v>
      </c>
      <c r="O2010" t="s">
        <v>3943</v>
      </c>
      <c r="P2010" t="s">
        <v>2830</v>
      </c>
      <c r="U2010">
        <v>0.22</v>
      </c>
      <c r="V2010">
        <v>-2.1844245711374199</v>
      </c>
      <c r="W2010" t="s">
        <v>5294</v>
      </c>
      <c r="X2010" t="s">
        <v>7384</v>
      </c>
      <c r="Y2010" t="s">
        <v>7384</v>
      </c>
    </row>
    <row r="2011" spans="1:25" x14ac:dyDescent="0.35">
      <c r="A2011">
        <v>1631</v>
      </c>
      <c r="B2011">
        <v>41660</v>
      </c>
      <c r="C2011" t="s">
        <v>6860</v>
      </c>
      <c r="D2011">
        <v>14.19</v>
      </c>
      <c r="E2011">
        <v>15</v>
      </c>
      <c r="F2011">
        <v>2</v>
      </c>
      <c r="G2011">
        <v>2</v>
      </c>
      <c r="H2011">
        <v>0.14285714285714199</v>
      </c>
      <c r="I2011">
        <v>0.38949549437313702</v>
      </c>
      <c r="J2011">
        <v>6340000</v>
      </c>
      <c r="K2011">
        <v>1340000</v>
      </c>
      <c r="L2011" s="6">
        <v>6340000</v>
      </c>
      <c r="M2011" s="6">
        <v>1340000</v>
      </c>
      <c r="N2011">
        <v>29334</v>
      </c>
      <c r="O2011" t="s">
        <v>3413</v>
      </c>
      <c r="U2011">
        <v>0.21</v>
      </c>
      <c r="V2011">
        <v>-2.2515387669959601</v>
      </c>
      <c r="W2011" t="s">
        <v>5294</v>
      </c>
      <c r="X2011" t="s">
        <v>7384</v>
      </c>
      <c r="Y2011" t="s">
        <v>7384</v>
      </c>
    </row>
    <row r="2012" spans="1:25" x14ac:dyDescent="0.35">
      <c r="A2012">
        <v>1007</v>
      </c>
      <c r="B2012">
        <v>41245</v>
      </c>
      <c r="C2012" t="s">
        <v>6861</v>
      </c>
      <c r="D2012">
        <v>13.09</v>
      </c>
      <c r="E2012">
        <v>34</v>
      </c>
      <c r="F2012">
        <v>5</v>
      </c>
      <c r="G2012">
        <v>5</v>
      </c>
      <c r="H2012">
        <v>1.25</v>
      </c>
      <c r="I2012">
        <v>16.7827941003892</v>
      </c>
      <c r="J2012">
        <v>64900000</v>
      </c>
      <c r="K2012">
        <v>13100000</v>
      </c>
      <c r="L2012" s="6">
        <v>61400000</v>
      </c>
      <c r="M2012" s="6">
        <v>12800000</v>
      </c>
      <c r="N2012">
        <v>12574</v>
      </c>
      <c r="O2012" t="s">
        <v>3420</v>
      </c>
      <c r="U2012">
        <v>0.21</v>
      </c>
      <c r="V2012">
        <v>-2.2515387669959601</v>
      </c>
      <c r="W2012" t="s">
        <v>5294</v>
      </c>
      <c r="X2012" t="s">
        <v>7384</v>
      </c>
      <c r="Y2012" t="s">
        <v>7384</v>
      </c>
    </row>
    <row r="2013" spans="1:25" x14ac:dyDescent="0.35">
      <c r="A2013">
        <v>651</v>
      </c>
      <c r="B2013">
        <v>40687</v>
      </c>
      <c r="C2013" t="s">
        <v>6862</v>
      </c>
      <c r="D2013">
        <v>17.78</v>
      </c>
      <c r="E2013">
        <v>25</v>
      </c>
      <c r="F2013">
        <v>5</v>
      </c>
      <c r="G2013">
        <v>5</v>
      </c>
      <c r="H2013">
        <v>0.625</v>
      </c>
      <c r="I2013">
        <v>3.21696503428582</v>
      </c>
      <c r="J2013">
        <v>251000000</v>
      </c>
      <c r="K2013">
        <v>56000000</v>
      </c>
      <c r="L2013" s="6">
        <v>191000000</v>
      </c>
      <c r="M2013" s="6">
        <v>40100000</v>
      </c>
      <c r="N2013">
        <v>26037</v>
      </c>
      <c r="O2013" t="s">
        <v>3491</v>
      </c>
      <c r="P2013" t="s">
        <v>2638</v>
      </c>
      <c r="U2013">
        <v>0.21</v>
      </c>
      <c r="V2013">
        <v>-2.2515387669959601</v>
      </c>
      <c r="W2013" t="s">
        <v>5294</v>
      </c>
      <c r="X2013" t="s">
        <v>7384</v>
      </c>
      <c r="Y2013" t="s">
        <v>7384</v>
      </c>
    </row>
    <row r="2014" spans="1:25" x14ac:dyDescent="0.35">
      <c r="A2014">
        <v>73</v>
      </c>
      <c r="B2014">
        <v>40333</v>
      </c>
      <c r="C2014" t="s">
        <v>6863</v>
      </c>
      <c r="D2014">
        <v>13.99</v>
      </c>
      <c r="E2014">
        <v>64</v>
      </c>
      <c r="F2014">
        <v>20</v>
      </c>
      <c r="G2014">
        <v>20</v>
      </c>
      <c r="H2014">
        <v>0.952380952380952</v>
      </c>
      <c r="I2014">
        <v>7.9615050194660402</v>
      </c>
      <c r="J2014">
        <v>639000000</v>
      </c>
      <c r="K2014">
        <v>165000000</v>
      </c>
      <c r="L2014" s="6">
        <v>397000000</v>
      </c>
      <c r="M2014" s="6">
        <v>82500000</v>
      </c>
      <c r="N2014">
        <v>55164</v>
      </c>
      <c r="O2014" t="s">
        <v>3700</v>
      </c>
      <c r="P2014" t="s">
        <v>1654</v>
      </c>
      <c r="U2014">
        <v>0.21</v>
      </c>
      <c r="V2014">
        <v>-2.2515387669959601</v>
      </c>
      <c r="W2014" t="s">
        <v>5294</v>
      </c>
      <c r="X2014" t="s">
        <v>7384</v>
      </c>
      <c r="Y2014" t="s">
        <v>7384</v>
      </c>
    </row>
    <row r="2015" spans="1:25" x14ac:dyDescent="0.35">
      <c r="A2015">
        <v>1419</v>
      </c>
      <c r="B2015">
        <v>41850</v>
      </c>
      <c r="C2015" t="s">
        <v>6865</v>
      </c>
      <c r="D2015">
        <v>13.42</v>
      </c>
      <c r="E2015">
        <v>8</v>
      </c>
      <c r="F2015">
        <v>3</v>
      </c>
      <c r="G2015">
        <v>3</v>
      </c>
      <c r="H2015">
        <v>0.2</v>
      </c>
      <c r="I2015">
        <v>0.58489319246111304</v>
      </c>
      <c r="J2015">
        <v>28100000</v>
      </c>
      <c r="K2015">
        <v>6090000</v>
      </c>
      <c r="L2015" s="6">
        <v>24000000</v>
      </c>
      <c r="M2015" s="6">
        <v>5130000</v>
      </c>
      <c r="N2015">
        <v>34473</v>
      </c>
      <c r="O2015" t="s">
        <v>3723</v>
      </c>
      <c r="P2015" t="s">
        <v>579</v>
      </c>
      <c r="U2015">
        <v>0.21</v>
      </c>
      <c r="V2015">
        <v>-2.2515387669959601</v>
      </c>
      <c r="W2015" t="s">
        <v>5294</v>
      </c>
      <c r="X2015" t="s">
        <v>7384</v>
      </c>
      <c r="Y2015" t="s">
        <v>7384</v>
      </c>
    </row>
    <row r="2016" spans="1:25" x14ac:dyDescent="0.35">
      <c r="A2016">
        <v>570</v>
      </c>
      <c r="B2016">
        <v>41452</v>
      </c>
      <c r="C2016" t="s">
        <v>6869</v>
      </c>
      <c r="D2016">
        <v>16.55</v>
      </c>
      <c r="E2016">
        <v>17</v>
      </c>
      <c r="F2016">
        <v>3</v>
      </c>
      <c r="G2016">
        <v>3</v>
      </c>
      <c r="H2016">
        <v>0.6</v>
      </c>
      <c r="I2016">
        <v>2.98107170553497</v>
      </c>
      <c r="J2016">
        <v>201000000</v>
      </c>
      <c r="K2016">
        <v>41200000</v>
      </c>
      <c r="L2016" s="6">
        <v>168000000</v>
      </c>
      <c r="M2016" s="6">
        <v>33700000</v>
      </c>
      <c r="N2016">
        <v>21647</v>
      </c>
      <c r="O2016" t="s">
        <v>3658</v>
      </c>
      <c r="P2016" t="s">
        <v>1793</v>
      </c>
      <c r="U2016">
        <v>0.2</v>
      </c>
      <c r="V2016">
        <v>-2.32192809488736</v>
      </c>
      <c r="W2016" t="s">
        <v>5295</v>
      </c>
      <c r="X2016" t="s">
        <v>7384</v>
      </c>
      <c r="Y2016" t="s">
        <v>7384</v>
      </c>
    </row>
    <row r="2017" spans="1:25" x14ac:dyDescent="0.35">
      <c r="A2017">
        <v>395</v>
      </c>
      <c r="B2017">
        <v>41009</v>
      </c>
      <c r="C2017" t="s">
        <v>6870</v>
      </c>
      <c r="D2017">
        <v>10.96</v>
      </c>
      <c r="E2017">
        <v>31</v>
      </c>
      <c r="F2017">
        <v>8</v>
      </c>
      <c r="G2017">
        <v>8</v>
      </c>
      <c r="H2017">
        <v>0.5</v>
      </c>
      <c r="I2017">
        <v>2.1622776601683702</v>
      </c>
      <c r="J2017">
        <v>42300000</v>
      </c>
      <c r="K2017">
        <v>7340000</v>
      </c>
      <c r="L2017" s="6">
        <v>28700000</v>
      </c>
      <c r="M2017" s="6">
        <v>5600000</v>
      </c>
      <c r="N2017">
        <v>38957</v>
      </c>
      <c r="O2017" t="s">
        <v>3854</v>
      </c>
      <c r="P2017" t="s">
        <v>1116</v>
      </c>
      <c r="U2017">
        <v>0.2</v>
      </c>
      <c r="V2017">
        <v>-2.32192809488736</v>
      </c>
      <c r="W2017" t="s">
        <v>5294</v>
      </c>
      <c r="X2017" t="s">
        <v>7384</v>
      </c>
      <c r="Y2017" t="s">
        <v>7384</v>
      </c>
    </row>
    <row r="2018" spans="1:25" x14ac:dyDescent="0.35">
      <c r="A2018">
        <v>140</v>
      </c>
      <c r="B2018">
        <v>40390</v>
      </c>
      <c r="C2018" t="s">
        <v>6871</v>
      </c>
      <c r="D2018">
        <v>18.88</v>
      </c>
      <c r="E2018">
        <v>47</v>
      </c>
      <c r="F2018">
        <v>20</v>
      </c>
      <c r="G2018">
        <v>20</v>
      </c>
      <c r="H2018">
        <v>0.86956521739130399</v>
      </c>
      <c r="I2018">
        <v>6.4056846922624304</v>
      </c>
      <c r="J2018">
        <v>282000000</v>
      </c>
      <c r="K2018">
        <v>64500000</v>
      </c>
      <c r="L2018" s="6">
        <v>179000000</v>
      </c>
      <c r="M2018" s="6">
        <v>33600000</v>
      </c>
      <c r="N2018">
        <v>48853</v>
      </c>
      <c r="O2018" t="s">
        <v>3630</v>
      </c>
      <c r="P2018" t="s">
        <v>2875</v>
      </c>
      <c r="U2018">
        <v>0.19</v>
      </c>
      <c r="V2018">
        <v>-2.3959286763311298</v>
      </c>
      <c r="W2018" t="s">
        <v>5293</v>
      </c>
      <c r="X2018" t="s">
        <v>7384</v>
      </c>
      <c r="Y2018" t="s">
        <v>7384</v>
      </c>
    </row>
    <row r="2019" spans="1:25" x14ac:dyDescent="0.35">
      <c r="A2019">
        <v>943</v>
      </c>
      <c r="B2019">
        <v>41251</v>
      </c>
      <c r="C2019" t="s">
        <v>6872</v>
      </c>
      <c r="D2019">
        <v>13.55</v>
      </c>
      <c r="E2019">
        <v>17</v>
      </c>
      <c r="F2019">
        <v>2</v>
      </c>
      <c r="G2019">
        <v>2</v>
      </c>
      <c r="H2019">
        <v>0.4</v>
      </c>
      <c r="I2019">
        <v>1.5118864315095799</v>
      </c>
      <c r="J2019">
        <v>68700000</v>
      </c>
      <c r="K2019">
        <v>12700000</v>
      </c>
      <c r="L2019" s="6">
        <v>65900000</v>
      </c>
      <c r="M2019" s="6">
        <v>12600000</v>
      </c>
      <c r="N2019">
        <v>19352</v>
      </c>
      <c r="O2019" t="s">
        <v>3630</v>
      </c>
      <c r="P2019" t="s">
        <v>2875</v>
      </c>
      <c r="U2019">
        <v>0.19</v>
      </c>
      <c r="V2019">
        <v>-2.3959286763311298</v>
      </c>
      <c r="W2019" t="s">
        <v>5294</v>
      </c>
      <c r="X2019" t="s">
        <v>7384</v>
      </c>
      <c r="Y2019" t="s">
        <v>7384</v>
      </c>
    </row>
    <row r="2020" spans="1:25" x14ac:dyDescent="0.35">
      <c r="A2020">
        <v>972</v>
      </c>
      <c r="B2020">
        <v>40946</v>
      </c>
      <c r="C2020" t="s">
        <v>6873</v>
      </c>
      <c r="D2020">
        <v>13.89</v>
      </c>
      <c r="E2020">
        <v>18</v>
      </c>
      <c r="F2020">
        <v>4</v>
      </c>
      <c r="G2020">
        <v>4</v>
      </c>
      <c r="H2020">
        <v>0.33333333333333298</v>
      </c>
      <c r="I2020">
        <v>1.15443469003188</v>
      </c>
      <c r="J2020">
        <v>19700000</v>
      </c>
      <c r="K2020">
        <v>3760000</v>
      </c>
      <c r="L2020" s="6">
        <v>19300000</v>
      </c>
      <c r="M2020" s="6">
        <v>3670000</v>
      </c>
      <c r="N2020">
        <v>37366</v>
      </c>
      <c r="O2020" t="s">
        <v>3704</v>
      </c>
      <c r="P2020" t="s">
        <v>363</v>
      </c>
      <c r="U2020">
        <v>0.19</v>
      </c>
      <c r="V2020">
        <v>-2.3959286763311298</v>
      </c>
      <c r="W2020" t="s">
        <v>5294</v>
      </c>
      <c r="X2020" t="s">
        <v>7384</v>
      </c>
      <c r="Y2020" t="s">
        <v>7384</v>
      </c>
    </row>
    <row r="2021" spans="1:25" x14ac:dyDescent="0.35">
      <c r="A2021">
        <v>972</v>
      </c>
      <c r="B2021">
        <v>40947</v>
      </c>
      <c r="C2021" t="s">
        <v>6874</v>
      </c>
      <c r="D2021">
        <v>13.89</v>
      </c>
      <c r="E2021">
        <v>18</v>
      </c>
      <c r="F2021">
        <v>4</v>
      </c>
      <c r="G2021">
        <v>4</v>
      </c>
      <c r="H2021">
        <v>0.33333333333333298</v>
      </c>
      <c r="I2021">
        <v>1.15443469003188</v>
      </c>
      <c r="J2021">
        <v>19700000</v>
      </c>
      <c r="K2021">
        <v>3760000</v>
      </c>
      <c r="L2021" s="6">
        <v>19300000</v>
      </c>
      <c r="M2021" s="6">
        <v>3670000</v>
      </c>
      <c r="N2021">
        <v>37380</v>
      </c>
      <c r="O2021" t="s">
        <v>3704</v>
      </c>
      <c r="P2021" t="s">
        <v>363</v>
      </c>
      <c r="U2021">
        <v>0.19</v>
      </c>
      <c r="V2021">
        <v>-2.3959286763311298</v>
      </c>
      <c r="W2021" t="s">
        <v>5294</v>
      </c>
      <c r="X2021" t="s">
        <v>7384</v>
      </c>
      <c r="Y2021" t="s">
        <v>7384</v>
      </c>
    </row>
    <row r="2022" spans="1:25" x14ac:dyDescent="0.35">
      <c r="A2022">
        <v>1038</v>
      </c>
      <c r="B2022">
        <v>41772</v>
      </c>
      <c r="C2022" t="s">
        <v>6877</v>
      </c>
      <c r="D2022">
        <v>11.68</v>
      </c>
      <c r="E2022">
        <v>34</v>
      </c>
      <c r="F2022">
        <v>3</v>
      </c>
      <c r="G2022">
        <v>3</v>
      </c>
      <c r="H2022">
        <v>0.6</v>
      </c>
      <c r="I2022">
        <v>2.98107170553497</v>
      </c>
      <c r="J2022">
        <v>240000000</v>
      </c>
      <c r="K2022">
        <v>44600000</v>
      </c>
      <c r="L2022" s="6">
        <v>234000000</v>
      </c>
      <c r="M2022" s="6">
        <v>43300000</v>
      </c>
      <c r="N2022">
        <v>12967</v>
      </c>
      <c r="O2022" t="s">
        <v>3815</v>
      </c>
      <c r="P2022" t="s">
        <v>3816</v>
      </c>
      <c r="U2022">
        <v>0.19</v>
      </c>
      <c r="V2022">
        <v>-2.3959286763311298</v>
      </c>
      <c r="W2022" t="s">
        <v>5294</v>
      </c>
      <c r="X2022" t="s">
        <v>7384</v>
      </c>
      <c r="Y2022" t="s">
        <v>7384</v>
      </c>
    </row>
    <row r="2023" spans="1:25" x14ac:dyDescent="0.35">
      <c r="A2023">
        <v>1038</v>
      </c>
      <c r="B2023">
        <v>42653</v>
      </c>
      <c r="C2023" t="s">
        <v>6878</v>
      </c>
      <c r="D2023">
        <v>11.68</v>
      </c>
      <c r="E2023">
        <v>34</v>
      </c>
      <c r="F2023">
        <v>3</v>
      </c>
      <c r="G2023">
        <v>3</v>
      </c>
      <c r="H2023">
        <v>0.6</v>
      </c>
      <c r="I2023">
        <v>2.98107170553497</v>
      </c>
      <c r="J2023">
        <v>240000000</v>
      </c>
      <c r="K2023">
        <v>44600000</v>
      </c>
      <c r="L2023" s="6">
        <v>234000000</v>
      </c>
      <c r="M2023" s="6">
        <v>43300000</v>
      </c>
      <c r="N2023">
        <v>13013</v>
      </c>
      <c r="O2023" t="s">
        <v>3815</v>
      </c>
      <c r="P2023" t="s">
        <v>3816</v>
      </c>
      <c r="U2023">
        <v>0.19</v>
      </c>
      <c r="V2023">
        <v>-2.3959286763311298</v>
      </c>
      <c r="W2023" t="s">
        <v>5294</v>
      </c>
      <c r="X2023" t="s">
        <v>7384</v>
      </c>
      <c r="Y2023" t="s">
        <v>7384</v>
      </c>
    </row>
    <row r="2024" spans="1:25" x14ac:dyDescent="0.35">
      <c r="A2024">
        <v>416</v>
      </c>
      <c r="B2024">
        <v>40561</v>
      </c>
      <c r="C2024" t="s">
        <v>6879</v>
      </c>
      <c r="D2024">
        <v>11</v>
      </c>
      <c r="E2024">
        <v>30</v>
      </c>
      <c r="F2024">
        <v>12</v>
      </c>
      <c r="G2024">
        <v>12</v>
      </c>
      <c r="H2024">
        <v>0.63157894736842102</v>
      </c>
      <c r="I2024">
        <v>3.2813323987193899</v>
      </c>
      <c r="J2024">
        <v>54900000</v>
      </c>
      <c r="K2024">
        <v>9070000</v>
      </c>
      <c r="L2024" s="6">
        <v>40000000</v>
      </c>
      <c r="M2024" s="6">
        <v>7400000</v>
      </c>
      <c r="N2024">
        <v>51838</v>
      </c>
      <c r="O2024" t="s">
        <v>3849</v>
      </c>
      <c r="P2024" t="s">
        <v>373</v>
      </c>
      <c r="U2024">
        <v>0.19</v>
      </c>
      <c r="V2024">
        <v>-2.3959286763311298</v>
      </c>
      <c r="W2024" t="s">
        <v>5294</v>
      </c>
      <c r="X2024" t="s">
        <v>7384</v>
      </c>
      <c r="Y2024" t="s">
        <v>7384</v>
      </c>
    </row>
    <row r="2025" spans="1:25" x14ac:dyDescent="0.35">
      <c r="A2025">
        <v>4</v>
      </c>
      <c r="B2025">
        <v>40260</v>
      </c>
      <c r="C2025" t="s">
        <v>6881</v>
      </c>
      <c r="D2025">
        <v>10.69</v>
      </c>
      <c r="E2025">
        <v>67</v>
      </c>
      <c r="F2025">
        <v>49</v>
      </c>
      <c r="G2025">
        <v>49</v>
      </c>
      <c r="H2025">
        <v>1.3243243243243199</v>
      </c>
      <c r="I2025">
        <v>20.1020342856859</v>
      </c>
      <c r="J2025">
        <v>1900000000</v>
      </c>
      <c r="K2025">
        <v>488000000</v>
      </c>
      <c r="L2025" s="6">
        <v>643000000</v>
      </c>
      <c r="M2025" s="6">
        <v>122000000</v>
      </c>
      <c r="N2025">
        <v>96306</v>
      </c>
      <c r="O2025" t="s">
        <v>3877</v>
      </c>
      <c r="P2025" t="s">
        <v>1662</v>
      </c>
      <c r="U2025">
        <v>0.19</v>
      </c>
      <c r="V2025">
        <v>-2.3959286763311298</v>
      </c>
      <c r="W2025" t="s">
        <v>5294</v>
      </c>
      <c r="X2025" t="s">
        <v>7384</v>
      </c>
      <c r="Y2025" t="s">
        <v>7384</v>
      </c>
    </row>
    <row r="2026" spans="1:25" x14ac:dyDescent="0.35">
      <c r="A2026">
        <v>1162</v>
      </c>
      <c r="B2026">
        <v>40961</v>
      </c>
      <c r="C2026" t="s">
        <v>6882</v>
      </c>
      <c r="D2026">
        <v>29.78</v>
      </c>
      <c r="E2026">
        <v>3</v>
      </c>
      <c r="F2026">
        <v>3</v>
      </c>
      <c r="G2026">
        <v>3</v>
      </c>
      <c r="H2026">
        <v>8.8235294117646995E-2</v>
      </c>
      <c r="I2026">
        <v>0.22527985738286399</v>
      </c>
      <c r="J2026">
        <v>31200000</v>
      </c>
      <c r="K2026">
        <v>5590000</v>
      </c>
      <c r="L2026" s="6">
        <v>31200000</v>
      </c>
      <c r="M2026" s="6">
        <v>5590000</v>
      </c>
      <c r="N2026">
        <v>113780</v>
      </c>
      <c r="O2026" t="s">
        <v>3569</v>
      </c>
      <c r="P2026" t="s">
        <v>1273</v>
      </c>
      <c r="U2026">
        <v>0.18</v>
      </c>
      <c r="V2026">
        <v>-2.47393118833241</v>
      </c>
      <c r="W2026" t="s">
        <v>5294</v>
      </c>
      <c r="X2026" t="s">
        <v>7384</v>
      </c>
      <c r="Y2026" t="s">
        <v>7384</v>
      </c>
    </row>
    <row r="2027" spans="1:25" x14ac:dyDescent="0.35">
      <c r="A2027">
        <v>1162</v>
      </c>
      <c r="B2027">
        <v>40967</v>
      </c>
      <c r="C2027" t="s">
        <v>6883</v>
      </c>
      <c r="D2027">
        <v>29.78</v>
      </c>
      <c r="E2027">
        <v>3</v>
      </c>
      <c r="F2027">
        <v>3</v>
      </c>
      <c r="G2027">
        <v>3</v>
      </c>
      <c r="H2027">
        <v>8.8235294117646995E-2</v>
      </c>
      <c r="I2027">
        <v>0.22527985738286399</v>
      </c>
      <c r="J2027">
        <v>31200000</v>
      </c>
      <c r="K2027">
        <v>5590000</v>
      </c>
      <c r="L2027" s="6">
        <v>31200000</v>
      </c>
      <c r="M2027" s="6">
        <v>5590000</v>
      </c>
      <c r="N2027">
        <v>113810</v>
      </c>
      <c r="O2027" t="s">
        <v>3569</v>
      </c>
      <c r="P2027" t="s">
        <v>1273</v>
      </c>
      <c r="U2027">
        <v>0.18</v>
      </c>
      <c r="V2027">
        <v>-2.47393118833241</v>
      </c>
      <c r="W2027" t="s">
        <v>5294</v>
      </c>
      <c r="X2027" t="s">
        <v>7384</v>
      </c>
      <c r="Y2027" t="s">
        <v>7384</v>
      </c>
    </row>
    <row r="2028" spans="1:25" x14ac:dyDescent="0.35">
      <c r="A2028">
        <v>500</v>
      </c>
      <c r="B2028">
        <v>40763</v>
      </c>
      <c r="C2028" t="s">
        <v>6884</v>
      </c>
      <c r="D2028">
        <v>22.51</v>
      </c>
      <c r="E2028">
        <v>15</v>
      </c>
      <c r="F2028">
        <v>6</v>
      </c>
      <c r="G2028">
        <v>6</v>
      </c>
      <c r="H2028">
        <v>0.54545454545454497</v>
      </c>
      <c r="I2028">
        <v>2.5111917342151302</v>
      </c>
      <c r="J2028">
        <v>87600000</v>
      </c>
      <c r="K2028">
        <v>13900000</v>
      </c>
      <c r="L2028" s="6">
        <v>54600000</v>
      </c>
      <c r="M2028" s="6">
        <v>9690000</v>
      </c>
      <c r="N2028">
        <v>60264</v>
      </c>
      <c r="O2028" t="s">
        <v>3593</v>
      </c>
      <c r="P2028" t="s">
        <v>3594</v>
      </c>
      <c r="U2028">
        <v>0.18</v>
      </c>
      <c r="V2028">
        <v>-2.47393118833241</v>
      </c>
      <c r="W2028" t="s">
        <v>5294</v>
      </c>
      <c r="X2028" t="s">
        <v>7384</v>
      </c>
      <c r="Y2028" t="s">
        <v>7384</v>
      </c>
    </row>
    <row r="2029" spans="1:25" x14ac:dyDescent="0.35">
      <c r="A2029">
        <v>1509</v>
      </c>
      <c r="B2029">
        <v>41945</v>
      </c>
      <c r="C2029" t="s">
        <v>6885</v>
      </c>
      <c r="D2029">
        <v>10.68</v>
      </c>
      <c r="E2029">
        <v>17</v>
      </c>
      <c r="F2029">
        <v>2</v>
      </c>
      <c r="G2029">
        <v>2</v>
      </c>
      <c r="H2029">
        <v>0.15384615384615299</v>
      </c>
      <c r="I2029">
        <v>0.42510267030299798</v>
      </c>
      <c r="J2029">
        <v>6050000</v>
      </c>
      <c r="K2029">
        <v>1090000</v>
      </c>
      <c r="L2029" s="6">
        <v>6050000</v>
      </c>
      <c r="M2029" s="6">
        <v>1090000</v>
      </c>
      <c r="N2029">
        <v>27181</v>
      </c>
      <c r="O2029" t="s">
        <v>3879</v>
      </c>
      <c r="P2029" t="s">
        <v>355</v>
      </c>
      <c r="U2029">
        <v>0.18</v>
      </c>
      <c r="V2029">
        <v>-2.47393118833241</v>
      </c>
      <c r="W2029" t="s">
        <v>5294</v>
      </c>
      <c r="X2029" t="s">
        <v>7384</v>
      </c>
      <c r="Y2029" t="s">
        <v>7384</v>
      </c>
    </row>
    <row r="2030" spans="1:25" x14ac:dyDescent="0.35">
      <c r="A2030">
        <v>1509</v>
      </c>
      <c r="B2030">
        <v>41944</v>
      </c>
      <c r="C2030" t="s">
        <v>6886</v>
      </c>
      <c r="D2030">
        <v>10.68</v>
      </c>
      <c r="E2030">
        <v>17</v>
      </c>
      <c r="F2030">
        <v>2</v>
      </c>
      <c r="G2030">
        <v>2</v>
      </c>
      <c r="H2030">
        <v>0.15384615384615299</v>
      </c>
      <c r="I2030">
        <v>0.42510267030299798</v>
      </c>
      <c r="J2030">
        <v>6050000</v>
      </c>
      <c r="K2030">
        <v>1090000</v>
      </c>
      <c r="L2030" s="6">
        <v>6050000</v>
      </c>
      <c r="M2030" s="6">
        <v>1090000</v>
      </c>
      <c r="N2030">
        <v>27151</v>
      </c>
      <c r="O2030" t="s">
        <v>3879</v>
      </c>
      <c r="P2030" t="s">
        <v>355</v>
      </c>
      <c r="U2030">
        <v>0.18</v>
      </c>
      <c r="V2030">
        <v>-2.47393118833241</v>
      </c>
      <c r="W2030" t="s">
        <v>5294</v>
      </c>
      <c r="X2030" t="s">
        <v>7384</v>
      </c>
      <c r="Y2030" t="s">
        <v>7384</v>
      </c>
    </row>
    <row r="2031" spans="1:25" x14ac:dyDescent="0.35">
      <c r="A2031">
        <v>768</v>
      </c>
      <c r="B2031">
        <v>40755</v>
      </c>
      <c r="C2031" t="s">
        <v>6887</v>
      </c>
      <c r="D2031">
        <v>16.43</v>
      </c>
      <c r="E2031">
        <v>32</v>
      </c>
      <c r="F2031">
        <v>4</v>
      </c>
      <c r="G2031">
        <v>4</v>
      </c>
      <c r="H2031">
        <v>0.36363636363636298</v>
      </c>
      <c r="I2031">
        <v>1.31012970008315</v>
      </c>
      <c r="J2031">
        <v>138000000</v>
      </c>
      <c r="K2031">
        <v>24000000</v>
      </c>
      <c r="L2031" s="6">
        <v>137000000</v>
      </c>
      <c r="M2031" s="6">
        <v>22700000</v>
      </c>
      <c r="N2031">
        <v>25014</v>
      </c>
      <c r="O2031" t="s">
        <v>3397</v>
      </c>
      <c r="U2031">
        <v>0.17</v>
      </c>
      <c r="V2031">
        <v>-2.5563933485243799</v>
      </c>
      <c r="W2031" t="s">
        <v>5294</v>
      </c>
      <c r="X2031" t="s">
        <v>7384</v>
      </c>
      <c r="Y2031" t="s">
        <v>7384</v>
      </c>
    </row>
    <row r="2032" spans="1:25" x14ac:dyDescent="0.35">
      <c r="A2032">
        <v>768</v>
      </c>
      <c r="B2032">
        <v>40756</v>
      </c>
      <c r="C2032" t="s">
        <v>6888</v>
      </c>
      <c r="D2032">
        <v>16.43</v>
      </c>
      <c r="E2032">
        <v>32</v>
      </c>
      <c r="F2032">
        <v>4</v>
      </c>
      <c r="G2032">
        <v>4</v>
      </c>
      <c r="H2032">
        <v>0.36363636363636298</v>
      </c>
      <c r="I2032">
        <v>1.31012970008315</v>
      </c>
      <c r="J2032">
        <v>138000000</v>
      </c>
      <c r="K2032">
        <v>24000000</v>
      </c>
      <c r="L2032" s="6">
        <v>137000000</v>
      </c>
      <c r="M2032" s="6">
        <v>22700000</v>
      </c>
      <c r="N2032">
        <v>25000</v>
      </c>
      <c r="O2032" t="s">
        <v>3397</v>
      </c>
      <c r="U2032">
        <v>0.17</v>
      </c>
      <c r="V2032">
        <v>-2.5563933485243799</v>
      </c>
      <c r="W2032" t="s">
        <v>5294</v>
      </c>
      <c r="X2032" t="s">
        <v>7384</v>
      </c>
      <c r="Y2032" t="s">
        <v>7384</v>
      </c>
    </row>
    <row r="2033" spans="1:25" x14ac:dyDescent="0.35">
      <c r="A2033">
        <v>681</v>
      </c>
      <c r="B2033">
        <v>40560</v>
      </c>
      <c r="C2033" t="s">
        <v>6889</v>
      </c>
      <c r="D2033">
        <v>37.229999999999997</v>
      </c>
      <c r="E2033">
        <v>12</v>
      </c>
      <c r="F2033">
        <v>7</v>
      </c>
      <c r="G2033">
        <v>6</v>
      </c>
      <c r="H2033">
        <v>0.24137931034482701</v>
      </c>
      <c r="I2033">
        <v>0.74332882219998797</v>
      </c>
      <c r="J2033">
        <v>37500000</v>
      </c>
      <c r="K2033">
        <v>5760000</v>
      </c>
      <c r="L2033" s="6">
        <v>32800000</v>
      </c>
      <c r="M2033" s="6">
        <v>5710000</v>
      </c>
      <c r="N2033">
        <v>75470</v>
      </c>
      <c r="O2033" t="s">
        <v>3466</v>
      </c>
      <c r="P2033" t="s">
        <v>810</v>
      </c>
      <c r="U2033">
        <v>0.17</v>
      </c>
      <c r="V2033">
        <v>-2.5563933485243799</v>
      </c>
      <c r="W2033" t="s">
        <v>5294</v>
      </c>
      <c r="X2033" t="s">
        <v>7384</v>
      </c>
      <c r="Y2033" t="s">
        <v>7384</v>
      </c>
    </row>
    <row r="2034" spans="1:25" x14ac:dyDescent="0.35">
      <c r="A2034">
        <v>1659</v>
      </c>
      <c r="B2034">
        <v>42696</v>
      </c>
      <c r="C2034" t="s">
        <v>6890</v>
      </c>
      <c r="D2034">
        <v>23.12</v>
      </c>
      <c r="E2034">
        <v>18</v>
      </c>
      <c r="F2034">
        <v>2</v>
      </c>
      <c r="G2034">
        <v>2</v>
      </c>
      <c r="H2034">
        <v>0.33333333333333298</v>
      </c>
      <c r="I2034">
        <v>1.15443469003188</v>
      </c>
      <c r="J2034">
        <v>54900000</v>
      </c>
      <c r="K2034">
        <v>9260000</v>
      </c>
      <c r="L2034" s="6">
        <v>54900000</v>
      </c>
      <c r="M2034" s="6">
        <v>9260000</v>
      </c>
      <c r="N2034">
        <v>22533</v>
      </c>
      <c r="O2034" t="s">
        <v>3592</v>
      </c>
      <c r="P2034" t="s">
        <v>418</v>
      </c>
      <c r="U2034">
        <v>0.17</v>
      </c>
      <c r="V2034">
        <v>-2.5563933485243799</v>
      </c>
      <c r="W2034" t="s">
        <v>5294</v>
      </c>
      <c r="X2034" t="s">
        <v>7384</v>
      </c>
      <c r="Y2034" t="s">
        <v>7384</v>
      </c>
    </row>
    <row r="2035" spans="1:25" x14ac:dyDescent="0.35">
      <c r="A2035">
        <v>907</v>
      </c>
      <c r="B2035">
        <v>41672</v>
      </c>
      <c r="C2035" t="s">
        <v>6891</v>
      </c>
      <c r="D2035">
        <v>18.02</v>
      </c>
      <c r="E2035">
        <v>15</v>
      </c>
      <c r="F2035">
        <v>4</v>
      </c>
      <c r="G2035">
        <v>4</v>
      </c>
      <c r="H2035">
        <v>0.28571428571428498</v>
      </c>
      <c r="I2035">
        <v>0.93069772888324998</v>
      </c>
      <c r="J2035">
        <v>31800000</v>
      </c>
      <c r="K2035">
        <v>5670000</v>
      </c>
      <c r="L2035" s="6">
        <v>29300000</v>
      </c>
      <c r="M2035" s="6">
        <v>5060000</v>
      </c>
      <c r="N2035">
        <v>40701</v>
      </c>
      <c r="O2035" t="s">
        <v>3640</v>
      </c>
      <c r="P2035" t="s">
        <v>3641</v>
      </c>
      <c r="U2035">
        <v>0.17</v>
      </c>
      <c r="V2035">
        <v>-2.5563933485243799</v>
      </c>
      <c r="W2035" t="s">
        <v>5294</v>
      </c>
      <c r="X2035" t="s">
        <v>7384</v>
      </c>
      <c r="Y2035" t="s">
        <v>7384</v>
      </c>
    </row>
    <row r="2036" spans="1:25" x14ac:dyDescent="0.35">
      <c r="A2036">
        <v>907</v>
      </c>
      <c r="B2036">
        <v>41681</v>
      </c>
      <c r="C2036" t="s">
        <v>6892</v>
      </c>
      <c r="D2036">
        <v>18.02</v>
      </c>
      <c r="E2036">
        <v>15</v>
      </c>
      <c r="F2036">
        <v>4</v>
      </c>
      <c r="G2036">
        <v>4</v>
      </c>
      <c r="H2036">
        <v>0.28571428571428498</v>
      </c>
      <c r="I2036">
        <v>0.93069772888324998</v>
      </c>
      <c r="J2036">
        <v>31800000</v>
      </c>
      <c r="K2036">
        <v>5670000</v>
      </c>
      <c r="L2036" s="6">
        <v>29300000</v>
      </c>
      <c r="M2036" s="6">
        <v>5060000</v>
      </c>
      <c r="N2036">
        <v>40771</v>
      </c>
      <c r="O2036" t="s">
        <v>3640</v>
      </c>
      <c r="P2036" t="s">
        <v>3641</v>
      </c>
      <c r="U2036">
        <v>0.17</v>
      </c>
      <c r="V2036">
        <v>-2.5563933485243799</v>
      </c>
      <c r="W2036" t="s">
        <v>5294</v>
      </c>
      <c r="X2036" t="s">
        <v>7384</v>
      </c>
      <c r="Y2036" t="s">
        <v>7384</v>
      </c>
    </row>
    <row r="2037" spans="1:25" x14ac:dyDescent="0.35">
      <c r="A2037">
        <v>135</v>
      </c>
      <c r="B2037">
        <v>40489</v>
      </c>
      <c r="C2037" t="s">
        <v>6895</v>
      </c>
      <c r="D2037">
        <v>10.36</v>
      </c>
      <c r="E2037">
        <v>62</v>
      </c>
      <c r="F2037">
        <v>19</v>
      </c>
      <c r="G2037">
        <v>18</v>
      </c>
      <c r="H2037">
        <v>0.76</v>
      </c>
      <c r="I2037">
        <v>4.7543993733715597</v>
      </c>
      <c r="J2037">
        <v>127000000</v>
      </c>
      <c r="K2037">
        <v>22700000</v>
      </c>
      <c r="L2037" s="6">
        <v>79000000</v>
      </c>
      <c r="M2037" s="6">
        <v>13400000</v>
      </c>
      <c r="N2037">
        <v>47160</v>
      </c>
      <c r="O2037" t="s">
        <v>3908</v>
      </c>
      <c r="P2037" t="s">
        <v>3277</v>
      </c>
      <c r="U2037">
        <v>0.17</v>
      </c>
      <c r="V2037">
        <v>-2.5563933485243799</v>
      </c>
      <c r="W2037" t="s">
        <v>5294</v>
      </c>
      <c r="X2037" t="s">
        <v>7384</v>
      </c>
      <c r="Y2037" t="s">
        <v>7384</v>
      </c>
    </row>
    <row r="2038" spans="1:25" x14ac:dyDescent="0.35">
      <c r="A2038">
        <v>135</v>
      </c>
      <c r="B2038">
        <v>40490</v>
      </c>
      <c r="C2038" t="s">
        <v>6896</v>
      </c>
      <c r="D2038">
        <v>10.36</v>
      </c>
      <c r="E2038">
        <v>62</v>
      </c>
      <c r="F2038">
        <v>19</v>
      </c>
      <c r="G2038">
        <v>18</v>
      </c>
      <c r="H2038">
        <v>0.76</v>
      </c>
      <c r="I2038">
        <v>4.7543993733715597</v>
      </c>
      <c r="J2038">
        <v>127000000</v>
      </c>
      <c r="K2038">
        <v>22700000</v>
      </c>
      <c r="L2038" s="6">
        <v>79000000</v>
      </c>
      <c r="M2038" s="6">
        <v>13400000</v>
      </c>
      <c r="N2038">
        <v>47160</v>
      </c>
      <c r="O2038" t="s">
        <v>3908</v>
      </c>
      <c r="P2038" t="s">
        <v>3277</v>
      </c>
      <c r="U2038">
        <v>0.17</v>
      </c>
      <c r="V2038">
        <v>-2.5563933485243799</v>
      </c>
      <c r="W2038" t="s">
        <v>5294</v>
      </c>
      <c r="X2038" t="s">
        <v>7384</v>
      </c>
      <c r="Y2038" t="s">
        <v>7384</v>
      </c>
    </row>
    <row r="2039" spans="1:25" x14ac:dyDescent="0.35">
      <c r="A2039">
        <v>495</v>
      </c>
      <c r="B2039">
        <v>41047</v>
      </c>
      <c r="C2039" t="s">
        <v>6897</v>
      </c>
      <c r="D2039">
        <v>15.11</v>
      </c>
      <c r="E2039">
        <v>18</v>
      </c>
      <c r="F2039">
        <v>6</v>
      </c>
      <c r="G2039">
        <v>6</v>
      </c>
      <c r="H2039">
        <v>0.26086956521739102</v>
      </c>
      <c r="I2039">
        <v>0.82334800086844095</v>
      </c>
      <c r="J2039">
        <v>31200000</v>
      </c>
      <c r="K2039">
        <v>6640000</v>
      </c>
      <c r="L2039" s="6">
        <v>26600000</v>
      </c>
      <c r="M2039" s="6">
        <v>4210000</v>
      </c>
      <c r="N2039">
        <v>45470</v>
      </c>
      <c r="O2039" t="s">
        <v>3408</v>
      </c>
      <c r="T2039" t="s">
        <v>63</v>
      </c>
      <c r="U2039">
        <v>0.16</v>
      </c>
      <c r="V2039">
        <v>-2.6438561897747199</v>
      </c>
      <c r="W2039" t="s">
        <v>5293</v>
      </c>
      <c r="X2039" t="s">
        <v>7384</v>
      </c>
      <c r="Y2039" t="s">
        <v>7384</v>
      </c>
    </row>
    <row r="2040" spans="1:25" x14ac:dyDescent="0.35">
      <c r="A2040">
        <v>495</v>
      </c>
      <c r="B2040">
        <v>41047</v>
      </c>
      <c r="C2040" t="s">
        <v>6897</v>
      </c>
      <c r="D2040">
        <v>15.11</v>
      </c>
      <c r="E2040">
        <v>18</v>
      </c>
      <c r="F2040">
        <v>6</v>
      </c>
      <c r="G2040">
        <v>6</v>
      </c>
      <c r="H2040">
        <v>0.26086956521739102</v>
      </c>
      <c r="I2040">
        <v>0.82334800086844095</v>
      </c>
      <c r="J2040">
        <v>31200000</v>
      </c>
      <c r="K2040">
        <v>6640000</v>
      </c>
      <c r="L2040" s="6">
        <v>26600000</v>
      </c>
      <c r="M2040" s="6">
        <v>4210000</v>
      </c>
      <c r="N2040">
        <v>45470</v>
      </c>
      <c r="O2040" t="s">
        <v>3408</v>
      </c>
      <c r="T2040" t="s">
        <v>63</v>
      </c>
      <c r="U2040">
        <v>0.16</v>
      </c>
      <c r="V2040">
        <v>-2.6438561897747199</v>
      </c>
      <c r="W2040" t="s">
        <v>5293</v>
      </c>
      <c r="X2040" t="s">
        <v>7384</v>
      </c>
      <c r="Y2040" t="s">
        <v>7384</v>
      </c>
    </row>
    <row r="2041" spans="1:25" x14ac:dyDescent="0.35">
      <c r="A2041">
        <v>495</v>
      </c>
      <c r="B2041">
        <v>41047</v>
      </c>
      <c r="C2041" t="s">
        <v>6897</v>
      </c>
      <c r="D2041">
        <v>15.11</v>
      </c>
      <c r="E2041">
        <v>18</v>
      </c>
      <c r="F2041">
        <v>6</v>
      </c>
      <c r="G2041">
        <v>6</v>
      </c>
      <c r="H2041">
        <v>0.26086956521739102</v>
      </c>
      <c r="I2041">
        <v>0.82334800086844095</v>
      </c>
      <c r="J2041">
        <v>31200000</v>
      </c>
      <c r="K2041">
        <v>6640000</v>
      </c>
      <c r="L2041" s="6">
        <v>26600000</v>
      </c>
      <c r="M2041" s="6">
        <v>4210000</v>
      </c>
      <c r="N2041">
        <v>45470</v>
      </c>
      <c r="O2041" t="s">
        <v>3408</v>
      </c>
      <c r="T2041" t="s">
        <v>63</v>
      </c>
      <c r="U2041">
        <v>0.16</v>
      </c>
      <c r="V2041">
        <v>-2.6438561897747199</v>
      </c>
      <c r="W2041" t="s">
        <v>5293</v>
      </c>
      <c r="X2041" t="s">
        <v>7384</v>
      </c>
      <c r="Y2041" t="s">
        <v>7384</v>
      </c>
    </row>
    <row r="2042" spans="1:25" x14ac:dyDescent="0.35">
      <c r="A2042">
        <v>686</v>
      </c>
      <c r="B2042">
        <v>40714</v>
      </c>
      <c r="C2042" t="s">
        <v>6898</v>
      </c>
      <c r="D2042">
        <v>14.7</v>
      </c>
      <c r="E2042">
        <v>17</v>
      </c>
      <c r="F2042">
        <v>6</v>
      </c>
      <c r="G2042">
        <v>5</v>
      </c>
      <c r="H2042">
        <v>0.33333333333333298</v>
      </c>
      <c r="I2042">
        <v>1.15443469003188</v>
      </c>
      <c r="J2042">
        <v>24600000</v>
      </c>
      <c r="K2042">
        <v>3990000</v>
      </c>
      <c r="L2042" s="6">
        <v>22200000</v>
      </c>
      <c r="M2042" s="6">
        <v>3480000</v>
      </c>
      <c r="N2042">
        <v>51560</v>
      </c>
      <c r="O2042" t="s">
        <v>3466</v>
      </c>
      <c r="P2042" t="s">
        <v>810</v>
      </c>
      <c r="U2042">
        <v>0.16</v>
      </c>
      <c r="V2042">
        <v>-2.6438561897747199</v>
      </c>
      <c r="W2042" t="s">
        <v>5294</v>
      </c>
      <c r="X2042" t="s">
        <v>7384</v>
      </c>
      <c r="Y2042" t="s">
        <v>7384</v>
      </c>
    </row>
    <row r="2043" spans="1:25" x14ac:dyDescent="0.35">
      <c r="A2043">
        <v>686</v>
      </c>
      <c r="B2043">
        <v>40715</v>
      </c>
      <c r="C2043" t="s">
        <v>6899</v>
      </c>
      <c r="D2043">
        <v>14.7</v>
      </c>
      <c r="E2043">
        <v>17</v>
      </c>
      <c r="F2043">
        <v>6</v>
      </c>
      <c r="G2043">
        <v>5</v>
      </c>
      <c r="H2043">
        <v>0.33333333333333298</v>
      </c>
      <c r="I2043">
        <v>1.15443469003188</v>
      </c>
      <c r="J2043">
        <v>24600000</v>
      </c>
      <c r="K2043">
        <v>3990000</v>
      </c>
      <c r="L2043" s="6">
        <v>22200000</v>
      </c>
      <c r="M2043" s="6">
        <v>3480000</v>
      </c>
      <c r="N2043">
        <v>51544</v>
      </c>
      <c r="O2043" t="s">
        <v>3466</v>
      </c>
      <c r="P2043" t="s">
        <v>810</v>
      </c>
      <c r="U2043">
        <v>0.16</v>
      </c>
      <c r="V2043">
        <v>-2.6438561897747199</v>
      </c>
      <c r="W2043" t="s">
        <v>5294</v>
      </c>
      <c r="X2043" t="s">
        <v>7384</v>
      </c>
      <c r="Y2043" t="s">
        <v>7384</v>
      </c>
    </row>
    <row r="2044" spans="1:25" x14ac:dyDescent="0.35">
      <c r="A2044">
        <v>398</v>
      </c>
      <c r="B2044">
        <v>40574</v>
      </c>
      <c r="C2044" t="s">
        <v>6900</v>
      </c>
      <c r="D2044">
        <v>13.32</v>
      </c>
      <c r="E2044">
        <v>15</v>
      </c>
      <c r="F2044">
        <v>6</v>
      </c>
      <c r="G2044">
        <v>5</v>
      </c>
      <c r="H2044">
        <v>0.157894736842105</v>
      </c>
      <c r="I2044">
        <v>0.43844988828766202</v>
      </c>
      <c r="J2044">
        <v>11000000</v>
      </c>
      <c r="K2044">
        <v>1740000</v>
      </c>
      <c r="L2044" s="6">
        <v>10600000</v>
      </c>
      <c r="M2044" s="6">
        <v>1690000</v>
      </c>
      <c r="N2044">
        <v>71335</v>
      </c>
      <c r="O2044" t="s">
        <v>3466</v>
      </c>
      <c r="P2044" t="s">
        <v>810</v>
      </c>
      <c r="U2044">
        <v>0.16</v>
      </c>
      <c r="V2044">
        <v>-2.6438561897747199</v>
      </c>
      <c r="W2044" t="s">
        <v>5294</v>
      </c>
      <c r="X2044" t="s">
        <v>7384</v>
      </c>
      <c r="Y2044" t="s">
        <v>7384</v>
      </c>
    </row>
    <row r="2045" spans="1:25" x14ac:dyDescent="0.35">
      <c r="A2045">
        <v>605</v>
      </c>
      <c r="B2045">
        <v>40644</v>
      </c>
      <c r="C2045" t="s">
        <v>6902</v>
      </c>
      <c r="D2045">
        <v>13.15</v>
      </c>
      <c r="E2045">
        <v>51</v>
      </c>
      <c r="F2045">
        <v>8</v>
      </c>
      <c r="G2045">
        <v>8</v>
      </c>
      <c r="H2045">
        <v>0.8</v>
      </c>
      <c r="I2045">
        <v>5.3095734448019298</v>
      </c>
      <c r="J2045">
        <v>174000000</v>
      </c>
      <c r="K2045">
        <v>35300000</v>
      </c>
      <c r="L2045" s="6">
        <v>116000000</v>
      </c>
      <c r="M2045" s="6">
        <v>18300000</v>
      </c>
      <c r="N2045">
        <v>16461</v>
      </c>
      <c r="O2045" t="s">
        <v>3738</v>
      </c>
      <c r="P2045" t="s">
        <v>536</v>
      </c>
      <c r="U2045">
        <v>0.16</v>
      </c>
      <c r="V2045">
        <v>-2.6438561897747199</v>
      </c>
      <c r="W2045" t="s">
        <v>5294</v>
      </c>
      <c r="X2045" t="s">
        <v>7384</v>
      </c>
      <c r="Y2045" t="s">
        <v>7384</v>
      </c>
    </row>
    <row r="2046" spans="1:25" x14ac:dyDescent="0.35">
      <c r="A2046">
        <v>255</v>
      </c>
      <c r="B2046">
        <v>41293</v>
      </c>
      <c r="C2046" t="s">
        <v>6904</v>
      </c>
      <c r="D2046">
        <v>7.78</v>
      </c>
      <c r="E2046">
        <v>35</v>
      </c>
      <c r="F2046">
        <v>11</v>
      </c>
      <c r="G2046">
        <v>11</v>
      </c>
      <c r="H2046">
        <v>0.78571428571428503</v>
      </c>
      <c r="I2046">
        <v>5.1054022965853196</v>
      </c>
      <c r="J2046">
        <v>63000000</v>
      </c>
      <c r="K2046">
        <v>12000000</v>
      </c>
      <c r="L2046" s="6">
        <v>43600000</v>
      </c>
      <c r="M2046" s="6">
        <v>6920000</v>
      </c>
      <c r="N2046">
        <v>41893</v>
      </c>
      <c r="O2046" t="s">
        <v>4125</v>
      </c>
      <c r="P2046" t="s">
        <v>2778</v>
      </c>
      <c r="U2046">
        <v>0.16</v>
      </c>
      <c r="V2046">
        <v>-2.6438561897747199</v>
      </c>
      <c r="W2046" t="s">
        <v>5294</v>
      </c>
      <c r="X2046" t="s">
        <v>7384</v>
      </c>
      <c r="Y2046" t="s">
        <v>7384</v>
      </c>
    </row>
    <row r="2047" spans="1:25" x14ac:dyDescent="0.35">
      <c r="A2047">
        <v>1255</v>
      </c>
      <c r="B2047">
        <v>45605</v>
      </c>
      <c r="C2047" t="s">
        <v>6905</v>
      </c>
      <c r="D2047">
        <v>6.6</v>
      </c>
      <c r="E2047">
        <v>6</v>
      </c>
      <c r="F2047">
        <v>2</v>
      </c>
      <c r="G2047">
        <v>2</v>
      </c>
      <c r="H2047">
        <v>0.15384615384615299</v>
      </c>
      <c r="I2047">
        <v>0.42510267030299798</v>
      </c>
      <c r="J2047">
        <v>1630000</v>
      </c>
      <c r="K2047">
        <v>263000</v>
      </c>
      <c r="L2047" s="6">
        <v>1630000</v>
      </c>
      <c r="M2047" s="6">
        <v>263000</v>
      </c>
      <c r="N2047">
        <v>28174</v>
      </c>
      <c r="O2047" t="s">
        <v>4289</v>
      </c>
      <c r="P2047" t="s">
        <v>509</v>
      </c>
      <c r="U2047">
        <v>0.16</v>
      </c>
      <c r="V2047">
        <v>-2.6438561897747199</v>
      </c>
      <c r="W2047" t="s">
        <v>5294</v>
      </c>
      <c r="X2047" t="s">
        <v>7384</v>
      </c>
      <c r="Y2047" t="s">
        <v>7384</v>
      </c>
    </row>
    <row r="2048" spans="1:25" x14ac:dyDescent="0.35">
      <c r="A2048">
        <v>1255</v>
      </c>
      <c r="B2048">
        <v>45606</v>
      </c>
      <c r="C2048" t="s">
        <v>6906</v>
      </c>
      <c r="D2048">
        <v>6.6</v>
      </c>
      <c r="E2048">
        <v>6</v>
      </c>
      <c r="F2048">
        <v>2</v>
      </c>
      <c r="G2048">
        <v>2</v>
      </c>
      <c r="H2048">
        <v>0.16666666666666599</v>
      </c>
      <c r="I2048">
        <v>0.46779926762206903</v>
      </c>
      <c r="J2048">
        <v>1630000</v>
      </c>
      <c r="K2048">
        <v>263000</v>
      </c>
      <c r="L2048" s="6">
        <v>1630000</v>
      </c>
      <c r="M2048" s="6">
        <v>263000</v>
      </c>
      <c r="N2048">
        <v>28092</v>
      </c>
      <c r="O2048" t="s">
        <v>4289</v>
      </c>
      <c r="P2048" t="s">
        <v>509</v>
      </c>
      <c r="U2048">
        <v>0.16</v>
      </c>
      <c r="V2048">
        <v>-2.6438561897747199</v>
      </c>
      <c r="W2048" t="s">
        <v>5294</v>
      </c>
      <c r="X2048" t="s">
        <v>7384</v>
      </c>
      <c r="Y2048" t="s">
        <v>7384</v>
      </c>
    </row>
    <row r="2049" spans="1:25" x14ac:dyDescent="0.35">
      <c r="A2049">
        <v>1439</v>
      </c>
      <c r="B2049">
        <v>42701</v>
      </c>
      <c r="C2049" t="s">
        <v>6907</v>
      </c>
      <c r="D2049">
        <v>19.600000000000001</v>
      </c>
      <c r="E2049">
        <v>7</v>
      </c>
      <c r="F2049">
        <v>2</v>
      </c>
      <c r="G2049">
        <v>2</v>
      </c>
      <c r="H2049">
        <v>0.4</v>
      </c>
      <c r="I2049">
        <v>1.5118864315095799</v>
      </c>
      <c r="J2049">
        <v>19100000</v>
      </c>
      <c r="K2049">
        <v>2890000</v>
      </c>
      <c r="L2049" s="6">
        <v>19100000</v>
      </c>
      <c r="M2049" s="6">
        <v>2890000</v>
      </c>
      <c r="N2049">
        <v>22906</v>
      </c>
      <c r="O2049" t="s">
        <v>3389</v>
      </c>
      <c r="U2049">
        <v>0.15</v>
      </c>
      <c r="V2049">
        <v>-2.7369655941661999</v>
      </c>
      <c r="W2049" t="s">
        <v>5294</v>
      </c>
      <c r="X2049" t="s">
        <v>7384</v>
      </c>
      <c r="Y2049" t="s">
        <v>7384</v>
      </c>
    </row>
    <row r="2050" spans="1:25" x14ac:dyDescent="0.35">
      <c r="A2050">
        <v>975</v>
      </c>
      <c r="B2050">
        <v>41591</v>
      </c>
      <c r="C2050" t="s">
        <v>6908</v>
      </c>
      <c r="D2050">
        <v>13.62</v>
      </c>
      <c r="E2050">
        <v>6</v>
      </c>
      <c r="F2050">
        <v>4</v>
      </c>
      <c r="G2050">
        <v>4</v>
      </c>
      <c r="H2050">
        <v>0.15384615384615299</v>
      </c>
      <c r="I2050">
        <v>0.42510267030299798</v>
      </c>
      <c r="J2050">
        <v>12700000</v>
      </c>
      <c r="K2050">
        <v>2220000</v>
      </c>
      <c r="L2050" s="6">
        <v>10600000</v>
      </c>
      <c r="M2050" s="6">
        <v>1600000</v>
      </c>
      <c r="N2050">
        <v>51662</v>
      </c>
      <c r="O2050" t="s">
        <v>3712</v>
      </c>
      <c r="P2050" t="s">
        <v>3713</v>
      </c>
      <c r="U2050">
        <v>0.15</v>
      </c>
      <c r="V2050">
        <v>-2.7369655941661999</v>
      </c>
      <c r="W2050" t="s">
        <v>5294</v>
      </c>
      <c r="X2050" t="s">
        <v>7384</v>
      </c>
      <c r="Y2050" t="s">
        <v>7384</v>
      </c>
    </row>
    <row r="2051" spans="1:25" x14ac:dyDescent="0.35">
      <c r="A2051">
        <v>1246</v>
      </c>
      <c r="B2051">
        <v>41179</v>
      </c>
      <c r="C2051" t="s">
        <v>6909</v>
      </c>
      <c r="D2051">
        <v>12.91</v>
      </c>
      <c r="E2051">
        <v>19</v>
      </c>
      <c r="F2051">
        <v>3</v>
      </c>
      <c r="G2051">
        <v>3</v>
      </c>
      <c r="H2051">
        <v>0.375</v>
      </c>
      <c r="I2051">
        <v>1.37137370566165</v>
      </c>
      <c r="J2051">
        <v>9080000</v>
      </c>
      <c r="K2051">
        <v>1360000</v>
      </c>
      <c r="L2051" s="6">
        <v>9080000</v>
      </c>
      <c r="M2051" s="6">
        <v>1360000</v>
      </c>
      <c r="N2051">
        <v>26988</v>
      </c>
      <c r="O2051" t="s">
        <v>3720</v>
      </c>
      <c r="P2051" t="s">
        <v>370</v>
      </c>
      <c r="U2051">
        <v>0.15</v>
      </c>
      <c r="V2051">
        <v>-2.7369655941661999</v>
      </c>
      <c r="W2051" t="s">
        <v>5294</v>
      </c>
      <c r="X2051" t="s">
        <v>7384</v>
      </c>
      <c r="Y2051" t="s">
        <v>7384</v>
      </c>
    </row>
    <row r="2052" spans="1:25" x14ac:dyDescent="0.35">
      <c r="A2052">
        <v>1589</v>
      </c>
      <c r="B2052">
        <v>41372</v>
      </c>
      <c r="C2052" t="s">
        <v>6911</v>
      </c>
      <c r="D2052">
        <v>6.41</v>
      </c>
      <c r="E2052">
        <v>5</v>
      </c>
      <c r="F2052">
        <v>2</v>
      </c>
      <c r="G2052">
        <v>2</v>
      </c>
      <c r="H2052">
        <v>0.11111111111111099</v>
      </c>
      <c r="I2052">
        <v>0.291549665014883</v>
      </c>
      <c r="J2052">
        <v>923000</v>
      </c>
      <c r="K2052">
        <v>141000</v>
      </c>
      <c r="L2052" s="6">
        <v>923000</v>
      </c>
      <c r="M2052" s="6">
        <v>141000</v>
      </c>
      <c r="N2052">
        <v>52819</v>
      </c>
      <c r="O2052" t="s">
        <v>3577</v>
      </c>
      <c r="P2052" t="s">
        <v>1846</v>
      </c>
      <c r="U2052">
        <v>0.15</v>
      </c>
      <c r="V2052">
        <v>-2.7369655941661999</v>
      </c>
      <c r="W2052" t="s">
        <v>5293</v>
      </c>
      <c r="X2052" t="s">
        <v>7384</v>
      </c>
      <c r="Y2052" t="s">
        <v>7384</v>
      </c>
    </row>
    <row r="2053" spans="1:25" x14ac:dyDescent="0.35">
      <c r="A2053">
        <v>1589</v>
      </c>
      <c r="B2053">
        <v>41373</v>
      </c>
      <c r="C2053" t="s">
        <v>6912</v>
      </c>
      <c r="D2053">
        <v>6.41</v>
      </c>
      <c r="E2053">
        <v>5</v>
      </c>
      <c r="F2053">
        <v>2</v>
      </c>
      <c r="G2053">
        <v>2</v>
      </c>
      <c r="H2053">
        <v>0.11111111111111099</v>
      </c>
      <c r="I2053">
        <v>0.291549665014883</v>
      </c>
      <c r="J2053">
        <v>923000</v>
      </c>
      <c r="K2053">
        <v>141000</v>
      </c>
      <c r="L2053" s="6">
        <v>923000</v>
      </c>
      <c r="M2053" s="6">
        <v>141000</v>
      </c>
      <c r="N2053">
        <v>52797</v>
      </c>
      <c r="O2053" t="s">
        <v>4317</v>
      </c>
      <c r="P2053" t="s">
        <v>1846</v>
      </c>
      <c r="U2053">
        <v>0.15</v>
      </c>
      <c r="V2053">
        <v>-2.7369655941661999</v>
      </c>
      <c r="W2053" t="s">
        <v>5293</v>
      </c>
      <c r="X2053" t="s">
        <v>7384</v>
      </c>
      <c r="Y2053" t="s">
        <v>7384</v>
      </c>
    </row>
    <row r="2054" spans="1:25" x14ac:dyDescent="0.35">
      <c r="A2054">
        <v>1085</v>
      </c>
      <c r="B2054">
        <v>41488</v>
      </c>
      <c r="C2054" t="s">
        <v>6913</v>
      </c>
      <c r="D2054">
        <v>15.32</v>
      </c>
      <c r="E2054">
        <v>21</v>
      </c>
      <c r="F2054">
        <v>4</v>
      </c>
      <c r="G2054">
        <v>4</v>
      </c>
      <c r="H2054">
        <v>0.33333333333333298</v>
      </c>
      <c r="I2054">
        <v>1.15443469003188</v>
      </c>
      <c r="J2054">
        <v>50700000</v>
      </c>
      <c r="K2054">
        <v>6990000</v>
      </c>
      <c r="L2054" s="6">
        <v>48400000</v>
      </c>
      <c r="M2054" s="6">
        <v>6830000</v>
      </c>
      <c r="N2054">
        <v>26561</v>
      </c>
      <c r="O2054" t="s">
        <v>3403</v>
      </c>
      <c r="U2054">
        <v>0.14000000000000001</v>
      </c>
      <c r="V2054">
        <v>-2.8365012677171202</v>
      </c>
      <c r="W2054" t="s">
        <v>5294</v>
      </c>
      <c r="X2054" t="s">
        <v>7384</v>
      </c>
      <c r="Y2054" t="s">
        <v>7384</v>
      </c>
    </row>
    <row r="2055" spans="1:25" x14ac:dyDescent="0.35">
      <c r="A2055">
        <v>1085</v>
      </c>
      <c r="B2055">
        <v>41495</v>
      </c>
      <c r="C2055" t="s">
        <v>6914</v>
      </c>
      <c r="D2055">
        <v>15.32</v>
      </c>
      <c r="E2055">
        <v>21</v>
      </c>
      <c r="F2055">
        <v>4</v>
      </c>
      <c r="G2055">
        <v>4</v>
      </c>
      <c r="H2055">
        <v>0.33333333333333298</v>
      </c>
      <c r="I2055">
        <v>1.15443469003188</v>
      </c>
      <c r="J2055">
        <v>50700000</v>
      </c>
      <c r="K2055">
        <v>6990000</v>
      </c>
      <c r="L2055" s="6">
        <v>48400000</v>
      </c>
      <c r="M2055" s="6">
        <v>6830000</v>
      </c>
      <c r="N2055">
        <v>26647</v>
      </c>
      <c r="O2055" t="s">
        <v>3403</v>
      </c>
      <c r="U2055">
        <v>0.14000000000000001</v>
      </c>
      <c r="V2055">
        <v>-2.8365012677171202</v>
      </c>
      <c r="W2055" t="s">
        <v>5294</v>
      </c>
      <c r="X2055" t="s">
        <v>7384</v>
      </c>
      <c r="Y2055" t="s">
        <v>7384</v>
      </c>
    </row>
    <row r="2056" spans="1:25" x14ac:dyDescent="0.35">
      <c r="A2056">
        <v>735</v>
      </c>
      <c r="B2056">
        <v>41521</v>
      </c>
      <c r="C2056" t="s">
        <v>6915</v>
      </c>
      <c r="D2056">
        <v>10.73</v>
      </c>
      <c r="E2056">
        <v>15</v>
      </c>
      <c r="F2056">
        <v>5</v>
      </c>
      <c r="G2056">
        <v>5</v>
      </c>
      <c r="H2056">
        <v>0.16129032258064499</v>
      </c>
      <c r="I2056">
        <v>0.44974067037263199</v>
      </c>
      <c r="J2056">
        <v>2730000</v>
      </c>
      <c r="K2056">
        <v>417000</v>
      </c>
      <c r="L2056" s="6">
        <v>2660000</v>
      </c>
      <c r="M2056" s="6">
        <v>342000</v>
      </c>
      <c r="N2056">
        <v>53858</v>
      </c>
      <c r="O2056" t="s">
        <v>3442</v>
      </c>
      <c r="U2056">
        <v>0.13</v>
      </c>
      <c r="V2056">
        <v>-2.94341647163363</v>
      </c>
      <c r="W2056" t="s">
        <v>5294</v>
      </c>
      <c r="X2056" t="s">
        <v>7384</v>
      </c>
      <c r="Y2056" t="s">
        <v>7384</v>
      </c>
    </row>
    <row r="2057" spans="1:25" x14ac:dyDescent="0.35">
      <c r="A2057">
        <v>735</v>
      </c>
      <c r="B2057">
        <v>41522</v>
      </c>
      <c r="C2057" t="s">
        <v>6916</v>
      </c>
      <c r="D2057">
        <v>10.73</v>
      </c>
      <c r="E2057">
        <v>15</v>
      </c>
      <c r="F2057">
        <v>5</v>
      </c>
      <c r="G2057">
        <v>5</v>
      </c>
      <c r="H2057">
        <v>0.16129032258064499</v>
      </c>
      <c r="I2057">
        <v>0.44974067037263199</v>
      </c>
      <c r="J2057">
        <v>2730000</v>
      </c>
      <c r="K2057">
        <v>417000</v>
      </c>
      <c r="L2057" s="6">
        <v>2660000</v>
      </c>
      <c r="M2057" s="6">
        <v>342000</v>
      </c>
      <c r="N2057">
        <v>53885</v>
      </c>
      <c r="O2057" t="s">
        <v>3443</v>
      </c>
      <c r="U2057">
        <v>0.13</v>
      </c>
      <c r="V2057">
        <v>-2.94341647163363</v>
      </c>
      <c r="W2057" t="s">
        <v>5294</v>
      </c>
      <c r="X2057" t="s">
        <v>7384</v>
      </c>
      <c r="Y2057" t="s">
        <v>7384</v>
      </c>
    </row>
    <row r="2058" spans="1:25" x14ac:dyDescent="0.35">
      <c r="A2058">
        <v>271</v>
      </c>
      <c r="B2058">
        <v>40612</v>
      </c>
      <c r="C2058" t="s">
        <v>6918</v>
      </c>
      <c r="D2058">
        <v>15.54</v>
      </c>
      <c r="E2058">
        <v>30</v>
      </c>
      <c r="F2058">
        <v>15</v>
      </c>
      <c r="G2058">
        <v>2</v>
      </c>
      <c r="H2058">
        <v>0.483870967741935</v>
      </c>
      <c r="I2058">
        <v>2.0469895709035</v>
      </c>
      <c r="J2058">
        <v>11300000</v>
      </c>
      <c r="K2058">
        <v>1620000</v>
      </c>
      <c r="L2058" s="6">
        <v>11300000</v>
      </c>
      <c r="M2058" s="6">
        <v>1480000</v>
      </c>
      <c r="N2058">
        <v>64604</v>
      </c>
      <c r="O2058" t="s">
        <v>3669</v>
      </c>
      <c r="P2058" t="s">
        <v>2669</v>
      </c>
      <c r="U2058">
        <v>0.13</v>
      </c>
      <c r="V2058">
        <v>-2.94341647163363</v>
      </c>
      <c r="W2058" t="s">
        <v>5294</v>
      </c>
      <c r="X2058" t="s">
        <v>7384</v>
      </c>
      <c r="Y2058" t="s">
        <v>7384</v>
      </c>
    </row>
    <row r="2059" spans="1:25" x14ac:dyDescent="0.35">
      <c r="A2059">
        <v>440</v>
      </c>
      <c r="B2059">
        <v>40581</v>
      </c>
      <c r="C2059" t="s">
        <v>6919</v>
      </c>
      <c r="D2059">
        <v>11.79</v>
      </c>
      <c r="E2059">
        <v>38</v>
      </c>
      <c r="F2059">
        <v>11</v>
      </c>
      <c r="G2059">
        <v>11</v>
      </c>
      <c r="H2059">
        <v>0.52380952380952295</v>
      </c>
      <c r="I2059">
        <v>2.3404849835132402</v>
      </c>
      <c r="J2059">
        <v>74600000</v>
      </c>
      <c r="K2059">
        <v>9820000</v>
      </c>
      <c r="L2059" s="6">
        <v>69000000</v>
      </c>
      <c r="M2059" s="6">
        <v>8690000</v>
      </c>
      <c r="N2059">
        <v>41668</v>
      </c>
      <c r="O2059" t="s">
        <v>3807</v>
      </c>
      <c r="P2059" t="s">
        <v>1482</v>
      </c>
      <c r="U2059">
        <v>0.13</v>
      </c>
      <c r="V2059">
        <v>-2.94341647163363</v>
      </c>
      <c r="W2059" t="s">
        <v>5294</v>
      </c>
      <c r="X2059" t="s">
        <v>7384</v>
      </c>
      <c r="Y2059" t="s">
        <v>7384</v>
      </c>
    </row>
    <row r="2060" spans="1:25" x14ac:dyDescent="0.35">
      <c r="A2060">
        <v>440</v>
      </c>
      <c r="B2060">
        <v>40582</v>
      </c>
      <c r="C2060" t="s">
        <v>6920</v>
      </c>
      <c r="D2060">
        <v>11.79</v>
      </c>
      <c r="E2060">
        <v>38</v>
      </c>
      <c r="F2060">
        <v>11</v>
      </c>
      <c r="G2060">
        <v>11</v>
      </c>
      <c r="H2060">
        <v>0.52380952380952295</v>
      </c>
      <c r="I2060">
        <v>2.3404849835132402</v>
      </c>
      <c r="J2060">
        <v>74600000</v>
      </c>
      <c r="K2060">
        <v>9820000</v>
      </c>
      <c r="L2060" s="6">
        <v>69000000</v>
      </c>
      <c r="M2060" s="6">
        <v>8690000</v>
      </c>
      <c r="N2060">
        <v>41644</v>
      </c>
      <c r="O2060" t="s">
        <v>3807</v>
      </c>
      <c r="P2060" t="s">
        <v>1482</v>
      </c>
      <c r="U2060">
        <v>0.13</v>
      </c>
      <c r="V2060">
        <v>-2.94341647163363</v>
      </c>
      <c r="W2060" t="s">
        <v>5294</v>
      </c>
      <c r="X2060" t="s">
        <v>7384</v>
      </c>
      <c r="Y2060" t="s">
        <v>7384</v>
      </c>
    </row>
    <row r="2061" spans="1:25" x14ac:dyDescent="0.35">
      <c r="A2061">
        <v>1276</v>
      </c>
      <c r="B2061">
        <v>42561</v>
      </c>
      <c r="C2061" t="s">
        <v>6921</v>
      </c>
      <c r="D2061">
        <v>17.579999999999998</v>
      </c>
      <c r="E2061">
        <v>18</v>
      </c>
      <c r="F2061">
        <v>3</v>
      </c>
      <c r="G2061">
        <v>3</v>
      </c>
      <c r="H2061">
        <v>0.33333333333333298</v>
      </c>
      <c r="I2061">
        <v>1.15443469003188</v>
      </c>
      <c r="J2061">
        <v>23700000</v>
      </c>
      <c r="K2061">
        <v>2830000</v>
      </c>
      <c r="L2061" s="6">
        <v>21200000</v>
      </c>
      <c r="M2061" s="6">
        <v>2600000</v>
      </c>
      <c r="N2061">
        <v>27816</v>
      </c>
      <c r="O2061" t="s">
        <v>3392</v>
      </c>
      <c r="U2061">
        <v>0.12</v>
      </c>
      <c r="V2061">
        <v>-3.0588936890535599</v>
      </c>
      <c r="W2061" t="s">
        <v>5294</v>
      </c>
      <c r="X2061" t="s">
        <v>7384</v>
      </c>
      <c r="Y2061" t="s">
        <v>7384</v>
      </c>
    </row>
    <row r="2062" spans="1:25" x14ac:dyDescent="0.35">
      <c r="A2062">
        <v>1450</v>
      </c>
      <c r="B2062">
        <v>41260</v>
      </c>
      <c r="C2062" t="s">
        <v>6922</v>
      </c>
      <c r="D2062">
        <v>12.65</v>
      </c>
      <c r="E2062">
        <v>11</v>
      </c>
      <c r="F2062">
        <v>3</v>
      </c>
      <c r="G2062">
        <v>3</v>
      </c>
      <c r="H2062">
        <v>0.42857142857142799</v>
      </c>
      <c r="I2062">
        <v>1.6826957952797199</v>
      </c>
      <c r="J2062">
        <v>3500000</v>
      </c>
      <c r="K2062">
        <v>549000</v>
      </c>
      <c r="L2062" s="6">
        <v>2050000</v>
      </c>
      <c r="M2062" s="6">
        <v>249000</v>
      </c>
      <c r="N2062">
        <v>27893</v>
      </c>
      <c r="O2062" t="s">
        <v>3755</v>
      </c>
      <c r="P2062" t="s">
        <v>1118</v>
      </c>
      <c r="U2062">
        <v>0.12</v>
      </c>
      <c r="V2062">
        <v>-3.0588936890535599</v>
      </c>
      <c r="W2062" t="s">
        <v>5294</v>
      </c>
      <c r="X2062" t="s">
        <v>7384</v>
      </c>
      <c r="Y2062" t="s">
        <v>7384</v>
      </c>
    </row>
    <row r="2063" spans="1:25" x14ac:dyDescent="0.35">
      <c r="A2063">
        <v>1235</v>
      </c>
      <c r="B2063">
        <v>41342</v>
      </c>
      <c r="C2063" t="s">
        <v>6923</v>
      </c>
      <c r="D2063">
        <v>14.2</v>
      </c>
      <c r="E2063">
        <v>20</v>
      </c>
      <c r="F2063">
        <v>2</v>
      </c>
      <c r="G2063">
        <v>2</v>
      </c>
      <c r="H2063">
        <v>0.16666666666666599</v>
      </c>
      <c r="I2063">
        <v>0.46779926762206903</v>
      </c>
      <c r="J2063">
        <v>52200000</v>
      </c>
      <c r="K2063">
        <v>5240000</v>
      </c>
      <c r="L2063" s="6">
        <v>49800000</v>
      </c>
      <c r="M2063" s="6">
        <v>5240000</v>
      </c>
      <c r="N2063">
        <v>22209</v>
      </c>
      <c r="O2063" t="s">
        <v>3690</v>
      </c>
      <c r="P2063" t="s">
        <v>3691</v>
      </c>
      <c r="U2063">
        <v>0.11</v>
      </c>
      <c r="V2063">
        <v>-3.1844245711374199</v>
      </c>
      <c r="W2063" t="s">
        <v>5293</v>
      </c>
      <c r="X2063" t="s">
        <v>7384</v>
      </c>
      <c r="Y2063" t="s">
        <v>7384</v>
      </c>
    </row>
    <row r="2064" spans="1:25" x14ac:dyDescent="0.35">
      <c r="A2064">
        <v>1641</v>
      </c>
      <c r="B2064">
        <v>42812</v>
      </c>
      <c r="C2064" t="s">
        <v>6924</v>
      </c>
      <c r="D2064">
        <v>34.07</v>
      </c>
      <c r="E2064">
        <v>11</v>
      </c>
      <c r="F2064">
        <v>2</v>
      </c>
      <c r="G2064">
        <v>2</v>
      </c>
      <c r="H2064">
        <v>0.2</v>
      </c>
      <c r="I2064">
        <v>0.58489319246111304</v>
      </c>
      <c r="J2064">
        <v>2860000</v>
      </c>
      <c r="K2064">
        <v>295000</v>
      </c>
      <c r="L2064" s="6">
        <v>2860000</v>
      </c>
      <c r="M2064" s="6">
        <v>295000</v>
      </c>
      <c r="N2064">
        <v>25080</v>
      </c>
      <c r="O2064" t="s">
        <v>3558</v>
      </c>
      <c r="P2064" t="s">
        <v>3039</v>
      </c>
      <c r="U2064">
        <v>0.1</v>
      </c>
      <c r="V2064">
        <v>-3.32192809488736</v>
      </c>
      <c r="W2064" t="s">
        <v>5294</v>
      </c>
      <c r="X2064" t="s">
        <v>7384</v>
      </c>
      <c r="Y2064" t="s">
        <v>7384</v>
      </c>
    </row>
    <row r="2065" spans="1:25" x14ac:dyDescent="0.35">
      <c r="A2065">
        <v>234</v>
      </c>
      <c r="B2065">
        <v>40743</v>
      </c>
      <c r="C2065" t="s">
        <v>6925</v>
      </c>
      <c r="D2065">
        <v>19.3</v>
      </c>
      <c r="E2065">
        <v>39</v>
      </c>
      <c r="F2065">
        <v>9</v>
      </c>
      <c r="G2065">
        <v>9</v>
      </c>
      <c r="H2065">
        <v>0.6</v>
      </c>
      <c r="I2065">
        <v>2.98107170553497</v>
      </c>
      <c r="J2065">
        <v>172000000</v>
      </c>
      <c r="K2065">
        <v>21100000</v>
      </c>
      <c r="L2065" s="6">
        <v>140000000</v>
      </c>
      <c r="M2065" s="6">
        <v>14100000</v>
      </c>
      <c r="N2065">
        <v>36526</v>
      </c>
      <c r="O2065" t="s">
        <v>3622</v>
      </c>
      <c r="P2065" t="s">
        <v>1293</v>
      </c>
      <c r="U2065">
        <v>0.1</v>
      </c>
      <c r="V2065">
        <v>-3.32192809488736</v>
      </c>
      <c r="W2065" t="s">
        <v>5294</v>
      </c>
      <c r="X2065" t="s">
        <v>7384</v>
      </c>
      <c r="Y2065" t="s">
        <v>7384</v>
      </c>
    </row>
    <row r="2066" spans="1:25" x14ac:dyDescent="0.35">
      <c r="A2066">
        <v>1621</v>
      </c>
      <c r="B2066">
        <v>44586</v>
      </c>
      <c r="C2066" t="s">
        <v>6926</v>
      </c>
      <c r="D2066">
        <v>9.06</v>
      </c>
      <c r="E2066">
        <v>14</v>
      </c>
      <c r="F2066">
        <v>2</v>
      </c>
      <c r="G2066">
        <v>2</v>
      </c>
      <c r="H2066">
        <v>0.28571428571428498</v>
      </c>
      <c r="I2066">
        <v>0.93069772888324998</v>
      </c>
      <c r="J2066">
        <v>4630000</v>
      </c>
      <c r="K2066">
        <v>491000</v>
      </c>
      <c r="L2066" s="6">
        <v>4080000</v>
      </c>
      <c r="M2066" s="6">
        <v>413000</v>
      </c>
      <c r="N2066">
        <v>20158</v>
      </c>
      <c r="O2066" t="s">
        <v>4004</v>
      </c>
      <c r="P2066" t="s">
        <v>2050</v>
      </c>
      <c r="U2066">
        <v>0.1</v>
      </c>
      <c r="V2066">
        <v>-3.32192809488736</v>
      </c>
      <c r="W2066" t="s">
        <v>5294</v>
      </c>
      <c r="X2066" t="s">
        <v>7384</v>
      </c>
      <c r="Y2066" t="s">
        <v>7384</v>
      </c>
    </row>
    <row r="2067" spans="1:25" x14ac:dyDescent="0.35">
      <c r="A2067">
        <v>856</v>
      </c>
      <c r="B2067">
        <v>40717</v>
      </c>
      <c r="C2067" t="s">
        <v>6927</v>
      </c>
      <c r="D2067">
        <v>13.88</v>
      </c>
      <c r="E2067">
        <v>16</v>
      </c>
      <c r="F2067">
        <v>6</v>
      </c>
      <c r="G2067">
        <v>6</v>
      </c>
      <c r="H2067">
        <v>0.27272727272727199</v>
      </c>
      <c r="I2067">
        <v>0.873817422860383</v>
      </c>
      <c r="J2067">
        <v>8890000</v>
      </c>
      <c r="K2067">
        <v>897000</v>
      </c>
      <c r="L2067" s="6">
        <v>7750000</v>
      </c>
      <c r="M2067" s="6">
        <v>723000</v>
      </c>
      <c r="N2067">
        <v>66211</v>
      </c>
      <c r="O2067" t="s">
        <v>3705</v>
      </c>
      <c r="P2067" t="s">
        <v>730</v>
      </c>
      <c r="U2067">
        <v>0.09</v>
      </c>
      <c r="V2067">
        <v>-3.47393118833241</v>
      </c>
      <c r="W2067" t="s">
        <v>5294</v>
      </c>
      <c r="X2067" t="s">
        <v>7384</v>
      </c>
      <c r="Y2067" t="s">
        <v>7384</v>
      </c>
    </row>
    <row r="2068" spans="1:25" x14ac:dyDescent="0.35">
      <c r="A2068">
        <v>856</v>
      </c>
      <c r="B2068">
        <v>40718</v>
      </c>
      <c r="C2068" t="s">
        <v>6928</v>
      </c>
      <c r="D2068">
        <v>13.88</v>
      </c>
      <c r="E2068">
        <v>16</v>
      </c>
      <c r="F2068">
        <v>6</v>
      </c>
      <c r="G2068">
        <v>6</v>
      </c>
      <c r="H2068">
        <v>0.26086956521739102</v>
      </c>
      <c r="I2068">
        <v>0.82334800086844095</v>
      </c>
      <c r="J2068">
        <v>8890000</v>
      </c>
      <c r="K2068">
        <v>897000</v>
      </c>
      <c r="L2068" s="6">
        <v>7750000</v>
      </c>
      <c r="M2068" s="6">
        <v>723000</v>
      </c>
      <c r="N2068">
        <v>66183</v>
      </c>
      <c r="O2068" t="s">
        <v>3705</v>
      </c>
      <c r="P2068" t="s">
        <v>730</v>
      </c>
      <c r="U2068">
        <v>0.09</v>
      </c>
      <c r="V2068">
        <v>-3.47393118833241</v>
      </c>
      <c r="W2068" t="s">
        <v>5294</v>
      </c>
      <c r="X2068" t="s">
        <v>7384</v>
      </c>
      <c r="Y2068" t="s">
        <v>7384</v>
      </c>
    </row>
    <row r="2069" spans="1:25" x14ac:dyDescent="0.35">
      <c r="A2069">
        <v>1207</v>
      </c>
      <c r="B2069">
        <v>41690</v>
      </c>
      <c r="C2069" t="s">
        <v>6929</v>
      </c>
      <c r="D2069">
        <v>13.5</v>
      </c>
      <c r="E2069">
        <v>11</v>
      </c>
      <c r="F2069">
        <v>2</v>
      </c>
      <c r="G2069">
        <v>2</v>
      </c>
      <c r="H2069">
        <v>0.4</v>
      </c>
      <c r="I2069">
        <v>1.5118864315095799</v>
      </c>
      <c r="J2069">
        <v>10800000</v>
      </c>
      <c r="K2069">
        <v>1020000</v>
      </c>
      <c r="L2069" s="6">
        <v>10800000</v>
      </c>
      <c r="M2069" s="6">
        <v>1020000</v>
      </c>
      <c r="N2069">
        <v>23387</v>
      </c>
      <c r="O2069" t="s">
        <v>3718</v>
      </c>
      <c r="P2069" t="s">
        <v>3719</v>
      </c>
      <c r="U2069">
        <v>0.09</v>
      </c>
      <c r="V2069">
        <v>-3.47393118833241</v>
      </c>
      <c r="W2069" t="s">
        <v>5294</v>
      </c>
      <c r="X2069" t="s">
        <v>7384</v>
      </c>
      <c r="Y2069" t="s">
        <v>7384</v>
      </c>
    </row>
    <row r="2070" spans="1:25" x14ac:dyDescent="0.35">
      <c r="A2070">
        <v>1207</v>
      </c>
      <c r="B2070">
        <v>41731</v>
      </c>
      <c r="C2070" t="s">
        <v>6930</v>
      </c>
      <c r="D2070">
        <v>13.5</v>
      </c>
      <c r="E2070">
        <v>11</v>
      </c>
      <c r="F2070">
        <v>2</v>
      </c>
      <c r="G2070">
        <v>2</v>
      </c>
      <c r="H2070">
        <v>0.4</v>
      </c>
      <c r="I2070">
        <v>1.5118864315095799</v>
      </c>
      <c r="J2070">
        <v>10800000</v>
      </c>
      <c r="K2070">
        <v>1020000</v>
      </c>
      <c r="L2070" s="6">
        <v>10800000</v>
      </c>
      <c r="M2070" s="6">
        <v>1020000</v>
      </c>
      <c r="N2070">
        <v>23399</v>
      </c>
      <c r="O2070" t="s">
        <v>3718</v>
      </c>
      <c r="P2070" t="s">
        <v>3719</v>
      </c>
      <c r="U2070">
        <v>0.09</v>
      </c>
      <c r="V2070">
        <v>-3.47393118833241</v>
      </c>
      <c r="W2070" t="s">
        <v>5294</v>
      </c>
      <c r="X2070" t="s">
        <v>7384</v>
      </c>
      <c r="Y2070" t="s">
        <v>7384</v>
      </c>
    </row>
    <row r="2071" spans="1:25" x14ac:dyDescent="0.35">
      <c r="A2071">
        <v>1429</v>
      </c>
      <c r="B2071">
        <v>45193</v>
      </c>
      <c r="C2071" t="s">
        <v>6931</v>
      </c>
      <c r="D2071">
        <v>7.58</v>
      </c>
      <c r="E2071">
        <v>10</v>
      </c>
      <c r="F2071">
        <v>2</v>
      </c>
      <c r="G2071">
        <v>2</v>
      </c>
      <c r="H2071">
        <v>0.25</v>
      </c>
      <c r="I2071">
        <v>0.77827941003892198</v>
      </c>
      <c r="J2071">
        <v>293000</v>
      </c>
      <c r="K2071">
        <v>22600</v>
      </c>
      <c r="L2071" s="6">
        <v>293000</v>
      </c>
      <c r="M2071" s="6">
        <v>22600</v>
      </c>
      <c r="N2071">
        <v>29420</v>
      </c>
      <c r="O2071" t="s">
        <v>3477</v>
      </c>
      <c r="U2071">
        <v>0.08</v>
      </c>
      <c r="V2071">
        <v>-3.6438561897747199</v>
      </c>
      <c r="W2071" t="s">
        <v>5294</v>
      </c>
      <c r="X2071" t="s">
        <v>7384</v>
      </c>
      <c r="Y2071" t="s">
        <v>7384</v>
      </c>
    </row>
    <row r="2072" spans="1:25" x14ac:dyDescent="0.35">
      <c r="A2072">
        <v>1429</v>
      </c>
      <c r="B2072">
        <v>45194</v>
      </c>
      <c r="C2072" t="s">
        <v>6932</v>
      </c>
      <c r="D2072">
        <v>7.58</v>
      </c>
      <c r="E2072">
        <v>10</v>
      </c>
      <c r="F2072">
        <v>2</v>
      </c>
      <c r="G2072">
        <v>2</v>
      </c>
      <c r="H2072">
        <v>0.28571428571428498</v>
      </c>
      <c r="I2072">
        <v>0.93069772888324998</v>
      </c>
      <c r="J2072">
        <v>293000</v>
      </c>
      <c r="K2072">
        <v>22600</v>
      </c>
      <c r="L2072" s="6">
        <v>293000</v>
      </c>
      <c r="M2072" s="6">
        <v>22600</v>
      </c>
      <c r="N2072">
        <v>29420</v>
      </c>
      <c r="O2072" t="s">
        <v>3477</v>
      </c>
      <c r="U2072">
        <v>0.08</v>
      </c>
      <c r="V2072">
        <v>-3.6438561897747199</v>
      </c>
      <c r="W2072" t="s">
        <v>5294</v>
      </c>
      <c r="X2072" t="s">
        <v>7384</v>
      </c>
      <c r="Y2072" t="s">
        <v>7384</v>
      </c>
    </row>
    <row r="2073" spans="1:25" x14ac:dyDescent="0.35">
      <c r="A2073">
        <v>358</v>
      </c>
      <c r="B2073">
        <v>40499</v>
      </c>
      <c r="C2073" t="s">
        <v>6933</v>
      </c>
      <c r="D2073">
        <v>17.010000000000002</v>
      </c>
      <c r="E2073">
        <v>27</v>
      </c>
      <c r="F2073">
        <v>11</v>
      </c>
      <c r="G2073">
        <v>11</v>
      </c>
      <c r="H2073">
        <v>0.45833333333333298</v>
      </c>
      <c r="I2073">
        <v>1.8729848333536601</v>
      </c>
      <c r="J2073">
        <v>122000000</v>
      </c>
      <c r="K2073">
        <v>13000000</v>
      </c>
      <c r="L2073" s="6">
        <v>105000000</v>
      </c>
      <c r="M2073" s="6">
        <v>8920000</v>
      </c>
      <c r="N2073">
        <v>69523</v>
      </c>
      <c r="O2073" t="s">
        <v>3651</v>
      </c>
      <c r="P2073" t="s">
        <v>529</v>
      </c>
      <c r="U2073">
        <v>0.08</v>
      </c>
      <c r="V2073">
        <v>-3.6438561897747199</v>
      </c>
      <c r="W2073" t="s">
        <v>5294</v>
      </c>
      <c r="X2073" t="s">
        <v>7384</v>
      </c>
      <c r="Y2073" t="s">
        <v>7384</v>
      </c>
    </row>
    <row r="2074" spans="1:25" x14ac:dyDescent="0.35">
      <c r="A2074">
        <v>358</v>
      </c>
      <c r="B2074">
        <v>40497</v>
      </c>
      <c r="C2074" t="s">
        <v>6934</v>
      </c>
      <c r="D2074">
        <v>17.010000000000002</v>
      </c>
      <c r="E2074">
        <v>27</v>
      </c>
      <c r="F2074">
        <v>11</v>
      </c>
      <c r="G2074">
        <v>11</v>
      </c>
      <c r="H2074">
        <v>0.45833333333333298</v>
      </c>
      <c r="I2074">
        <v>1.8729848333536601</v>
      </c>
      <c r="J2074">
        <v>122000000</v>
      </c>
      <c r="K2074">
        <v>13000000</v>
      </c>
      <c r="L2074" s="6">
        <v>105000000</v>
      </c>
      <c r="M2074" s="6">
        <v>8920000</v>
      </c>
      <c r="N2074">
        <v>69509</v>
      </c>
      <c r="O2074" t="s">
        <v>3651</v>
      </c>
      <c r="P2074" t="s">
        <v>529</v>
      </c>
      <c r="U2074">
        <v>0.08</v>
      </c>
      <c r="V2074">
        <v>-3.6438561897747199</v>
      </c>
      <c r="W2074" t="s">
        <v>5294</v>
      </c>
      <c r="X2074" t="s">
        <v>7384</v>
      </c>
      <c r="Y2074" t="s">
        <v>7384</v>
      </c>
    </row>
    <row r="2075" spans="1:25" x14ac:dyDescent="0.35">
      <c r="A2075">
        <v>469</v>
      </c>
      <c r="B2075">
        <v>40886</v>
      </c>
      <c r="C2075" t="s">
        <v>6935</v>
      </c>
      <c r="D2075">
        <v>16.059999999999999</v>
      </c>
      <c r="E2075">
        <v>35</v>
      </c>
      <c r="F2075">
        <v>9</v>
      </c>
      <c r="G2075">
        <v>9</v>
      </c>
      <c r="H2075">
        <v>0.75</v>
      </c>
      <c r="I2075">
        <v>4.6234132519034903</v>
      </c>
      <c r="J2075">
        <v>49900000</v>
      </c>
      <c r="K2075">
        <v>3450000</v>
      </c>
      <c r="L2075" s="6">
        <v>26400000</v>
      </c>
      <c r="M2075" s="6">
        <v>2140000</v>
      </c>
      <c r="N2075">
        <v>38885</v>
      </c>
      <c r="O2075" t="s">
        <v>3662</v>
      </c>
      <c r="P2075" t="s">
        <v>462</v>
      </c>
      <c r="U2075">
        <v>0.08</v>
      </c>
      <c r="V2075">
        <v>-3.6438561897747199</v>
      </c>
      <c r="W2075" t="s">
        <v>5294</v>
      </c>
      <c r="X2075" t="s">
        <v>7384</v>
      </c>
      <c r="Y2075" t="s">
        <v>7384</v>
      </c>
    </row>
    <row r="2076" spans="1:25" x14ac:dyDescent="0.35">
      <c r="A2076">
        <v>469</v>
      </c>
      <c r="B2076">
        <v>40897</v>
      </c>
      <c r="C2076" t="s">
        <v>6936</v>
      </c>
      <c r="D2076">
        <v>16.059999999999999</v>
      </c>
      <c r="E2076">
        <v>35</v>
      </c>
      <c r="F2076">
        <v>9</v>
      </c>
      <c r="G2076">
        <v>9</v>
      </c>
      <c r="H2076">
        <v>0.75</v>
      </c>
      <c r="I2076">
        <v>4.6234132519034903</v>
      </c>
      <c r="J2076">
        <v>49900000</v>
      </c>
      <c r="K2076">
        <v>3450000</v>
      </c>
      <c r="L2076" s="6">
        <v>26400000</v>
      </c>
      <c r="M2076" s="6">
        <v>2140000</v>
      </c>
      <c r="N2076">
        <v>38888</v>
      </c>
      <c r="O2076" t="s">
        <v>3662</v>
      </c>
      <c r="P2076" t="s">
        <v>462</v>
      </c>
      <c r="U2076">
        <v>0.08</v>
      </c>
      <c r="V2076">
        <v>-3.6438561897747199</v>
      </c>
      <c r="W2076" t="s">
        <v>5294</v>
      </c>
      <c r="X2076" t="s">
        <v>7384</v>
      </c>
      <c r="Y2076" t="s">
        <v>7384</v>
      </c>
    </row>
    <row r="2077" spans="1:25" x14ac:dyDescent="0.35">
      <c r="A2077">
        <v>1</v>
      </c>
      <c r="B2077">
        <v>40264</v>
      </c>
      <c r="C2077" t="s">
        <v>6937</v>
      </c>
      <c r="D2077">
        <v>15.4</v>
      </c>
      <c r="E2077">
        <v>79</v>
      </c>
      <c r="F2077">
        <v>64</v>
      </c>
      <c r="G2077">
        <v>63</v>
      </c>
      <c r="H2077">
        <v>1.7297297297297201</v>
      </c>
      <c r="I2077">
        <v>52.669769455404698</v>
      </c>
      <c r="J2077">
        <v>2310000000</v>
      </c>
      <c r="K2077">
        <v>181000000</v>
      </c>
      <c r="L2077" s="6">
        <v>619000000</v>
      </c>
      <c r="M2077" s="6">
        <v>46900000</v>
      </c>
      <c r="N2077">
        <v>85509</v>
      </c>
      <c r="O2077" t="s">
        <v>3672</v>
      </c>
      <c r="P2077" t="s">
        <v>1618</v>
      </c>
      <c r="U2077">
        <v>0.08</v>
      </c>
      <c r="V2077">
        <v>-3.6438561897747199</v>
      </c>
      <c r="W2077" t="s">
        <v>5294</v>
      </c>
      <c r="X2077" t="s">
        <v>7384</v>
      </c>
      <c r="Y2077" t="s">
        <v>7384</v>
      </c>
    </row>
    <row r="2078" spans="1:25" x14ac:dyDescent="0.35">
      <c r="A2078">
        <v>620</v>
      </c>
      <c r="B2078">
        <v>40671</v>
      </c>
      <c r="C2078" t="s">
        <v>6940</v>
      </c>
      <c r="D2078">
        <v>19.100000000000001</v>
      </c>
      <c r="E2078">
        <v>62</v>
      </c>
      <c r="F2078">
        <v>10</v>
      </c>
      <c r="G2078">
        <v>8</v>
      </c>
      <c r="H2078">
        <v>1.4285714285714199</v>
      </c>
      <c r="I2078">
        <v>25.826957952797201</v>
      </c>
      <c r="J2078">
        <v>107000000</v>
      </c>
      <c r="K2078">
        <v>5990000</v>
      </c>
      <c r="L2078" s="6">
        <v>82000000</v>
      </c>
      <c r="M2078" s="6">
        <v>4860000</v>
      </c>
      <c r="N2078">
        <v>12359</v>
      </c>
      <c r="O2078" t="s">
        <v>3624</v>
      </c>
      <c r="P2078" t="s">
        <v>857</v>
      </c>
      <c r="U2078">
        <v>0.06</v>
      </c>
      <c r="V2078">
        <v>-4.0588936890535603</v>
      </c>
      <c r="W2078" t="s">
        <v>5294</v>
      </c>
      <c r="X2078" t="s">
        <v>7384</v>
      </c>
      <c r="Y2078" t="s">
        <v>7384</v>
      </c>
    </row>
    <row r="2079" spans="1:25" x14ac:dyDescent="0.35">
      <c r="A2079">
        <v>1623</v>
      </c>
      <c r="B2079">
        <v>45061</v>
      </c>
      <c r="C2079" t="s">
        <v>6941</v>
      </c>
      <c r="D2079">
        <v>14.07</v>
      </c>
      <c r="E2079">
        <v>5</v>
      </c>
      <c r="F2079">
        <v>3</v>
      </c>
      <c r="G2079">
        <v>3</v>
      </c>
      <c r="H2079">
        <v>0.27272727272727199</v>
      </c>
      <c r="I2079">
        <v>0.873817422860383</v>
      </c>
      <c r="J2079">
        <v>7600000</v>
      </c>
      <c r="K2079">
        <v>291000</v>
      </c>
      <c r="L2079" s="6">
        <v>4760000</v>
      </c>
      <c r="M2079" s="6">
        <v>291000</v>
      </c>
      <c r="N2079">
        <v>48115</v>
      </c>
      <c r="O2079" t="s">
        <v>3699</v>
      </c>
      <c r="P2079" t="s">
        <v>3204</v>
      </c>
      <c r="U2079">
        <v>0.06</v>
      </c>
      <c r="V2079">
        <v>-4.0588936890535603</v>
      </c>
      <c r="W2079" t="s">
        <v>5294</v>
      </c>
      <c r="X2079" t="s">
        <v>7384</v>
      </c>
      <c r="Y2079" t="s">
        <v>7384</v>
      </c>
    </row>
    <row r="2080" spans="1:25" x14ac:dyDescent="0.35">
      <c r="A2080">
        <v>1623</v>
      </c>
      <c r="B2080">
        <v>45062</v>
      </c>
      <c r="C2080" t="s">
        <v>6942</v>
      </c>
      <c r="D2080">
        <v>14.07</v>
      </c>
      <c r="E2080">
        <v>5</v>
      </c>
      <c r="F2080">
        <v>3</v>
      </c>
      <c r="G2080">
        <v>3</v>
      </c>
      <c r="H2080">
        <v>0.27272727272727199</v>
      </c>
      <c r="I2080">
        <v>0.873817422860383</v>
      </c>
      <c r="J2080">
        <v>7600000</v>
      </c>
      <c r="K2080">
        <v>291000</v>
      </c>
      <c r="L2080" s="6">
        <v>4760000</v>
      </c>
      <c r="M2080" s="6">
        <v>291000</v>
      </c>
      <c r="N2080">
        <v>48073</v>
      </c>
      <c r="O2080" t="s">
        <v>3699</v>
      </c>
      <c r="P2080" t="s">
        <v>3204</v>
      </c>
      <c r="U2080">
        <v>0.06</v>
      </c>
      <c r="V2080">
        <v>-4.0588936890535603</v>
      </c>
      <c r="W2080" t="s">
        <v>5294</v>
      </c>
      <c r="X2080" t="s">
        <v>7384</v>
      </c>
      <c r="Y2080" t="s">
        <v>7384</v>
      </c>
    </row>
    <row r="2081" spans="1:25" x14ac:dyDescent="0.35">
      <c r="A2081">
        <v>675</v>
      </c>
      <c r="B2081">
        <v>40933</v>
      </c>
      <c r="C2081" t="s">
        <v>6944</v>
      </c>
      <c r="D2081">
        <v>19.63</v>
      </c>
      <c r="E2081">
        <v>65</v>
      </c>
      <c r="F2081">
        <v>6</v>
      </c>
      <c r="G2081">
        <v>5</v>
      </c>
      <c r="H2081">
        <v>0.85714285714285698</v>
      </c>
      <c r="I2081">
        <v>6.1968567300115103</v>
      </c>
      <c r="J2081">
        <v>161000000</v>
      </c>
      <c r="K2081">
        <v>7990000</v>
      </c>
      <c r="L2081" s="6">
        <v>155000000</v>
      </c>
      <c r="M2081" s="6">
        <v>7390000</v>
      </c>
      <c r="N2081">
        <v>14107</v>
      </c>
      <c r="O2081" t="s">
        <v>3621</v>
      </c>
      <c r="P2081" t="s">
        <v>20</v>
      </c>
      <c r="U2081">
        <v>0.05</v>
      </c>
      <c r="V2081">
        <v>-4.32192809488736</v>
      </c>
      <c r="W2081" t="s">
        <v>5294</v>
      </c>
      <c r="X2081" t="s">
        <v>7384</v>
      </c>
      <c r="Y2081" t="s">
        <v>7384</v>
      </c>
    </row>
    <row r="2082" spans="1:25" x14ac:dyDescent="0.35">
      <c r="A2082">
        <v>862</v>
      </c>
      <c r="B2082">
        <v>41288</v>
      </c>
      <c r="C2082" t="s">
        <v>6945</v>
      </c>
      <c r="D2082">
        <v>16.329999999999998</v>
      </c>
      <c r="E2082">
        <v>7</v>
      </c>
      <c r="F2082">
        <v>3</v>
      </c>
      <c r="G2082">
        <v>3</v>
      </c>
      <c r="H2082">
        <v>0.15</v>
      </c>
      <c r="I2082">
        <v>0.41253754462275399</v>
      </c>
      <c r="J2082">
        <v>21500000</v>
      </c>
      <c r="K2082">
        <v>942000</v>
      </c>
      <c r="L2082" s="6">
        <v>18900000</v>
      </c>
      <c r="M2082" s="6">
        <v>903000</v>
      </c>
      <c r="N2082">
        <v>48180</v>
      </c>
      <c r="O2082" t="s">
        <v>3659</v>
      </c>
      <c r="P2082" t="s">
        <v>2150</v>
      </c>
      <c r="U2082">
        <v>0.05</v>
      </c>
      <c r="V2082">
        <v>-4.32192809488736</v>
      </c>
      <c r="W2082" t="s">
        <v>5294</v>
      </c>
      <c r="X2082" t="s">
        <v>7384</v>
      </c>
      <c r="Y2082" t="s">
        <v>7384</v>
      </c>
    </row>
    <row r="2083" spans="1:25" x14ac:dyDescent="0.35">
      <c r="A2083">
        <v>1303</v>
      </c>
      <c r="B2083">
        <v>43376</v>
      </c>
      <c r="C2083" t="s">
        <v>6946</v>
      </c>
      <c r="D2083">
        <v>27.26</v>
      </c>
      <c r="E2083">
        <v>19</v>
      </c>
      <c r="F2083">
        <v>2</v>
      </c>
      <c r="G2083">
        <v>2</v>
      </c>
      <c r="H2083">
        <v>0.22222222222222199</v>
      </c>
      <c r="I2083">
        <v>0.66810053720005802</v>
      </c>
      <c r="J2083">
        <v>4290000</v>
      </c>
      <c r="K2083">
        <v>174000</v>
      </c>
      <c r="L2083" s="6">
        <v>4190000</v>
      </c>
      <c r="M2083" s="6">
        <v>174000</v>
      </c>
      <c r="N2083">
        <v>31881</v>
      </c>
      <c r="O2083" t="s">
        <v>3382</v>
      </c>
      <c r="U2083">
        <v>0.04</v>
      </c>
      <c r="V2083">
        <v>-4.6438561897747199</v>
      </c>
      <c r="W2083" t="s">
        <v>5294</v>
      </c>
      <c r="X2083" t="s">
        <v>7384</v>
      </c>
      <c r="Y2083" t="s">
        <v>7384</v>
      </c>
    </row>
    <row r="2084" spans="1:25" x14ac:dyDescent="0.35">
      <c r="A2084">
        <v>616</v>
      </c>
      <c r="B2084">
        <v>40856</v>
      </c>
      <c r="C2084" t="s">
        <v>6947</v>
      </c>
      <c r="D2084">
        <v>21.52</v>
      </c>
      <c r="E2084">
        <v>10</v>
      </c>
      <c r="F2084">
        <v>5</v>
      </c>
      <c r="G2084">
        <v>5</v>
      </c>
      <c r="H2084">
        <v>0.26315789473684198</v>
      </c>
      <c r="I2084">
        <v>0.83298071083243497</v>
      </c>
      <c r="J2084">
        <v>13300000</v>
      </c>
      <c r="K2084">
        <v>543000</v>
      </c>
      <c r="L2084" s="6">
        <v>9910000</v>
      </c>
      <c r="M2084" s="6">
        <v>430000</v>
      </c>
      <c r="N2084">
        <v>43031</v>
      </c>
      <c r="O2084" t="s">
        <v>3599</v>
      </c>
      <c r="P2084" t="s">
        <v>3600</v>
      </c>
      <c r="U2084">
        <v>0.04</v>
      </c>
      <c r="V2084">
        <v>-4.6438561897747199</v>
      </c>
      <c r="W2084" t="s">
        <v>5294</v>
      </c>
      <c r="X2084" t="s">
        <v>7384</v>
      </c>
      <c r="Y2084" t="s">
        <v>7384</v>
      </c>
    </row>
    <row r="2085" spans="1:25" x14ac:dyDescent="0.35">
      <c r="A2085">
        <v>808</v>
      </c>
      <c r="B2085">
        <v>40859</v>
      </c>
      <c r="C2085" t="s">
        <v>6948</v>
      </c>
      <c r="D2085">
        <v>17.79</v>
      </c>
      <c r="E2085">
        <v>13</v>
      </c>
      <c r="F2085">
        <v>5</v>
      </c>
      <c r="G2085">
        <v>5</v>
      </c>
      <c r="H2085">
        <v>0.35714285714285698</v>
      </c>
      <c r="I2085">
        <v>1.2758459260747801</v>
      </c>
      <c r="J2085">
        <v>28700000</v>
      </c>
      <c r="K2085">
        <v>1200000</v>
      </c>
      <c r="L2085" s="6">
        <v>23600000</v>
      </c>
      <c r="M2085" s="6">
        <v>986000</v>
      </c>
      <c r="N2085">
        <v>47657</v>
      </c>
      <c r="O2085" t="s">
        <v>3644</v>
      </c>
      <c r="P2085" t="s">
        <v>442</v>
      </c>
      <c r="U2085">
        <v>0.04</v>
      </c>
      <c r="V2085">
        <v>-4.6438561897747199</v>
      </c>
      <c r="W2085" t="s">
        <v>5294</v>
      </c>
      <c r="X2085" t="s">
        <v>7384</v>
      </c>
      <c r="Y2085" t="s">
        <v>7384</v>
      </c>
    </row>
    <row r="2086" spans="1:25" x14ac:dyDescent="0.35">
      <c r="A2086">
        <v>1438</v>
      </c>
      <c r="B2086">
        <v>42641</v>
      </c>
      <c r="C2086" t="s">
        <v>6951</v>
      </c>
      <c r="D2086">
        <v>33.53</v>
      </c>
      <c r="E2086">
        <v>22</v>
      </c>
      <c r="F2086">
        <v>2</v>
      </c>
      <c r="G2086">
        <v>2</v>
      </c>
      <c r="H2086">
        <v>0.4</v>
      </c>
      <c r="I2086">
        <v>1.5118864315095799</v>
      </c>
      <c r="J2086">
        <v>41400000</v>
      </c>
      <c r="K2086">
        <v>846000</v>
      </c>
      <c r="L2086" s="6">
        <v>39500000</v>
      </c>
      <c r="M2086" s="6">
        <v>846000</v>
      </c>
      <c r="N2086">
        <v>9298</v>
      </c>
      <c r="O2086" t="s">
        <v>3375</v>
      </c>
      <c r="U2086">
        <v>0.02</v>
      </c>
      <c r="V2086">
        <v>-5.6438561897747199</v>
      </c>
      <c r="W2086" t="s">
        <v>5294</v>
      </c>
      <c r="X2086" t="s">
        <v>7384</v>
      </c>
      <c r="Y2086" t="s">
        <v>7384</v>
      </c>
    </row>
    <row r="2087" spans="1:25" x14ac:dyDescent="0.35">
      <c r="A2087">
        <v>1438</v>
      </c>
      <c r="B2087">
        <v>42642</v>
      </c>
      <c r="C2087" t="s">
        <v>6952</v>
      </c>
      <c r="D2087">
        <v>33.53</v>
      </c>
      <c r="E2087">
        <v>22</v>
      </c>
      <c r="F2087">
        <v>2</v>
      </c>
      <c r="G2087">
        <v>2</v>
      </c>
      <c r="H2087">
        <v>0.4</v>
      </c>
      <c r="I2087">
        <v>1.5118864315095799</v>
      </c>
      <c r="J2087">
        <v>41400000</v>
      </c>
      <c r="K2087">
        <v>846000</v>
      </c>
      <c r="L2087" s="6">
        <v>39500000</v>
      </c>
      <c r="M2087" s="6">
        <v>846000</v>
      </c>
      <c r="N2087">
        <v>9268</v>
      </c>
      <c r="O2087" t="s">
        <v>3375</v>
      </c>
      <c r="U2087">
        <v>0.02</v>
      </c>
      <c r="V2087">
        <v>-5.6438561897747199</v>
      </c>
      <c r="W2087" t="s">
        <v>5294</v>
      </c>
      <c r="X2087" t="s">
        <v>7384</v>
      </c>
      <c r="Y2087" t="s">
        <v>7384</v>
      </c>
    </row>
    <row r="2088" spans="1:25" x14ac:dyDescent="0.35">
      <c r="A2088">
        <v>229</v>
      </c>
      <c r="B2088">
        <v>40483</v>
      </c>
      <c r="C2088" t="s">
        <v>6953</v>
      </c>
      <c r="D2088">
        <v>25.86</v>
      </c>
      <c r="E2088">
        <v>22</v>
      </c>
      <c r="F2088">
        <v>14</v>
      </c>
      <c r="G2088">
        <v>14</v>
      </c>
      <c r="H2088">
        <v>0.35</v>
      </c>
      <c r="I2088">
        <v>1.2387211385683301</v>
      </c>
      <c r="J2088">
        <v>65800000</v>
      </c>
      <c r="K2088">
        <v>2230000</v>
      </c>
      <c r="L2088" s="6">
        <v>30200000</v>
      </c>
      <c r="M2088" s="6">
        <v>147000</v>
      </c>
      <c r="N2088">
        <v>92241</v>
      </c>
      <c r="O2088" t="s">
        <v>3578</v>
      </c>
      <c r="P2088" t="s">
        <v>3579</v>
      </c>
      <c r="U2088">
        <v>0.02</v>
      </c>
      <c r="V2088">
        <v>-5.6438561897747199</v>
      </c>
      <c r="W2088" t="s">
        <v>5296</v>
      </c>
      <c r="X2088" t="s">
        <v>7384</v>
      </c>
      <c r="Y2088" t="s">
        <v>7384</v>
      </c>
    </row>
    <row r="2089" spans="1:25" x14ac:dyDescent="0.35">
      <c r="A2089">
        <v>1664</v>
      </c>
      <c r="B2089">
        <v>43867</v>
      </c>
      <c r="C2089" t="s">
        <v>6954</v>
      </c>
      <c r="D2089">
        <v>21.95</v>
      </c>
      <c r="E2089">
        <v>6</v>
      </c>
      <c r="F2089">
        <v>2</v>
      </c>
      <c r="G2089">
        <v>2</v>
      </c>
      <c r="H2089">
        <v>0.11764705882352899</v>
      </c>
      <c r="I2089">
        <v>0.31113393742156398</v>
      </c>
      <c r="J2089">
        <v>2610000</v>
      </c>
      <c r="K2089">
        <v>60500</v>
      </c>
      <c r="L2089" s="6">
        <v>2610000</v>
      </c>
      <c r="M2089" s="6">
        <v>60500</v>
      </c>
      <c r="N2089">
        <v>32864</v>
      </c>
      <c r="O2089" t="s">
        <v>3595</v>
      </c>
      <c r="P2089" t="s">
        <v>3596</v>
      </c>
      <c r="U2089">
        <v>0.02</v>
      </c>
      <c r="V2089">
        <v>-5.6438561897747199</v>
      </c>
      <c r="W2089" t="s">
        <v>5294</v>
      </c>
      <c r="X2089" t="s">
        <v>7384</v>
      </c>
      <c r="Y2089" t="s">
        <v>7384</v>
      </c>
    </row>
    <row r="2090" spans="1:25" x14ac:dyDescent="0.35">
      <c r="A2090">
        <v>1664</v>
      </c>
      <c r="B2090">
        <v>43868</v>
      </c>
      <c r="C2090" t="s">
        <v>6955</v>
      </c>
      <c r="D2090">
        <v>21.95</v>
      </c>
      <c r="E2090">
        <v>6</v>
      </c>
      <c r="F2090">
        <v>2</v>
      </c>
      <c r="G2090">
        <v>2</v>
      </c>
      <c r="H2090">
        <v>0.11764705882352899</v>
      </c>
      <c r="I2090">
        <v>0.31113393742156398</v>
      </c>
      <c r="J2090">
        <v>2610000</v>
      </c>
      <c r="K2090">
        <v>60500</v>
      </c>
      <c r="L2090" s="6">
        <v>2610000</v>
      </c>
      <c r="M2090" s="6">
        <v>60500</v>
      </c>
      <c r="N2090">
        <v>32890</v>
      </c>
      <c r="O2090" t="s">
        <v>3595</v>
      </c>
      <c r="P2090" t="s">
        <v>3596</v>
      </c>
      <c r="U2090">
        <v>0.02</v>
      </c>
      <c r="V2090">
        <v>-5.6438561897747199</v>
      </c>
      <c r="W2090" t="s">
        <v>5294</v>
      </c>
      <c r="X2090" t="s">
        <v>7384</v>
      </c>
      <c r="Y2090" t="s">
        <v>7384</v>
      </c>
    </row>
    <row r="2091" spans="1:25" x14ac:dyDescent="0.35">
      <c r="A2091">
        <v>966</v>
      </c>
      <c r="B2091">
        <v>41443</v>
      </c>
      <c r="C2091" t="s">
        <v>6956</v>
      </c>
      <c r="D2091">
        <v>0</v>
      </c>
      <c r="E2091">
        <v>10</v>
      </c>
      <c r="F2091">
        <v>4</v>
      </c>
      <c r="G2091">
        <v>2</v>
      </c>
      <c r="H2091">
        <v>0.16666666666666599</v>
      </c>
      <c r="I2091">
        <v>0.46779926762206903</v>
      </c>
      <c r="J2091">
        <v>1290000</v>
      </c>
      <c r="K2091">
        <v>0</v>
      </c>
      <c r="L2091" s="6">
        <v>1290000</v>
      </c>
      <c r="M2091" s="6">
        <v>0</v>
      </c>
      <c r="N2091">
        <v>59297</v>
      </c>
      <c r="O2091" t="s">
        <v>3466</v>
      </c>
      <c r="P2091" t="s">
        <v>810</v>
      </c>
      <c r="U2091">
        <v>0</v>
      </c>
      <c r="V2091">
        <v>-6.6438561897747199</v>
      </c>
      <c r="W2091" t="s">
        <v>5294</v>
      </c>
      <c r="X2091" t="s">
        <v>7384</v>
      </c>
      <c r="Y2091" t="s">
        <v>7384</v>
      </c>
    </row>
  </sheetData>
  <sheetProtection algorithmName="SHA-512" hashValue="Mm1QWRXZneVg30bqtRj3CLNQZ062dLcek82NpgWKEGBuknrKfWAS25hS5YiBjKA3LLnyZW7EvPaVXVgI1ErM2w==" saltValue="FTWeYIQz+TDb/nbzIP6vew==" spinCount="100000" sheet="1" objects="1" scenarios="1"/>
  <sortState xmlns:xlrd2="http://schemas.microsoft.com/office/spreadsheetml/2017/richdata2" ref="A2:Y2091">
    <sortCondition descending="1" ref="Q33:Q209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8C983-0538-4945-906C-45760AF8C661}">
  <dimension ref="A1:T37"/>
  <sheetViews>
    <sheetView zoomScale="70" zoomScaleNormal="70" workbookViewId="0">
      <selection activeCell="T1" sqref="T1"/>
    </sheetView>
  </sheetViews>
  <sheetFormatPr defaultRowHeight="14.5" x14ac:dyDescent="0.35"/>
  <cols>
    <col min="10" max="10" width="10.54296875" style="6" bestFit="1" customWidth="1"/>
    <col min="11" max="11" width="11.6328125" style="6" bestFit="1" customWidth="1"/>
    <col min="19" max="20" width="19.36328125" bestFit="1" customWidth="1"/>
  </cols>
  <sheetData>
    <row r="1" spans="1:20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5" t="s">
        <v>3231</v>
      </c>
      <c r="K1" s="5" t="s">
        <v>3232</v>
      </c>
      <c r="L1" s="2" t="s">
        <v>6</v>
      </c>
      <c r="M1" s="2" t="s">
        <v>7</v>
      </c>
      <c r="N1" s="2" t="s">
        <v>8</v>
      </c>
      <c r="O1" s="2" t="s">
        <v>5286</v>
      </c>
      <c r="P1" s="2" t="s">
        <v>3227</v>
      </c>
      <c r="Q1" s="2" t="s">
        <v>13</v>
      </c>
      <c r="R1" s="2" t="s">
        <v>5292</v>
      </c>
      <c r="S1" s="2" t="s">
        <v>9075</v>
      </c>
      <c r="T1" s="2" t="s">
        <v>9076</v>
      </c>
    </row>
    <row r="2" spans="1:20" x14ac:dyDescent="0.35">
      <c r="A2">
        <v>551</v>
      </c>
      <c r="B2">
        <v>44210</v>
      </c>
      <c r="C2" t="s">
        <v>5305</v>
      </c>
      <c r="D2">
        <v>30.25</v>
      </c>
      <c r="E2">
        <v>18</v>
      </c>
      <c r="F2">
        <v>8</v>
      </c>
      <c r="G2">
        <v>8</v>
      </c>
      <c r="H2">
        <v>0.30769230769230699</v>
      </c>
      <c r="I2">
        <v>1.0309176209047299</v>
      </c>
      <c r="J2" s="6">
        <v>61000</v>
      </c>
      <c r="K2" s="6">
        <v>13400000</v>
      </c>
      <c r="L2">
        <v>69513</v>
      </c>
      <c r="M2" t="s">
        <v>3567</v>
      </c>
      <c r="N2" t="s">
        <v>335</v>
      </c>
      <c r="O2" t="s">
        <v>336</v>
      </c>
      <c r="P2">
        <v>64</v>
      </c>
      <c r="Q2">
        <v>6</v>
      </c>
      <c r="R2" t="s">
        <v>5294</v>
      </c>
      <c r="S2" t="s">
        <v>7384</v>
      </c>
      <c r="T2" t="s">
        <v>7384</v>
      </c>
    </row>
    <row r="3" spans="1:20" x14ac:dyDescent="0.35">
      <c r="A3">
        <v>156</v>
      </c>
      <c r="B3">
        <v>42290</v>
      </c>
      <c r="C3" t="s">
        <v>5332</v>
      </c>
      <c r="D3">
        <v>31.03</v>
      </c>
      <c r="E3">
        <v>21</v>
      </c>
      <c r="F3">
        <v>16</v>
      </c>
      <c r="G3">
        <v>16</v>
      </c>
      <c r="H3">
        <v>0.34782608695652101</v>
      </c>
      <c r="I3">
        <v>1.22754295199955</v>
      </c>
      <c r="J3" s="6">
        <v>688000</v>
      </c>
      <c r="K3" s="6">
        <v>31200000</v>
      </c>
      <c r="L3">
        <v>98177</v>
      </c>
      <c r="M3" t="s">
        <v>3566</v>
      </c>
      <c r="N3" t="s">
        <v>335</v>
      </c>
      <c r="O3" t="s">
        <v>336</v>
      </c>
      <c r="P3">
        <v>45.33</v>
      </c>
      <c r="Q3">
        <v>5.50239425611126</v>
      </c>
      <c r="R3" t="s">
        <v>5293</v>
      </c>
      <c r="S3" t="s">
        <v>7384</v>
      </c>
      <c r="T3" t="s">
        <v>7384</v>
      </c>
    </row>
    <row r="4" spans="1:20" x14ac:dyDescent="0.35">
      <c r="A4">
        <v>911</v>
      </c>
      <c r="B4">
        <v>41514</v>
      </c>
      <c r="C4" t="s">
        <v>5579</v>
      </c>
      <c r="D4">
        <v>5.61</v>
      </c>
      <c r="E4">
        <v>8</v>
      </c>
      <c r="F4">
        <v>4</v>
      </c>
      <c r="G4">
        <v>4</v>
      </c>
      <c r="H4">
        <v>0.16</v>
      </c>
      <c r="I4">
        <v>0.445439770745927</v>
      </c>
      <c r="J4" s="6">
        <v>5070000</v>
      </c>
      <c r="K4" s="6">
        <v>9580000</v>
      </c>
      <c r="L4">
        <v>70024</v>
      </c>
      <c r="M4" t="s">
        <v>4398</v>
      </c>
      <c r="N4" t="s">
        <v>989</v>
      </c>
      <c r="O4" t="s">
        <v>990</v>
      </c>
      <c r="P4">
        <v>1.89</v>
      </c>
      <c r="Q4">
        <v>0.91838623444634704</v>
      </c>
      <c r="R4" t="s">
        <v>5294</v>
      </c>
      <c r="S4" t="s">
        <v>7384</v>
      </c>
      <c r="T4" t="s">
        <v>7384</v>
      </c>
    </row>
    <row r="5" spans="1:20" x14ac:dyDescent="0.35">
      <c r="A5">
        <v>1279</v>
      </c>
      <c r="B5">
        <v>45239</v>
      </c>
      <c r="C5" t="s">
        <v>5337</v>
      </c>
      <c r="D5">
        <v>19.47</v>
      </c>
      <c r="E5">
        <v>7</v>
      </c>
      <c r="F5">
        <v>3</v>
      </c>
      <c r="G5">
        <v>3</v>
      </c>
      <c r="H5">
        <v>0.12</v>
      </c>
      <c r="I5">
        <v>0.31825673855640702</v>
      </c>
      <c r="J5" s="6">
        <v>235000</v>
      </c>
      <c r="K5" s="6">
        <v>9410000</v>
      </c>
      <c r="L5">
        <v>77100</v>
      </c>
      <c r="M5" t="s">
        <v>3390</v>
      </c>
      <c r="O5" t="s">
        <v>24</v>
      </c>
      <c r="P5">
        <v>40</v>
      </c>
      <c r="Q5">
        <v>5.32192809488736</v>
      </c>
      <c r="R5" t="s">
        <v>5293</v>
      </c>
      <c r="S5" t="s">
        <v>7384</v>
      </c>
      <c r="T5" t="s">
        <v>7384</v>
      </c>
    </row>
    <row r="6" spans="1:20" x14ac:dyDescent="0.35">
      <c r="A6">
        <v>43</v>
      </c>
      <c r="B6">
        <v>43107</v>
      </c>
      <c r="C6" t="s">
        <v>5330</v>
      </c>
      <c r="D6">
        <v>50.28</v>
      </c>
      <c r="E6">
        <v>65</v>
      </c>
      <c r="F6">
        <v>24</v>
      </c>
      <c r="G6">
        <v>24</v>
      </c>
      <c r="H6">
        <v>1.5</v>
      </c>
      <c r="I6">
        <v>30.6227766016837</v>
      </c>
      <c r="J6" s="6">
        <v>36400000</v>
      </c>
      <c r="K6" s="6">
        <v>1700000000</v>
      </c>
      <c r="L6">
        <v>51133</v>
      </c>
      <c r="M6" t="s">
        <v>3373</v>
      </c>
      <c r="O6" t="s">
        <v>5290</v>
      </c>
      <c r="P6">
        <v>46.58</v>
      </c>
      <c r="Q6">
        <v>5.5416387344361402</v>
      </c>
      <c r="R6" t="s">
        <v>5293</v>
      </c>
      <c r="S6" t="s">
        <v>7385</v>
      </c>
      <c r="T6" t="s">
        <v>7385</v>
      </c>
    </row>
    <row r="7" spans="1:20" x14ac:dyDescent="0.35">
      <c r="A7">
        <v>345</v>
      </c>
      <c r="B7">
        <v>40882</v>
      </c>
      <c r="C7" t="s">
        <v>5638</v>
      </c>
      <c r="D7">
        <v>8.25</v>
      </c>
      <c r="E7">
        <v>35</v>
      </c>
      <c r="F7">
        <v>10</v>
      </c>
      <c r="G7">
        <v>10</v>
      </c>
      <c r="H7">
        <v>0.90909090909090895</v>
      </c>
      <c r="I7">
        <v>7.11130830789687</v>
      </c>
      <c r="J7" s="6">
        <v>23400000</v>
      </c>
      <c r="K7" s="6">
        <v>36900000</v>
      </c>
      <c r="L7">
        <v>38146</v>
      </c>
      <c r="M7" t="s">
        <v>3632</v>
      </c>
      <c r="N7" t="s">
        <v>675</v>
      </c>
      <c r="P7">
        <v>1.58</v>
      </c>
      <c r="Q7">
        <v>0.65992455840237796</v>
      </c>
      <c r="R7" t="s">
        <v>5293</v>
      </c>
      <c r="S7" t="s">
        <v>7384</v>
      </c>
      <c r="T7" t="s">
        <v>7384</v>
      </c>
    </row>
    <row r="8" spans="1:20" x14ac:dyDescent="0.35">
      <c r="A8">
        <v>1875</v>
      </c>
      <c r="B8">
        <v>44259</v>
      </c>
      <c r="C8" t="s">
        <v>5367</v>
      </c>
      <c r="D8">
        <v>9.1199999999999992</v>
      </c>
      <c r="E8">
        <v>10</v>
      </c>
      <c r="F8">
        <v>2</v>
      </c>
      <c r="G8">
        <v>2</v>
      </c>
      <c r="H8">
        <v>0.4</v>
      </c>
      <c r="I8">
        <v>1.5118864315095799</v>
      </c>
      <c r="J8" s="6">
        <v>949000</v>
      </c>
      <c r="K8" s="6">
        <v>14100000</v>
      </c>
      <c r="L8">
        <v>29181</v>
      </c>
      <c r="M8" t="s">
        <v>4003</v>
      </c>
      <c r="N8" t="s">
        <v>2644</v>
      </c>
      <c r="P8">
        <v>14.87</v>
      </c>
      <c r="Q8">
        <v>3.8943327422776899</v>
      </c>
      <c r="R8" t="s">
        <v>5294</v>
      </c>
      <c r="S8" t="s">
        <v>7384</v>
      </c>
      <c r="T8" t="s">
        <v>7384</v>
      </c>
    </row>
    <row r="9" spans="1:20" x14ac:dyDescent="0.35">
      <c r="A9">
        <v>1195</v>
      </c>
      <c r="B9">
        <v>42544</v>
      </c>
      <c r="C9" t="s">
        <v>5499</v>
      </c>
      <c r="D9">
        <v>17.600000000000001</v>
      </c>
      <c r="E9">
        <v>9</v>
      </c>
      <c r="F9">
        <v>4</v>
      </c>
      <c r="G9">
        <v>2</v>
      </c>
      <c r="H9">
        <v>0.30769230769230699</v>
      </c>
      <c r="I9">
        <v>1.0309176209047299</v>
      </c>
      <c r="J9" s="6">
        <v>1500000</v>
      </c>
      <c r="K9" s="6">
        <v>3870000</v>
      </c>
      <c r="L9">
        <v>40365</v>
      </c>
      <c r="M9" t="s">
        <v>3631</v>
      </c>
      <c r="N9" t="s">
        <v>675</v>
      </c>
      <c r="P9">
        <v>2.58</v>
      </c>
      <c r="Q9">
        <v>1.3673710656485201</v>
      </c>
      <c r="R9" t="s">
        <v>5293</v>
      </c>
      <c r="S9" t="s">
        <v>7384</v>
      </c>
      <c r="T9" t="s">
        <v>7384</v>
      </c>
    </row>
    <row r="10" spans="1:20" x14ac:dyDescent="0.35">
      <c r="A10">
        <v>344</v>
      </c>
      <c r="B10">
        <v>42961</v>
      </c>
      <c r="C10" t="s">
        <v>5386</v>
      </c>
      <c r="D10">
        <v>14.99</v>
      </c>
      <c r="E10">
        <v>27</v>
      </c>
      <c r="F10">
        <v>10</v>
      </c>
      <c r="G10">
        <v>10</v>
      </c>
      <c r="H10">
        <v>1.25</v>
      </c>
      <c r="I10">
        <v>16.7827941003892</v>
      </c>
      <c r="J10" s="6">
        <v>15800000</v>
      </c>
      <c r="K10" s="6">
        <v>129000000</v>
      </c>
      <c r="L10">
        <v>51546</v>
      </c>
      <c r="M10" t="s">
        <v>3677</v>
      </c>
      <c r="N10" t="s">
        <v>448</v>
      </c>
      <c r="P10">
        <v>8.16</v>
      </c>
      <c r="Q10">
        <v>3.0285691521967699</v>
      </c>
      <c r="R10" t="s">
        <v>5294</v>
      </c>
      <c r="S10" t="s">
        <v>7384</v>
      </c>
      <c r="T10" t="s">
        <v>7384</v>
      </c>
    </row>
    <row r="11" spans="1:20" x14ac:dyDescent="0.35">
      <c r="A11">
        <v>1021</v>
      </c>
      <c r="B11">
        <v>43253</v>
      </c>
      <c r="C11" t="s">
        <v>5469</v>
      </c>
      <c r="D11">
        <v>7.64</v>
      </c>
      <c r="E11">
        <v>11</v>
      </c>
      <c r="F11">
        <v>4</v>
      </c>
      <c r="G11">
        <v>4</v>
      </c>
      <c r="H11">
        <v>0.36363636363636298</v>
      </c>
      <c r="I11">
        <v>1.31012970008315</v>
      </c>
      <c r="J11" s="6">
        <v>7120000</v>
      </c>
      <c r="K11" s="6">
        <v>22300000</v>
      </c>
      <c r="L11">
        <v>51008</v>
      </c>
      <c r="M11" t="s">
        <v>4140</v>
      </c>
      <c r="N11" t="s">
        <v>4141</v>
      </c>
      <c r="P11">
        <v>3.13</v>
      </c>
      <c r="Q11">
        <v>1.64616265715789</v>
      </c>
      <c r="R11" t="s">
        <v>5294</v>
      </c>
      <c r="S11" t="s">
        <v>7384</v>
      </c>
      <c r="T11" t="s">
        <v>7384</v>
      </c>
    </row>
    <row r="12" spans="1:20" x14ac:dyDescent="0.35">
      <c r="A12">
        <v>1541</v>
      </c>
      <c r="B12">
        <v>48474</v>
      </c>
      <c r="C12" t="s">
        <v>5529</v>
      </c>
      <c r="D12">
        <v>0.96</v>
      </c>
      <c r="E12">
        <v>4</v>
      </c>
      <c r="F12">
        <v>2</v>
      </c>
      <c r="G12">
        <v>2</v>
      </c>
      <c r="H12">
        <v>9.5238095238095205E-2</v>
      </c>
      <c r="I12">
        <v>0.24519708473503199</v>
      </c>
      <c r="J12" s="6">
        <v>443000</v>
      </c>
      <c r="K12" s="6">
        <v>1030000</v>
      </c>
      <c r="L12">
        <v>64937</v>
      </c>
      <c r="M12" t="s">
        <v>3548</v>
      </c>
      <c r="P12">
        <v>2.3199999999999998</v>
      </c>
      <c r="Q12">
        <v>1.21412480535284</v>
      </c>
      <c r="R12" t="s">
        <v>5294</v>
      </c>
      <c r="S12" t="s">
        <v>7384</v>
      </c>
      <c r="T12" t="s">
        <v>7384</v>
      </c>
    </row>
    <row r="13" spans="1:20" x14ac:dyDescent="0.35">
      <c r="A13">
        <v>75</v>
      </c>
      <c r="B13">
        <v>44985</v>
      </c>
      <c r="C13" t="s">
        <v>5306</v>
      </c>
      <c r="D13">
        <v>26.6</v>
      </c>
      <c r="E13">
        <v>55</v>
      </c>
      <c r="F13">
        <v>20</v>
      </c>
      <c r="G13">
        <v>16</v>
      </c>
      <c r="H13">
        <v>0.83333333333333304</v>
      </c>
      <c r="I13">
        <v>5.8129206905796096</v>
      </c>
      <c r="J13" s="6">
        <v>769000</v>
      </c>
      <c r="K13" s="6">
        <v>207000000</v>
      </c>
      <c r="L13">
        <v>62840</v>
      </c>
      <c r="M13" t="s">
        <v>3577</v>
      </c>
      <c r="N13" t="s">
        <v>365</v>
      </c>
      <c r="O13" t="s">
        <v>5291</v>
      </c>
      <c r="P13">
        <v>64</v>
      </c>
      <c r="Q13">
        <v>6</v>
      </c>
      <c r="R13" t="s">
        <v>5293</v>
      </c>
      <c r="S13" t="s">
        <v>7384</v>
      </c>
      <c r="T13" t="s">
        <v>7384</v>
      </c>
    </row>
    <row r="14" spans="1:20" x14ac:dyDescent="0.35">
      <c r="A14">
        <v>1655</v>
      </c>
      <c r="B14">
        <v>50478</v>
      </c>
      <c r="C14" t="s">
        <v>5326</v>
      </c>
      <c r="D14">
        <v>0</v>
      </c>
      <c r="E14">
        <v>6</v>
      </c>
      <c r="F14">
        <v>2</v>
      </c>
      <c r="G14">
        <v>2</v>
      </c>
      <c r="H14">
        <v>0.22222222222222199</v>
      </c>
      <c r="I14">
        <v>0.66810053720005802</v>
      </c>
      <c r="J14" s="6">
        <v>11500</v>
      </c>
      <c r="K14" s="6">
        <v>5410000</v>
      </c>
      <c r="L14">
        <v>35841</v>
      </c>
      <c r="M14" t="s">
        <v>3592</v>
      </c>
      <c r="N14" t="s">
        <v>5009</v>
      </c>
      <c r="P14">
        <v>64</v>
      </c>
      <c r="Q14">
        <v>6</v>
      </c>
      <c r="R14" t="s">
        <v>5294</v>
      </c>
      <c r="S14" t="s">
        <v>7384</v>
      </c>
      <c r="T14" t="s">
        <v>7384</v>
      </c>
    </row>
    <row r="15" spans="1:20" x14ac:dyDescent="0.35">
      <c r="A15">
        <v>1678</v>
      </c>
      <c r="B15">
        <v>68001</v>
      </c>
      <c r="C15" t="s">
        <v>5355</v>
      </c>
      <c r="D15">
        <v>20.52</v>
      </c>
      <c r="E15">
        <v>13</v>
      </c>
      <c r="F15">
        <v>3</v>
      </c>
      <c r="G15">
        <v>3</v>
      </c>
      <c r="H15">
        <v>0.6</v>
      </c>
      <c r="I15">
        <v>298107170553497</v>
      </c>
      <c r="J15" s="6">
        <v>241000</v>
      </c>
      <c r="K15" s="6">
        <v>5510000</v>
      </c>
      <c r="L15">
        <v>32473</v>
      </c>
      <c r="M15" t="s">
        <v>3592</v>
      </c>
      <c r="N15" t="s">
        <v>3616</v>
      </c>
      <c r="P15">
        <v>22.92</v>
      </c>
      <c r="Q15">
        <v>4.5185351389821804</v>
      </c>
      <c r="R15" t="s">
        <v>5294</v>
      </c>
      <c r="S15" t="s">
        <v>7384</v>
      </c>
      <c r="T15" t="s">
        <v>7384</v>
      </c>
    </row>
    <row r="16" spans="1:20" x14ac:dyDescent="0.35">
      <c r="A16">
        <v>1040</v>
      </c>
      <c r="B16">
        <v>47141</v>
      </c>
      <c r="C16" t="s">
        <v>5344</v>
      </c>
      <c r="D16">
        <v>21.86</v>
      </c>
      <c r="E16">
        <v>13</v>
      </c>
      <c r="F16">
        <v>3</v>
      </c>
      <c r="G16">
        <v>3</v>
      </c>
      <c r="H16">
        <v>0.23076923076923</v>
      </c>
      <c r="I16">
        <v>0.70125427985258804</v>
      </c>
      <c r="J16" s="6">
        <v>563000</v>
      </c>
      <c r="K16" s="6">
        <v>17800000</v>
      </c>
      <c r="L16">
        <v>37925</v>
      </c>
      <c r="M16" t="s">
        <v>3597</v>
      </c>
      <c r="N16" t="s">
        <v>1094</v>
      </c>
      <c r="O16" t="s">
        <v>6958</v>
      </c>
      <c r="P16">
        <v>31.64</v>
      </c>
      <c r="Q16">
        <v>4.9836776946980601</v>
      </c>
      <c r="R16" t="s">
        <v>5293</v>
      </c>
      <c r="S16" t="s">
        <v>7384</v>
      </c>
      <c r="T16" t="s">
        <v>7384</v>
      </c>
    </row>
    <row r="17" spans="1:20" x14ac:dyDescent="0.35">
      <c r="A17">
        <v>1058</v>
      </c>
      <c r="B17">
        <v>59457</v>
      </c>
      <c r="C17" t="s">
        <v>5432</v>
      </c>
      <c r="D17">
        <v>9.09</v>
      </c>
      <c r="E17">
        <v>17</v>
      </c>
      <c r="F17">
        <v>5</v>
      </c>
      <c r="G17">
        <v>5</v>
      </c>
      <c r="H17">
        <v>0.33333333333333298</v>
      </c>
      <c r="I17">
        <v>1.15443469003188</v>
      </c>
      <c r="J17" s="6">
        <v>1540000</v>
      </c>
      <c r="K17" s="6">
        <v>7040000</v>
      </c>
      <c r="L17">
        <v>37958</v>
      </c>
      <c r="M17" t="s">
        <v>3682</v>
      </c>
      <c r="N17" t="s">
        <v>3683</v>
      </c>
      <c r="P17">
        <v>4.58</v>
      </c>
      <c r="Q17">
        <v>2.1953475983222099</v>
      </c>
      <c r="R17" t="s">
        <v>5294</v>
      </c>
      <c r="S17" t="s">
        <v>7384</v>
      </c>
      <c r="T17" t="s">
        <v>7384</v>
      </c>
    </row>
    <row r="18" spans="1:20" x14ac:dyDescent="0.35">
      <c r="A18">
        <v>1123</v>
      </c>
      <c r="B18">
        <v>45709</v>
      </c>
      <c r="C18" t="s">
        <v>5466</v>
      </c>
      <c r="D18">
        <v>4.01</v>
      </c>
      <c r="E18">
        <v>18</v>
      </c>
      <c r="F18">
        <v>5</v>
      </c>
      <c r="G18">
        <v>5</v>
      </c>
      <c r="H18">
        <v>0.3125</v>
      </c>
      <c r="I18">
        <v>1.0535250264571401</v>
      </c>
      <c r="J18" s="6">
        <v>1280000</v>
      </c>
      <c r="K18" s="6">
        <v>4110000</v>
      </c>
      <c r="L18">
        <v>36961</v>
      </c>
      <c r="M18" t="s">
        <v>3682</v>
      </c>
      <c r="N18" t="s">
        <v>4599</v>
      </c>
      <c r="P18">
        <v>3.2</v>
      </c>
      <c r="Q18">
        <v>1.67807190511263</v>
      </c>
      <c r="R18" t="s">
        <v>5294</v>
      </c>
      <c r="S18" t="s">
        <v>7384</v>
      </c>
      <c r="T18" t="s">
        <v>7384</v>
      </c>
    </row>
    <row r="19" spans="1:20" x14ac:dyDescent="0.35">
      <c r="A19">
        <v>176</v>
      </c>
      <c r="B19">
        <v>41461</v>
      </c>
      <c r="C19" t="s">
        <v>5374</v>
      </c>
      <c r="D19">
        <v>26.74</v>
      </c>
      <c r="E19">
        <v>45</v>
      </c>
      <c r="F19">
        <v>16</v>
      </c>
      <c r="G19">
        <v>16</v>
      </c>
      <c r="H19">
        <v>0.8</v>
      </c>
      <c r="I19">
        <v>5.3095734448019298</v>
      </c>
      <c r="J19" s="6">
        <v>4660000</v>
      </c>
      <c r="K19" s="6">
        <v>60500000</v>
      </c>
      <c r="L19">
        <v>36529</v>
      </c>
      <c r="M19" t="s">
        <v>3576</v>
      </c>
      <c r="N19" t="s">
        <v>987</v>
      </c>
      <c r="P19">
        <v>12.98</v>
      </c>
      <c r="Q19">
        <v>3.6982184782244101</v>
      </c>
      <c r="R19" t="s">
        <v>5293</v>
      </c>
      <c r="S19" t="s">
        <v>7384</v>
      </c>
      <c r="T19" t="s">
        <v>7384</v>
      </c>
    </row>
    <row r="20" spans="1:20" x14ac:dyDescent="0.35">
      <c r="A20">
        <v>1497</v>
      </c>
      <c r="B20">
        <v>43374</v>
      </c>
      <c r="C20" t="s">
        <v>5384</v>
      </c>
      <c r="D20">
        <v>13.61</v>
      </c>
      <c r="E20">
        <v>8</v>
      </c>
      <c r="F20">
        <v>2</v>
      </c>
      <c r="G20">
        <v>2</v>
      </c>
      <c r="H20">
        <v>0.33333333333333298</v>
      </c>
      <c r="I20">
        <v>1.15443469003188</v>
      </c>
      <c r="J20" s="6">
        <v>1430000</v>
      </c>
      <c r="K20" s="6">
        <v>12100000</v>
      </c>
      <c r="L20">
        <v>34635</v>
      </c>
      <c r="M20" t="s">
        <v>3592</v>
      </c>
      <c r="N20" t="s">
        <v>3616</v>
      </c>
      <c r="P20">
        <v>8.4600000000000009</v>
      </c>
      <c r="Q20">
        <v>3.0806576633452201</v>
      </c>
      <c r="R20" t="s">
        <v>5294</v>
      </c>
      <c r="S20" t="s">
        <v>7384</v>
      </c>
      <c r="T20" t="s">
        <v>7384</v>
      </c>
    </row>
    <row r="21" spans="1:20" x14ac:dyDescent="0.35">
      <c r="A21">
        <v>792</v>
      </c>
      <c r="B21">
        <v>41590</v>
      </c>
      <c r="C21" t="s">
        <v>5480</v>
      </c>
      <c r="D21">
        <v>13.49</v>
      </c>
      <c r="E21">
        <v>31</v>
      </c>
      <c r="F21">
        <v>7</v>
      </c>
      <c r="G21">
        <v>7</v>
      </c>
      <c r="H21">
        <v>0.77777777777777701</v>
      </c>
      <c r="I21">
        <v>4.9948425031894104</v>
      </c>
      <c r="J21" s="6">
        <v>9090000</v>
      </c>
      <c r="K21" s="6">
        <v>26300000</v>
      </c>
      <c r="L21">
        <v>27524</v>
      </c>
      <c r="M21" t="s">
        <v>3720</v>
      </c>
      <c r="N21" t="s">
        <v>2600</v>
      </c>
      <c r="P21">
        <v>2.9</v>
      </c>
      <c r="Q21">
        <v>1.5360529002401999</v>
      </c>
      <c r="R21" t="s">
        <v>5294</v>
      </c>
      <c r="S21" t="s">
        <v>7384</v>
      </c>
      <c r="T21" t="s">
        <v>7384</v>
      </c>
    </row>
    <row r="22" spans="1:20" x14ac:dyDescent="0.35">
      <c r="A22">
        <v>438</v>
      </c>
      <c r="B22">
        <v>46814</v>
      </c>
      <c r="C22" t="s">
        <v>5393</v>
      </c>
      <c r="D22">
        <v>0.42</v>
      </c>
      <c r="E22">
        <v>12</v>
      </c>
      <c r="F22">
        <v>4</v>
      </c>
      <c r="G22">
        <v>4</v>
      </c>
      <c r="H22">
        <v>0.125</v>
      </c>
      <c r="I22">
        <v>0.33352143216332297</v>
      </c>
      <c r="J22" s="6">
        <v>414000</v>
      </c>
      <c r="K22" s="6">
        <v>3100000</v>
      </c>
      <c r="L22">
        <v>56983</v>
      </c>
      <c r="M22" t="s">
        <v>4958</v>
      </c>
      <c r="N22" t="s">
        <v>4959</v>
      </c>
      <c r="P22">
        <v>7.49</v>
      </c>
      <c r="Q22">
        <v>2.9049657186840201</v>
      </c>
      <c r="R22" t="s">
        <v>5294</v>
      </c>
      <c r="S22" t="s">
        <v>7384</v>
      </c>
      <c r="T22" t="s">
        <v>7384</v>
      </c>
    </row>
    <row r="23" spans="1:20" x14ac:dyDescent="0.35">
      <c r="A23">
        <v>224</v>
      </c>
      <c r="B23">
        <v>40784</v>
      </c>
      <c r="C23" t="s">
        <v>5412</v>
      </c>
      <c r="D23">
        <v>21.82</v>
      </c>
      <c r="E23">
        <v>60</v>
      </c>
      <c r="F23">
        <v>17</v>
      </c>
      <c r="G23">
        <v>17</v>
      </c>
      <c r="H23">
        <v>0.94444444444444398</v>
      </c>
      <c r="I23">
        <v>7.7992254356910697</v>
      </c>
      <c r="J23" s="6">
        <v>25500000</v>
      </c>
      <c r="K23" s="6">
        <v>160000000</v>
      </c>
      <c r="L23">
        <v>39263</v>
      </c>
      <c r="M23" t="s">
        <v>3598</v>
      </c>
      <c r="N23" t="s">
        <v>572</v>
      </c>
      <c r="P23">
        <v>6.27</v>
      </c>
      <c r="Q23">
        <v>2.6484654430273098</v>
      </c>
      <c r="R23" t="s">
        <v>5293</v>
      </c>
      <c r="S23" t="s">
        <v>7384</v>
      </c>
      <c r="T23" t="s">
        <v>7384</v>
      </c>
    </row>
    <row r="24" spans="1:20" x14ac:dyDescent="0.35">
      <c r="A24">
        <v>623</v>
      </c>
      <c r="B24">
        <v>40850</v>
      </c>
      <c r="C24" t="s">
        <v>5481</v>
      </c>
      <c r="D24">
        <v>9.6300000000000008</v>
      </c>
      <c r="E24">
        <v>24</v>
      </c>
      <c r="F24">
        <v>7</v>
      </c>
      <c r="G24">
        <v>7</v>
      </c>
      <c r="H24">
        <v>0.5</v>
      </c>
      <c r="I24">
        <v>2.1622776601683702</v>
      </c>
      <c r="J24" s="6">
        <v>6890000</v>
      </c>
      <c r="K24" s="6">
        <v>19700000</v>
      </c>
      <c r="L24">
        <v>35190</v>
      </c>
      <c r="M24" t="s">
        <v>3961</v>
      </c>
      <c r="N24" t="s">
        <v>1399</v>
      </c>
      <c r="P24">
        <v>2.86</v>
      </c>
      <c r="Q24">
        <v>1.51601514700366</v>
      </c>
      <c r="R24" t="s">
        <v>5293</v>
      </c>
      <c r="S24" t="s">
        <v>7384</v>
      </c>
      <c r="T24" t="s">
        <v>7384</v>
      </c>
    </row>
    <row r="25" spans="1:20" x14ac:dyDescent="0.35">
      <c r="A25">
        <v>1561</v>
      </c>
      <c r="B25">
        <v>42232</v>
      </c>
      <c r="C25" t="s">
        <v>5483</v>
      </c>
      <c r="D25">
        <v>6.61</v>
      </c>
      <c r="E25">
        <v>14</v>
      </c>
      <c r="F25">
        <v>2</v>
      </c>
      <c r="G25">
        <v>2</v>
      </c>
      <c r="H25">
        <v>0.18181818181818099</v>
      </c>
      <c r="I25">
        <v>0.51991108295293298</v>
      </c>
      <c r="J25" s="6">
        <v>371000</v>
      </c>
      <c r="K25" s="6">
        <v>1060000</v>
      </c>
      <c r="L25">
        <v>28773</v>
      </c>
      <c r="M25" t="s">
        <v>3682</v>
      </c>
      <c r="N25" t="s">
        <v>3020</v>
      </c>
      <c r="P25">
        <v>2.85</v>
      </c>
      <c r="Q25">
        <v>1.51096191927737</v>
      </c>
      <c r="R25" t="s">
        <v>5294</v>
      </c>
      <c r="S25" t="s">
        <v>7384</v>
      </c>
      <c r="T25" t="s">
        <v>7384</v>
      </c>
    </row>
    <row r="26" spans="1:20" x14ac:dyDescent="0.35">
      <c r="A26">
        <v>364</v>
      </c>
      <c r="B26">
        <v>41738</v>
      </c>
      <c r="C26" t="s">
        <v>5520</v>
      </c>
      <c r="D26">
        <v>0.12</v>
      </c>
      <c r="E26">
        <v>26</v>
      </c>
      <c r="F26">
        <v>12</v>
      </c>
      <c r="G26">
        <v>12</v>
      </c>
      <c r="H26">
        <v>0.44444444444444398</v>
      </c>
      <c r="I26">
        <v>1.7825594022071201</v>
      </c>
      <c r="J26" s="6">
        <v>7520000</v>
      </c>
      <c r="K26" s="6">
        <v>18000000</v>
      </c>
      <c r="L26">
        <v>63580</v>
      </c>
      <c r="M26" t="s">
        <v>3682</v>
      </c>
      <c r="N26" t="s">
        <v>4986</v>
      </c>
      <c r="P26">
        <v>2.39</v>
      </c>
      <c r="Q26">
        <v>1.2570106182060199</v>
      </c>
      <c r="R26" t="s">
        <v>5294</v>
      </c>
      <c r="S26" t="s">
        <v>7384</v>
      </c>
      <c r="T26" t="s">
        <v>7384</v>
      </c>
    </row>
    <row r="27" spans="1:20" x14ac:dyDescent="0.35">
      <c r="A27">
        <v>465</v>
      </c>
      <c r="B27">
        <v>41369</v>
      </c>
      <c r="C27" t="s">
        <v>5534</v>
      </c>
      <c r="D27">
        <v>9.32</v>
      </c>
      <c r="E27">
        <v>27</v>
      </c>
      <c r="F27">
        <v>8</v>
      </c>
      <c r="G27">
        <v>8</v>
      </c>
      <c r="H27">
        <v>0.53333333333333299</v>
      </c>
      <c r="I27">
        <v>2.4145488738336001</v>
      </c>
      <c r="J27" s="6">
        <v>25800000</v>
      </c>
      <c r="K27" s="6">
        <v>57700000</v>
      </c>
      <c r="L27">
        <v>28590</v>
      </c>
      <c r="M27" t="s">
        <v>3577</v>
      </c>
      <c r="N27" t="s">
        <v>1405</v>
      </c>
      <c r="P27">
        <v>2.2400000000000002</v>
      </c>
      <c r="Q27">
        <v>1.16349873228287</v>
      </c>
      <c r="R27" t="s">
        <v>5293</v>
      </c>
      <c r="S27" t="s">
        <v>7384</v>
      </c>
      <c r="T27" t="s">
        <v>7384</v>
      </c>
    </row>
    <row r="28" spans="1:20" x14ac:dyDescent="0.35">
      <c r="A28">
        <v>44</v>
      </c>
      <c r="B28">
        <v>40359</v>
      </c>
      <c r="C28" t="s">
        <v>5606</v>
      </c>
      <c r="D28">
        <v>3.37</v>
      </c>
      <c r="E28">
        <v>56</v>
      </c>
      <c r="F28">
        <v>24</v>
      </c>
      <c r="G28">
        <v>24</v>
      </c>
      <c r="H28">
        <v>1.0434782608695601</v>
      </c>
      <c r="I28">
        <v>10.052951411260199</v>
      </c>
      <c r="J28" s="6">
        <v>102000000</v>
      </c>
      <c r="K28" s="6">
        <v>175000000</v>
      </c>
      <c r="L28">
        <v>57330</v>
      </c>
      <c r="M28" t="s">
        <v>3577</v>
      </c>
      <c r="N28" t="s">
        <v>365</v>
      </c>
      <c r="P28">
        <v>1.72</v>
      </c>
      <c r="Q28">
        <v>0.78240856492737298</v>
      </c>
      <c r="R28" t="s">
        <v>5293</v>
      </c>
      <c r="S28" t="s">
        <v>7384</v>
      </c>
      <c r="T28" t="s">
        <v>7384</v>
      </c>
    </row>
    <row r="29" spans="1:20" x14ac:dyDescent="0.35">
      <c r="A29">
        <v>494</v>
      </c>
      <c r="B29">
        <v>40952</v>
      </c>
      <c r="C29" t="s">
        <v>5623</v>
      </c>
      <c r="D29">
        <v>6.05</v>
      </c>
      <c r="E29">
        <v>27</v>
      </c>
      <c r="F29">
        <v>7</v>
      </c>
      <c r="G29">
        <v>7</v>
      </c>
      <c r="H29">
        <v>0.4375</v>
      </c>
      <c r="I29">
        <v>1.7384196342643601</v>
      </c>
      <c r="J29" s="6">
        <v>140000000</v>
      </c>
      <c r="K29" s="6">
        <v>234000000</v>
      </c>
      <c r="L29">
        <v>38744</v>
      </c>
      <c r="M29" t="s">
        <v>4354</v>
      </c>
      <c r="N29" t="s">
        <v>556</v>
      </c>
      <c r="P29">
        <v>1.67</v>
      </c>
      <c r="Q29">
        <v>0.73984810269932699</v>
      </c>
      <c r="R29" t="s">
        <v>5293</v>
      </c>
      <c r="S29" t="s">
        <v>7384</v>
      </c>
      <c r="T29" t="s">
        <v>7384</v>
      </c>
    </row>
    <row r="30" spans="1:20" x14ac:dyDescent="0.35">
      <c r="A30">
        <v>514</v>
      </c>
      <c r="B30">
        <v>41398</v>
      </c>
      <c r="C30" t="s">
        <v>5656</v>
      </c>
      <c r="D30">
        <v>3.95</v>
      </c>
      <c r="E30">
        <v>7</v>
      </c>
      <c r="F30">
        <v>3</v>
      </c>
      <c r="G30">
        <v>3</v>
      </c>
      <c r="H30">
        <v>0.107142857142857</v>
      </c>
      <c r="I30">
        <v>0.27980221399795302</v>
      </c>
      <c r="J30" s="6">
        <v>11100000</v>
      </c>
      <c r="K30" s="6">
        <v>16900000</v>
      </c>
      <c r="L30">
        <v>59890</v>
      </c>
      <c r="M30" t="s">
        <v>4243</v>
      </c>
      <c r="N30" t="s">
        <v>1237</v>
      </c>
      <c r="P30">
        <v>1.52</v>
      </c>
      <c r="Q30">
        <v>0.60407132366885996</v>
      </c>
      <c r="R30" t="s">
        <v>5293</v>
      </c>
      <c r="S30" t="s">
        <v>7384</v>
      </c>
      <c r="T30" t="s">
        <v>7384</v>
      </c>
    </row>
    <row r="31" spans="1:20" x14ac:dyDescent="0.35">
      <c r="A31">
        <v>1770</v>
      </c>
      <c r="B31">
        <v>43429</v>
      </c>
      <c r="C31" t="s">
        <v>5577</v>
      </c>
      <c r="D31">
        <v>8.09</v>
      </c>
      <c r="E31">
        <v>7</v>
      </c>
      <c r="F31">
        <v>2</v>
      </c>
      <c r="G31">
        <v>2</v>
      </c>
      <c r="H31">
        <v>0.16666666666666599</v>
      </c>
      <c r="I31">
        <v>0.46779926762206903</v>
      </c>
      <c r="J31" s="6">
        <v>1610000</v>
      </c>
      <c r="K31" s="6">
        <v>3050000</v>
      </c>
      <c r="L31">
        <v>42171</v>
      </c>
      <c r="M31" t="s">
        <v>4097</v>
      </c>
      <c r="N31" t="s">
        <v>477</v>
      </c>
      <c r="P31">
        <v>1.9</v>
      </c>
      <c r="Q31">
        <v>0.92599941855622303</v>
      </c>
      <c r="R31" t="s">
        <v>5294</v>
      </c>
      <c r="S31" t="s">
        <v>7384</v>
      </c>
      <c r="T31" t="s">
        <v>7384</v>
      </c>
    </row>
    <row r="32" spans="1:20" x14ac:dyDescent="0.35">
      <c r="A32">
        <v>802</v>
      </c>
      <c r="B32">
        <v>41040</v>
      </c>
      <c r="C32" t="s">
        <v>5447</v>
      </c>
      <c r="D32">
        <v>13.45</v>
      </c>
      <c r="E32">
        <v>25</v>
      </c>
      <c r="F32">
        <v>7</v>
      </c>
      <c r="G32">
        <v>7</v>
      </c>
      <c r="H32">
        <v>0.41176470588235198</v>
      </c>
      <c r="I32">
        <v>1.5808615404180699</v>
      </c>
      <c r="J32" s="6">
        <v>15200000</v>
      </c>
      <c r="K32" s="6">
        <v>59900000</v>
      </c>
      <c r="L32">
        <v>44439</v>
      </c>
      <c r="M32" t="s">
        <v>3419</v>
      </c>
      <c r="P32">
        <v>3.95</v>
      </c>
      <c r="Q32">
        <v>1.98185265328974</v>
      </c>
      <c r="R32" t="s">
        <v>5293</v>
      </c>
      <c r="S32" t="s">
        <v>7384</v>
      </c>
      <c r="T32" t="s">
        <v>7384</v>
      </c>
    </row>
    <row r="33" spans="1:20" x14ac:dyDescent="0.35">
      <c r="A33">
        <v>311</v>
      </c>
      <c r="B33">
        <v>41045</v>
      </c>
      <c r="C33" t="s">
        <v>5543</v>
      </c>
      <c r="D33">
        <v>15.34</v>
      </c>
      <c r="E33">
        <v>34</v>
      </c>
      <c r="F33">
        <v>7</v>
      </c>
      <c r="G33">
        <v>7</v>
      </c>
      <c r="H33">
        <v>0.5</v>
      </c>
      <c r="I33">
        <v>2.1622776601683702</v>
      </c>
      <c r="J33" s="6">
        <v>24000000</v>
      </c>
      <c r="K33" s="6">
        <v>51400000</v>
      </c>
      <c r="L33">
        <v>29414</v>
      </c>
      <c r="M33" t="s">
        <v>3673</v>
      </c>
      <c r="N33" t="s">
        <v>1473</v>
      </c>
      <c r="P33">
        <v>2.14</v>
      </c>
      <c r="Q33">
        <v>1.0976107966264199</v>
      </c>
      <c r="R33" t="s">
        <v>5293</v>
      </c>
      <c r="S33" t="s">
        <v>7384</v>
      </c>
      <c r="T33" t="s">
        <v>7384</v>
      </c>
    </row>
    <row r="34" spans="1:20" x14ac:dyDescent="0.35">
      <c r="A34">
        <v>818</v>
      </c>
      <c r="B34">
        <v>43053</v>
      </c>
      <c r="C34" t="s">
        <v>5484</v>
      </c>
      <c r="D34">
        <v>16.190000000000001</v>
      </c>
      <c r="E34">
        <v>17</v>
      </c>
      <c r="F34">
        <v>5</v>
      </c>
      <c r="G34">
        <v>5</v>
      </c>
      <c r="H34">
        <v>0.33333333333333298</v>
      </c>
      <c r="I34">
        <v>1.15443469003188</v>
      </c>
      <c r="J34" s="6">
        <v>5090000</v>
      </c>
      <c r="K34" s="6">
        <v>14300000</v>
      </c>
      <c r="L34">
        <v>36691</v>
      </c>
      <c r="M34" t="s">
        <v>3398</v>
      </c>
      <c r="P34">
        <v>2.81</v>
      </c>
      <c r="Q34">
        <v>1.4905701304462</v>
      </c>
      <c r="R34" t="s">
        <v>5295</v>
      </c>
      <c r="S34" t="s">
        <v>7384</v>
      </c>
      <c r="T34" t="s">
        <v>7384</v>
      </c>
    </row>
    <row r="35" spans="1:20" x14ac:dyDescent="0.35">
      <c r="A35">
        <v>215</v>
      </c>
      <c r="B35">
        <v>40720</v>
      </c>
      <c r="C35" t="s">
        <v>5491</v>
      </c>
      <c r="D35">
        <v>12.34</v>
      </c>
      <c r="E35">
        <v>45</v>
      </c>
      <c r="F35">
        <v>13</v>
      </c>
      <c r="G35">
        <v>13</v>
      </c>
      <c r="H35">
        <v>0.8125</v>
      </c>
      <c r="I35">
        <v>5.4938163157621096</v>
      </c>
      <c r="J35" s="6">
        <v>62600000</v>
      </c>
      <c r="K35" s="6">
        <v>170000000</v>
      </c>
      <c r="L35">
        <v>34465</v>
      </c>
      <c r="M35" t="s">
        <v>3708</v>
      </c>
      <c r="N35" t="s">
        <v>615</v>
      </c>
      <c r="P35">
        <v>2.71</v>
      </c>
      <c r="Q35">
        <v>1.43829285157914</v>
      </c>
      <c r="R35" t="s">
        <v>5293</v>
      </c>
      <c r="S35" t="s">
        <v>7384</v>
      </c>
      <c r="T35" t="s">
        <v>7384</v>
      </c>
    </row>
    <row r="36" spans="1:20" x14ac:dyDescent="0.35">
      <c r="A36">
        <v>709</v>
      </c>
      <c r="B36">
        <v>48403</v>
      </c>
      <c r="C36" t="s">
        <v>5388</v>
      </c>
      <c r="D36">
        <v>13.74</v>
      </c>
      <c r="E36">
        <v>29</v>
      </c>
      <c r="F36">
        <v>6</v>
      </c>
      <c r="G36">
        <v>6</v>
      </c>
      <c r="H36">
        <v>0.375</v>
      </c>
      <c r="I36">
        <v>1.37137370566165</v>
      </c>
      <c r="J36" s="6">
        <v>1460000</v>
      </c>
      <c r="K36" s="6">
        <v>11500000</v>
      </c>
      <c r="L36">
        <v>34620</v>
      </c>
      <c r="M36" t="s">
        <v>3708</v>
      </c>
      <c r="N36" t="s">
        <v>615</v>
      </c>
      <c r="P36">
        <v>7.85</v>
      </c>
      <c r="Q36">
        <v>2.97269265400426</v>
      </c>
      <c r="R36" t="s">
        <v>5293</v>
      </c>
      <c r="S36" t="s">
        <v>7384</v>
      </c>
      <c r="T36" t="s">
        <v>7384</v>
      </c>
    </row>
    <row r="37" spans="1:20" x14ac:dyDescent="0.35">
      <c r="A37">
        <v>781</v>
      </c>
      <c r="B37">
        <v>45167</v>
      </c>
      <c r="C37" t="s">
        <v>5364</v>
      </c>
      <c r="D37">
        <v>17.18</v>
      </c>
      <c r="E37">
        <v>5</v>
      </c>
      <c r="F37">
        <v>5</v>
      </c>
      <c r="G37">
        <v>5</v>
      </c>
      <c r="H37">
        <v>0.29411764705882298</v>
      </c>
      <c r="I37">
        <v>0.968419447286612</v>
      </c>
      <c r="J37" s="6">
        <v>647000</v>
      </c>
      <c r="K37" s="6">
        <v>10700000</v>
      </c>
      <c r="L37">
        <v>95010</v>
      </c>
      <c r="M37" t="s">
        <v>3393</v>
      </c>
      <c r="P37">
        <v>16.489999999999998</v>
      </c>
      <c r="Q37">
        <v>4.0435194936627399</v>
      </c>
      <c r="R37" t="s">
        <v>5293</v>
      </c>
      <c r="S37" t="s">
        <v>7384</v>
      </c>
      <c r="T37" t="s">
        <v>7384</v>
      </c>
    </row>
  </sheetData>
  <sheetProtection algorithmName="SHA-512" hashValue="9F2t3jPU/AuGvp0IrIfJ9NC4sa7KzMvaYfnZjs9RxzG949DkJ08HsSVmkGD7G5bvfofO7kvAZeX+Xqj9MVL9oQ==" saltValue="fU0APRoX3sjYrvM0idRj8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5DD71-E0F9-49D0-8240-30FFAA67E32C}">
  <dimension ref="A1:Y1758"/>
  <sheetViews>
    <sheetView topLeftCell="K1" zoomScale="72" zoomScaleNormal="72" workbookViewId="0">
      <selection activeCell="Y1" sqref="Y1"/>
    </sheetView>
  </sheetViews>
  <sheetFormatPr defaultRowHeight="14.5" x14ac:dyDescent="0.35"/>
  <cols>
    <col min="10" max="11" width="12" style="6" bestFit="1" customWidth="1"/>
    <col min="12" max="13" width="10.90625" style="6" bestFit="1" customWidth="1"/>
    <col min="24" max="25" width="19.90625" bestFit="1" customWidth="1"/>
  </cols>
  <sheetData>
    <row r="1" spans="1:25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5" t="s">
        <v>3233</v>
      </c>
      <c r="K1" s="5" t="s">
        <v>3230</v>
      </c>
      <c r="L1" s="5" t="s">
        <v>3231</v>
      </c>
      <c r="M1" s="5" t="s">
        <v>3232</v>
      </c>
      <c r="N1" s="2" t="s">
        <v>6</v>
      </c>
      <c r="O1" s="2" t="s">
        <v>7</v>
      </c>
      <c r="P1" s="2" t="s">
        <v>8</v>
      </c>
      <c r="Q1" s="2" t="s">
        <v>9</v>
      </c>
      <c r="R1" s="2" t="s">
        <v>10</v>
      </c>
      <c r="S1" s="2" t="s">
        <v>11</v>
      </c>
      <c r="T1" s="2" t="s">
        <v>12</v>
      </c>
      <c r="U1" s="2" t="s">
        <v>3227</v>
      </c>
      <c r="V1" s="2" t="s">
        <v>13</v>
      </c>
      <c r="W1" s="2" t="s">
        <v>5292</v>
      </c>
      <c r="X1" s="2" t="s">
        <v>9075</v>
      </c>
      <c r="Y1" s="2" t="s">
        <v>9076</v>
      </c>
    </row>
    <row r="2" spans="1:25" x14ac:dyDescent="0.35">
      <c r="A2">
        <v>228</v>
      </c>
      <c r="B2">
        <v>45568</v>
      </c>
      <c r="C2" t="s">
        <v>5738</v>
      </c>
      <c r="D2">
        <v>50.73</v>
      </c>
      <c r="E2">
        <v>51</v>
      </c>
      <c r="F2">
        <v>14</v>
      </c>
      <c r="G2">
        <v>14</v>
      </c>
      <c r="H2">
        <v>0.88</v>
      </c>
      <c r="I2">
        <v>6.5</v>
      </c>
      <c r="J2" s="6">
        <v>5730000</v>
      </c>
      <c r="K2" s="6">
        <v>1190000000</v>
      </c>
      <c r="L2" s="6">
        <v>1630000</v>
      </c>
      <c r="M2" s="6">
        <v>548000000</v>
      </c>
      <c r="N2">
        <v>36350</v>
      </c>
      <c r="O2" t="s">
        <v>3398</v>
      </c>
      <c r="P2" t="s">
        <v>4587</v>
      </c>
      <c r="U2">
        <v>64</v>
      </c>
      <c r="V2">
        <v>6</v>
      </c>
      <c r="W2" t="s">
        <v>5293</v>
      </c>
      <c r="X2" t="s">
        <v>7385</v>
      </c>
      <c r="Y2" t="s">
        <v>7385</v>
      </c>
    </row>
    <row r="3" spans="1:25" x14ac:dyDescent="0.35">
      <c r="A3">
        <v>129</v>
      </c>
      <c r="B3">
        <v>43107</v>
      </c>
      <c r="C3" t="s">
        <v>5330</v>
      </c>
      <c r="D3">
        <v>37.630000000000003</v>
      </c>
      <c r="E3">
        <v>63</v>
      </c>
      <c r="F3">
        <v>21</v>
      </c>
      <c r="G3">
        <v>21</v>
      </c>
      <c r="H3">
        <v>1.31</v>
      </c>
      <c r="I3">
        <v>19.54</v>
      </c>
      <c r="J3" s="6">
        <v>79900000</v>
      </c>
      <c r="K3" s="6">
        <v>6240000000</v>
      </c>
      <c r="L3" s="6">
        <v>6520000</v>
      </c>
      <c r="M3" s="6">
        <v>2050000000</v>
      </c>
      <c r="N3">
        <v>51133</v>
      </c>
      <c r="O3" t="s">
        <v>3373</v>
      </c>
      <c r="U3">
        <v>64</v>
      </c>
      <c r="V3">
        <v>6</v>
      </c>
      <c r="W3" t="s">
        <v>5293</v>
      </c>
      <c r="X3" t="s">
        <v>7385</v>
      </c>
      <c r="Y3" t="s">
        <v>7385</v>
      </c>
    </row>
    <row r="4" spans="1:25" x14ac:dyDescent="0.35">
      <c r="A4">
        <v>704</v>
      </c>
      <c r="B4">
        <v>42854</v>
      </c>
      <c r="C4" t="s">
        <v>6969</v>
      </c>
      <c r="D4">
        <v>27.97</v>
      </c>
      <c r="E4">
        <v>8</v>
      </c>
      <c r="F4">
        <v>6</v>
      </c>
      <c r="G4">
        <v>6</v>
      </c>
      <c r="H4">
        <v>0.16</v>
      </c>
      <c r="I4">
        <v>0.45</v>
      </c>
      <c r="J4" s="6">
        <v>390000</v>
      </c>
      <c r="K4" s="6">
        <v>86100000</v>
      </c>
      <c r="L4" s="6">
        <v>265000</v>
      </c>
      <c r="M4" s="6">
        <v>72100000</v>
      </c>
      <c r="N4">
        <v>103202</v>
      </c>
      <c r="O4" t="s">
        <v>3451</v>
      </c>
      <c r="U4">
        <v>64</v>
      </c>
      <c r="V4">
        <v>6</v>
      </c>
      <c r="W4" t="s">
        <v>5296</v>
      </c>
      <c r="X4" t="s">
        <v>7385</v>
      </c>
      <c r="Y4" t="s">
        <v>7385</v>
      </c>
    </row>
    <row r="5" spans="1:25" x14ac:dyDescent="0.35">
      <c r="A5">
        <v>1266</v>
      </c>
      <c r="B5">
        <v>41107</v>
      </c>
      <c r="C5" t="s">
        <v>5879</v>
      </c>
      <c r="D5">
        <v>25.92</v>
      </c>
      <c r="E5">
        <v>17</v>
      </c>
      <c r="F5">
        <v>2</v>
      </c>
      <c r="G5">
        <v>2</v>
      </c>
      <c r="H5">
        <v>0.4</v>
      </c>
      <c r="I5">
        <v>1.51</v>
      </c>
      <c r="J5" s="6">
        <v>1170000</v>
      </c>
      <c r="K5" s="6">
        <v>76000000</v>
      </c>
      <c r="L5" s="6">
        <v>1170000</v>
      </c>
      <c r="M5" s="6">
        <v>76000000</v>
      </c>
      <c r="N5">
        <v>17711</v>
      </c>
      <c r="O5" t="s">
        <v>3535</v>
      </c>
      <c r="U5">
        <v>64</v>
      </c>
      <c r="V5">
        <v>6</v>
      </c>
      <c r="W5" t="s">
        <v>5294</v>
      </c>
      <c r="X5" t="s">
        <v>7385</v>
      </c>
      <c r="Y5" t="s">
        <v>7385</v>
      </c>
    </row>
    <row r="6" spans="1:25" x14ac:dyDescent="0.35">
      <c r="A6">
        <v>36</v>
      </c>
      <c r="B6">
        <v>47902</v>
      </c>
      <c r="C6" t="s">
        <v>6971</v>
      </c>
      <c r="D6">
        <v>31.87</v>
      </c>
      <c r="E6">
        <v>51</v>
      </c>
      <c r="F6">
        <v>35</v>
      </c>
      <c r="G6">
        <v>2</v>
      </c>
      <c r="H6">
        <v>1.25</v>
      </c>
      <c r="I6">
        <v>16.78</v>
      </c>
      <c r="J6" s="6">
        <v>475000</v>
      </c>
      <c r="K6" s="6">
        <v>1130000000</v>
      </c>
      <c r="L6" s="6">
        <v>475000</v>
      </c>
      <c r="M6" s="6">
        <v>1130000000</v>
      </c>
      <c r="N6">
        <v>91614</v>
      </c>
      <c r="O6" t="s">
        <v>5010</v>
      </c>
      <c r="P6" t="s">
        <v>22</v>
      </c>
      <c r="T6" t="s">
        <v>23</v>
      </c>
      <c r="U6">
        <v>64</v>
      </c>
      <c r="V6">
        <v>6</v>
      </c>
      <c r="W6" t="s">
        <v>5293</v>
      </c>
      <c r="X6" t="s">
        <v>7385</v>
      </c>
      <c r="Y6" t="s">
        <v>7385</v>
      </c>
    </row>
    <row r="7" spans="1:25" x14ac:dyDescent="0.35">
      <c r="A7">
        <v>36</v>
      </c>
      <c r="B7">
        <v>47902</v>
      </c>
      <c r="C7" t="s">
        <v>6971</v>
      </c>
      <c r="D7">
        <v>31.87</v>
      </c>
      <c r="E7">
        <v>51</v>
      </c>
      <c r="F7">
        <v>35</v>
      </c>
      <c r="G7">
        <v>2</v>
      </c>
      <c r="H7">
        <v>1.25</v>
      </c>
      <c r="I7">
        <v>16.78</v>
      </c>
      <c r="J7" s="6">
        <v>475000</v>
      </c>
      <c r="K7" s="6">
        <v>1130000000</v>
      </c>
      <c r="L7" s="6">
        <v>475000</v>
      </c>
      <c r="M7" s="6">
        <v>1130000000</v>
      </c>
      <c r="N7">
        <v>91614</v>
      </c>
      <c r="O7" t="s">
        <v>5010</v>
      </c>
      <c r="P7" t="s">
        <v>22</v>
      </c>
      <c r="T7" t="s">
        <v>24</v>
      </c>
      <c r="U7">
        <v>64</v>
      </c>
      <c r="V7">
        <v>6</v>
      </c>
      <c r="W7" t="s">
        <v>5293</v>
      </c>
      <c r="X7" t="s">
        <v>7385</v>
      </c>
      <c r="Y7" t="s">
        <v>7385</v>
      </c>
    </row>
    <row r="8" spans="1:25" x14ac:dyDescent="0.35">
      <c r="A8">
        <v>36</v>
      </c>
      <c r="B8">
        <v>47902</v>
      </c>
      <c r="C8" t="s">
        <v>6971</v>
      </c>
      <c r="D8">
        <v>31.87</v>
      </c>
      <c r="E8">
        <v>51</v>
      </c>
      <c r="F8">
        <v>35</v>
      </c>
      <c r="G8">
        <v>2</v>
      </c>
      <c r="H8">
        <v>1.25</v>
      </c>
      <c r="I8">
        <v>16.78</v>
      </c>
      <c r="J8" s="6">
        <v>475000</v>
      </c>
      <c r="K8" s="6">
        <v>1130000000</v>
      </c>
      <c r="L8" s="6">
        <v>475000</v>
      </c>
      <c r="M8" s="6">
        <v>1130000000</v>
      </c>
      <c r="N8">
        <v>91614</v>
      </c>
      <c r="O8" t="s">
        <v>5010</v>
      </c>
      <c r="P8" t="s">
        <v>22</v>
      </c>
      <c r="T8" t="s">
        <v>24</v>
      </c>
      <c r="U8">
        <v>64</v>
      </c>
      <c r="V8">
        <v>6</v>
      </c>
      <c r="W8" t="s">
        <v>5293</v>
      </c>
      <c r="X8" t="s">
        <v>7385</v>
      </c>
      <c r="Y8" t="s">
        <v>7385</v>
      </c>
    </row>
    <row r="9" spans="1:25" x14ac:dyDescent="0.35">
      <c r="A9">
        <v>36</v>
      </c>
      <c r="B9">
        <v>47902</v>
      </c>
      <c r="C9" t="s">
        <v>6971</v>
      </c>
      <c r="D9">
        <v>31.87</v>
      </c>
      <c r="E9">
        <v>51</v>
      </c>
      <c r="F9">
        <v>35</v>
      </c>
      <c r="G9">
        <v>2</v>
      </c>
      <c r="H9">
        <v>1.25</v>
      </c>
      <c r="I9">
        <v>16.78</v>
      </c>
      <c r="J9" s="6">
        <v>475000</v>
      </c>
      <c r="K9" s="6">
        <v>1130000000</v>
      </c>
      <c r="L9" s="6">
        <v>475000</v>
      </c>
      <c r="M9" s="6">
        <v>1130000000</v>
      </c>
      <c r="N9">
        <v>91614</v>
      </c>
      <c r="O9" t="s">
        <v>5010</v>
      </c>
      <c r="P9" t="s">
        <v>22</v>
      </c>
      <c r="T9" t="s">
        <v>24</v>
      </c>
      <c r="U9">
        <v>64</v>
      </c>
      <c r="V9">
        <v>6</v>
      </c>
      <c r="W9" t="s">
        <v>5293</v>
      </c>
      <c r="X9" t="s">
        <v>7385</v>
      </c>
      <c r="Y9" t="s">
        <v>7385</v>
      </c>
    </row>
    <row r="10" spans="1:25" x14ac:dyDescent="0.35">
      <c r="A10">
        <v>36</v>
      </c>
      <c r="B10">
        <v>47902</v>
      </c>
      <c r="C10" t="s">
        <v>6971</v>
      </c>
      <c r="D10">
        <v>31.87</v>
      </c>
      <c r="E10">
        <v>51</v>
      </c>
      <c r="F10">
        <v>35</v>
      </c>
      <c r="G10">
        <v>2</v>
      </c>
      <c r="H10">
        <v>1.25</v>
      </c>
      <c r="I10">
        <v>16.78</v>
      </c>
      <c r="J10" s="6">
        <v>475000</v>
      </c>
      <c r="K10" s="6">
        <v>1130000000</v>
      </c>
      <c r="L10" s="6">
        <v>475000</v>
      </c>
      <c r="M10" s="6">
        <v>1130000000</v>
      </c>
      <c r="N10">
        <v>91614</v>
      </c>
      <c r="O10" t="s">
        <v>5010</v>
      </c>
      <c r="P10" t="s">
        <v>22</v>
      </c>
      <c r="T10" t="s">
        <v>25</v>
      </c>
      <c r="U10">
        <v>64</v>
      </c>
      <c r="V10">
        <v>6</v>
      </c>
      <c r="W10" t="s">
        <v>5293</v>
      </c>
      <c r="X10" t="s">
        <v>7385</v>
      </c>
      <c r="Y10" t="s">
        <v>7385</v>
      </c>
    </row>
    <row r="11" spans="1:25" x14ac:dyDescent="0.35">
      <c r="A11">
        <v>36</v>
      </c>
      <c r="B11">
        <v>47902</v>
      </c>
      <c r="C11" t="s">
        <v>6971</v>
      </c>
      <c r="D11">
        <v>31.87</v>
      </c>
      <c r="E11">
        <v>51</v>
      </c>
      <c r="F11">
        <v>35</v>
      </c>
      <c r="G11">
        <v>2</v>
      </c>
      <c r="H11">
        <v>1.25</v>
      </c>
      <c r="I11">
        <v>16.78</v>
      </c>
      <c r="J11" s="6">
        <v>475000</v>
      </c>
      <c r="K11" s="6">
        <v>1130000000</v>
      </c>
      <c r="L11" s="6">
        <v>475000</v>
      </c>
      <c r="M11" s="6">
        <v>1130000000</v>
      </c>
      <c r="N11">
        <v>91614</v>
      </c>
      <c r="O11" t="s">
        <v>5010</v>
      </c>
      <c r="P11" t="s">
        <v>22</v>
      </c>
      <c r="T11" t="s">
        <v>25</v>
      </c>
      <c r="U11">
        <v>64</v>
      </c>
      <c r="V11">
        <v>6</v>
      </c>
      <c r="W11" t="s">
        <v>5293</v>
      </c>
      <c r="X11" t="s">
        <v>7385</v>
      </c>
      <c r="Y11" t="s">
        <v>7385</v>
      </c>
    </row>
    <row r="12" spans="1:25" x14ac:dyDescent="0.35">
      <c r="A12">
        <v>36</v>
      </c>
      <c r="B12">
        <v>47902</v>
      </c>
      <c r="C12" t="s">
        <v>6971</v>
      </c>
      <c r="D12">
        <v>31.87</v>
      </c>
      <c r="E12">
        <v>51</v>
      </c>
      <c r="F12">
        <v>35</v>
      </c>
      <c r="G12">
        <v>2</v>
      </c>
      <c r="H12">
        <v>1.25</v>
      </c>
      <c r="I12">
        <v>16.78</v>
      </c>
      <c r="J12" s="6">
        <v>475000</v>
      </c>
      <c r="K12" s="6">
        <v>1130000000</v>
      </c>
      <c r="L12" s="6">
        <v>475000</v>
      </c>
      <c r="M12" s="6">
        <v>1130000000</v>
      </c>
      <c r="N12">
        <v>91614</v>
      </c>
      <c r="O12" t="s">
        <v>5010</v>
      </c>
      <c r="P12" t="s">
        <v>22</v>
      </c>
      <c r="T12" t="s">
        <v>25</v>
      </c>
      <c r="U12">
        <v>64</v>
      </c>
      <c r="V12">
        <v>6</v>
      </c>
      <c r="W12" t="s">
        <v>5293</v>
      </c>
      <c r="X12" t="s">
        <v>7385</v>
      </c>
      <c r="Y12" t="s">
        <v>7385</v>
      </c>
    </row>
    <row r="13" spans="1:25" x14ac:dyDescent="0.35">
      <c r="A13">
        <v>26</v>
      </c>
      <c r="B13">
        <v>47901</v>
      </c>
      <c r="C13" t="s">
        <v>6972</v>
      </c>
      <c r="D13">
        <v>28.84</v>
      </c>
      <c r="E13">
        <v>52</v>
      </c>
      <c r="F13">
        <v>36</v>
      </c>
      <c r="G13">
        <v>3</v>
      </c>
      <c r="H13">
        <v>1.29</v>
      </c>
      <c r="I13">
        <v>18.309999999999999</v>
      </c>
      <c r="J13" s="6">
        <v>15200000</v>
      </c>
      <c r="K13" s="6">
        <v>3370000000</v>
      </c>
      <c r="L13" s="6">
        <v>9980000</v>
      </c>
      <c r="M13" s="6">
        <v>2180000000</v>
      </c>
      <c r="N13">
        <v>91601</v>
      </c>
      <c r="O13" t="s">
        <v>5010</v>
      </c>
      <c r="P13" t="s">
        <v>22</v>
      </c>
      <c r="T13" t="s">
        <v>23</v>
      </c>
      <c r="U13">
        <v>64</v>
      </c>
      <c r="V13">
        <v>6</v>
      </c>
      <c r="W13" t="s">
        <v>5293</v>
      </c>
      <c r="X13" t="s">
        <v>7385</v>
      </c>
      <c r="Y13" t="s">
        <v>7385</v>
      </c>
    </row>
    <row r="14" spans="1:25" x14ac:dyDescent="0.35">
      <c r="A14">
        <v>26</v>
      </c>
      <c r="B14">
        <v>47901</v>
      </c>
      <c r="C14" t="s">
        <v>6972</v>
      </c>
      <c r="D14">
        <v>28.84</v>
      </c>
      <c r="E14">
        <v>52</v>
      </c>
      <c r="F14">
        <v>36</v>
      </c>
      <c r="G14">
        <v>3</v>
      </c>
      <c r="H14">
        <v>1.29</v>
      </c>
      <c r="I14">
        <v>18.309999999999999</v>
      </c>
      <c r="J14" s="6">
        <v>15200000</v>
      </c>
      <c r="K14" s="6">
        <v>3370000000</v>
      </c>
      <c r="L14" s="6">
        <v>9980000</v>
      </c>
      <c r="M14" s="6">
        <v>2180000000</v>
      </c>
      <c r="N14">
        <v>91601</v>
      </c>
      <c r="O14" t="s">
        <v>5010</v>
      </c>
      <c r="P14" t="s">
        <v>22</v>
      </c>
      <c r="T14" t="s">
        <v>24</v>
      </c>
      <c r="U14">
        <v>64</v>
      </c>
      <c r="V14">
        <v>6</v>
      </c>
      <c r="W14" t="s">
        <v>5293</v>
      </c>
      <c r="X14" t="s">
        <v>7385</v>
      </c>
      <c r="Y14" t="s">
        <v>7385</v>
      </c>
    </row>
    <row r="15" spans="1:25" x14ac:dyDescent="0.35">
      <c r="A15">
        <v>26</v>
      </c>
      <c r="B15">
        <v>47901</v>
      </c>
      <c r="C15" t="s">
        <v>6972</v>
      </c>
      <c r="D15">
        <v>28.84</v>
      </c>
      <c r="E15">
        <v>52</v>
      </c>
      <c r="F15">
        <v>36</v>
      </c>
      <c r="G15">
        <v>3</v>
      </c>
      <c r="H15">
        <v>1.29</v>
      </c>
      <c r="I15">
        <v>18.309999999999999</v>
      </c>
      <c r="J15" s="6">
        <v>15200000</v>
      </c>
      <c r="K15" s="6">
        <v>3370000000</v>
      </c>
      <c r="L15" s="6">
        <v>9980000</v>
      </c>
      <c r="M15" s="6">
        <v>2180000000</v>
      </c>
      <c r="N15">
        <v>91601</v>
      </c>
      <c r="O15" t="s">
        <v>5010</v>
      </c>
      <c r="P15" t="s">
        <v>22</v>
      </c>
      <c r="T15" t="s">
        <v>24</v>
      </c>
      <c r="U15">
        <v>64</v>
      </c>
      <c r="V15">
        <v>6</v>
      </c>
      <c r="W15" t="s">
        <v>5293</v>
      </c>
      <c r="X15" t="s">
        <v>7385</v>
      </c>
      <c r="Y15" t="s">
        <v>7385</v>
      </c>
    </row>
    <row r="16" spans="1:25" x14ac:dyDescent="0.35">
      <c r="A16">
        <v>26</v>
      </c>
      <c r="B16">
        <v>47901</v>
      </c>
      <c r="C16" t="s">
        <v>6972</v>
      </c>
      <c r="D16">
        <v>28.84</v>
      </c>
      <c r="E16">
        <v>52</v>
      </c>
      <c r="F16">
        <v>36</v>
      </c>
      <c r="G16">
        <v>3</v>
      </c>
      <c r="H16">
        <v>1.29</v>
      </c>
      <c r="I16">
        <v>18.309999999999999</v>
      </c>
      <c r="J16" s="6">
        <v>15200000</v>
      </c>
      <c r="K16" s="6">
        <v>3370000000</v>
      </c>
      <c r="L16" s="6">
        <v>9980000</v>
      </c>
      <c r="M16" s="6">
        <v>2180000000</v>
      </c>
      <c r="N16">
        <v>91601</v>
      </c>
      <c r="O16" t="s">
        <v>5010</v>
      </c>
      <c r="P16" t="s">
        <v>22</v>
      </c>
      <c r="T16" t="s">
        <v>24</v>
      </c>
      <c r="U16">
        <v>64</v>
      </c>
      <c r="V16">
        <v>6</v>
      </c>
      <c r="W16" t="s">
        <v>5293</v>
      </c>
      <c r="X16" t="s">
        <v>7385</v>
      </c>
      <c r="Y16" t="s">
        <v>7385</v>
      </c>
    </row>
    <row r="17" spans="1:25" x14ac:dyDescent="0.35">
      <c r="A17">
        <v>26</v>
      </c>
      <c r="B17">
        <v>47901</v>
      </c>
      <c r="C17" t="s">
        <v>6972</v>
      </c>
      <c r="D17">
        <v>28.84</v>
      </c>
      <c r="E17">
        <v>52</v>
      </c>
      <c r="F17">
        <v>36</v>
      </c>
      <c r="G17">
        <v>3</v>
      </c>
      <c r="H17">
        <v>1.29</v>
      </c>
      <c r="I17">
        <v>18.309999999999999</v>
      </c>
      <c r="J17" s="6">
        <v>15200000</v>
      </c>
      <c r="K17" s="6">
        <v>3370000000</v>
      </c>
      <c r="L17" s="6">
        <v>9980000</v>
      </c>
      <c r="M17" s="6">
        <v>2180000000</v>
      </c>
      <c r="N17">
        <v>91601</v>
      </c>
      <c r="O17" t="s">
        <v>5010</v>
      </c>
      <c r="P17" t="s">
        <v>22</v>
      </c>
      <c r="T17" t="s">
        <v>25</v>
      </c>
      <c r="U17">
        <v>64</v>
      </c>
      <c r="V17">
        <v>6</v>
      </c>
      <c r="W17" t="s">
        <v>5293</v>
      </c>
      <c r="X17" t="s">
        <v>7385</v>
      </c>
      <c r="Y17" t="s">
        <v>7385</v>
      </c>
    </row>
    <row r="18" spans="1:25" x14ac:dyDescent="0.35">
      <c r="A18">
        <v>26</v>
      </c>
      <c r="B18">
        <v>47901</v>
      </c>
      <c r="C18" t="s">
        <v>6972</v>
      </c>
      <c r="D18">
        <v>28.84</v>
      </c>
      <c r="E18">
        <v>52</v>
      </c>
      <c r="F18">
        <v>36</v>
      </c>
      <c r="G18">
        <v>3</v>
      </c>
      <c r="H18">
        <v>1.29</v>
      </c>
      <c r="I18">
        <v>18.309999999999999</v>
      </c>
      <c r="J18" s="6">
        <v>15200000</v>
      </c>
      <c r="K18" s="6">
        <v>3370000000</v>
      </c>
      <c r="L18" s="6">
        <v>9980000</v>
      </c>
      <c r="M18" s="6">
        <v>2180000000</v>
      </c>
      <c r="N18">
        <v>91601</v>
      </c>
      <c r="O18" t="s">
        <v>5010</v>
      </c>
      <c r="P18" t="s">
        <v>22</v>
      </c>
      <c r="T18" t="s">
        <v>25</v>
      </c>
      <c r="U18">
        <v>64</v>
      </c>
      <c r="V18">
        <v>6</v>
      </c>
      <c r="W18" t="s">
        <v>5293</v>
      </c>
      <c r="X18" t="s">
        <v>7385</v>
      </c>
      <c r="Y18" t="s">
        <v>7385</v>
      </c>
    </row>
    <row r="19" spans="1:25" x14ac:dyDescent="0.35">
      <c r="A19">
        <v>26</v>
      </c>
      <c r="B19">
        <v>47901</v>
      </c>
      <c r="C19" t="s">
        <v>6972</v>
      </c>
      <c r="D19">
        <v>28.84</v>
      </c>
      <c r="E19">
        <v>52</v>
      </c>
      <c r="F19">
        <v>36</v>
      </c>
      <c r="G19">
        <v>3</v>
      </c>
      <c r="H19">
        <v>1.29</v>
      </c>
      <c r="I19">
        <v>18.309999999999999</v>
      </c>
      <c r="J19" s="6">
        <v>15200000</v>
      </c>
      <c r="K19" s="6">
        <v>3370000000</v>
      </c>
      <c r="L19" s="6">
        <v>9980000</v>
      </c>
      <c r="M19" s="6">
        <v>2180000000</v>
      </c>
      <c r="N19">
        <v>91601</v>
      </c>
      <c r="O19" t="s">
        <v>5010</v>
      </c>
      <c r="P19" t="s">
        <v>22</v>
      </c>
      <c r="T19" t="s">
        <v>25</v>
      </c>
      <c r="U19">
        <v>64</v>
      </c>
      <c r="V19">
        <v>6</v>
      </c>
      <c r="W19" t="s">
        <v>5293</v>
      </c>
      <c r="X19" t="s">
        <v>7385</v>
      </c>
      <c r="Y19" t="s">
        <v>7385</v>
      </c>
    </row>
    <row r="20" spans="1:25" x14ac:dyDescent="0.35">
      <c r="A20">
        <v>219</v>
      </c>
      <c r="B20">
        <v>41187</v>
      </c>
      <c r="C20" t="s">
        <v>5347</v>
      </c>
      <c r="D20">
        <v>30.97</v>
      </c>
      <c r="E20">
        <v>59</v>
      </c>
      <c r="F20">
        <v>22</v>
      </c>
      <c r="G20">
        <v>22</v>
      </c>
      <c r="H20">
        <v>0.85</v>
      </c>
      <c r="I20">
        <v>6.02</v>
      </c>
      <c r="J20" s="6">
        <v>11100000</v>
      </c>
      <c r="K20" s="6">
        <v>620000000</v>
      </c>
      <c r="L20" s="6">
        <v>2510000</v>
      </c>
      <c r="M20" s="6">
        <v>180000000</v>
      </c>
      <c r="N20">
        <v>55786</v>
      </c>
      <c r="O20" t="s">
        <v>3946</v>
      </c>
      <c r="P20" t="s">
        <v>795</v>
      </c>
      <c r="U20">
        <v>64</v>
      </c>
      <c r="V20">
        <v>6</v>
      </c>
      <c r="W20" t="s">
        <v>5294</v>
      </c>
      <c r="X20" t="s">
        <v>7385</v>
      </c>
      <c r="Y20" t="s">
        <v>7385</v>
      </c>
    </row>
    <row r="21" spans="1:25" x14ac:dyDescent="0.35">
      <c r="A21">
        <v>152</v>
      </c>
      <c r="B21">
        <v>41605</v>
      </c>
      <c r="C21" t="s">
        <v>6973</v>
      </c>
      <c r="D21">
        <v>30.84</v>
      </c>
      <c r="E21">
        <v>52</v>
      </c>
      <c r="F21">
        <v>33</v>
      </c>
      <c r="G21">
        <v>33</v>
      </c>
      <c r="H21">
        <v>1.22</v>
      </c>
      <c r="I21">
        <v>15.68</v>
      </c>
      <c r="J21" s="6">
        <v>40200000</v>
      </c>
      <c r="K21" s="6">
        <v>2860000000</v>
      </c>
      <c r="L21" s="6">
        <v>11600000</v>
      </c>
      <c r="M21" s="6">
        <v>768000000</v>
      </c>
      <c r="N21">
        <v>71302</v>
      </c>
      <c r="O21" t="s">
        <v>3665</v>
      </c>
      <c r="P21" t="s">
        <v>1281</v>
      </c>
      <c r="Q21" t="s">
        <v>634</v>
      </c>
      <c r="R21" t="s">
        <v>3666</v>
      </c>
      <c r="S21" t="s">
        <v>348</v>
      </c>
      <c r="U21">
        <v>64</v>
      </c>
      <c r="V21">
        <v>6</v>
      </c>
      <c r="W21" t="s">
        <v>5294</v>
      </c>
      <c r="X21" t="s">
        <v>7385</v>
      </c>
      <c r="Y21" t="s">
        <v>7385</v>
      </c>
    </row>
    <row r="22" spans="1:25" x14ac:dyDescent="0.35">
      <c r="A22">
        <v>152</v>
      </c>
      <c r="B22">
        <v>41606</v>
      </c>
      <c r="C22" t="s">
        <v>5329</v>
      </c>
      <c r="D22">
        <v>30.84</v>
      </c>
      <c r="E22">
        <v>52</v>
      </c>
      <c r="F22">
        <v>33</v>
      </c>
      <c r="G22">
        <v>33</v>
      </c>
      <c r="H22">
        <v>1.22</v>
      </c>
      <c r="I22">
        <v>15.68</v>
      </c>
      <c r="J22" s="6">
        <v>40200000</v>
      </c>
      <c r="K22" s="6">
        <v>2860000000</v>
      </c>
      <c r="L22" s="6">
        <v>11600000</v>
      </c>
      <c r="M22" s="6">
        <v>768000000</v>
      </c>
      <c r="N22">
        <v>71274</v>
      </c>
      <c r="O22" t="s">
        <v>3665</v>
      </c>
      <c r="P22" t="s">
        <v>1281</v>
      </c>
      <c r="Q22" t="s">
        <v>634</v>
      </c>
      <c r="R22" t="s">
        <v>3666</v>
      </c>
      <c r="S22" t="s">
        <v>348</v>
      </c>
      <c r="U22">
        <v>64</v>
      </c>
      <c r="V22">
        <v>6</v>
      </c>
      <c r="W22" t="s">
        <v>5294</v>
      </c>
      <c r="X22" t="s">
        <v>7385</v>
      </c>
      <c r="Y22" t="s">
        <v>7385</v>
      </c>
    </row>
    <row r="23" spans="1:25" x14ac:dyDescent="0.35">
      <c r="A23">
        <v>289</v>
      </c>
      <c r="B23">
        <v>50991</v>
      </c>
      <c r="C23" t="s">
        <v>5311</v>
      </c>
      <c r="D23">
        <v>30.37</v>
      </c>
      <c r="E23">
        <v>48</v>
      </c>
      <c r="F23">
        <v>14</v>
      </c>
      <c r="G23">
        <v>3</v>
      </c>
      <c r="H23">
        <v>0.7</v>
      </c>
      <c r="I23">
        <v>4.01</v>
      </c>
      <c r="J23" s="6">
        <v>2710000</v>
      </c>
      <c r="K23" s="6">
        <v>302000000</v>
      </c>
      <c r="L23" s="6">
        <v>2670000</v>
      </c>
      <c r="M23" s="6">
        <v>245000000</v>
      </c>
      <c r="N23">
        <v>40178</v>
      </c>
      <c r="O23" t="s">
        <v>3607</v>
      </c>
      <c r="P23" t="s">
        <v>517</v>
      </c>
      <c r="U23">
        <v>64</v>
      </c>
      <c r="V23">
        <v>6</v>
      </c>
      <c r="W23" t="s">
        <v>5293</v>
      </c>
      <c r="X23" t="s">
        <v>7385</v>
      </c>
      <c r="Y23" t="s">
        <v>7385</v>
      </c>
    </row>
    <row r="24" spans="1:25" x14ac:dyDescent="0.35">
      <c r="A24">
        <v>651</v>
      </c>
      <c r="B24">
        <v>44210</v>
      </c>
      <c r="C24" t="s">
        <v>5305</v>
      </c>
      <c r="D24">
        <v>50.98</v>
      </c>
      <c r="E24">
        <v>24</v>
      </c>
      <c r="F24">
        <v>12</v>
      </c>
      <c r="G24">
        <v>12</v>
      </c>
      <c r="H24">
        <v>0.46</v>
      </c>
      <c r="I24">
        <v>1.89</v>
      </c>
      <c r="J24" s="6">
        <v>3470000</v>
      </c>
      <c r="K24" s="6">
        <v>188000000</v>
      </c>
      <c r="L24" s="6">
        <v>1890000</v>
      </c>
      <c r="M24" s="6">
        <v>109000000</v>
      </c>
      <c r="N24">
        <v>69513</v>
      </c>
      <c r="O24" t="s">
        <v>3567</v>
      </c>
      <c r="P24" t="s">
        <v>335</v>
      </c>
      <c r="T24" t="s">
        <v>336</v>
      </c>
      <c r="U24">
        <v>57.37</v>
      </c>
      <c r="V24">
        <v>5.842224613</v>
      </c>
      <c r="W24" t="s">
        <v>5294</v>
      </c>
      <c r="X24" t="s">
        <v>7385</v>
      </c>
      <c r="Y24" t="s">
        <v>7385</v>
      </c>
    </row>
    <row r="25" spans="1:25" x14ac:dyDescent="0.35">
      <c r="A25">
        <v>368</v>
      </c>
      <c r="B25">
        <v>59315</v>
      </c>
      <c r="C25" t="s">
        <v>6976</v>
      </c>
      <c r="D25">
        <v>25.38</v>
      </c>
      <c r="E25">
        <v>30</v>
      </c>
      <c r="F25">
        <v>11</v>
      </c>
      <c r="G25">
        <v>11</v>
      </c>
      <c r="H25">
        <v>0.65</v>
      </c>
      <c r="I25">
        <v>3.44</v>
      </c>
      <c r="J25" s="6">
        <v>7170000</v>
      </c>
      <c r="K25" s="6">
        <v>634000000</v>
      </c>
      <c r="L25" s="6">
        <v>6400000</v>
      </c>
      <c r="M25" s="6">
        <v>351000000</v>
      </c>
      <c r="N25">
        <v>52745</v>
      </c>
      <c r="O25" t="s">
        <v>5012</v>
      </c>
      <c r="T25" t="s">
        <v>331</v>
      </c>
      <c r="U25">
        <v>54.79</v>
      </c>
      <c r="V25">
        <v>5.7758406989999997</v>
      </c>
      <c r="W25" t="s">
        <v>5293</v>
      </c>
      <c r="X25" t="s">
        <v>7385</v>
      </c>
      <c r="Y25" t="s">
        <v>7385</v>
      </c>
    </row>
    <row r="26" spans="1:25" x14ac:dyDescent="0.35">
      <c r="A26">
        <v>368</v>
      </c>
      <c r="B26">
        <v>59315</v>
      </c>
      <c r="C26" t="s">
        <v>6976</v>
      </c>
      <c r="D26">
        <v>25.38</v>
      </c>
      <c r="E26">
        <v>30</v>
      </c>
      <c r="F26">
        <v>11</v>
      </c>
      <c r="G26">
        <v>11</v>
      </c>
      <c r="H26">
        <v>0.65</v>
      </c>
      <c r="I26">
        <v>3.44</v>
      </c>
      <c r="J26" s="6">
        <v>7170000</v>
      </c>
      <c r="K26" s="6">
        <v>634000000</v>
      </c>
      <c r="L26" s="6">
        <v>6400000</v>
      </c>
      <c r="M26" s="6">
        <v>351000000</v>
      </c>
      <c r="N26">
        <v>52745</v>
      </c>
      <c r="O26" t="s">
        <v>5012</v>
      </c>
      <c r="T26" t="s">
        <v>24</v>
      </c>
      <c r="U26">
        <v>54.79</v>
      </c>
      <c r="V26">
        <v>5.7758406989999997</v>
      </c>
      <c r="W26" t="s">
        <v>5293</v>
      </c>
      <c r="X26" t="s">
        <v>7385</v>
      </c>
      <c r="Y26" t="s">
        <v>7385</v>
      </c>
    </row>
    <row r="27" spans="1:25" x14ac:dyDescent="0.35">
      <c r="A27">
        <v>368</v>
      </c>
      <c r="B27">
        <v>59315</v>
      </c>
      <c r="C27" t="s">
        <v>6976</v>
      </c>
      <c r="D27">
        <v>25.38</v>
      </c>
      <c r="E27">
        <v>30</v>
      </c>
      <c r="F27">
        <v>11</v>
      </c>
      <c r="G27">
        <v>11</v>
      </c>
      <c r="H27">
        <v>0.65</v>
      </c>
      <c r="I27">
        <v>3.44</v>
      </c>
      <c r="J27" s="6">
        <v>7170000</v>
      </c>
      <c r="K27" s="6">
        <v>634000000</v>
      </c>
      <c r="L27" s="6">
        <v>6400000</v>
      </c>
      <c r="M27" s="6">
        <v>351000000</v>
      </c>
      <c r="N27">
        <v>52745</v>
      </c>
      <c r="O27" t="s">
        <v>5012</v>
      </c>
      <c r="T27" t="s">
        <v>24</v>
      </c>
      <c r="U27">
        <v>54.79</v>
      </c>
      <c r="V27">
        <v>5.7758406989999997</v>
      </c>
      <c r="W27" t="s">
        <v>5293</v>
      </c>
      <c r="X27" t="s">
        <v>7385</v>
      </c>
      <c r="Y27" t="s">
        <v>7385</v>
      </c>
    </row>
    <row r="28" spans="1:25" x14ac:dyDescent="0.35">
      <c r="A28">
        <v>368</v>
      </c>
      <c r="B28">
        <v>59315</v>
      </c>
      <c r="C28" t="s">
        <v>6976</v>
      </c>
      <c r="D28">
        <v>25.38</v>
      </c>
      <c r="E28">
        <v>30</v>
      </c>
      <c r="F28">
        <v>11</v>
      </c>
      <c r="G28">
        <v>11</v>
      </c>
      <c r="H28">
        <v>0.65</v>
      </c>
      <c r="I28">
        <v>3.44</v>
      </c>
      <c r="J28" s="6">
        <v>7170000</v>
      </c>
      <c r="K28" s="6">
        <v>634000000</v>
      </c>
      <c r="L28" s="6">
        <v>6400000</v>
      </c>
      <c r="M28" s="6">
        <v>351000000</v>
      </c>
      <c r="N28">
        <v>52745</v>
      </c>
      <c r="O28" t="s">
        <v>5012</v>
      </c>
      <c r="T28" t="s">
        <v>24</v>
      </c>
      <c r="U28">
        <v>54.79</v>
      </c>
      <c r="V28">
        <v>5.7758406989999997</v>
      </c>
      <c r="W28" t="s">
        <v>5293</v>
      </c>
      <c r="X28" t="s">
        <v>7385</v>
      </c>
      <c r="Y28" t="s">
        <v>7385</v>
      </c>
    </row>
    <row r="29" spans="1:25" x14ac:dyDescent="0.35">
      <c r="A29">
        <v>368</v>
      </c>
      <c r="B29">
        <v>59315</v>
      </c>
      <c r="C29" t="s">
        <v>6976</v>
      </c>
      <c r="D29">
        <v>25.38</v>
      </c>
      <c r="E29">
        <v>30</v>
      </c>
      <c r="F29">
        <v>11</v>
      </c>
      <c r="G29">
        <v>11</v>
      </c>
      <c r="H29">
        <v>0.65</v>
      </c>
      <c r="I29">
        <v>3.44</v>
      </c>
      <c r="J29" s="6">
        <v>7170000</v>
      </c>
      <c r="K29" s="6">
        <v>634000000</v>
      </c>
      <c r="L29" s="6">
        <v>6400000</v>
      </c>
      <c r="M29" s="6">
        <v>351000000</v>
      </c>
      <c r="N29">
        <v>52745</v>
      </c>
      <c r="O29" t="s">
        <v>5012</v>
      </c>
      <c r="T29" t="s">
        <v>25</v>
      </c>
      <c r="U29">
        <v>54.79</v>
      </c>
      <c r="V29">
        <v>5.7758406989999997</v>
      </c>
      <c r="W29" t="s">
        <v>5293</v>
      </c>
      <c r="X29" t="s">
        <v>7385</v>
      </c>
      <c r="Y29" t="s">
        <v>7385</v>
      </c>
    </row>
    <row r="30" spans="1:25" x14ac:dyDescent="0.35">
      <c r="A30">
        <v>368</v>
      </c>
      <c r="B30">
        <v>59316</v>
      </c>
      <c r="C30" t="s">
        <v>6977</v>
      </c>
      <c r="D30">
        <v>25.38</v>
      </c>
      <c r="E30">
        <v>30</v>
      </c>
      <c r="F30">
        <v>11</v>
      </c>
      <c r="G30">
        <v>11</v>
      </c>
      <c r="H30">
        <v>0.65</v>
      </c>
      <c r="I30">
        <v>3.44</v>
      </c>
      <c r="J30" s="6">
        <v>7170000</v>
      </c>
      <c r="K30" s="6">
        <v>634000000</v>
      </c>
      <c r="L30" s="6">
        <v>6400000</v>
      </c>
      <c r="M30" s="6">
        <v>351000000</v>
      </c>
      <c r="N30">
        <v>52715</v>
      </c>
      <c r="O30" t="s">
        <v>5012</v>
      </c>
      <c r="T30" t="s">
        <v>331</v>
      </c>
      <c r="U30">
        <v>54.79</v>
      </c>
      <c r="V30">
        <v>5.7758406989999997</v>
      </c>
      <c r="W30" t="s">
        <v>5293</v>
      </c>
      <c r="X30" t="s">
        <v>7385</v>
      </c>
      <c r="Y30" t="s">
        <v>7385</v>
      </c>
    </row>
    <row r="31" spans="1:25" x14ac:dyDescent="0.35">
      <c r="A31">
        <v>368</v>
      </c>
      <c r="B31">
        <v>59316</v>
      </c>
      <c r="C31" t="s">
        <v>6977</v>
      </c>
      <c r="D31">
        <v>25.38</v>
      </c>
      <c r="E31">
        <v>30</v>
      </c>
      <c r="F31">
        <v>11</v>
      </c>
      <c r="G31">
        <v>11</v>
      </c>
      <c r="H31">
        <v>0.65</v>
      </c>
      <c r="I31">
        <v>3.44</v>
      </c>
      <c r="J31" s="6">
        <v>7170000</v>
      </c>
      <c r="K31" s="6">
        <v>634000000</v>
      </c>
      <c r="L31" s="6">
        <v>6400000</v>
      </c>
      <c r="M31" s="6">
        <v>351000000</v>
      </c>
      <c r="N31">
        <v>52715</v>
      </c>
      <c r="O31" t="s">
        <v>5012</v>
      </c>
      <c r="T31" t="s">
        <v>24</v>
      </c>
      <c r="U31">
        <v>54.79</v>
      </c>
      <c r="V31">
        <v>5.7758406989999997</v>
      </c>
      <c r="W31" t="s">
        <v>5293</v>
      </c>
      <c r="X31" t="s">
        <v>7385</v>
      </c>
      <c r="Y31" t="s">
        <v>7385</v>
      </c>
    </row>
    <row r="32" spans="1:25" x14ac:dyDescent="0.35">
      <c r="A32">
        <v>368</v>
      </c>
      <c r="B32">
        <v>59316</v>
      </c>
      <c r="C32" t="s">
        <v>6977</v>
      </c>
      <c r="D32">
        <v>25.38</v>
      </c>
      <c r="E32">
        <v>30</v>
      </c>
      <c r="F32">
        <v>11</v>
      </c>
      <c r="G32">
        <v>11</v>
      </c>
      <c r="H32">
        <v>0.65</v>
      </c>
      <c r="I32">
        <v>3.44</v>
      </c>
      <c r="J32" s="6">
        <v>7170000</v>
      </c>
      <c r="K32" s="6">
        <v>634000000</v>
      </c>
      <c r="L32" s="6">
        <v>6400000</v>
      </c>
      <c r="M32" s="6">
        <v>351000000</v>
      </c>
      <c r="N32">
        <v>52715</v>
      </c>
      <c r="O32" t="s">
        <v>5012</v>
      </c>
      <c r="T32" t="s">
        <v>24</v>
      </c>
      <c r="U32">
        <v>54.79</v>
      </c>
      <c r="V32">
        <v>5.7758406989999997</v>
      </c>
      <c r="W32" t="s">
        <v>5293</v>
      </c>
      <c r="X32" t="s">
        <v>7385</v>
      </c>
      <c r="Y32" t="s">
        <v>7385</v>
      </c>
    </row>
    <row r="33" spans="1:25" x14ac:dyDescent="0.35">
      <c r="A33">
        <v>368</v>
      </c>
      <c r="B33">
        <v>59316</v>
      </c>
      <c r="C33" t="s">
        <v>6977</v>
      </c>
      <c r="D33">
        <v>25.38</v>
      </c>
      <c r="E33">
        <v>30</v>
      </c>
      <c r="F33">
        <v>11</v>
      </c>
      <c r="G33">
        <v>11</v>
      </c>
      <c r="H33">
        <v>0.65</v>
      </c>
      <c r="I33">
        <v>3.44</v>
      </c>
      <c r="J33" s="6">
        <v>7170000</v>
      </c>
      <c r="K33" s="6">
        <v>634000000</v>
      </c>
      <c r="L33" s="6">
        <v>6400000</v>
      </c>
      <c r="M33" s="6">
        <v>351000000</v>
      </c>
      <c r="N33">
        <v>52715</v>
      </c>
      <c r="O33" t="s">
        <v>5012</v>
      </c>
      <c r="T33" t="s">
        <v>24</v>
      </c>
      <c r="U33">
        <v>54.79</v>
      </c>
      <c r="V33">
        <v>5.7758406989999997</v>
      </c>
      <c r="W33" t="s">
        <v>5293</v>
      </c>
      <c r="X33" t="s">
        <v>7385</v>
      </c>
      <c r="Y33" t="s">
        <v>7385</v>
      </c>
    </row>
    <row r="34" spans="1:25" x14ac:dyDescent="0.35">
      <c r="A34">
        <v>368</v>
      </c>
      <c r="B34">
        <v>59316</v>
      </c>
      <c r="C34" t="s">
        <v>6977</v>
      </c>
      <c r="D34">
        <v>25.38</v>
      </c>
      <c r="E34">
        <v>30</v>
      </c>
      <c r="F34">
        <v>11</v>
      </c>
      <c r="G34">
        <v>11</v>
      </c>
      <c r="H34">
        <v>0.65</v>
      </c>
      <c r="I34">
        <v>3.44</v>
      </c>
      <c r="J34" s="6">
        <v>7170000</v>
      </c>
      <c r="K34" s="6">
        <v>634000000</v>
      </c>
      <c r="L34" s="6">
        <v>6400000</v>
      </c>
      <c r="M34" s="6">
        <v>351000000</v>
      </c>
      <c r="N34">
        <v>52715</v>
      </c>
      <c r="O34" t="s">
        <v>5012</v>
      </c>
      <c r="T34" t="s">
        <v>25</v>
      </c>
      <c r="U34">
        <v>54.79</v>
      </c>
      <c r="V34">
        <v>5.7758406989999997</v>
      </c>
      <c r="W34" t="s">
        <v>5293</v>
      </c>
      <c r="X34" t="s">
        <v>7385</v>
      </c>
      <c r="Y34" t="s">
        <v>7385</v>
      </c>
    </row>
    <row r="35" spans="1:25" x14ac:dyDescent="0.35">
      <c r="A35">
        <v>773</v>
      </c>
      <c r="B35">
        <v>45027</v>
      </c>
      <c r="C35" t="s">
        <v>5437</v>
      </c>
      <c r="D35">
        <v>26.1</v>
      </c>
      <c r="E35">
        <v>11</v>
      </c>
      <c r="F35">
        <v>4</v>
      </c>
      <c r="G35">
        <v>4</v>
      </c>
      <c r="H35">
        <v>0.17</v>
      </c>
      <c r="I35">
        <v>0.47</v>
      </c>
      <c r="J35" s="6">
        <v>1260000</v>
      </c>
      <c r="K35" s="6">
        <v>47500000</v>
      </c>
      <c r="L35" s="6">
        <v>1010000</v>
      </c>
      <c r="M35" s="6">
        <v>45100000</v>
      </c>
      <c r="N35">
        <v>62057</v>
      </c>
      <c r="O35" t="s">
        <v>3512</v>
      </c>
      <c r="U35">
        <v>44.87</v>
      </c>
      <c r="V35">
        <v>5.487679279</v>
      </c>
      <c r="W35" t="s">
        <v>5294</v>
      </c>
      <c r="X35" t="s">
        <v>7385</v>
      </c>
      <c r="Y35" t="s">
        <v>7385</v>
      </c>
    </row>
    <row r="36" spans="1:25" x14ac:dyDescent="0.35">
      <c r="A36">
        <v>861</v>
      </c>
      <c r="B36">
        <v>43212</v>
      </c>
      <c r="C36" t="s">
        <v>5410</v>
      </c>
      <c r="D36">
        <v>28.39</v>
      </c>
      <c r="E36">
        <v>6</v>
      </c>
      <c r="F36">
        <v>3</v>
      </c>
      <c r="G36">
        <v>3</v>
      </c>
      <c r="H36">
        <v>0.13</v>
      </c>
      <c r="I36">
        <v>0.33</v>
      </c>
      <c r="J36" s="6">
        <v>610000</v>
      </c>
      <c r="K36" s="6">
        <v>27100000</v>
      </c>
      <c r="L36" s="6">
        <v>610000</v>
      </c>
      <c r="M36" s="6">
        <v>27100000</v>
      </c>
      <c r="N36">
        <v>59603</v>
      </c>
      <c r="O36" t="s">
        <v>4053</v>
      </c>
      <c r="P36" t="s">
        <v>790</v>
      </c>
      <c r="Q36" t="s">
        <v>791</v>
      </c>
      <c r="R36" t="s">
        <v>4054</v>
      </c>
      <c r="S36" t="s">
        <v>348</v>
      </c>
      <c r="U36">
        <v>44.39</v>
      </c>
      <c r="V36">
        <v>5.4721628039999999</v>
      </c>
      <c r="W36" t="s">
        <v>5294</v>
      </c>
      <c r="X36" t="s">
        <v>7385</v>
      </c>
      <c r="Y36" t="s">
        <v>7385</v>
      </c>
    </row>
    <row r="37" spans="1:25" x14ac:dyDescent="0.35">
      <c r="A37">
        <v>535</v>
      </c>
      <c r="B37">
        <v>43927</v>
      </c>
      <c r="C37" t="s">
        <v>5346</v>
      </c>
      <c r="D37">
        <v>45.48</v>
      </c>
      <c r="E37">
        <v>39</v>
      </c>
      <c r="F37">
        <v>6</v>
      </c>
      <c r="G37">
        <v>6</v>
      </c>
      <c r="H37">
        <v>0.6</v>
      </c>
      <c r="I37">
        <v>2.98</v>
      </c>
      <c r="J37" s="6">
        <v>19600000</v>
      </c>
      <c r="K37" s="6">
        <v>462000000</v>
      </c>
      <c r="L37" s="6">
        <v>15000000</v>
      </c>
      <c r="M37" s="6">
        <v>359000000</v>
      </c>
      <c r="N37">
        <v>29654</v>
      </c>
      <c r="O37" t="s">
        <v>3562</v>
      </c>
      <c r="P37" t="s">
        <v>1301</v>
      </c>
      <c r="U37">
        <v>23.97</v>
      </c>
      <c r="V37">
        <v>4.5831580040000004</v>
      </c>
      <c r="W37" t="s">
        <v>5294</v>
      </c>
      <c r="X37" t="s">
        <v>7385</v>
      </c>
      <c r="Y37" t="s">
        <v>7385</v>
      </c>
    </row>
    <row r="38" spans="1:25" x14ac:dyDescent="0.35">
      <c r="A38">
        <v>52</v>
      </c>
      <c r="B38">
        <v>40663</v>
      </c>
      <c r="C38" t="s">
        <v>5394</v>
      </c>
      <c r="D38">
        <v>45.18</v>
      </c>
      <c r="E38">
        <v>88</v>
      </c>
      <c r="F38">
        <v>37</v>
      </c>
      <c r="G38">
        <v>37</v>
      </c>
      <c r="H38">
        <v>1.37</v>
      </c>
      <c r="I38">
        <v>22.46</v>
      </c>
      <c r="J38" s="6">
        <v>377000000</v>
      </c>
      <c r="K38" s="6">
        <v>11300000000</v>
      </c>
      <c r="L38" s="6">
        <v>100000000</v>
      </c>
      <c r="M38" s="6">
        <v>2310000000</v>
      </c>
      <c r="N38">
        <v>55341</v>
      </c>
      <c r="O38" t="s">
        <v>4023</v>
      </c>
      <c r="P38" t="s">
        <v>1578</v>
      </c>
      <c r="U38">
        <v>23.14</v>
      </c>
      <c r="V38">
        <v>4.5323169590000001</v>
      </c>
      <c r="W38" t="s">
        <v>5294</v>
      </c>
      <c r="X38" t="s">
        <v>7385</v>
      </c>
      <c r="Y38" t="s">
        <v>7385</v>
      </c>
    </row>
    <row r="39" spans="1:25" x14ac:dyDescent="0.35">
      <c r="A39">
        <v>999</v>
      </c>
      <c r="B39">
        <v>49304</v>
      </c>
      <c r="C39" t="s">
        <v>5400</v>
      </c>
      <c r="D39">
        <v>27.84</v>
      </c>
      <c r="E39">
        <v>11</v>
      </c>
      <c r="F39">
        <v>4</v>
      </c>
      <c r="G39">
        <v>4</v>
      </c>
      <c r="H39">
        <v>0.15</v>
      </c>
      <c r="I39">
        <v>0.43</v>
      </c>
      <c r="J39" s="6">
        <v>566000</v>
      </c>
      <c r="K39" s="6">
        <v>13700000</v>
      </c>
      <c r="L39" s="6">
        <v>545000</v>
      </c>
      <c r="M39" s="6">
        <v>12000000</v>
      </c>
      <c r="N39">
        <v>55299</v>
      </c>
      <c r="O39" t="s">
        <v>4630</v>
      </c>
      <c r="P39" t="s">
        <v>1321</v>
      </c>
      <c r="U39">
        <v>21.97</v>
      </c>
      <c r="V39">
        <v>4.4574629650000004</v>
      </c>
      <c r="W39" t="s">
        <v>5294</v>
      </c>
      <c r="X39" t="s">
        <v>7385</v>
      </c>
      <c r="Y39" t="s">
        <v>7385</v>
      </c>
    </row>
    <row r="40" spans="1:25" x14ac:dyDescent="0.35">
      <c r="A40">
        <v>917</v>
      </c>
      <c r="B40">
        <v>45239</v>
      </c>
      <c r="C40" t="s">
        <v>5337</v>
      </c>
      <c r="D40">
        <v>34.56</v>
      </c>
      <c r="E40">
        <v>12</v>
      </c>
      <c r="F40">
        <v>6</v>
      </c>
      <c r="G40">
        <v>6</v>
      </c>
      <c r="H40">
        <v>0.24</v>
      </c>
      <c r="I40">
        <v>0.74</v>
      </c>
      <c r="J40" s="6">
        <v>7310000</v>
      </c>
      <c r="K40" s="6">
        <v>95300000</v>
      </c>
      <c r="L40" s="6">
        <v>4300000</v>
      </c>
      <c r="M40" s="6">
        <v>68600000</v>
      </c>
      <c r="N40">
        <v>77100</v>
      </c>
      <c r="O40" t="s">
        <v>3390</v>
      </c>
      <c r="T40" t="s">
        <v>24</v>
      </c>
      <c r="U40">
        <v>15.95</v>
      </c>
      <c r="V40">
        <v>3.9954845190000001</v>
      </c>
      <c r="W40" t="s">
        <v>5293</v>
      </c>
      <c r="X40" t="s">
        <v>7385</v>
      </c>
      <c r="Y40" t="s">
        <v>7385</v>
      </c>
    </row>
    <row r="41" spans="1:25" x14ac:dyDescent="0.35">
      <c r="A41">
        <v>917</v>
      </c>
      <c r="B41">
        <v>45239</v>
      </c>
      <c r="C41" t="s">
        <v>5337</v>
      </c>
      <c r="D41">
        <v>34.56</v>
      </c>
      <c r="E41">
        <v>12</v>
      </c>
      <c r="F41">
        <v>6</v>
      </c>
      <c r="G41">
        <v>6</v>
      </c>
      <c r="H41">
        <v>0.24</v>
      </c>
      <c r="I41">
        <v>0.74</v>
      </c>
      <c r="J41" s="6">
        <v>7310000</v>
      </c>
      <c r="K41" s="6">
        <v>95300000</v>
      </c>
      <c r="L41" s="6">
        <v>4300000</v>
      </c>
      <c r="M41" s="6">
        <v>68600000</v>
      </c>
      <c r="N41">
        <v>77100</v>
      </c>
      <c r="O41" t="s">
        <v>3390</v>
      </c>
      <c r="T41" t="s">
        <v>24</v>
      </c>
      <c r="U41">
        <v>15.95</v>
      </c>
      <c r="V41">
        <v>3.9954845190000001</v>
      </c>
      <c r="W41" t="s">
        <v>5293</v>
      </c>
      <c r="X41" t="s">
        <v>7385</v>
      </c>
      <c r="Y41" t="s">
        <v>7385</v>
      </c>
    </row>
    <row r="42" spans="1:25" x14ac:dyDescent="0.35">
      <c r="A42">
        <v>917</v>
      </c>
      <c r="B42">
        <v>45239</v>
      </c>
      <c r="C42" t="s">
        <v>5337</v>
      </c>
      <c r="D42">
        <v>34.56</v>
      </c>
      <c r="E42">
        <v>12</v>
      </c>
      <c r="F42">
        <v>6</v>
      </c>
      <c r="G42">
        <v>6</v>
      </c>
      <c r="H42">
        <v>0.24</v>
      </c>
      <c r="I42">
        <v>0.74</v>
      </c>
      <c r="J42" s="6">
        <v>7310000</v>
      </c>
      <c r="K42" s="6">
        <v>95300000</v>
      </c>
      <c r="L42" s="6">
        <v>4300000</v>
      </c>
      <c r="M42" s="6">
        <v>68600000</v>
      </c>
      <c r="N42">
        <v>77100</v>
      </c>
      <c r="O42" t="s">
        <v>3390</v>
      </c>
      <c r="T42" t="s">
        <v>24</v>
      </c>
      <c r="U42">
        <v>15.95</v>
      </c>
      <c r="V42">
        <v>3.9954845190000001</v>
      </c>
      <c r="W42" t="s">
        <v>5293</v>
      </c>
      <c r="X42" t="s">
        <v>7385</v>
      </c>
      <c r="Y42" t="s">
        <v>7385</v>
      </c>
    </row>
    <row r="43" spans="1:25" x14ac:dyDescent="0.35">
      <c r="A43">
        <v>917</v>
      </c>
      <c r="B43">
        <v>45239</v>
      </c>
      <c r="C43" t="s">
        <v>5337</v>
      </c>
      <c r="D43">
        <v>34.56</v>
      </c>
      <c r="E43">
        <v>12</v>
      </c>
      <c r="F43">
        <v>6</v>
      </c>
      <c r="G43">
        <v>6</v>
      </c>
      <c r="H43">
        <v>0.24</v>
      </c>
      <c r="I43">
        <v>0.74</v>
      </c>
      <c r="J43" s="6">
        <v>7310000</v>
      </c>
      <c r="K43" s="6">
        <v>95300000</v>
      </c>
      <c r="L43" s="6">
        <v>4300000</v>
      </c>
      <c r="M43" s="6">
        <v>68600000</v>
      </c>
      <c r="N43">
        <v>77100</v>
      </c>
      <c r="O43" t="s">
        <v>3390</v>
      </c>
      <c r="T43" t="s">
        <v>25</v>
      </c>
      <c r="U43">
        <v>15.95</v>
      </c>
      <c r="V43">
        <v>3.9954845190000001</v>
      </c>
      <c r="W43" t="s">
        <v>5293</v>
      </c>
      <c r="X43" t="s">
        <v>7385</v>
      </c>
      <c r="Y43" t="s">
        <v>7385</v>
      </c>
    </row>
    <row r="44" spans="1:25" x14ac:dyDescent="0.35">
      <c r="A44">
        <v>917</v>
      </c>
      <c r="B44">
        <v>45240</v>
      </c>
      <c r="C44" t="s">
        <v>6980</v>
      </c>
      <c r="D44">
        <v>34.56</v>
      </c>
      <c r="E44">
        <v>12</v>
      </c>
      <c r="F44">
        <v>6</v>
      </c>
      <c r="G44">
        <v>6</v>
      </c>
      <c r="H44">
        <v>0.24</v>
      </c>
      <c r="I44">
        <v>0.74</v>
      </c>
      <c r="J44" s="6">
        <v>7310000</v>
      </c>
      <c r="K44" s="6">
        <v>95300000</v>
      </c>
      <c r="L44" s="6">
        <v>4300000</v>
      </c>
      <c r="M44" s="6">
        <v>68600000</v>
      </c>
      <c r="N44">
        <v>77112</v>
      </c>
      <c r="O44" t="s">
        <v>3390</v>
      </c>
      <c r="T44" t="s">
        <v>24</v>
      </c>
      <c r="U44">
        <v>15.95</v>
      </c>
      <c r="V44">
        <v>3.9954845190000001</v>
      </c>
      <c r="W44" t="s">
        <v>5293</v>
      </c>
      <c r="X44" t="s">
        <v>7385</v>
      </c>
      <c r="Y44" t="s">
        <v>7385</v>
      </c>
    </row>
    <row r="45" spans="1:25" x14ac:dyDescent="0.35">
      <c r="A45">
        <v>917</v>
      </c>
      <c r="B45">
        <v>45240</v>
      </c>
      <c r="C45" t="s">
        <v>6980</v>
      </c>
      <c r="D45">
        <v>34.56</v>
      </c>
      <c r="E45">
        <v>12</v>
      </c>
      <c r="F45">
        <v>6</v>
      </c>
      <c r="G45">
        <v>6</v>
      </c>
      <c r="H45">
        <v>0.24</v>
      </c>
      <c r="I45">
        <v>0.74</v>
      </c>
      <c r="J45" s="6">
        <v>7310000</v>
      </c>
      <c r="K45" s="6">
        <v>95300000</v>
      </c>
      <c r="L45" s="6">
        <v>4300000</v>
      </c>
      <c r="M45" s="6">
        <v>68600000</v>
      </c>
      <c r="N45">
        <v>77112</v>
      </c>
      <c r="O45" t="s">
        <v>3390</v>
      </c>
      <c r="T45" t="s">
        <v>24</v>
      </c>
      <c r="U45">
        <v>15.95</v>
      </c>
      <c r="V45">
        <v>3.9954845190000001</v>
      </c>
      <c r="W45" t="s">
        <v>5293</v>
      </c>
      <c r="X45" t="s">
        <v>7385</v>
      </c>
      <c r="Y45" t="s">
        <v>7385</v>
      </c>
    </row>
    <row r="46" spans="1:25" x14ac:dyDescent="0.35">
      <c r="A46">
        <v>917</v>
      </c>
      <c r="B46">
        <v>45240</v>
      </c>
      <c r="C46" t="s">
        <v>6980</v>
      </c>
      <c r="D46">
        <v>34.56</v>
      </c>
      <c r="E46">
        <v>12</v>
      </c>
      <c r="F46">
        <v>6</v>
      </c>
      <c r="G46">
        <v>6</v>
      </c>
      <c r="H46">
        <v>0.24</v>
      </c>
      <c r="I46">
        <v>0.74</v>
      </c>
      <c r="J46" s="6">
        <v>7310000</v>
      </c>
      <c r="K46" s="6">
        <v>95300000</v>
      </c>
      <c r="L46" s="6">
        <v>4300000</v>
      </c>
      <c r="M46" s="6">
        <v>68600000</v>
      </c>
      <c r="N46">
        <v>77112</v>
      </c>
      <c r="O46" t="s">
        <v>3390</v>
      </c>
      <c r="T46" t="s">
        <v>24</v>
      </c>
      <c r="U46">
        <v>15.95</v>
      </c>
      <c r="V46">
        <v>3.9954845190000001</v>
      </c>
      <c r="W46" t="s">
        <v>5293</v>
      </c>
      <c r="X46" t="s">
        <v>7385</v>
      </c>
      <c r="Y46" t="s">
        <v>7385</v>
      </c>
    </row>
    <row r="47" spans="1:25" x14ac:dyDescent="0.35">
      <c r="A47">
        <v>917</v>
      </c>
      <c r="B47">
        <v>45240</v>
      </c>
      <c r="C47" t="s">
        <v>6980</v>
      </c>
      <c r="D47">
        <v>34.56</v>
      </c>
      <c r="E47">
        <v>12</v>
      </c>
      <c r="F47">
        <v>6</v>
      </c>
      <c r="G47">
        <v>6</v>
      </c>
      <c r="H47">
        <v>0.24</v>
      </c>
      <c r="I47">
        <v>0.74</v>
      </c>
      <c r="J47" s="6">
        <v>7310000</v>
      </c>
      <c r="K47" s="6">
        <v>95300000</v>
      </c>
      <c r="L47" s="6">
        <v>4300000</v>
      </c>
      <c r="M47" s="6">
        <v>68600000</v>
      </c>
      <c r="N47">
        <v>77112</v>
      </c>
      <c r="O47" t="s">
        <v>3390</v>
      </c>
      <c r="T47" t="s">
        <v>25</v>
      </c>
      <c r="U47">
        <v>15.95</v>
      </c>
      <c r="V47">
        <v>3.9954845190000001</v>
      </c>
      <c r="W47" t="s">
        <v>5293</v>
      </c>
      <c r="X47" t="s">
        <v>7385</v>
      </c>
      <c r="Y47" t="s">
        <v>7385</v>
      </c>
    </row>
    <row r="48" spans="1:25" x14ac:dyDescent="0.35">
      <c r="A48">
        <v>389</v>
      </c>
      <c r="B48">
        <v>40354</v>
      </c>
      <c r="C48" t="s">
        <v>6498</v>
      </c>
      <c r="D48">
        <v>25.42</v>
      </c>
      <c r="E48">
        <v>41</v>
      </c>
      <c r="F48">
        <v>13</v>
      </c>
      <c r="G48">
        <v>13</v>
      </c>
      <c r="H48">
        <v>0.72</v>
      </c>
      <c r="I48">
        <v>4.2699999999999996</v>
      </c>
      <c r="J48" s="6">
        <v>11800000</v>
      </c>
      <c r="K48" s="6">
        <v>168000000</v>
      </c>
      <c r="L48" s="6">
        <v>5640000</v>
      </c>
      <c r="M48" s="6">
        <v>73500000</v>
      </c>
      <c r="N48">
        <v>33183</v>
      </c>
      <c r="O48" t="s">
        <v>4093</v>
      </c>
      <c r="P48" t="s">
        <v>1503</v>
      </c>
      <c r="U48">
        <v>13.03</v>
      </c>
      <c r="V48">
        <v>3.7037651789999999</v>
      </c>
      <c r="W48" t="s">
        <v>5294</v>
      </c>
      <c r="X48" t="s">
        <v>7385</v>
      </c>
      <c r="Y48" t="s">
        <v>7385</v>
      </c>
    </row>
    <row r="49" spans="1:25" x14ac:dyDescent="0.35">
      <c r="A49">
        <v>761</v>
      </c>
      <c r="B49">
        <v>40375</v>
      </c>
      <c r="C49" t="s">
        <v>6605</v>
      </c>
      <c r="D49">
        <v>24.32</v>
      </c>
      <c r="E49">
        <v>26</v>
      </c>
      <c r="F49">
        <v>9</v>
      </c>
      <c r="G49">
        <v>9</v>
      </c>
      <c r="H49">
        <v>0.5</v>
      </c>
      <c r="I49">
        <v>2.16</v>
      </c>
      <c r="J49" s="6">
        <v>11400000</v>
      </c>
      <c r="K49" s="6">
        <v>102000000</v>
      </c>
      <c r="L49" s="6">
        <v>4920000</v>
      </c>
      <c r="M49" s="6">
        <v>62500000</v>
      </c>
      <c r="N49">
        <v>40441</v>
      </c>
      <c r="O49" t="s">
        <v>3552</v>
      </c>
      <c r="P49" t="s">
        <v>698</v>
      </c>
      <c r="U49">
        <v>12.7</v>
      </c>
      <c r="V49">
        <v>3.666756592</v>
      </c>
      <c r="W49" t="s">
        <v>5294</v>
      </c>
      <c r="X49" t="s">
        <v>7385</v>
      </c>
      <c r="Y49" t="s">
        <v>7385</v>
      </c>
    </row>
    <row r="50" spans="1:25" x14ac:dyDescent="0.35">
      <c r="A50">
        <v>1374</v>
      </c>
      <c r="B50">
        <v>40500</v>
      </c>
      <c r="C50" t="s">
        <v>6981</v>
      </c>
      <c r="D50">
        <v>26.4</v>
      </c>
      <c r="E50">
        <v>3</v>
      </c>
      <c r="F50">
        <v>2</v>
      </c>
      <c r="G50">
        <v>2</v>
      </c>
      <c r="H50">
        <v>0.08</v>
      </c>
      <c r="I50">
        <v>0.21</v>
      </c>
      <c r="J50" s="6">
        <v>487000</v>
      </c>
      <c r="K50" s="6">
        <v>5770000</v>
      </c>
      <c r="L50" s="6">
        <v>487000</v>
      </c>
      <c r="M50" s="6">
        <v>5770000</v>
      </c>
      <c r="N50">
        <v>75719</v>
      </c>
      <c r="O50" t="s">
        <v>3493</v>
      </c>
      <c r="U50">
        <v>11.85</v>
      </c>
      <c r="V50">
        <v>3.5668151539999999</v>
      </c>
      <c r="W50" t="s">
        <v>5294</v>
      </c>
      <c r="X50" t="s">
        <v>7385</v>
      </c>
      <c r="Y50" t="s">
        <v>7385</v>
      </c>
    </row>
    <row r="51" spans="1:25" x14ac:dyDescent="0.35">
      <c r="A51">
        <v>1374</v>
      </c>
      <c r="B51">
        <v>40501</v>
      </c>
      <c r="C51" t="s">
        <v>6163</v>
      </c>
      <c r="D51">
        <v>26.4</v>
      </c>
      <c r="E51">
        <v>3</v>
      </c>
      <c r="F51">
        <v>2</v>
      </c>
      <c r="G51">
        <v>2</v>
      </c>
      <c r="H51">
        <v>0.08</v>
      </c>
      <c r="I51">
        <v>0.21</v>
      </c>
      <c r="J51" s="6">
        <v>487000</v>
      </c>
      <c r="K51" s="6">
        <v>5770000</v>
      </c>
      <c r="L51" s="6">
        <v>487000</v>
      </c>
      <c r="M51" s="6">
        <v>5770000</v>
      </c>
      <c r="N51">
        <v>75735</v>
      </c>
      <c r="O51" t="s">
        <v>3493</v>
      </c>
      <c r="U51">
        <v>11.85</v>
      </c>
      <c r="V51">
        <v>3.5668151539999999</v>
      </c>
      <c r="W51" t="s">
        <v>5294</v>
      </c>
      <c r="X51" t="s">
        <v>7385</v>
      </c>
      <c r="Y51" t="s">
        <v>7385</v>
      </c>
    </row>
    <row r="52" spans="1:25" x14ac:dyDescent="0.35">
      <c r="A52">
        <v>449</v>
      </c>
      <c r="B52">
        <v>49095</v>
      </c>
      <c r="C52" t="s">
        <v>6982</v>
      </c>
      <c r="D52">
        <v>28.96</v>
      </c>
      <c r="E52">
        <v>56</v>
      </c>
      <c r="F52">
        <v>13</v>
      </c>
      <c r="G52">
        <v>13</v>
      </c>
      <c r="H52">
        <v>0.76</v>
      </c>
      <c r="I52">
        <v>4.82</v>
      </c>
      <c r="J52" s="6">
        <v>36900000</v>
      </c>
      <c r="K52" s="6">
        <v>337000000</v>
      </c>
      <c r="L52" s="6">
        <v>16800000</v>
      </c>
      <c r="M52" s="6">
        <v>196000000</v>
      </c>
      <c r="N52">
        <v>36999</v>
      </c>
      <c r="O52" t="s">
        <v>5014</v>
      </c>
      <c r="T52" t="s">
        <v>208</v>
      </c>
      <c r="U52">
        <v>11.63</v>
      </c>
      <c r="V52">
        <v>3.5397791920000001</v>
      </c>
      <c r="W52" t="s">
        <v>5293</v>
      </c>
      <c r="X52" t="s">
        <v>7385</v>
      </c>
      <c r="Y52" t="s">
        <v>7385</v>
      </c>
    </row>
    <row r="53" spans="1:25" x14ac:dyDescent="0.35">
      <c r="A53">
        <v>449</v>
      </c>
      <c r="B53">
        <v>49095</v>
      </c>
      <c r="C53" t="s">
        <v>6982</v>
      </c>
      <c r="D53">
        <v>28.96</v>
      </c>
      <c r="E53">
        <v>56</v>
      </c>
      <c r="F53">
        <v>13</v>
      </c>
      <c r="G53">
        <v>13</v>
      </c>
      <c r="H53">
        <v>0.76</v>
      </c>
      <c r="I53">
        <v>4.82</v>
      </c>
      <c r="J53" s="6">
        <v>36900000</v>
      </c>
      <c r="K53" s="6">
        <v>337000000</v>
      </c>
      <c r="L53" s="6">
        <v>16800000</v>
      </c>
      <c r="M53" s="6">
        <v>196000000</v>
      </c>
      <c r="N53">
        <v>36999</v>
      </c>
      <c r="O53" t="s">
        <v>5014</v>
      </c>
      <c r="T53" t="s">
        <v>209</v>
      </c>
      <c r="U53">
        <v>11.63</v>
      </c>
      <c r="V53">
        <v>3.5397791920000001</v>
      </c>
      <c r="W53" t="s">
        <v>5293</v>
      </c>
      <c r="X53" t="s">
        <v>7385</v>
      </c>
      <c r="Y53" t="s">
        <v>7385</v>
      </c>
    </row>
    <row r="54" spans="1:25" x14ac:dyDescent="0.35">
      <c r="A54">
        <v>449</v>
      </c>
      <c r="B54">
        <v>49094</v>
      </c>
      <c r="C54" t="s">
        <v>6983</v>
      </c>
      <c r="D54">
        <v>28.96</v>
      </c>
      <c r="E54">
        <v>56</v>
      </c>
      <c r="F54">
        <v>13</v>
      </c>
      <c r="G54">
        <v>13</v>
      </c>
      <c r="H54">
        <v>0.81</v>
      </c>
      <c r="I54">
        <v>5.49</v>
      </c>
      <c r="J54" s="6">
        <v>36900000</v>
      </c>
      <c r="K54" s="6">
        <v>337000000</v>
      </c>
      <c r="L54" s="6">
        <v>16800000</v>
      </c>
      <c r="M54" s="6">
        <v>196000000</v>
      </c>
      <c r="N54">
        <v>36919</v>
      </c>
      <c r="O54" t="s">
        <v>5014</v>
      </c>
      <c r="T54" t="s">
        <v>208</v>
      </c>
      <c r="U54">
        <v>11.63</v>
      </c>
      <c r="V54">
        <v>3.5397791920000001</v>
      </c>
      <c r="W54" t="s">
        <v>5293</v>
      </c>
      <c r="X54" t="s">
        <v>7385</v>
      </c>
      <c r="Y54" t="s">
        <v>7385</v>
      </c>
    </row>
    <row r="55" spans="1:25" x14ac:dyDescent="0.35">
      <c r="A55">
        <v>449</v>
      </c>
      <c r="B55">
        <v>49094</v>
      </c>
      <c r="C55" t="s">
        <v>6983</v>
      </c>
      <c r="D55">
        <v>28.96</v>
      </c>
      <c r="E55">
        <v>56</v>
      </c>
      <c r="F55">
        <v>13</v>
      </c>
      <c r="G55">
        <v>13</v>
      </c>
      <c r="H55">
        <v>0.81</v>
      </c>
      <c r="I55">
        <v>5.49</v>
      </c>
      <c r="J55" s="6">
        <v>36900000</v>
      </c>
      <c r="K55" s="6">
        <v>337000000</v>
      </c>
      <c r="L55" s="6">
        <v>16800000</v>
      </c>
      <c r="M55" s="6">
        <v>196000000</v>
      </c>
      <c r="N55">
        <v>36919</v>
      </c>
      <c r="O55" t="s">
        <v>5014</v>
      </c>
      <c r="T55" t="s">
        <v>209</v>
      </c>
      <c r="U55">
        <v>11.63</v>
      </c>
      <c r="V55">
        <v>3.5397791920000001</v>
      </c>
      <c r="W55" t="s">
        <v>5293</v>
      </c>
      <c r="X55" t="s">
        <v>7385</v>
      </c>
      <c r="Y55" t="s">
        <v>7385</v>
      </c>
    </row>
    <row r="56" spans="1:25" x14ac:dyDescent="0.35">
      <c r="A56">
        <v>928</v>
      </c>
      <c r="B56">
        <v>40790</v>
      </c>
      <c r="C56" t="s">
        <v>6673</v>
      </c>
      <c r="D56">
        <v>24.09</v>
      </c>
      <c r="E56">
        <v>5</v>
      </c>
      <c r="F56">
        <v>2</v>
      </c>
      <c r="G56">
        <v>2</v>
      </c>
      <c r="H56">
        <v>0.13</v>
      </c>
      <c r="I56">
        <v>0.33</v>
      </c>
      <c r="J56" s="6">
        <v>3420000</v>
      </c>
      <c r="K56" s="6">
        <v>25100000</v>
      </c>
      <c r="L56" s="6">
        <v>2190000</v>
      </c>
      <c r="M56" s="6">
        <v>25100000</v>
      </c>
      <c r="N56">
        <v>43152</v>
      </c>
      <c r="O56" t="s">
        <v>3863</v>
      </c>
      <c r="P56" t="s">
        <v>2356</v>
      </c>
      <c r="T56" t="s">
        <v>63</v>
      </c>
      <c r="U56">
        <v>11.43</v>
      </c>
      <c r="V56">
        <v>3.5147534980000001</v>
      </c>
      <c r="W56" t="s">
        <v>5294</v>
      </c>
      <c r="X56" t="s">
        <v>7385</v>
      </c>
      <c r="Y56" t="s">
        <v>7385</v>
      </c>
    </row>
    <row r="57" spans="1:25" x14ac:dyDescent="0.35">
      <c r="A57">
        <v>928</v>
      </c>
      <c r="B57">
        <v>40790</v>
      </c>
      <c r="C57" t="s">
        <v>6673</v>
      </c>
      <c r="D57">
        <v>24.09</v>
      </c>
      <c r="E57">
        <v>5</v>
      </c>
      <c r="F57">
        <v>2</v>
      </c>
      <c r="G57">
        <v>2</v>
      </c>
      <c r="H57">
        <v>0.13</v>
      </c>
      <c r="I57">
        <v>0.33</v>
      </c>
      <c r="J57" s="6">
        <v>3420000</v>
      </c>
      <c r="K57" s="6">
        <v>25100000</v>
      </c>
      <c r="L57" s="6">
        <v>2190000</v>
      </c>
      <c r="M57" s="6">
        <v>25100000</v>
      </c>
      <c r="N57">
        <v>43152</v>
      </c>
      <c r="O57" t="s">
        <v>3863</v>
      </c>
      <c r="P57" t="s">
        <v>2356</v>
      </c>
      <c r="T57" t="s">
        <v>63</v>
      </c>
      <c r="U57">
        <v>11.43</v>
      </c>
      <c r="V57">
        <v>3.5147534980000001</v>
      </c>
      <c r="W57" t="s">
        <v>5294</v>
      </c>
      <c r="X57" t="s">
        <v>7385</v>
      </c>
      <c r="Y57" t="s">
        <v>7385</v>
      </c>
    </row>
    <row r="58" spans="1:25" x14ac:dyDescent="0.35">
      <c r="A58">
        <v>928</v>
      </c>
      <c r="B58">
        <v>40851</v>
      </c>
      <c r="C58" t="s">
        <v>6984</v>
      </c>
      <c r="D58">
        <v>24.09</v>
      </c>
      <c r="E58">
        <v>5</v>
      </c>
      <c r="F58">
        <v>2</v>
      </c>
      <c r="G58">
        <v>2</v>
      </c>
      <c r="H58">
        <v>0.13</v>
      </c>
      <c r="I58">
        <v>0.33</v>
      </c>
      <c r="J58" s="6">
        <v>3420000</v>
      </c>
      <c r="K58" s="6">
        <v>25100000</v>
      </c>
      <c r="L58" s="6">
        <v>2190000</v>
      </c>
      <c r="M58" s="6">
        <v>25100000</v>
      </c>
      <c r="N58">
        <v>43183</v>
      </c>
      <c r="O58" t="s">
        <v>3385</v>
      </c>
      <c r="P58" t="s">
        <v>2356</v>
      </c>
      <c r="T58" t="s">
        <v>63</v>
      </c>
      <c r="U58">
        <v>11.43</v>
      </c>
      <c r="V58">
        <v>3.5147534980000001</v>
      </c>
      <c r="W58" t="s">
        <v>5294</v>
      </c>
      <c r="X58" t="s">
        <v>7385</v>
      </c>
      <c r="Y58" t="s">
        <v>7385</v>
      </c>
    </row>
    <row r="59" spans="1:25" x14ac:dyDescent="0.35">
      <c r="A59">
        <v>1235</v>
      </c>
      <c r="B59">
        <v>41112</v>
      </c>
      <c r="C59" t="s">
        <v>5453</v>
      </c>
      <c r="D59">
        <v>25.29</v>
      </c>
      <c r="E59">
        <v>18</v>
      </c>
      <c r="F59">
        <v>3</v>
      </c>
      <c r="G59">
        <v>3</v>
      </c>
      <c r="H59">
        <v>0.43</v>
      </c>
      <c r="I59">
        <v>1.68</v>
      </c>
      <c r="J59" s="6">
        <v>6700000</v>
      </c>
      <c r="K59" s="6">
        <v>69700000</v>
      </c>
      <c r="L59" s="6">
        <v>6700000</v>
      </c>
      <c r="M59" s="6">
        <v>69700000</v>
      </c>
      <c r="N59">
        <v>21193</v>
      </c>
      <c r="O59" t="s">
        <v>3874</v>
      </c>
      <c r="P59" t="s">
        <v>923</v>
      </c>
      <c r="Q59" t="s">
        <v>924</v>
      </c>
      <c r="R59" t="s">
        <v>3873</v>
      </c>
      <c r="S59" t="s">
        <v>348</v>
      </c>
      <c r="U59">
        <v>10.41</v>
      </c>
      <c r="V59">
        <v>3.3798981640000001</v>
      </c>
      <c r="W59" t="s">
        <v>5296</v>
      </c>
      <c r="X59" t="s">
        <v>7385</v>
      </c>
      <c r="Y59" t="s">
        <v>7385</v>
      </c>
    </row>
    <row r="60" spans="1:25" x14ac:dyDescent="0.35">
      <c r="A60">
        <v>642</v>
      </c>
      <c r="B60">
        <v>40491</v>
      </c>
      <c r="C60" t="s">
        <v>5493</v>
      </c>
      <c r="D60">
        <v>24.4</v>
      </c>
      <c r="E60">
        <v>53</v>
      </c>
      <c r="F60">
        <v>10</v>
      </c>
      <c r="G60">
        <v>10</v>
      </c>
      <c r="H60">
        <v>0.77</v>
      </c>
      <c r="I60">
        <v>4.88</v>
      </c>
      <c r="J60" s="6">
        <v>26400000</v>
      </c>
      <c r="K60" s="6">
        <v>317000000</v>
      </c>
      <c r="L60" s="6">
        <v>18700000</v>
      </c>
      <c r="M60" s="6">
        <v>184000000</v>
      </c>
      <c r="N60">
        <v>26625</v>
      </c>
      <c r="O60" t="s">
        <v>3760</v>
      </c>
      <c r="P60" t="s">
        <v>3157</v>
      </c>
      <c r="Q60" t="s">
        <v>1057</v>
      </c>
      <c r="R60" t="s">
        <v>3759</v>
      </c>
      <c r="S60" t="s">
        <v>348</v>
      </c>
      <c r="U60">
        <v>9.82</v>
      </c>
      <c r="V60">
        <v>3.295723025</v>
      </c>
      <c r="W60" t="s">
        <v>5294</v>
      </c>
      <c r="X60" t="s">
        <v>7385</v>
      </c>
      <c r="Y60" t="s">
        <v>7385</v>
      </c>
    </row>
    <row r="61" spans="1:25" x14ac:dyDescent="0.35">
      <c r="A61">
        <v>642</v>
      </c>
      <c r="B61">
        <v>40491</v>
      </c>
      <c r="C61" t="s">
        <v>5493</v>
      </c>
      <c r="D61">
        <v>24.4</v>
      </c>
      <c r="E61">
        <v>53</v>
      </c>
      <c r="F61">
        <v>10</v>
      </c>
      <c r="G61">
        <v>10</v>
      </c>
      <c r="H61">
        <v>0.77</v>
      </c>
      <c r="I61">
        <v>4.88</v>
      </c>
      <c r="J61" s="6">
        <v>26400000</v>
      </c>
      <c r="K61" s="6">
        <v>317000000</v>
      </c>
      <c r="L61" s="6">
        <v>18700000</v>
      </c>
      <c r="M61" s="6">
        <v>184000000</v>
      </c>
      <c r="N61">
        <v>26625</v>
      </c>
      <c r="O61" t="s">
        <v>3760</v>
      </c>
      <c r="P61" t="s">
        <v>3157</v>
      </c>
      <c r="Q61" t="s">
        <v>1058</v>
      </c>
      <c r="R61" t="s">
        <v>3759</v>
      </c>
      <c r="S61" t="s">
        <v>348</v>
      </c>
      <c r="U61">
        <v>9.82</v>
      </c>
      <c r="V61">
        <v>3.295723025</v>
      </c>
      <c r="W61" t="s">
        <v>5294</v>
      </c>
      <c r="X61" t="s">
        <v>7385</v>
      </c>
      <c r="Y61" t="s">
        <v>7385</v>
      </c>
    </row>
    <row r="62" spans="1:25" x14ac:dyDescent="0.35">
      <c r="A62">
        <v>642</v>
      </c>
      <c r="B62">
        <v>40491</v>
      </c>
      <c r="C62" t="s">
        <v>5493</v>
      </c>
      <c r="D62">
        <v>24.4</v>
      </c>
      <c r="E62">
        <v>53</v>
      </c>
      <c r="F62">
        <v>10</v>
      </c>
      <c r="G62">
        <v>10</v>
      </c>
      <c r="H62">
        <v>0.77</v>
      </c>
      <c r="I62">
        <v>4.88</v>
      </c>
      <c r="J62" s="6">
        <v>26400000</v>
      </c>
      <c r="K62" s="6">
        <v>317000000</v>
      </c>
      <c r="L62" s="6">
        <v>18700000</v>
      </c>
      <c r="M62" s="6">
        <v>184000000</v>
      </c>
      <c r="N62">
        <v>26625</v>
      </c>
      <c r="O62" t="s">
        <v>3760</v>
      </c>
      <c r="P62" t="s">
        <v>3157</v>
      </c>
      <c r="Q62" t="s">
        <v>3761</v>
      </c>
      <c r="R62" t="s">
        <v>3759</v>
      </c>
      <c r="S62" t="s">
        <v>348</v>
      </c>
      <c r="U62">
        <v>9.82</v>
      </c>
      <c r="V62">
        <v>3.295723025</v>
      </c>
      <c r="W62" t="s">
        <v>5294</v>
      </c>
      <c r="X62" t="s">
        <v>7385</v>
      </c>
      <c r="Y62" t="s">
        <v>7385</v>
      </c>
    </row>
    <row r="63" spans="1:25" x14ac:dyDescent="0.35">
      <c r="A63">
        <v>642</v>
      </c>
      <c r="B63">
        <v>40491</v>
      </c>
      <c r="C63" t="s">
        <v>5493</v>
      </c>
      <c r="D63">
        <v>24.4</v>
      </c>
      <c r="E63">
        <v>53</v>
      </c>
      <c r="F63">
        <v>10</v>
      </c>
      <c r="G63">
        <v>10</v>
      </c>
      <c r="H63">
        <v>0.77</v>
      </c>
      <c r="I63">
        <v>4.88</v>
      </c>
      <c r="J63" s="6">
        <v>26400000</v>
      </c>
      <c r="K63" s="6">
        <v>317000000</v>
      </c>
      <c r="L63" s="6">
        <v>18700000</v>
      </c>
      <c r="M63" s="6">
        <v>184000000</v>
      </c>
      <c r="N63">
        <v>26625</v>
      </c>
      <c r="O63" t="s">
        <v>3760</v>
      </c>
      <c r="P63" t="s">
        <v>3157</v>
      </c>
      <c r="Q63" t="s">
        <v>3762</v>
      </c>
      <c r="R63" t="s">
        <v>3759</v>
      </c>
      <c r="S63" t="s">
        <v>348</v>
      </c>
      <c r="U63">
        <v>9.82</v>
      </c>
      <c r="V63">
        <v>3.295723025</v>
      </c>
      <c r="W63" t="s">
        <v>5294</v>
      </c>
      <c r="X63" t="s">
        <v>7385</v>
      </c>
      <c r="Y63" t="s">
        <v>7385</v>
      </c>
    </row>
    <row r="64" spans="1:25" x14ac:dyDescent="0.35">
      <c r="A64">
        <v>642</v>
      </c>
      <c r="B64">
        <v>40491</v>
      </c>
      <c r="C64" t="s">
        <v>5493</v>
      </c>
      <c r="D64">
        <v>24.4</v>
      </c>
      <c r="E64">
        <v>53</v>
      </c>
      <c r="F64">
        <v>10</v>
      </c>
      <c r="G64">
        <v>10</v>
      </c>
      <c r="H64">
        <v>0.77</v>
      </c>
      <c r="I64">
        <v>4.88</v>
      </c>
      <c r="J64" s="6">
        <v>26400000</v>
      </c>
      <c r="K64" s="6">
        <v>317000000</v>
      </c>
      <c r="L64" s="6">
        <v>18700000</v>
      </c>
      <c r="M64" s="6">
        <v>184000000</v>
      </c>
      <c r="N64">
        <v>26625</v>
      </c>
      <c r="O64" t="s">
        <v>3760</v>
      </c>
      <c r="P64" t="s">
        <v>3157</v>
      </c>
      <c r="Q64" t="s">
        <v>1569</v>
      </c>
      <c r="R64" t="s">
        <v>3759</v>
      </c>
      <c r="S64" t="s">
        <v>348</v>
      </c>
      <c r="U64">
        <v>9.82</v>
      </c>
      <c r="V64">
        <v>3.295723025</v>
      </c>
      <c r="W64" t="s">
        <v>5294</v>
      </c>
      <c r="X64" t="s">
        <v>7385</v>
      </c>
      <c r="Y64" t="s">
        <v>7385</v>
      </c>
    </row>
    <row r="65" spans="1:25" x14ac:dyDescent="0.35">
      <c r="A65">
        <v>642</v>
      </c>
      <c r="B65">
        <v>40491</v>
      </c>
      <c r="C65" t="s">
        <v>5493</v>
      </c>
      <c r="D65">
        <v>24.4</v>
      </c>
      <c r="E65">
        <v>53</v>
      </c>
      <c r="F65">
        <v>10</v>
      </c>
      <c r="G65">
        <v>10</v>
      </c>
      <c r="H65">
        <v>0.77</v>
      </c>
      <c r="I65">
        <v>4.88</v>
      </c>
      <c r="J65" s="6">
        <v>26400000</v>
      </c>
      <c r="K65" s="6">
        <v>317000000</v>
      </c>
      <c r="L65" s="6">
        <v>18700000</v>
      </c>
      <c r="M65" s="6">
        <v>184000000</v>
      </c>
      <c r="N65">
        <v>26625</v>
      </c>
      <c r="O65" t="s">
        <v>3760</v>
      </c>
      <c r="P65" t="s">
        <v>3157</v>
      </c>
      <c r="Q65" t="s">
        <v>2112</v>
      </c>
      <c r="R65" t="s">
        <v>3759</v>
      </c>
      <c r="S65" t="s">
        <v>348</v>
      </c>
      <c r="U65">
        <v>9.82</v>
      </c>
      <c r="V65">
        <v>3.295723025</v>
      </c>
      <c r="W65" t="s">
        <v>5294</v>
      </c>
      <c r="X65" t="s">
        <v>7385</v>
      </c>
      <c r="Y65" t="s">
        <v>7385</v>
      </c>
    </row>
    <row r="66" spans="1:25" x14ac:dyDescent="0.35">
      <c r="A66">
        <v>844</v>
      </c>
      <c r="B66">
        <v>40539</v>
      </c>
      <c r="C66" t="s">
        <v>6313</v>
      </c>
      <c r="D66">
        <v>26.28</v>
      </c>
      <c r="E66">
        <v>38</v>
      </c>
      <c r="F66">
        <v>6</v>
      </c>
      <c r="G66">
        <v>6</v>
      </c>
      <c r="H66">
        <v>0.46</v>
      </c>
      <c r="I66">
        <v>1.89</v>
      </c>
      <c r="J66" s="6">
        <v>17300000</v>
      </c>
      <c r="K66" s="6">
        <v>56900000</v>
      </c>
      <c r="L66" s="6">
        <v>4340000</v>
      </c>
      <c r="M66" s="6">
        <v>42300000</v>
      </c>
      <c r="N66">
        <v>21886</v>
      </c>
      <c r="O66" t="s">
        <v>4045</v>
      </c>
      <c r="P66" t="s">
        <v>2623</v>
      </c>
      <c r="U66">
        <v>9.73</v>
      </c>
      <c r="V66">
        <v>3.2824398050000001</v>
      </c>
      <c r="W66" t="s">
        <v>5295</v>
      </c>
      <c r="X66" t="s">
        <v>7385</v>
      </c>
      <c r="Y66" t="s">
        <v>7385</v>
      </c>
    </row>
    <row r="67" spans="1:25" x14ac:dyDescent="0.35">
      <c r="A67">
        <v>910</v>
      </c>
      <c r="B67">
        <v>40521</v>
      </c>
      <c r="C67" t="s">
        <v>6730</v>
      </c>
      <c r="D67">
        <v>24.25</v>
      </c>
      <c r="E67">
        <v>27</v>
      </c>
      <c r="F67">
        <v>6</v>
      </c>
      <c r="G67">
        <v>6</v>
      </c>
      <c r="H67">
        <v>0.55000000000000004</v>
      </c>
      <c r="I67">
        <v>2.5099999999999998</v>
      </c>
      <c r="J67" s="6">
        <v>10500000</v>
      </c>
      <c r="K67" s="6">
        <v>80300000</v>
      </c>
      <c r="L67" s="6">
        <v>6090000</v>
      </c>
      <c r="M67" s="6">
        <v>54900000</v>
      </c>
      <c r="N67">
        <v>31471</v>
      </c>
      <c r="O67" t="s">
        <v>3377</v>
      </c>
      <c r="U67">
        <v>9.02</v>
      </c>
      <c r="V67">
        <v>3.1731274329999999</v>
      </c>
      <c r="W67" t="s">
        <v>5294</v>
      </c>
      <c r="X67" t="s">
        <v>7385</v>
      </c>
      <c r="Y67" t="s">
        <v>7385</v>
      </c>
    </row>
    <row r="68" spans="1:25" x14ac:dyDescent="0.35">
      <c r="A68">
        <v>294</v>
      </c>
      <c r="B68">
        <v>40369</v>
      </c>
      <c r="C68" t="s">
        <v>5479</v>
      </c>
      <c r="D68">
        <v>25.56</v>
      </c>
      <c r="E68">
        <v>41</v>
      </c>
      <c r="F68">
        <v>18</v>
      </c>
      <c r="G68">
        <v>18</v>
      </c>
      <c r="H68">
        <v>0.72</v>
      </c>
      <c r="I68">
        <v>4.25</v>
      </c>
      <c r="J68" s="6">
        <v>65800000</v>
      </c>
      <c r="K68" s="6">
        <v>571000000</v>
      </c>
      <c r="L68" s="6">
        <v>32900000</v>
      </c>
      <c r="M68" s="6">
        <v>286000000</v>
      </c>
      <c r="N68">
        <v>64339</v>
      </c>
      <c r="O68" t="s">
        <v>3839</v>
      </c>
      <c r="P68" t="s">
        <v>2111</v>
      </c>
      <c r="Q68" t="s">
        <v>1057</v>
      </c>
      <c r="R68" t="s">
        <v>3838</v>
      </c>
      <c r="S68" t="s">
        <v>348</v>
      </c>
      <c r="U68">
        <v>8.6999999999999993</v>
      </c>
      <c r="V68">
        <v>3.1210154010000002</v>
      </c>
      <c r="W68" t="s">
        <v>5294</v>
      </c>
      <c r="X68" t="s">
        <v>7385</v>
      </c>
      <c r="Y68" t="s">
        <v>7385</v>
      </c>
    </row>
    <row r="69" spans="1:25" x14ac:dyDescent="0.35">
      <c r="A69">
        <v>294</v>
      </c>
      <c r="B69">
        <v>40369</v>
      </c>
      <c r="C69" t="s">
        <v>5479</v>
      </c>
      <c r="D69">
        <v>25.56</v>
      </c>
      <c r="E69">
        <v>41</v>
      </c>
      <c r="F69">
        <v>18</v>
      </c>
      <c r="G69">
        <v>18</v>
      </c>
      <c r="H69">
        <v>0.72</v>
      </c>
      <c r="I69">
        <v>4.25</v>
      </c>
      <c r="J69" s="6">
        <v>65800000</v>
      </c>
      <c r="K69" s="6">
        <v>571000000</v>
      </c>
      <c r="L69" s="6">
        <v>32900000</v>
      </c>
      <c r="M69" s="6">
        <v>286000000</v>
      </c>
      <c r="N69">
        <v>64339</v>
      </c>
      <c r="O69" t="s">
        <v>3839</v>
      </c>
      <c r="P69" t="s">
        <v>2111</v>
      </c>
      <c r="Q69" t="s">
        <v>1058</v>
      </c>
      <c r="R69" t="s">
        <v>3838</v>
      </c>
      <c r="S69" t="s">
        <v>348</v>
      </c>
      <c r="U69">
        <v>8.6999999999999993</v>
      </c>
      <c r="V69">
        <v>3.1210154010000002</v>
      </c>
      <c r="W69" t="s">
        <v>5294</v>
      </c>
      <c r="X69" t="s">
        <v>7385</v>
      </c>
      <c r="Y69" t="s">
        <v>7385</v>
      </c>
    </row>
    <row r="70" spans="1:25" x14ac:dyDescent="0.35">
      <c r="A70">
        <v>294</v>
      </c>
      <c r="B70">
        <v>40369</v>
      </c>
      <c r="C70" t="s">
        <v>5479</v>
      </c>
      <c r="D70">
        <v>25.56</v>
      </c>
      <c r="E70">
        <v>41</v>
      </c>
      <c r="F70">
        <v>18</v>
      </c>
      <c r="G70">
        <v>18</v>
      </c>
      <c r="H70">
        <v>0.72</v>
      </c>
      <c r="I70">
        <v>4.25</v>
      </c>
      <c r="J70" s="6">
        <v>65800000</v>
      </c>
      <c r="K70" s="6">
        <v>571000000</v>
      </c>
      <c r="L70" s="6">
        <v>32900000</v>
      </c>
      <c r="M70" s="6">
        <v>286000000</v>
      </c>
      <c r="N70">
        <v>64339</v>
      </c>
      <c r="O70" t="s">
        <v>3839</v>
      </c>
      <c r="P70" t="s">
        <v>2111</v>
      </c>
      <c r="Q70" t="s">
        <v>3761</v>
      </c>
      <c r="R70" t="s">
        <v>3838</v>
      </c>
      <c r="S70" t="s">
        <v>348</v>
      </c>
      <c r="U70">
        <v>8.6999999999999993</v>
      </c>
      <c r="V70">
        <v>3.1210154010000002</v>
      </c>
      <c r="W70" t="s">
        <v>5294</v>
      </c>
      <c r="X70" t="s">
        <v>7385</v>
      </c>
      <c r="Y70" t="s">
        <v>7385</v>
      </c>
    </row>
    <row r="71" spans="1:25" x14ac:dyDescent="0.35">
      <c r="A71">
        <v>294</v>
      </c>
      <c r="B71">
        <v>40369</v>
      </c>
      <c r="C71" t="s">
        <v>5479</v>
      </c>
      <c r="D71">
        <v>25.56</v>
      </c>
      <c r="E71">
        <v>41</v>
      </c>
      <c r="F71">
        <v>18</v>
      </c>
      <c r="G71">
        <v>18</v>
      </c>
      <c r="H71">
        <v>0.72</v>
      </c>
      <c r="I71">
        <v>4.25</v>
      </c>
      <c r="J71" s="6">
        <v>65800000</v>
      </c>
      <c r="K71" s="6">
        <v>571000000</v>
      </c>
      <c r="L71" s="6">
        <v>32900000</v>
      </c>
      <c r="M71" s="6">
        <v>286000000</v>
      </c>
      <c r="N71">
        <v>64339</v>
      </c>
      <c r="O71" t="s">
        <v>3839</v>
      </c>
      <c r="P71" t="s">
        <v>2111</v>
      </c>
      <c r="Q71" t="s">
        <v>3762</v>
      </c>
      <c r="R71" t="s">
        <v>3838</v>
      </c>
      <c r="S71" t="s">
        <v>348</v>
      </c>
      <c r="U71">
        <v>8.6999999999999993</v>
      </c>
      <c r="V71">
        <v>3.1210154010000002</v>
      </c>
      <c r="W71" t="s">
        <v>5294</v>
      </c>
      <c r="X71" t="s">
        <v>7385</v>
      </c>
      <c r="Y71" t="s">
        <v>7385</v>
      </c>
    </row>
    <row r="72" spans="1:25" x14ac:dyDescent="0.35">
      <c r="A72">
        <v>294</v>
      </c>
      <c r="B72">
        <v>40369</v>
      </c>
      <c r="C72" t="s">
        <v>5479</v>
      </c>
      <c r="D72">
        <v>25.56</v>
      </c>
      <c r="E72">
        <v>41</v>
      </c>
      <c r="F72">
        <v>18</v>
      </c>
      <c r="G72">
        <v>18</v>
      </c>
      <c r="H72">
        <v>0.72</v>
      </c>
      <c r="I72">
        <v>4.25</v>
      </c>
      <c r="J72" s="6">
        <v>65800000</v>
      </c>
      <c r="K72" s="6">
        <v>571000000</v>
      </c>
      <c r="L72" s="6">
        <v>32900000</v>
      </c>
      <c r="M72" s="6">
        <v>286000000</v>
      </c>
      <c r="N72">
        <v>64339</v>
      </c>
      <c r="O72" t="s">
        <v>3839</v>
      </c>
      <c r="P72" t="s">
        <v>2111</v>
      </c>
      <c r="Q72" t="s">
        <v>1569</v>
      </c>
      <c r="R72" t="s">
        <v>3838</v>
      </c>
      <c r="S72" t="s">
        <v>348</v>
      </c>
      <c r="U72">
        <v>8.6999999999999993</v>
      </c>
      <c r="V72">
        <v>3.1210154010000002</v>
      </c>
      <c r="W72" t="s">
        <v>5294</v>
      </c>
      <c r="X72" t="s">
        <v>7385</v>
      </c>
      <c r="Y72" t="s">
        <v>7385</v>
      </c>
    </row>
    <row r="73" spans="1:25" x14ac:dyDescent="0.35">
      <c r="A73">
        <v>294</v>
      </c>
      <c r="B73">
        <v>40369</v>
      </c>
      <c r="C73" t="s">
        <v>5479</v>
      </c>
      <c r="D73">
        <v>25.56</v>
      </c>
      <c r="E73">
        <v>41</v>
      </c>
      <c r="F73">
        <v>18</v>
      </c>
      <c r="G73">
        <v>18</v>
      </c>
      <c r="H73">
        <v>0.72</v>
      </c>
      <c r="I73">
        <v>4.25</v>
      </c>
      <c r="J73" s="6">
        <v>65800000</v>
      </c>
      <c r="K73" s="6">
        <v>571000000</v>
      </c>
      <c r="L73" s="6">
        <v>32900000</v>
      </c>
      <c r="M73" s="6">
        <v>286000000</v>
      </c>
      <c r="N73">
        <v>64339</v>
      </c>
      <c r="O73" t="s">
        <v>3839</v>
      </c>
      <c r="P73" t="s">
        <v>2111</v>
      </c>
      <c r="Q73" t="s">
        <v>2112</v>
      </c>
      <c r="R73" t="s">
        <v>3838</v>
      </c>
      <c r="S73" t="s">
        <v>348</v>
      </c>
      <c r="U73">
        <v>8.6999999999999993</v>
      </c>
      <c r="V73">
        <v>3.1210154010000002</v>
      </c>
      <c r="W73" t="s">
        <v>5294</v>
      </c>
      <c r="X73" t="s">
        <v>7385</v>
      </c>
      <c r="Y73" t="s">
        <v>7385</v>
      </c>
    </row>
    <row r="74" spans="1:25" x14ac:dyDescent="0.35">
      <c r="A74">
        <v>621</v>
      </c>
      <c r="B74">
        <v>41573</v>
      </c>
      <c r="C74" t="s">
        <v>5357</v>
      </c>
      <c r="D74">
        <v>36.93</v>
      </c>
      <c r="E74">
        <v>34</v>
      </c>
      <c r="F74">
        <v>8</v>
      </c>
      <c r="G74">
        <v>8</v>
      </c>
      <c r="H74">
        <v>0.56999999999999995</v>
      </c>
      <c r="I74">
        <v>2.73</v>
      </c>
      <c r="J74" s="6">
        <v>27900000</v>
      </c>
      <c r="K74" s="6">
        <v>235000000</v>
      </c>
      <c r="L74" s="6">
        <v>18800000</v>
      </c>
      <c r="M74" s="6">
        <v>156000000</v>
      </c>
      <c r="N74">
        <v>32350</v>
      </c>
      <c r="O74" t="s">
        <v>3583</v>
      </c>
      <c r="P74" t="s">
        <v>722</v>
      </c>
      <c r="U74">
        <v>8.32</v>
      </c>
      <c r="V74">
        <v>3.056583528</v>
      </c>
      <c r="W74" t="s">
        <v>5294</v>
      </c>
      <c r="X74" t="s">
        <v>7385</v>
      </c>
      <c r="Y74" t="s">
        <v>7385</v>
      </c>
    </row>
    <row r="75" spans="1:25" x14ac:dyDescent="0.35">
      <c r="A75">
        <v>67</v>
      </c>
      <c r="B75">
        <v>40267</v>
      </c>
      <c r="C75" t="s">
        <v>5431</v>
      </c>
      <c r="D75">
        <v>26.18</v>
      </c>
      <c r="E75">
        <v>63</v>
      </c>
      <c r="F75">
        <v>33</v>
      </c>
      <c r="G75">
        <v>3</v>
      </c>
      <c r="H75">
        <v>1.18</v>
      </c>
      <c r="I75">
        <v>14.09</v>
      </c>
      <c r="J75" s="6">
        <v>259000000</v>
      </c>
      <c r="K75" s="6">
        <v>1630000000</v>
      </c>
      <c r="L75" s="6">
        <v>259000000</v>
      </c>
      <c r="M75" s="6">
        <v>1630000000</v>
      </c>
      <c r="N75">
        <v>82818</v>
      </c>
      <c r="O75" t="s">
        <v>3386</v>
      </c>
      <c r="U75">
        <v>6.28</v>
      </c>
      <c r="V75">
        <v>2.6507645590000002</v>
      </c>
      <c r="W75" t="s">
        <v>5295</v>
      </c>
      <c r="X75" t="s">
        <v>7385</v>
      </c>
      <c r="Y75" t="s">
        <v>7385</v>
      </c>
    </row>
    <row r="76" spans="1:25" x14ac:dyDescent="0.35">
      <c r="A76">
        <v>919</v>
      </c>
      <c r="B76">
        <v>42333</v>
      </c>
      <c r="C76" t="s">
        <v>5446</v>
      </c>
      <c r="D76">
        <v>29.36</v>
      </c>
      <c r="E76">
        <v>16</v>
      </c>
      <c r="F76">
        <v>6</v>
      </c>
      <c r="G76">
        <v>6</v>
      </c>
      <c r="H76">
        <v>0.32</v>
      </c>
      <c r="I76">
        <v>1.07</v>
      </c>
      <c r="J76" s="6">
        <v>10400000</v>
      </c>
      <c r="K76" s="6">
        <v>69800000</v>
      </c>
      <c r="L76" s="6">
        <v>10200000</v>
      </c>
      <c r="M76" s="6">
        <v>62500000</v>
      </c>
      <c r="N76">
        <v>46101</v>
      </c>
      <c r="O76" t="s">
        <v>4753</v>
      </c>
      <c r="P76" t="s">
        <v>1341</v>
      </c>
      <c r="Q76" t="s">
        <v>1342</v>
      </c>
      <c r="R76" t="s">
        <v>4754</v>
      </c>
      <c r="S76" t="s">
        <v>348</v>
      </c>
      <c r="U76">
        <v>6.14</v>
      </c>
      <c r="V76">
        <v>2.6182386559999999</v>
      </c>
      <c r="W76" t="s">
        <v>5294</v>
      </c>
      <c r="X76" t="s">
        <v>7385</v>
      </c>
      <c r="Y76" t="s">
        <v>7385</v>
      </c>
    </row>
    <row r="77" spans="1:25" x14ac:dyDescent="0.35">
      <c r="A77">
        <v>1462</v>
      </c>
      <c r="B77">
        <v>43715</v>
      </c>
      <c r="C77" t="s">
        <v>5426</v>
      </c>
      <c r="D77">
        <v>30.32</v>
      </c>
      <c r="E77">
        <v>23</v>
      </c>
      <c r="F77">
        <v>2</v>
      </c>
      <c r="G77">
        <v>2</v>
      </c>
      <c r="H77">
        <v>0.5</v>
      </c>
      <c r="I77">
        <v>2.16</v>
      </c>
      <c r="J77" s="6">
        <v>7840000</v>
      </c>
      <c r="K77" s="6">
        <v>46100000</v>
      </c>
      <c r="L77" s="6">
        <v>7840000</v>
      </c>
      <c r="M77" s="6">
        <v>46100000</v>
      </c>
      <c r="N77">
        <v>13230</v>
      </c>
      <c r="O77" t="s">
        <v>3561</v>
      </c>
      <c r="P77" t="s">
        <v>4780</v>
      </c>
      <c r="U77">
        <v>5.87</v>
      </c>
      <c r="V77">
        <v>2.5533605029999999</v>
      </c>
      <c r="W77" t="s">
        <v>5294</v>
      </c>
      <c r="X77" t="s">
        <v>7385</v>
      </c>
      <c r="Y77" t="s">
        <v>7385</v>
      </c>
    </row>
    <row r="78" spans="1:25" x14ac:dyDescent="0.35">
      <c r="A78">
        <v>1156</v>
      </c>
      <c r="B78">
        <v>45866</v>
      </c>
      <c r="C78" t="s">
        <v>5549</v>
      </c>
      <c r="D78">
        <v>33.6</v>
      </c>
      <c r="E78">
        <v>40</v>
      </c>
      <c r="F78">
        <v>4</v>
      </c>
      <c r="G78">
        <v>4</v>
      </c>
      <c r="H78">
        <v>0.56999999999999995</v>
      </c>
      <c r="I78">
        <v>2.73</v>
      </c>
      <c r="J78" s="6">
        <v>3230000</v>
      </c>
      <c r="K78" s="6">
        <v>18700000</v>
      </c>
      <c r="L78" s="6">
        <v>2980000</v>
      </c>
      <c r="M78" s="6">
        <v>16300000</v>
      </c>
      <c r="N78">
        <v>14793</v>
      </c>
      <c r="O78" t="s">
        <v>4267</v>
      </c>
      <c r="P78" t="s">
        <v>2428</v>
      </c>
      <c r="U78">
        <v>5.46</v>
      </c>
      <c r="V78">
        <v>2.4489009510000002</v>
      </c>
      <c r="W78" t="s">
        <v>5294</v>
      </c>
      <c r="X78" t="s">
        <v>7385</v>
      </c>
      <c r="Y78" t="s">
        <v>7385</v>
      </c>
    </row>
    <row r="79" spans="1:25" x14ac:dyDescent="0.35">
      <c r="A79">
        <v>816</v>
      </c>
      <c r="B79">
        <v>41343</v>
      </c>
      <c r="C79" t="s">
        <v>5586</v>
      </c>
      <c r="D79">
        <v>24.48</v>
      </c>
      <c r="E79">
        <v>62</v>
      </c>
      <c r="F79">
        <v>7</v>
      </c>
      <c r="G79">
        <v>7</v>
      </c>
      <c r="H79">
        <v>0.78</v>
      </c>
      <c r="I79">
        <v>4.99</v>
      </c>
      <c r="J79" s="6">
        <v>27900000</v>
      </c>
      <c r="K79" s="6">
        <v>155000000</v>
      </c>
      <c r="L79" s="6">
        <v>24800000</v>
      </c>
      <c r="M79" s="6">
        <v>132000000</v>
      </c>
      <c r="N79">
        <v>18298</v>
      </c>
      <c r="O79" t="s">
        <v>3506</v>
      </c>
      <c r="U79">
        <v>5.34</v>
      </c>
      <c r="V79">
        <v>2.4168397420000001</v>
      </c>
      <c r="W79" t="s">
        <v>5294</v>
      </c>
      <c r="X79" t="s">
        <v>7385</v>
      </c>
      <c r="Y79" t="s">
        <v>7385</v>
      </c>
    </row>
    <row r="80" spans="1:25" x14ac:dyDescent="0.35">
      <c r="A80">
        <v>816</v>
      </c>
      <c r="B80">
        <v>41344</v>
      </c>
      <c r="C80" t="s">
        <v>5587</v>
      </c>
      <c r="D80">
        <v>24.48</v>
      </c>
      <c r="E80">
        <v>62</v>
      </c>
      <c r="F80">
        <v>7</v>
      </c>
      <c r="G80">
        <v>7</v>
      </c>
      <c r="H80">
        <v>0.78</v>
      </c>
      <c r="I80">
        <v>4.99</v>
      </c>
      <c r="J80" s="6">
        <v>27900000</v>
      </c>
      <c r="K80" s="6">
        <v>155000000</v>
      </c>
      <c r="L80" s="6">
        <v>24800000</v>
      </c>
      <c r="M80" s="6">
        <v>132000000</v>
      </c>
      <c r="N80">
        <v>18312</v>
      </c>
      <c r="O80" t="s">
        <v>3506</v>
      </c>
      <c r="U80">
        <v>5.34</v>
      </c>
      <c r="V80">
        <v>2.4168397420000001</v>
      </c>
      <c r="W80" t="s">
        <v>5294</v>
      </c>
      <c r="X80" t="s">
        <v>7385</v>
      </c>
      <c r="Y80" t="s">
        <v>7385</v>
      </c>
    </row>
    <row r="81" spans="1:25" x14ac:dyDescent="0.35">
      <c r="A81">
        <v>1177</v>
      </c>
      <c r="B81">
        <v>40960</v>
      </c>
      <c r="C81" t="s">
        <v>6989</v>
      </c>
      <c r="D81">
        <v>28.96</v>
      </c>
      <c r="E81">
        <v>8</v>
      </c>
      <c r="F81">
        <v>4</v>
      </c>
      <c r="G81">
        <v>4</v>
      </c>
      <c r="H81">
        <v>0.17</v>
      </c>
      <c r="I81">
        <v>0.47</v>
      </c>
      <c r="J81" s="6">
        <v>5900000</v>
      </c>
      <c r="K81" s="6">
        <v>8530000</v>
      </c>
      <c r="L81" s="6">
        <v>1440000</v>
      </c>
      <c r="M81" s="6">
        <v>7530000</v>
      </c>
      <c r="N81">
        <v>72327</v>
      </c>
      <c r="O81" t="s">
        <v>5016</v>
      </c>
      <c r="P81" t="s">
        <v>1085</v>
      </c>
      <c r="U81">
        <v>5.22</v>
      </c>
      <c r="V81">
        <v>2.3840498069999998</v>
      </c>
      <c r="W81" t="s">
        <v>5293</v>
      </c>
      <c r="X81" t="s">
        <v>7385</v>
      </c>
      <c r="Y81" t="s">
        <v>7385</v>
      </c>
    </row>
    <row r="82" spans="1:25" x14ac:dyDescent="0.35">
      <c r="A82">
        <v>1177</v>
      </c>
      <c r="B82">
        <v>41015</v>
      </c>
      <c r="C82" t="s">
        <v>6990</v>
      </c>
      <c r="D82">
        <v>28.96</v>
      </c>
      <c r="E82">
        <v>8</v>
      </c>
      <c r="F82">
        <v>4</v>
      </c>
      <c r="G82">
        <v>4</v>
      </c>
      <c r="H82">
        <v>0.17</v>
      </c>
      <c r="I82">
        <v>0.49</v>
      </c>
      <c r="J82" s="6">
        <v>5900000</v>
      </c>
      <c r="K82" s="6">
        <v>8530000</v>
      </c>
      <c r="L82" s="6">
        <v>1440000</v>
      </c>
      <c r="M82" s="6">
        <v>7530000</v>
      </c>
      <c r="N82">
        <v>71693</v>
      </c>
      <c r="O82" t="s">
        <v>5016</v>
      </c>
      <c r="P82" t="s">
        <v>1085</v>
      </c>
      <c r="U82">
        <v>5.22</v>
      </c>
      <c r="V82">
        <v>2.3840498069999998</v>
      </c>
      <c r="W82" t="s">
        <v>5293</v>
      </c>
      <c r="X82" t="s">
        <v>7385</v>
      </c>
      <c r="Y82" t="s">
        <v>7385</v>
      </c>
    </row>
    <row r="83" spans="1:25" x14ac:dyDescent="0.35">
      <c r="A83">
        <v>58</v>
      </c>
      <c r="B83">
        <v>40277</v>
      </c>
      <c r="C83" t="s">
        <v>5424</v>
      </c>
      <c r="D83">
        <v>28.47</v>
      </c>
      <c r="E83">
        <v>59</v>
      </c>
      <c r="F83">
        <v>32</v>
      </c>
      <c r="G83">
        <v>2</v>
      </c>
      <c r="H83">
        <v>1.1399999999999999</v>
      </c>
      <c r="I83">
        <v>12.89</v>
      </c>
      <c r="J83" s="6">
        <v>182000000</v>
      </c>
      <c r="K83" s="6">
        <v>983000000</v>
      </c>
      <c r="L83" s="6">
        <v>163000000</v>
      </c>
      <c r="M83" s="6">
        <v>800000000</v>
      </c>
      <c r="N83">
        <v>82884</v>
      </c>
      <c r="O83" t="s">
        <v>3386</v>
      </c>
      <c r="U83">
        <v>4.9000000000000004</v>
      </c>
      <c r="V83">
        <v>2.292781749</v>
      </c>
      <c r="W83" t="s">
        <v>5295</v>
      </c>
      <c r="X83" t="s">
        <v>7385</v>
      </c>
      <c r="Y83" t="s">
        <v>7385</v>
      </c>
    </row>
    <row r="84" spans="1:25" x14ac:dyDescent="0.35">
      <c r="A84">
        <v>348</v>
      </c>
      <c r="B84">
        <v>40791</v>
      </c>
      <c r="C84" t="s">
        <v>5460</v>
      </c>
      <c r="D84">
        <v>24.04</v>
      </c>
      <c r="E84">
        <v>19</v>
      </c>
      <c r="F84">
        <v>13</v>
      </c>
      <c r="G84">
        <v>13</v>
      </c>
      <c r="H84">
        <v>0.34</v>
      </c>
      <c r="I84">
        <v>1.2</v>
      </c>
      <c r="J84" s="6">
        <v>25000000</v>
      </c>
      <c r="K84" s="6">
        <v>134000000</v>
      </c>
      <c r="L84" s="6">
        <v>11500000</v>
      </c>
      <c r="M84" s="6">
        <v>53400000</v>
      </c>
      <c r="N84">
        <v>104232</v>
      </c>
      <c r="O84" t="s">
        <v>4654</v>
      </c>
      <c r="P84" t="s">
        <v>2556</v>
      </c>
      <c r="Q84" t="s">
        <v>1057</v>
      </c>
      <c r="R84" t="s">
        <v>4653</v>
      </c>
      <c r="S84" t="s">
        <v>348</v>
      </c>
      <c r="U84">
        <v>4.6399999999999997</v>
      </c>
      <c r="V84">
        <v>2.214124805</v>
      </c>
      <c r="W84" t="s">
        <v>5294</v>
      </c>
      <c r="X84" t="s">
        <v>7385</v>
      </c>
      <c r="Y84" t="s">
        <v>7385</v>
      </c>
    </row>
    <row r="85" spans="1:25" x14ac:dyDescent="0.35">
      <c r="A85">
        <v>348</v>
      </c>
      <c r="B85">
        <v>40791</v>
      </c>
      <c r="C85" t="s">
        <v>5460</v>
      </c>
      <c r="D85">
        <v>24.04</v>
      </c>
      <c r="E85">
        <v>19</v>
      </c>
      <c r="F85">
        <v>13</v>
      </c>
      <c r="G85">
        <v>13</v>
      </c>
      <c r="H85">
        <v>0.34</v>
      </c>
      <c r="I85">
        <v>1.2</v>
      </c>
      <c r="J85" s="6">
        <v>25000000</v>
      </c>
      <c r="K85" s="6">
        <v>134000000</v>
      </c>
      <c r="L85" s="6">
        <v>11500000</v>
      </c>
      <c r="M85" s="6">
        <v>53400000</v>
      </c>
      <c r="N85">
        <v>104232</v>
      </c>
      <c r="O85" t="s">
        <v>4654</v>
      </c>
      <c r="P85" t="s">
        <v>2556</v>
      </c>
      <c r="Q85" t="s">
        <v>1058</v>
      </c>
      <c r="R85" t="s">
        <v>4653</v>
      </c>
      <c r="S85" t="s">
        <v>348</v>
      </c>
      <c r="U85">
        <v>4.6399999999999997</v>
      </c>
      <c r="V85">
        <v>2.214124805</v>
      </c>
      <c r="W85" t="s">
        <v>5294</v>
      </c>
      <c r="X85" t="s">
        <v>7385</v>
      </c>
      <c r="Y85" t="s">
        <v>7385</v>
      </c>
    </row>
    <row r="86" spans="1:25" x14ac:dyDescent="0.35">
      <c r="A86">
        <v>1208</v>
      </c>
      <c r="B86">
        <v>40922</v>
      </c>
      <c r="C86" t="s">
        <v>5984</v>
      </c>
      <c r="D86">
        <v>24.61</v>
      </c>
      <c r="E86">
        <v>4</v>
      </c>
      <c r="F86">
        <v>2</v>
      </c>
      <c r="G86">
        <v>2</v>
      </c>
      <c r="H86">
        <v>0.12</v>
      </c>
      <c r="I86">
        <v>0.31</v>
      </c>
      <c r="J86" s="6">
        <v>1080000</v>
      </c>
      <c r="K86" s="6">
        <v>4850000</v>
      </c>
      <c r="L86" s="6">
        <v>1080000</v>
      </c>
      <c r="M86" s="6">
        <v>4850000</v>
      </c>
      <c r="N86">
        <v>56797</v>
      </c>
      <c r="O86" t="s">
        <v>3529</v>
      </c>
      <c r="U86">
        <v>4.49</v>
      </c>
      <c r="V86">
        <v>2.1667154449999999</v>
      </c>
      <c r="W86" t="s">
        <v>5294</v>
      </c>
      <c r="X86" t="s">
        <v>7385</v>
      </c>
      <c r="Y86" t="s">
        <v>7385</v>
      </c>
    </row>
    <row r="87" spans="1:25" x14ac:dyDescent="0.35">
      <c r="A87">
        <v>787</v>
      </c>
      <c r="B87">
        <v>45339</v>
      </c>
      <c r="C87" t="s">
        <v>6993</v>
      </c>
      <c r="D87">
        <v>23.98</v>
      </c>
      <c r="E87">
        <v>14</v>
      </c>
      <c r="F87">
        <v>5</v>
      </c>
      <c r="G87">
        <v>5</v>
      </c>
      <c r="H87">
        <v>0.36</v>
      </c>
      <c r="I87">
        <v>1.28</v>
      </c>
      <c r="J87" s="6">
        <v>4180000</v>
      </c>
      <c r="K87" s="6">
        <v>27000000</v>
      </c>
      <c r="L87" s="6">
        <v>4010000</v>
      </c>
      <c r="M87" s="6">
        <v>17500000</v>
      </c>
      <c r="N87">
        <v>41517</v>
      </c>
      <c r="O87" t="s">
        <v>5017</v>
      </c>
      <c r="P87" t="s">
        <v>5018</v>
      </c>
      <c r="U87">
        <v>4.37</v>
      </c>
      <c r="V87">
        <v>2.12763328</v>
      </c>
      <c r="W87" t="s">
        <v>5293</v>
      </c>
      <c r="X87" t="s">
        <v>7385</v>
      </c>
      <c r="Y87" t="s">
        <v>7385</v>
      </c>
    </row>
    <row r="88" spans="1:25" x14ac:dyDescent="0.35">
      <c r="A88">
        <v>279</v>
      </c>
      <c r="B88">
        <v>40315</v>
      </c>
      <c r="C88" t="s">
        <v>6994</v>
      </c>
      <c r="D88">
        <v>26.27</v>
      </c>
      <c r="E88">
        <v>30</v>
      </c>
      <c r="F88">
        <v>13</v>
      </c>
      <c r="G88">
        <v>13</v>
      </c>
      <c r="H88">
        <v>0.52</v>
      </c>
      <c r="I88">
        <v>2.31</v>
      </c>
      <c r="J88" s="6">
        <v>52000000</v>
      </c>
      <c r="K88" s="6">
        <v>197000000</v>
      </c>
      <c r="L88" s="6">
        <v>24000000</v>
      </c>
      <c r="M88" s="6">
        <v>104000000</v>
      </c>
      <c r="N88">
        <v>49444</v>
      </c>
      <c r="O88" t="s">
        <v>5019</v>
      </c>
      <c r="P88" t="s">
        <v>1574</v>
      </c>
      <c r="U88">
        <v>4.32</v>
      </c>
      <c r="V88">
        <v>2.1110313120000002</v>
      </c>
      <c r="W88" t="s">
        <v>5293</v>
      </c>
      <c r="X88" t="s">
        <v>7385</v>
      </c>
      <c r="Y88" t="s">
        <v>7385</v>
      </c>
    </row>
    <row r="89" spans="1:25" x14ac:dyDescent="0.35">
      <c r="A89">
        <v>446</v>
      </c>
      <c r="B89">
        <v>43093</v>
      </c>
      <c r="C89" t="s">
        <v>5321</v>
      </c>
      <c r="D89">
        <v>31.51</v>
      </c>
      <c r="E89">
        <v>31</v>
      </c>
      <c r="F89">
        <v>9</v>
      </c>
      <c r="G89">
        <v>2</v>
      </c>
      <c r="H89">
        <v>0.56000000000000005</v>
      </c>
      <c r="I89">
        <v>2.65</v>
      </c>
      <c r="J89" s="6">
        <v>2740000</v>
      </c>
      <c r="K89" s="6">
        <v>11300000</v>
      </c>
      <c r="L89" s="6">
        <v>2740000</v>
      </c>
      <c r="M89" s="6">
        <v>11300000</v>
      </c>
      <c r="N89">
        <v>41775</v>
      </c>
      <c r="O89" t="s">
        <v>4755</v>
      </c>
      <c r="P89" t="s">
        <v>1341</v>
      </c>
      <c r="Q89" t="s">
        <v>1342</v>
      </c>
      <c r="R89" t="s">
        <v>4754</v>
      </c>
      <c r="S89" t="s">
        <v>348</v>
      </c>
      <c r="U89">
        <v>4.1100000000000003</v>
      </c>
      <c r="V89">
        <v>2.0391383940000001</v>
      </c>
      <c r="W89" t="s">
        <v>5294</v>
      </c>
      <c r="X89" t="s">
        <v>7385</v>
      </c>
      <c r="Y89" t="s">
        <v>7385</v>
      </c>
    </row>
    <row r="90" spans="1:25" x14ac:dyDescent="0.35">
      <c r="A90">
        <v>1282</v>
      </c>
      <c r="B90">
        <v>41499</v>
      </c>
      <c r="C90" t="s">
        <v>5611</v>
      </c>
      <c r="D90">
        <v>28.94</v>
      </c>
      <c r="E90">
        <v>8</v>
      </c>
      <c r="F90">
        <v>2</v>
      </c>
      <c r="G90">
        <v>2</v>
      </c>
      <c r="H90">
        <v>0.13</v>
      </c>
      <c r="I90">
        <v>0.36</v>
      </c>
      <c r="J90" s="6">
        <v>5060000</v>
      </c>
      <c r="K90" s="6">
        <v>20600000</v>
      </c>
      <c r="L90" s="6">
        <v>5060000</v>
      </c>
      <c r="M90" s="6">
        <v>20600000</v>
      </c>
      <c r="N90">
        <v>33438</v>
      </c>
      <c r="O90" t="s">
        <v>4841</v>
      </c>
      <c r="P90" t="s">
        <v>4842</v>
      </c>
      <c r="U90">
        <v>4.0599999999999996</v>
      </c>
      <c r="V90">
        <v>2.021479727</v>
      </c>
      <c r="W90" t="s">
        <v>5294</v>
      </c>
      <c r="X90" t="s">
        <v>7385</v>
      </c>
      <c r="Y90" t="s">
        <v>7385</v>
      </c>
    </row>
    <row r="91" spans="1:25" x14ac:dyDescent="0.35">
      <c r="A91">
        <v>1282</v>
      </c>
      <c r="B91">
        <v>41500</v>
      </c>
      <c r="C91" t="s">
        <v>6997</v>
      </c>
      <c r="D91">
        <v>28.94</v>
      </c>
      <c r="E91">
        <v>8</v>
      </c>
      <c r="F91">
        <v>2</v>
      </c>
      <c r="G91">
        <v>2</v>
      </c>
      <c r="H91">
        <v>0.13</v>
      </c>
      <c r="I91">
        <v>0.36</v>
      </c>
      <c r="J91" s="6">
        <v>5060000</v>
      </c>
      <c r="K91" s="6">
        <v>20600000</v>
      </c>
      <c r="L91" s="6">
        <v>5060000</v>
      </c>
      <c r="M91" s="6">
        <v>20600000</v>
      </c>
      <c r="N91">
        <v>33454</v>
      </c>
      <c r="O91" t="s">
        <v>4841</v>
      </c>
      <c r="P91" t="s">
        <v>4842</v>
      </c>
      <c r="U91">
        <v>4.0599999999999996</v>
      </c>
      <c r="V91">
        <v>2.021479727</v>
      </c>
      <c r="W91" t="s">
        <v>5294</v>
      </c>
      <c r="X91" t="s">
        <v>7385</v>
      </c>
      <c r="Y91" t="s">
        <v>7385</v>
      </c>
    </row>
    <row r="92" spans="1:25" x14ac:dyDescent="0.35">
      <c r="A92">
        <v>771</v>
      </c>
      <c r="B92">
        <v>40906</v>
      </c>
      <c r="C92" t="s">
        <v>6998</v>
      </c>
      <c r="D92">
        <v>25.18</v>
      </c>
      <c r="E92">
        <v>22</v>
      </c>
      <c r="F92">
        <v>5</v>
      </c>
      <c r="G92">
        <v>5</v>
      </c>
      <c r="H92">
        <v>0.45</v>
      </c>
      <c r="I92">
        <v>1.85</v>
      </c>
      <c r="J92" s="6">
        <v>48600000</v>
      </c>
      <c r="K92" s="6">
        <v>183000000</v>
      </c>
      <c r="L92" s="6">
        <v>34300000</v>
      </c>
      <c r="M92" s="6">
        <v>136000000</v>
      </c>
      <c r="N92">
        <v>38161</v>
      </c>
      <c r="O92" t="s">
        <v>3632</v>
      </c>
      <c r="P92" t="s">
        <v>675</v>
      </c>
      <c r="U92">
        <v>3.95</v>
      </c>
      <c r="V92">
        <v>1.981852653</v>
      </c>
      <c r="W92" t="s">
        <v>5293</v>
      </c>
      <c r="X92" t="s">
        <v>7385</v>
      </c>
      <c r="Y92" t="s">
        <v>7385</v>
      </c>
    </row>
    <row r="93" spans="1:25" x14ac:dyDescent="0.35">
      <c r="A93">
        <v>771</v>
      </c>
      <c r="B93">
        <v>40882</v>
      </c>
      <c r="C93" t="s">
        <v>5638</v>
      </c>
      <c r="D93">
        <v>25.18</v>
      </c>
      <c r="E93">
        <v>22</v>
      </c>
      <c r="F93">
        <v>5</v>
      </c>
      <c r="G93">
        <v>5</v>
      </c>
      <c r="H93">
        <v>0.45</v>
      </c>
      <c r="I93">
        <v>1.85</v>
      </c>
      <c r="J93" s="6">
        <v>48600000</v>
      </c>
      <c r="K93" s="6">
        <v>183000000</v>
      </c>
      <c r="L93" s="6">
        <v>34300000</v>
      </c>
      <c r="M93" s="6">
        <v>136000000</v>
      </c>
      <c r="N93">
        <v>38146</v>
      </c>
      <c r="O93" t="s">
        <v>3632</v>
      </c>
      <c r="P93" t="s">
        <v>675</v>
      </c>
      <c r="U93">
        <v>3.95</v>
      </c>
      <c r="V93">
        <v>1.981852653</v>
      </c>
      <c r="W93" t="s">
        <v>5293</v>
      </c>
      <c r="X93" t="s">
        <v>7385</v>
      </c>
      <c r="Y93" t="s">
        <v>7385</v>
      </c>
    </row>
    <row r="94" spans="1:25" x14ac:dyDescent="0.35">
      <c r="A94">
        <v>1379</v>
      </c>
      <c r="B94">
        <v>45355</v>
      </c>
      <c r="C94" t="s">
        <v>5373</v>
      </c>
      <c r="D94">
        <v>24.49</v>
      </c>
      <c r="E94">
        <v>35</v>
      </c>
      <c r="F94">
        <v>2</v>
      </c>
      <c r="G94">
        <v>2</v>
      </c>
      <c r="H94">
        <v>0.28999999999999998</v>
      </c>
      <c r="I94">
        <v>0.93</v>
      </c>
      <c r="J94" s="6">
        <v>4060000</v>
      </c>
      <c r="K94" s="6">
        <v>15500000</v>
      </c>
      <c r="L94" s="6">
        <v>4060000</v>
      </c>
      <c r="M94" s="6">
        <v>15500000</v>
      </c>
      <c r="N94">
        <v>13313</v>
      </c>
      <c r="O94" t="s">
        <v>3558</v>
      </c>
      <c r="P94" t="s">
        <v>2371</v>
      </c>
      <c r="U94">
        <v>3.82</v>
      </c>
      <c r="V94">
        <v>1.933572638</v>
      </c>
      <c r="W94" t="s">
        <v>5294</v>
      </c>
      <c r="X94" t="s">
        <v>7385</v>
      </c>
      <c r="Y94" t="s">
        <v>7385</v>
      </c>
    </row>
    <row r="95" spans="1:25" x14ac:dyDescent="0.35">
      <c r="A95">
        <v>579</v>
      </c>
      <c r="B95">
        <v>41722</v>
      </c>
      <c r="C95" t="s">
        <v>6092</v>
      </c>
      <c r="D95">
        <v>30.22</v>
      </c>
      <c r="E95">
        <v>33</v>
      </c>
      <c r="F95">
        <v>10</v>
      </c>
      <c r="G95">
        <v>10</v>
      </c>
      <c r="H95">
        <v>0.63</v>
      </c>
      <c r="I95">
        <v>3.22</v>
      </c>
      <c r="J95" s="6">
        <v>40000000</v>
      </c>
      <c r="K95" s="6">
        <v>118000000</v>
      </c>
      <c r="L95" s="6">
        <v>17800000</v>
      </c>
      <c r="M95" s="6">
        <v>67000000</v>
      </c>
      <c r="N95">
        <v>49448</v>
      </c>
      <c r="O95" t="s">
        <v>4645</v>
      </c>
      <c r="P95" t="s">
        <v>2000</v>
      </c>
      <c r="Q95" t="s">
        <v>1057</v>
      </c>
      <c r="R95" t="s">
        <v>4646</v>
      </c>
      <c r="S95" t="s">
        <v>348</v>
      </c>
      <c r="U95">
        <v>3.76</v>
      </c>
      <c r="V95">
        <v>1.910732662</v>
      </c>
      <c r="W95" t="s">
        <v>5294</v>
      </c>
      <c r="X95" t="s">
        <v>7385</v>
      </c>
      <c r="Y95" t="s">
        <v>7385</v>
      </c>
    </row>
    <row r="96" spans="1:25" x14ac:dyDescent="0.35">
      <c r="A96">
        <v>579</v>
      </c>
      <c r="B96">
        <v>41722</v>
      </c>
      <c r="C96" t="s">
        <v>6092</v>
      </c>
      <c r="D96">
        <v>30.22</v>
      </c>
      <c r="E96">
        <v>33</v>
      </c>
      <c r="F96">
        <v>10</v>
      </c>
      <c r="G96">
        <v>10</v>
      </c>
      <c r="H96">
        <v>0.63</v>
      </c>
      <c r="I96">
        <v>3.22</v>
      </c>
      <c r="J96" s="6">
        <v>40000000</v>
      </c>
      <c r="K96" s="6">
        <v>118000000</v>
      </c>
      <c r="L96" s="6">
        <v>17800000</v>
      </c>
      <c r="M96" s="6">
        <v>67000000</v>
      </c>
      <c r="N96">
        <v>49448</v>
      </c>
      <c r="O96" t="s">
        <v>4645</v>
      </c>
      <c r="P96" t="s">
        <v>2000</v>
      </c>
      <c r="Q96" t="s">
        <v>1058</v>
      </c>
      <c r="R96" t="s">
        <v>4646</v>
      </c>
      <c r="S96" t="s">
        <v>348</v>
      </c>
      <c r="U96">
        <v>3.76</v>
      </c>
      <c r="V96">
        <v>1.910732662</v>
      </c>
      <c r="W96" t="s">
        <v>5294</v>
      </c>
      <c r="X96" t="s">
        <v>7385</v>
      </c>
      <c r="Y96" t="s">
        <v>7385</v>
      </c>
    </row>
    <row r="97" spans="1:25" x14ac:dyDescent="0.35">
      <c r="A97">
        <v>579</v>
      </c>
      <c r="B97">
        <v>41722</v>
      </c>
      <c r="C97" t="s">
        <v>6092</v>
      </c>
      <c r="D97">
        <v>30.22</v>
      </c>
      <c r="E97">
        <v>33</v>
      </c>
      <c r="F97">
        <v>10</v>
      </c>
      <c r="G97">
        <v>10</v>
      </c>
      <c r="H97">
        <v>0.63</v>
      </c>
      <c r="I97">
        <v>3.22</v>
      </c>
      <c r="J97" s="6">
        <v>40000000</v>
      </c>
      <c r="K97" s="6">
        <v>118000000</v>
      </c>
      <c r="L97" s="6">
        <v>17800000</v>
      </c>
      <c r="M97" s="6">
        <v>67000000</v>
      </c>
      <c r="N97">
        <v>49448</v>
      </c>
      <c r="O97" t="s">
        <v>4645</v>
      </c>
      <c r="P97" t="s">
        <v>2000</v>
      </c>
      <c r="Q97" t="s">
        <v>3761</v>
      </c>
      <c r="R97" t="s">
        <v>4646</v>
      </c>
      <c r="S97" t="s">
        <v>348</v>
      </c>
      <c r="U97">
        <v>3.76</v>
      </c>
      <c r="V97">
        <v>1.910732662</v>
      </c>
      <c r="W97" t="s">
        <v>5294</v>
      </c>
      <c r="X97" t="s">
        <v>7385</v>
      </c>
      <c r="Y97" t="s">
        <v>7385</v>
      </c>
    </row>
    <row r="98" spans="1:25" x14ac:dyDescent="0.35">
      <c r="A98">
        <v>579</v>
      </c>
      <c r="B98">
        <v>41722</v>
      </c>
      <c r="C98" t="s">
        <v>6092</v>
      </c>
      <c r="D98">
        <v>30.22</v>
      </c>
      <c r="E98">
        <v>33</v>
      </c>
      <c r="F98">
        <v>10</v>
      </c>
      <c r="G98">
        <v>10</v>
      </c>
      <c r="H98">
        <v>0.63</v>
      </c>
      <c r="I98">
        <v>3.22</v>
      </c>
      <c r="J98" s="6">
        <v>40000000</v>
      </c>
      <c r="K98" s="6">
        <v>118000000</v>
      </c>
      <c r="L98" s="6">
        <v>17800000</v>
      </c>
      <c r="M98" s="6">
        <v>67000000</v>
      </c>
      <c r="N98">
        <v>49448</v>
      </c>
      <c r="O98" t="s">
        <v>4645</v>
      </c>
      <c r="P98" t="s">
        <v>2000</v>
      </c>
      <c r="Q98" t="s">
        <v>3762</v>
      </c>
      <c r="R98" t="s">
        <v>4646</v>
      </c>
      <c r="S98" t="s">
        <v>348</v>
      </c>
      <c r="U98">
        <v>3.76</v>
      </c>
      <c r="V98">
        <v>1.910732662</v>
      </c>
      <c r="W98" t="s">
        <v>5294</v>
      </c>
      <c r="X98" t="s">
        <v>7385</v>
      </c>
      <c r="Y98" t="s">
        <v>7385</v>
      </c>
    </row>
    <row r="99" spans="1:25" x14ac:dyDescent="0.35">
      <c r="A99">
        <v>579</v>
      </c>
      <c r="B99">
        <v>41723</v>
      </c>
      <c r="C99" t="s">
        <v>6093</v>
      </c>
      <c r="D99">
        <v>30.22</v>
      </c>
      <c r="E99">
        <v>33</v>
      </c>
      <c r="F99">
        <v>10</v>
      </c>
      <c r="G99">
        <v>10</v>
      </c>
      <c r="H99">
        <v>0.63</v>
      </c>
      <c r="I99">
        <v>3.22</v>
      </c>
      <c r="J99" s="6">
        <v>40000000</v>
      </c>
      <c r="K99" s="6">
        <v>118000000</v>
      </c>
      <c r="L99" s="6">
        <v>17800000</v>
      </c>
      <c r="M99" s="6">
        <v>67000000</v>
      </c>
      <c r="N99">
        <v>49376</v>
      </c>
      <c r="O99" t="s">
        <v>4645</v>
      </c>
      <c r="P99" t="s">
        <v>2000</v>
      </c>
      <c r="Q99" t="s">
        <v>1057</v>
      </c>
      <c r="R99" t="s">
        <v>4646</v>
      </c>
      <c r="S99" t="s">
        <v>348</v>
      </c>
      <c r="U99">
        <v>3.76</v>
      </c>
      <c r="V99">
        <v>1.910732662</v>
      </c>
      <c r="W99" t="s">
        <v>5294</v>
      </c>
      <c r="X99" t="s">
        <v>7385</v>
      </c>
      <c r="Y99" t="s">
        <v>7385</v>
      </c>
    </row>
    <row r="100" spans="1:25" x14ac:dyDescent="0.35">
      <c r="A100">
        <v>579</v>
      </c>
      <c r="B100">
        <v>41723</v>
      </c>
      <c r="C100" t="s">
        <v>6093</v>
      </c>
      <c r="D100">
        <v>30.22</v>
      </c>
      <c r="E100">
        <v>33</v>
      </c>
      <c r="F100">
        <v>10</v>
      </c>
      <c r="G100">
        <v>10</v>
      </c>
      <c r="H100">
        <v>0.63</v>
      </c>
      <c r="I100">
        <v>3.22</v>
      </c>
      <c r="J100" s="6">
        <v>40000000</v>
      </c>
      <c r="K100" s="6">
        <v>118000000</v>
      </c>
      <c r="L100" s="6">
        <v>17800000</v>
      </c>
      <c r="M100" s="6">
        <v>67000000</v>
      </c>
      <c r="N100">
        <v>49376</v>
      </c>
      <c r="O100" t="s">
        <v>4645</v>
      </c>
      <c r="P100" t="s">
        <v>2000</v>
      </c>
      <c r="Q100" t="s">
        <v>1058</v>
      </c>
      <c r="R100" t="s">
        <v>4646</v>
      </c>
      <c r="S100" t="s">
        <v>348</v>
      </c>
      <c r="U100">
        <v>3.76</v>
      </c>
      <c r="V100">
        <v>1.910732662</v>
      </c>
      <c r="W100" t="s">
        <v>5294</v>
      </c>
      <c r="X100" t="s">
        <v>7385</v>
      </c>
      <c r="Y100" t="s">
        <v>7385</v>
      </c>
    </row>
    <row r="101" spans="1:25" x14ac:dyDescent="0.35">
      <c r="A101">
        <v>579</v>
      </c>
      <c r="B101">
        <v>41723</v>
      </c>
      <c r="C101" t="s">
        <v>6093</v>
      </c>
      <c r="D101">
        <v>30.22</v>
      </c>
      <c r="E101">
        <v>33</v>
      </c>
      <c r="F101">
        <v>10</v>
      </c>
      <c r="G101">
        <v>10</v>
      </c>
      <c r="H101">
        <v>0.63</v>
      </c>
      <c r="I101">
        <v>3.22</v>
      </c>
      <c r="J101" s="6">
        <v>40000000</v>
      </c>
      <c r="K101" s="6">
        <v>118000000</v>
      </c>
      <c r="L101" s="6">
        <v>17800000</v>
      </c>
      <c r="M101" s="6">
        <v>67000000</v>
      </c>
      <c r="N101">
        <v>49376</v>
      </c>
      <c r="O101" t="s">
        <v>4645</v>
      </c>
      <c r="P101" t="s">
        <v>2000</v>
      </c>
      <c r="Q101" t="s">
        <v>3761</v>
      </c>
      <c r="R101" t="s">
        <v>4646</v>
      </c>
      <c r="S101" t="s">
        <v>348</v>
      </c>
      <c r="U101">
        <v>3.76</v>
      </c>
      <c r="V101">
        <v>1.910732662</v>
      </c>
      <c r="W101" t="s">
        <v>5294</v>
      </c>
      <c r="X101" t="s">
        <v>7385</v>
      </c>
      <c r="Y101" t="s">
        <v>7385</v>
      </c>
    </row>
    <row r="102" spans="1:25" x14ac:dyDescent="0.35">
      <c r="A102">
        <v>579</v>
      </c>
      <c r="B102">
        <v>41723</v>
      </c>
      <c r="C102" t="s">
        <v>6093</v>
      </c>
      <c r="D102">
        <v>30.22</v>
      </c>
      <c r="E102">
        <v>33</v>
      </c>
      <c r="F102">
        <v>10</v>
      </c>
      <c r="G102">
        <v>10</v>
      </c>
      <c r="H102">
        <v>0.63</v>
      </c>
      <c r="I102">
        <v>3.22</v>
      </c>
      <c r="J102" s="6">
        <v>40000000</v>
      </c>
      <c r="K102" s="6">
        <v>118000000</v>
      </c>
      <c r="L102" s="6">
        <v>17800000</v>
      </c>
      <c r="M102" s="6">
        <v>67000000</v>
      </c>
      <c r="N102">
        <v>49376</v>
      </c>
      <c r="O102" t="s">
        <v>4645</v>
      </c>
      <c r="P102" t="s">
        <v>2000</v>
      </c>
      <c r="Q102" t="s">
        <v>3762</v>
      </c>
      <c r="R102" t="s">
        <v>4646</v>
      </c>
      <c r="S102" t="s">
        <v>348</v>
      </c>
      <c r="U102">
        <v>3.76</v>
      </c>
      <c r="V102">
        <v>1.910732662</v>
      </c>
      <c r="W102" t="s">
        <v>5294</v>
      </c>
      <c r="X102" t="s">
        <v>7385</v>
      </c>
      <c r="Y102" t="s">
        <v>7385</v>
      </c>
    </row>
    <row r="103" spans="1:25" x14ac:dyDescent="0.35">
      <c r="A103">
        <v>1283</v>
      </c>
      <c r="B103">
        <v>42285</v>
      </c>
      <c r="C103" t="s">
        <v>5482</v>
      </c>
      <c r="D103">
        <v>32.82</v>
      </c>
      <c r="E103">
        <v>10</v>
      </c>
      <c r="F103">
        <v>3</v>
      </c>
      <c r="G103">
        <v>3</v>
      </c>
      <c r="H103">
        <v>0.15</v>
      </c>
      <c r="I103">
        <v>0.41</v>
      </c>
      <c r="J103" s="6">
        <v>7940000</v>
      </c>
      <c r="K103" s="6">
        <v>27700000</v>
      </c>
      <c r="L103" s="6">
        <v>7940000</v>
      </c>
      <c r="M103" s="6">
        <v>27700000</v>
      </c>
      <c r="N103">
        <v>48875</v>
      </c>
      <c r="O103" t="s">
        <v>4245</v>
      </c>
      <c r="P103" t="s">
        <v>2090</v>
      </c>
      <c r="U103">
        <v>3.49</v>
      </c>
      <c r="V103">
        <v>1.803227036</v>
      </c>
      <c r="W103" t="s">
        <v>5294</v>
      </c>
      <c r="X103" t="s">
        <v>7385</v>
      </c>
      <c r="Y103" t="s">
        <v>7385</v>
      </c>
    </row>
    <row r="104" spans="1:25" x14ac:dyDescent="0.35">
      <c r="A104">
        <v>144</v>
      </c>
      <c r="B104">
        <v>41546</v>
      </c>
      <c r="C104" t="s">
        <v>5415</v>
      </c>
      <c r="D104">
        <v>24</v>
      </c>
      <c r="E104">
        <v>60</v>
      </c>
      <c r="F104">
        <v>26</v>
      </c>
      <c r="G104">
        <v>26</v>
      </c>
      <c r="H104">
        <v>0.96</v>
      </c>
      <c r="I104">
        <v>8.18</v>
      </c>
      <c r="J104" s="6">
        <v>272000000</v>
      </c>
      <c r="K104" s="6">
        <v>960000000</v>
      </c>
      <c r="L104" s="6">
        <v>133000000</v>
      </c>
      <c r="M104" s="6">
        <v>458000000</v>
      </c>
      <c r="N104">
        <v>59754</v>
      </c>
      <c r="O104" t="s">
        <v>3747</v>
      </c>
      <c r="P104" t="s">
        <v>1176</v>
      </c>
      <c r="Q104" t="s">
        <v>3637</v>
      </c>
      <c r="R104" t="s">
        <v>3748</v>
      </c>
      <c r="S104" t="s">
        <v>348</v>
      </c>
      <c r="U104">
        <v>3.44</v>
      </c>
      <c r="V104">
        <v>1.7824085649999999</v>
      </c>
      <c r="W104" t="s">
        <v>5294</v>
      </c>
      <c r="X104" t="s">
        <v>7385</v>
      </c>
      <c r="Y104" t="s">
        <v>7385</v>
      </c>
    </row>
    <row r="105" spans="1:25" x14ac:dyDescent="0.35">
      <c r="A105">
        <v>144</v>
      </c>
      <c r="B105">
        <v>41546</v>
      </c>
      <c r="C105" t="s">
        <v>5415</v>
      </c>
      <c r="D105">
        <v>24</v>
      </c>
      <c r="E105">
        <v>60</v>
      </c>
      <c r="F105">
        <v>26</v>
      </c>
      <c r="G105">
        <v>26</v>
      </c>
      <c r="H105">
        <v>0.96</v>
      </c>
      <c r="I105">
        <v>8.18</v>
      </c>
      <c r="J105" s="6">
        <v>272000000</v>
      </c>
      <c r="K105" s="6">
        <v>960000000</v>
      </c>
      <c r="L105" s="6">
        <v>133000000</v>
      </c>
      <c r="M105" s="6">
        <v>458000000</v>
      </c>
      <c r="N105">
        <v>59754</v>
      </c>
      <c r="O105" t="s">
        <v>3747</v>
      </c>
      <c r="P105" t="s">
        <v>1176</v>
      </c>
      <c r="Q105" t="s">
        <v>1177</v>
      </c>
      <c r="R105" t="s">
        <v>3748</v>
      </c>
      <c r="S105" t="s">
        <v>426</v>
      </c>
      <c r="U105">
        <v>3.44</v>
      </c>
      <c r="V105">
        <v>1.7824085649999999</v>
      </c>
      <c r="W105" t="s">
        <v>5294</v>
      </c>
      <c r="X105" t="s">
        <v>7385</v>
      </c>
      <c r="Y105" t="s">
        <v>7385</v>
      </c>
    </row>
    <row r="106" spans="1:25" x14ac:dyDescent="0.35">
      <c r="A106">
        <v>707</v>
      </c>
      <c r="B106">
        <v>42072</v>
      </c>
      <c r="C106" t="s">
        <v>5387</v>
      </c>
      <c r="D106">
        <v>35.6</v>
      </c>
      <c r="E106">
        <v>17</v>
      </c>
      <c r="F106">
        <v>6</v>
      </c>
      <c r="G106">
        <v>6</v>
      </c>
      <c r="H106">
        <v>0.4</v>
      </c>
      <c r="I106">
        <v>1.51</v>
      </c>
      <c r="J106" s="6">
        <v>17600000</v>
      </c>
      <c r="K106" s="6">
        <v>33700000</v>
      </c>
      <c r="L106" s="6">
        <v>7790000</v>
      </c>
      <c r="M106" s="6">
        <v>25500000</v>
      </c>
      <c r="N106">
        <v>40700</v>
      </c>
      <c r="O106" t="s">
        <v>3568</v>
      </c>
      <c r="P106" t="s">
        <v>1498</v>
      </c>
      <c r="T106" t="s">
        <v>180</v>
      </c>
      <c r="U106">
        <v>3.27</v>
      </c>
      <c r="V106">
        <v>1.709290636</v>
      </c>
      <c r="W106" t="s">
        <v>5294</v>
      </c>
      <c r="X106" t="s">
        <v>7385</v>
      </c>
      <c r="Y106" t="s">
        <v>7385</v>
      </c>
    </row>
    <row r="107" spans="1:25" x14ac:dyDescent="0.35">
      <c r="A107">
        <v>943</v>
      </c>
      <c r="B107">
        <v>46214</v>
      </c>
      <c r="C107" t="s">
        <v>5405</v>
      </c>
      <c r="D107">
        <v>29.27</v>
      </c>
      <c r="E107">
        <v>22</v>
      </c>
      <c r="F107">
        <v>6</v>
      </c>
      <c r="G107">
        <v>5</v>
      </c>
      <c r="H107">
        <v>0.33</v>
      </c>
      <c r="I107">
        <v>1.1499999999999999</v>
      </c>
      <c r="J107" s="6">
        <v>7380000</v>
      </c>
      <c r="K107" s="6">
        <v>20600000</v>
      </c>
      <c r="L107" s="6">
        <v>5210000</v>
      </c>
      <c r="M107" s="6">
        <v>16400000</v>
      </c>
      <c r="N107">
        <v>41164</v>
      </c>
      <c r="O107" t="s">
        <v>4579</v>
      </c>
      <c r="P107" t="s">
        <v>4580</v>
      </c>
      <c r="U107">
        <v>3.15</v>
      </c>
      <c r="V107">
        <v>1.655351829</v>
      </c>
      <c r="W107" t="s">
        <v>5294</v>
      </c>
      <c r="X107" t="s">
        <v>7385</v>
      </c>
      <c r="Y107" t="s">
        <v>7385</v>
      </c>
    </row>
    <row r="108" spans="1:25" x14ac:dyDescent="0.35">
      <c r="A108">
        <v>1098</v>
      </c>
      <c r="B108">
        <v>41657</v>
      </c>
      <c r="C108" t="s">
        <v>5488</v>
      </c>
      <c r="D108">
        <v>24.06</v>
      </c>
      <c r="E108">
        <v>20</v>
      </c>
      <c r="F108">
        <v>5</v>
      </c>
      <c r="G108">
        <v>5</v>
      </c>
      <c r="H108">
        <v>0.63</v>
      </c>
      <c r="I108">
        <v>3.22</v>
      </c>
      <c r="J108" s="6">
        <v>55900000</v>
      </c>
      <c r="K108" s="6">
        <v>159000000</v>
      </c>
      <c r="L108" s="6">
        <v>42500000</v>
      </c>
      <c r="M108" s="6">
        <v>123000000</v>
      </c>
      <c r="N108">
        <v>34704</v>
      </c>
      <c r="O108" t="s">
        <v>3402</v>
      </c>
      <c r="U108">
        <v>2.89</v>
      </c>
      <c r="V108">
        <v>1.5310694929999999</v>
      </c>
      <c r="W108" t="s">
        <v>5295</v>
      </c>
      <c r="X108" t="s">
        <v>7385</v>
      </c>
      <c r="Y108" t="s">
        <v>7385</v>
      </c>
    </row>
    <row r="109" spans="1:25" x14ac:dyDescent="0.35">
      <c r="A109">
        <v>580</v>
      </c>
      <c r="B109">
        <v>42035</v>
      </c>
      <c r="C109" t="s">
        <v>5411</v>
      </c>
      <c r="D109">
        <v>35.47</v>
      </c>
      <c r="E109">
        <v>43</v>
      </c>
      <c r="F109">
        <v>8</v>
      </c>
      <c r="G109">
        <v>8</v>
      </c>
      <c r="H109">
        <v>1</v>
      </c>
      <c r="I109">
        <v>9</v>
      </c>
      <c r="J109" s="6">
        <v>275000000</v>
      </c>
      <c r="K109" s="6">
        <v>834000000</v>
      </c>
      <c r="L109" s="6">
        <v>185000000</v>
      </c>
      <c r="M109" s="6">
        <v>534000000</v>
      </c>
      <c r="N109">
        <v>26617</v>
      </c>
      <c r="O109" t="s">
        <v>3649</v>
      </c>
      <c r="P109" t="s">
        <v>483</v>
      </c>
      <c r="U109">
        <v>2.89</v>
      </c>
      <c r="V109">
        <v>1.5310694929999999</v>
      </c>
      <c r="W109" t="s">
        <v>5294</v>
      </c>
      <c r="X109" t="s">
        <v>7385</v>
      </c>
      <c r="Y109" t="s">
        <v>7385</v>
      </c>
    </row>
    <row r="110" spans="1:25" x14ac:dyDescent="0.35">
      <c r="A110">
        <v>972</v>
      </c>
      <c r="B110">
        <v>40926</v>
      </c>
      <c r="C110" t="s">
        <v>6619</v>
      </c>
      <c r="D110">
        <v>30.89</v>
      </c>
      <c r="E110">
        <v>29</v>
      </c>
      <c r="F110">
        <v>5</v>
      </c>
      <c r="G110">
        <v>5</v>
      </c>
      <c r="H110">
        <v>0.63</v>
      </c>
      <c r="I110">
        <v>3.22</v>
      </c>
      <c r="J110" s="6">
        <v>103000000</v>
      </c>
      <c r="K110" s="6">
        <v>288000000</v>
      </c>
      <c r="L110" s="6">
        <v>102000000</v>
      </c>
      <c r="M110" s="6">
        <v>278000000</v>
      </c>
      <c r="N110">
        <v>21754</v>
      </c>
      <c r="O110" t="s">
        <v>3701</v>
      </c>
      <c r="P110" t="s">
        <v>507</v>
      </c>
      <c r="U110">
        <v>2.74</v>
      </c>
      <c r="V110">
        <v>1.4541758929999999</v>
      </c>
      <c r="W110" t="s">
        <v>5294</v>
      </c>
      <c r="X110" t="s">
        <v>7385</v>
      </c>
      <c r="Y110" t="s">
        <v>7385</v>
      </c>
    </row>
    <row r="111" spans="1:25" x14ac:dyDescent="0.35">
      <c r="A111">
        <v>972</v>
      </c>
      <c r="B111">
        <v>40927</v>
      </c>
      <c r="C111" t="s">
        <v>6618</v>
      </c>
      <c r="D111">
        <v>30.89</v>
      </c>
      <c r="E111">
        <v>29</v>
      </c>
      <c r="F111">
        <v>5</v>
      </c>
      <c r="G111">
        <v>5</v>
      </c>
      <c r="H111">
        <v>0.63</v>
      </c>
      <c r="I111">
        <v>3.22</v>
      </c>
      <c r="J111" s="6">
        <v>103000000</v>
      </c>
      <c r="K111" s="6">
        <v>288000000</v>
      </c>
      <c r="L111" s="6">
        <v>102000000</v>
      </c>
      <c r="M111" s="6">
        <v>278000000</v>
      </c>
      <c r="N111">
        <v>21696</v>
      </c>
      <c r="O111" t="s">
        <v>3701</v>
      </c>
      <c r="P111" t="s">
        <v>507</v>
      </c>
      <c r="T111" t="s">
        <v>3702</v>
      </c>
      <c r="U111">
        <v>2.74</v>
      </c>
      <c r="V111">
        <v>1.4541758929999999</v>
      </c>
      <c r="W111" t="s">
        <v>5294</v>
      </c>
      <c r="X111" t="s">
        <v>7385</v>
      </c>
      <c r="Y111" t="s">
        <v>7385</v>
      </c>
    </row>
    <row r="112" spans="1:25" x14ac:dyDescent="0.35">
      <c r="A112">
        <v>85</v>
      </c>
      <c r="B112">
        <v>40317</v>
      </c>
      <c r="C112" t="s">
        <v>6029</v>
      </c>
      <c r="D112">
        <v>23.9</v>
      </c>
      <c r="E112">
        <v>68</v>
      </c>
      <c r="F112">
        <v>31</v>
      </c>
      <c r="G112">
        <v>31</v>
      </c>
      <c r="H112">
        <v>1.29</v>
      </c>
      <c r="I112">
        <v>18.57</v>
      </c>
      <c r="J112" s="6">
        <v>898000000</v>
      </c>
      <c r="K112" s="6">
        <v>2330000000</v>
      </c>
      <c r="L112" s="6">
        <v>250000000</v>
      </c>
      <c r="M112" s="6">
        <v>665000000</v>
      </c>
      <c r="N112">
        <v>50348</v>
      </c>
      <c r="O112" t="s">
        <v>4679</v>
      </c>
      <c r="P112" t="s">
        <v>2672</v>
      </c>
      <c r="Q112" t="s">
        <v>1447</v>
      </c>
      <c r="R112" t="s">
        <v>4678</v>
      </c>
      <c r="S112" t="s">
        <v>348</v>
      </c>
      <c r="U112">
        <v>2.67</v>
      </c>
      <c r="V112">
        <v>1.4168397420000001</v>
      </c>
      <c r="W112" t="s">
        <v>5294</v>
      </c>
      <c r="X112" t="s">
        <v>7385</v>
      </c>
      <c r="Y112" t="s">
        <v>7385</v>
      </c>
    </row>
    <row r="113" spans="1:25" x14ac:dyDescent="0.35">
      <c r="A113">
        <v>1330</v>
      </c>
      <c r="B113">
        <v>50851</v>
      </c>
      <c r="C113" t="s">
        <v>5304</v>
      </c>
      <c r="D113">
        <v>26.84</v>
      </c>
      <c r="E113">
        <v>34</v>
      </c>
      <c r="F113">
        <v>2</v>
      </c>
      <c r="G113">
        <v>2</v>
      </c>
      <c r="H113">
        <v>0.4</v>
      </c>
      <c r="I113">
        <v>1.51</v>
      </c>
      <c r="J113" s="6">
        <v>38600000</v>
      </c>
      <c r="K113" s="6">
        <v>99200000</v>
      </c>
      <c r="L113" s="6">
        <v>38600000</v>
      </c>
      <c r="M113" s="6">
        <v>99200000</v>
      </c>
      <c r="N113">
        <v>15666</v>
      </c>
      <c r="O113" t="s">
        <v>3561</v>
      </c>
      <c r="U113">
        <v>2.57</v>
      </c>
      <c r="V113">
        <v>1.361768359</v>
      </c>
      <c r="W113" t="s">
        <v>5294</v>
      </c>
      <c r="X113" t="s">
        <v>7385</v>
      </c>
      <c r="Y113" t="s">
        <v>7385</v>
      </c>
    </row>
    <row r="114" spans="1:25" x14ac:dyDescent="0.35">
      <c r="A114">
        <v>645</v>
      </c>
      <c r="B114">
        <v>41340</v>
      </c>
      <c r="C114" t="s">
        <v>5445</v>
      </c>
      <c r="D114">
        <v>27.54</v>
      </c>
      <c r="E114">
        <v>60</v>
      </c>
      <c r="F114">
        <v>8</v>
      </c>
      <c r="G114">
        <v>8</v>
      </c>
      <c r="H114">
        <v>1</v>
      </c>
      <c r="I114">
        <v>9</v>
      </c>
      <c r="J114" s="6">
        <v>306000000</v>
      </c>
      <c r="K114" s="6">
        <v>791000000</v>
      </c>
      <c r="L114" s="6">
        <v>227000000</v>
      </c>
      <c r="M114" s="6">
        <v>558000000</v>
      </c>
      <c r="N114">
        <v>15706</v>
      </c>
      <c r="O114" t="s">
        <v>3415</v>
      </c>
      <c r="U114">
        <v>2.46</v>
      </c>
      <c r="V114">
        <v>1.298658316</v>
      </c>
      <c r="W114" t="s">
        <v>5293</v>
      </c>
      <c r="X114" t="s">
        <v>7385</v>
      </c>
      <c r="Y114" t="s">
        <v>7385</v>
      </c>
    </row>
    <row r="115" spans="1:25" x14ac:dyDescent="0.35">
      <c r="A115">
        <v>418</v>
      </c>
      <c r="B115">
        <v>48511</v>
      </c>
      <c r="C115" t="s">
        <v>5368</v>
      </c>
      <c r="D115">
        <v>24.39</v>
      </c>
      <c r="E115">
        <v>76</v>
      </c>
      <c r="F115">
        <v>11</v>
      </c>
      <c r="G115">
        <v>11</v>
      </c>
      <c r="H115">
        <v>1</v>
      </c>
      <c r="I115">
        <v>9</v>
      </c>
      <c r="J115" s="6">
        <v>186000000</v>
      </c>
      <c r="K115" s="6">
        <v>354000000</v>
      </c>
      <c r="L115" s="6">
        <v>87500000</v>
      </c>
      <c r="M115" s="6">
        <v>213000000</v>
      </c>
      <c r="N115">
        <v>20475</v>
      </c>
      <c r="O115" t="s">
        <v>3379</v>
      </c>
      <c r="U115">
        <v>2.44</v>
      </c>
      <c r="V115">
        <v>1.286881148</v>
      </c>
      <c r="W115" t="s">
        <v>5293</v>
      </c>
      <c r="X115" t="s">
        <v>7385</v>
      </c>
      <c r="Y115" t="s">
        <v>7385</v>
      </c>
    </row>
    <row r="116" spans="1:25" x14ac:dyDescent="0.35">
      <c r="A116">
        <v>1377</v>
      </c>
      <c r="B116">
        <v>41195</v>
      </c>
      <c r="C116" t="s">
        <v>6444</v>
      </c>
      <c r="D116">
        <v>26.57</v>
      </c>
      <c r="E116">
        <v>17</v>
      </c>
      <c r="F116">
        <v>2</v>
      </c>
      <c r="G116">
        <v>2</v>
      </c>
      <c r="H116">
        <v>0.25</v>
      </c>
      <c r="I116">
        <v>0.78</v>
      </c>
      <c r="J116" s="6">
        <v>4500000</v>
      </c>
      <c r="K116" s="6">
        <v>10300000</v>
      </c>
      <c r="L116" s="6">
        <v>4500000</v>
      </c>
      <c r="M116" s="6">
        <v>10300000</v>
      </c>
      <c r="N116">
        <v>20766</v>
      </c>
      <c r="O116" t="s">
        <v>4309</v>
      </c>
      <c r="P116" t="s">
        <v>1509</v>
      </c>
      <c r="U116">
        <v>2.29</v>
      </c>
      <c r="V116">
        <v>1.1953475979999999</v>
      </c>
      <c r="W116" t="s">
        <v>5294</v>
      </c>
      <c r="X116" t="s">
        <v>7385</v>
      </c>
      <c r="Y116" t="s">
        <v>7385</v>
      </c>
    </row>
    <row r="117" spans="1:25" x14ac:dyDescent="0.35">
      <c r="A117">
        <v>78</v>
      </c>
      <c r="B117">
        <v>40294</v>
      </c>
      <c r="C117" t="s">
        <v>5752</v>
      </c>
      <c r="D117">
        <v>27.26</v>
      </c>
      <c r="E117">
        <v>91</v>
      </c>
      <c r="F117">
        <v>32</v>
      </c>
      <c r="G117">
        <v>2</v>
      </c>
      <c r="H117">
        <v>1.52</v>
      </c>
      <c r="I117">
        <v>32.4</v>
      </c>
      <c r="J117" s="6">
        <v>189000000</v>
      </c>
      <c r="K117" s="6">
        <v>404000000</v>
      </c>
      <c r="L117" s="6">
        <v>151000000</v>
      </c>
      <c r="M117" s="6">
        <v>342000000</v>
      </c>
      <c r="N117">
        <v>48084</v>
      </c>
      <c r="O117" t="s">
        <v>4845</v>
      </c>
      <c r="P117" t="s">
        <v>2621</v>
      </c>
      <c r="Q117" t="s">
        <v>1057</v>
      </c>
      <c r="R117" t="s">
        <v>4846</v>
      </c>
      <c r="S117" t="s">
        <v>348</v>
      </c>
      <c r="U117">
        <v>2.27</v>
      </c>
      <c r="V117">
        <v>1.1826922980000001</v>
      </c>
      <c r="W117" t="s">
        <v>5294</v>
      </c>
      <c r="X117" t="s">
        <v>7385</v>
      </c>
      <c r="Y117" t="s">
        <v>7385</v>
      </c>
    </row>
    <row r="118" spans="1:25" x14ac:dyDescent="0.35">
      <c r="A118">
        <v>78</v>
      </c>
      <c r="B118">
        <v>40294</v>
      </c>
      <c r="C118" t="s">
        <v>5752</v>
      </c>
      <c r="D118">
        <v>27.26</v>
      </c>
      <c r="E118">
        <v>91</v>
      </c>
      <c r="F118">
        <v>32</v>
      </c>
      <c r="G118">
        <v>2</v>
      </c>
      <c r="H118">
        <v>1.52</v>
      </c>
      <c r="I118">
        <v>32.4</v>
      </c>
      <c r="J118" s="6">
        <v>189000000</v>
      </c>
      <c r="K118" s="6">
        <v>404000000</v>
      </c>
      <c r="L118" s="6">
        <v>151000000</v>
      </c>
      <c r="M118" s="6">
        <v>342000000</v>
      </c>
      <c r="N118">
        <v>48084</v>
      </c>
      <c r="O118" t="s">
        <v>4845</v>
      </c>
      <c r="P118" t="s">
        <v>2621</v>
      </c>
      <c r="Q118" t="s">
        <v>2170</v>
      </c>
      <c r="R118" t="s">
        <v>4846</v>
      </c>
      <c r="S118" t="s">
        <v>348</v>
      </c>
      <c r="U118">
        <v>2.27</v>
      </c>
      <c r="V118">
        <v>1.1826922980000001</v>
      </c>
      <c r="W118" t="s">
        <v>5294</v>
      </c>
      <c r="X118" t="s">
        <v>7385</v>
      </c>
      <c r="Y118" t="s">
        <v>7385</v>
      </c>
    </row>
    <row r="119" spans="1:25" x14ac:dyDescent="0.35">
      <c r="A119">
        <v>78</v>
      </c>
      <c r="B119">
        <v>40294</v>
      </c>
      <c r="C119" t="s">
        <v>5752</v>
      </c>
      <c r="D119">
        <v>27.26</v>
      </c>
      <c r="E119">
        <v>91</v>
      </c>
      <c r="F119">
        <v>32</v>
      </c>
      <c r="G119">
        <v>2</v>
      </c>
      <c r="H119">
        <v>1.52</v>
      </c>
      <c r="I119">
        <v>32.4</v>
      </c>
      <c r="J119" s="6">
        <v>189000000</v>
      </c>
      <c r="K119" s="6">
        <v>404000000</v>
      </c>
      <c r="L119" s="6">
        <v>151000000</v>
      </c>
      <c r="M119" s="6">
        <v>342000000</v>
      </c>
      <c r="N119">
        <v>48084</v>
      </c>
      <c r="O119" t="s">
        <v>4845</v>
      </c>
      <c r="P119" t="s">
        <v>2621</v>
      </c>
      <c r="Q119" t="s">
        <v>791</v>
      </c>
      <c r="R119" t="s">
        <v>4846</v>
      </c>
      <c r="S119" t="s">
        <v>348</v>
      </c>
      <c r="U119">
        <v>2.27</v>
      </c>
      <c r="V119">
        <v>1.1826922980000001</v>
      </c>
      <c r="W119" t="s">
        <v>5294</v>
      </c>
      <c r="X119" t="s">
        <v>7385</v>
      </c>
      <c r="Y119" t="s">
        <v>7385</v>
      </c>
    </row>
    <row r="120" spans="1:25" x14ac:dyDescent="0.35">
      <c r="A120">
        <v>78</v>
      </c>
      <c r="B120">
        <v>40294</v>
      </c>
      <c r="C120" t="s">
        <v>5752</v>
      </c>
      <c r="D120">
        <v>27.26</v>
      </c>
      <c r="E120">
        <v>91</v>
      </c>
      <c r="F120">
        <v>32</v>
      </c>
      <c r="G120">
        <v>2</v>
      </c>
      <c r="H120">
        <v>1.52</v>
      </c>
      <c r="I120">
        <v>32.4</v>
      </c>
      <c r="J120" s="6">
        <v>189000000</v>
      </c>
      <c r="K120" s="6">
        <v>404000000</v>
      </c>
      <c r="L120" s="6">
        <v>151000000</v>
      </c>
      <c r="M120" s="6">
        <v>342000000</v>
      </c>
      <c r="N120">
        <v>48084</v>
      </c>
      <c r="O120" t="s">
        <v>4845</v>
      </c>
      <c r="P120" t="s">
        <v>2621</v>
      </c>
      <c r="Q120" t="s">
        <v>2388</v>
      </c>
      <c r="R120" t="s">
        <v>4846</v>
      </c>
      <c r="S120" t="s">
        <v>348</v>
      </c>
      <c r="U120">
        <v>2.27</v>
      </c>
      <c r="V120">
        <v>1.1826922980000001</v>
      </c>
      <c r="W120" t="s">
        <v>5294</v>
      </c>
      <c r="X120" t="s">
        <v>7385</v>
      </c>
      <c r="Y120" t="s">
        <v>7385</v>
      </c>
    </row>
    <row r="121" spans="1:25" x14ac:dyDescent="0.35">
      <c r="A121">
        <v>799</v>
      </c>
      <c r="B121">
        <v>43875</v>
      </c>
      <c r="C121" t="s">
        <v>7169</v>
      </c>
      <c r="D121">
        <v>24.28</v>
      </c>
      <c r="E121">
        <v>91</v>
      </c>
      <c r="F121">
        <v>7</v>
      </c>
      <c r="G121">
        <v>7</v>
      </c>
      <c r="H121">
        <v>2.33</v>
      </c>
      <c r="I121">
        <v>214.44</v>
      </c>
      <c r="J121" s="6">
        <v>367000000</v>
      </c>
      <c r="K121" s="6">
        <v>282000000</v>
      </c>
      <c r="L121" s="6">
        <v>314000000</v>
      </c>
      <c r="M121" s="6">
        <v>228000000</v>
      </c>
      <c r="N121">
        <v>9774</v>
      </c>
      <c r="O121" t="s">
        <v>5135</v>
      </c>
      <c r="P121" t="s">
        <v>1798</v>
      </c>
      <c r="U121">
        <v>0.73</v>
      </c>
      <c r="V121">
        <v>-0.45403163099999999</v>
      </c>
      <c r="W121" t="s">
        <v>5294</v>
      </c>
      <c r="X121" t="s">
        <v>7385</v>
      </c>
      <c r="Y121" t="s">
        <v>7385</v>
      </c>
    </row>
    <row r="122" spans="1:25" x14ac:dyDescent="0.35">
      <c r="A122">
        <v>193</v>
      </c>
      <c r="B122">
        <v>40557</v>
      </c>
      <c r="C122" t="s">
        <v>5759</v>
      </c>
      <c r="D122">
        <v>26.78</v>
      </c>
      <c r="E122">
        <v>65</v>
      </c>
      <c r="F122">
        <v>25</v>
      </c>
      <c r="G122">
        <v>25</v>
      </c>
      <c r="H122">
        <v>1.32</v>
      </c>
      <c r="I122">
        <v>19.690000000000001</v>
      </c>
      <c r="J122" s="6">
        <v>1200000000</v>
      </c>
      <c r="K122" s="6">
        <v>852000000</v>
      </c>
      <c r="L122" s="6">
        <v>320000000</v>
      </c>
      <c r="M122" s="6">
        <v>230000000</v>
      </c>
      <c r="N122">
        <v>41555</v>
      </c>
      <c r="O122" t="s">
        <v>4778</v>
      </c>
      <c r="P122" t="s">
        <v>2115</v>
      </c>
      <c r="Q122" t="s">
        <v>1867</v>
      </c>
      <c r="R122" t="s">
        <v>4777</v>
      </c>
      <c r="S122" t="s">
        <v>348</v>
      </c>
      <c r="U122">
        <v>0.72</v>
      </c>
      <c r="V122">
        <v>-0.473931188</v>
      </c>
      <c r="W122" t="s">
        <v>5294</v>
      </c>
      <c r="X122" t="s">
        <v>7385</v>
      </c>
      <c r="Y122" t="s">
        <v>7385</v>
      </c>
    </row>
    <row r="123" spans="1:25" x14ac:dyDescent="0.35">
      <c r="A123">
        <v>193</v>
      </c>
      <c r="B123">
        <v>40557</v>
      </c>
      <c r="C123" t="s">
        <v>5759</v>
      </c>
      <c r="D123">
        <v>26.78</v>
      </c>
      <c r="E123">
        <v>65</v>
      </c>
      <c r="F123">
        <v>25</v>
      </c>
      <c r="G123">
        <v>25</v>
      </c>
      <c r="H123">
        <v>1.32</v>
      </c>
      <c r="I123">
        <v>19.690000000000001</v>
      </c>
      <c r="J123" s="6">
        <v>1200000000</v>
      </c>
      <c r="K123" s="6">
        <v>852000000</v>
      </c>
      <c r="L123" s="6">
        <v>320000000</v>
      </c>
      <c r="M123" s="6">
        <v>230000000</v>
      </c>
      <c r="N123">
        <v>41555</v>
      </c>
      <c r="O123" t="s">
        <v>4778</v>
      </c>
      <c r="P123" t="s">
        <v>2115</v>
      </c>
      <c r="Q123" t="s">
        <v>3695</v>
      </c>
      <c r="R123" t="s">
        <v>4777</v>
      </c>
      <c r="S123" t="s">
        <v>348</v>
      </c>
      <c r="U123">
        <v>0.72</v>
      </c>
      <c r="V123">
        <v>-0.473931188</v>
      </c>
      <c r="W123" t="s">
        <v>5294</v>
      </c>
      <c r="X123" t="s">
        <v>7385</v>
      </c>
      <c r="Y123" t="s">
        <v>7385</v>
      </c>
    </row>
    <row r="124" spans="1:25" x14ac:dyDescent="0.35">
      <c r="A124">
        <v>193</v>
      </c>
      <c r="B124">
        <v>40557</v>
      </c>
      <c r="C124" t="s">
        <v>5759</v>
      </c>
      <c r="D124">
        <v>26.78</v>
      </c>
      <c r="E124">
        <v>65</v>
      </c>
      <c r="F124">
        <v>25</v>
      </c>
      <c r="G124">
        <v>25</v>
      </c>
      <c r="H124">
        <v>1.32</v>
      </c>
      <c r="I124">
        <v>19.690000000000001</v>
      </c>
      <c r="J124" s="6">
        <v>1200000000</v>
      </c>
      <c r="K124" s="6">
        <v>852000000</v>
      </c>
      <c r="L124" s="6">
        <v>320000000</v>
      </c>
      <c r="M124" s="6">
        <v>230000000</v>
      </c>
      <c r="N124">
        <v>41555</v>
      </c>
      <c r="O124" t="s">
        <v>4778</v>
      </c>
      <c r="P124" t="s">
        <v>2115</v>
      </c>
      <c r="Q124" t="s">
        <v>4779</v>
      </c>
      <c r="R124" t="s">
        <v>4777</v>
      </c>
      <c r="S124" t="s">
        <v>348</v>
      </c>
      <c r="U124">
        <v>0.72</v>
      </c>
      <c r="V124">
        <v>-0.473931188</v>
      </c>
      <c r="W124" t="s">
        <v>5294</v>
      </c>
      <c r="X124" t="s">
        <v>7385</v>
      </c>
      <c r="Y124" t="s">
        <v>7385</v>
      </c>
    </row>
    <row r="125" spans="1:25" x14ac:dyDescent="0.35">
      <c r="A125">
        <v>193</v>
      </c>
      <c r="B125">
        <v>40557</v>
      </c>
      <c r="C125" t="s">
        <v>5759</v>
      </c>
      <c r="D125">
        <v>26.78</v>
      </c>
      <c r="E125">
        <v>65</v>
      </c>
      <c r="F125">
        <v>25</v>
      </c>
      <c r="G125">
        <v>25</v>
      </c>
      <c r="H125">
        <v>1.32</v>
      </c>
      <c r="I125">
        <v>19.690000000000001</v>
      </c>
      <c r="J125" s="6">
        <v>1200000000</v>
      </c>
      <c r="K125" s="6">
        <v>852000000</v>
      </c>
      <c r="L125" s="6">
        <v>320000000</v>
      </c>
      <c r="M125" s="6">
        <v>230000000</v>
      </c>
      <c r="N125">
        <v>41555</v>
      </c>
      <c r="O125" t="s">
        <v>4778</v>
      </c>
      <c r="P125" t="s">
        <v>2115</v>
      </c>
      <c r="Q125" t="s">
        <v>2117</v>
      </c>
      <c r="R125" t="s">
        <v>4777</v>
      </c>
      <c r="S125" t="s">
        <v>426</v>
      </c>
      <c r="U125">
        <v>0.72</v>
      </c>
      <c r="V125">
        <v>-0.473931188</v>
      </c>
      <c r="W125" t="s">
        <v>5294</v>
      </c>
      <c r="X125" t="s">
        <v>7385</v>
      </c>
      <c r="Y125" t="s">
        <v>7385</v>
      </c>
    </row>
    <row r="126" spans="1:25" x14ac:dyDescent="0.35">
      <c r="A126">
        <v>193</v>
      </c>
      <c r="B126">
        <v>40557</v>
      </c>
      <c r="C126" t="s">
        <v>5759</v>
      </c>
      <c r="D126">
        <v>26.78</v>
      </c>
      <c r="E126">
        <v>65</v>
      </c>
      <c r="F126">
        <v>25</v>
      </c>
      <c r="G126">
        <v>25</v>
      </c>
      <c r="H126">
        <v>1.32</v>
      </c>
      <c r="I126">
        <v>19.690000000000001</v>
      </c>
      <c r="J126" s="6">
        <v>1200000000</v>
      </c>
      <c r="K126" s="6">
        <v>852000000</v>
      </c>
      <c r="L126" s="6">
        <v>320000000</v>
      </c>
      <c r="M126" s="6">
        <v>230000000</v>
      </c>
      <c r="N126">
        <v>41555</v>
      </c>
      <c r="O126" t="s">
        <v>4778</v>
      </c>
      <c r="P126" t="s">
        <v>2115</v>
      </c>
      <c r="Q126" t="s">
        <v>2118</v>
      </c>
      <c r="R126" t="s">
        <v>4777</v>
      </c>
      <c r="S126" t="s">
        <v>348</v>
      </c>
      <c r="U126">
        <v>0.72</v>
      </c>
      <c r="V126">
        <v>-0.473931188</v>
      </c>
      <c r="W126" t="s">
        <v>5294</v>
      </c>
      <c r="X126" t="s">
        <v>7385</v>
      </c>
      <c r="Y126" t="s">
        <v>7385</v>
      </c>
    </row>
    <row r="127" spans="1:25" x14ac:dyDescent="0.35">
      <c r="A127">
        <v>493</v>
      </c>
      <c r="B127">
        <v>41413</v>
      </c>
      <c r="C127" t="s">
        <v>5893</v>
      </c>
      <c r="D127">
        <v>28.19</v>
      </c>
      <c r="E127">
        <v>50</v>
      </c>
      <c r="F127">
        <v>7</v>
      </c>
      <c r="G127">
        <v>7</v>
      </c>
      <c r="H127">
        <v>0.78</v>
      </c>
      <c r="I127">
        <v>4.99</v>
      </c>
      <c r="J127" s="6">
        <v>166000000</v>
      </c>
      <c r="K127" s="6">
        <v>103000000</v>
      </c>
      <c r="L127" s="6">
        <v>114000000</v>
      </c>
      <c r="M127" s="6">
        <v>77900000</v>
      </c>
      <c r="N127">
        <v>28449</v>
      </c>
      <c r="O127" t="s">
        <v>4652</v>
      </c>
      <c r="P127" t="s">
        <v>2107</v>
      </c>
      <c r="Q127" t="s">
        <v>1700</v>
      </c>
      <c r="R127" t="s">
        <v>4651</v>
      </c>
      <c r="S127" t="s">
        <v>426</v>
      </c>
      <c r="U127">
        <v>0.68</v>
      </c>
      <c r="V127">
        <v>-0.55639334900000004</v>
      </c>
      <c r="W127" t="s">
        <v>5294</v>
      </c>
      <c r="X127" t="s">
        <v>7385</v>
      </c>
      <c r="Y127" t="s">
        <v>7385</v>
      </c>
    </row>
    <row r="128" spans="1:25" x14ac:dyDescent="0.35">
      <c r="A128">
        <v>493</v>
      </c>
      <c r="B128">
        <v>41413</v>
      </c>
      <c r="C128" t="s">
        <v>5893</v>
      </c>
      <c r="D128">
        <v>28.19</v>
      </c>
      <c r="E128">
        <v>50</v>
      </c>
      <c r="F128">
        <v>7</v>
      </c>
      <c r="G128">
        <v>7</v>
      </c>
      <c r="H128">
        <v>0.78</v>
      </c>
      <c r="I128">
        <v>4.99</v>
      </c>
      <c r="J128" s="6">
        <v>166000000</v>
      </c>
      <c r="K128" s="6">
        <v>103000000</v>
      </c>
      <c r="L128" s="6">
        <v>114000000</v>
      </c>
      <c r="M128" s="6">
        <v>77900000</v>
      </c>
      <c r="N128">
        <v>28449</v>
      </c>
      <c r="O128" t="s">
        <v>4652</v>
      </c>
      <c r="P128" t="s">
        <v>2107</v>
      </c>
      <c r="Q128" t="s">
        <v>1701</v>
      </c>
      <c r="R128" t="s">
        <v>4651</v>
      </c>
      <c r="S128" t="s">
        <v>426</v>
      </c>
      <c r="U128">
        <v>0.68</v>
      </c>
      <c r="V128">
        <v>-0.55639334900000004</v>
      </c>
      <c r="W128" t="s">
        <v>5294</v>
      </c>
      <c r="X128" t="s">
        <v>7385</v>
      </c>
      <c r="Y128" t="s">
        <v>7385</v>
      </c>
    </row>
    <row r="129" spans="1:25" x14ac:dyDescent="0.35">
      <c r="A129">
        <v>493</v>
      </c>
      <c r="B129">
        <v>41413</v>
      </c>
      <c r="C129" t="s">
        <v>5893</v>
      </c>
      <c r="D129">
        <v>28.19</v>
      </c>
      <c r="E129">
        <v>50</v>
      </c>
      <c r="F129">
        <v>7</v>
      </c>
      <c r="G129">
        <v>7</v>
      </c>
      <c r="H129">
        <v>0.78</v>
      </c>
      <c r="I129">
        <v>4.99</v>
      </c>
      <c r="J129" s="6">
        <v>166000000</v>
      </c>
      <c r="K129" s="6">
        <v>103000000</v>
      </c>
      <c r="L129" s="6">
        <v>114000000</v>
      </c>
      <c r="M129" s="6">
        <v>77900000</v>
      </c>
      <c r="N129">
        <v>28449</v>
      </c>
      <c r="O129" t="s">
        <v>4652</v>
      </c>
      <c r="P129" t="s">
        <v>2107</v>
      </c>
      <c r="Q129" t="s">
        <v>2108</v>
      </c>
      <c r="R129" t="s">
        <v>4651</v>
      </c>
      <c r="S129" t="s">
        <v>348</v>
      </c>
      <c r="U129">
        <v>0.68</v>
      </c>
      <c r="V129">
        <v>-0.55639334900000004</v>
      </c>
      <c r="W129" t="s">
        <v>5294</v>
      </c>
      <c r="X129" t="s">
        <v>7385</v>
      </c>
      <c r="Y129" t="s">
        <v>7385</v>
      </c>
    </row>
    <row r="130" spans="1:25" x14ac:dyDescent="0.35">
      <c r="A130">
        <v>1354</v>
      </c>
      <c r="B130">
        <v>49153</v>
      </c>
      <c r="C130" t="s">
        <v>7196</v>
      </c>
      <c r="D130">
        <v>26.41</v>
      </c>
      <c r="E130">
        <v>23</v>
      </c>
      <c r="F130">
        <v>3</v>
      </c>
      <c r="G130">
        <v>3</v>
      </c>
      <c r="H130">
        <v>0.6</v>
      </c>
      <c r="I130">
        <v>2.98</v>
      </c>
      <c r="J130" s="6">
        <v>10600000</v>
      </c>
      <c r="K130" s="6">
        <v>6810000</v>
      </c>
      <c r="L130" s="6">
        <v>10600000</v>
      </c>
      <c r="M130" s="6">
        <v>6810000</v>
      </c>
      <c r="N130">
        <v>15229</v>
      </c>
      <c r="O130" t="s">
        <v>3553</v>
      </c>
      <c r="P130" t="s">
        <v>5157</v>
      </c>
      <c r="U130">
        <v>0.65</v>
      </c>
      <c r="V130">
        <v>-0.62148837700000004</v>
      </c>
      <c r="W130" t="s">
        <v>5294</v>
      </c>
      <c r="X130" t="s">
        <v>7385</v>
      </c>
      <c r="Y130" t="s">
        <v>7385</v>
      </c>
    </row>
    <row r="131" spans="1:25" x14ac:dyDescent="0.35">
      <c r="A131">
        <v>1354</v>
      </c>
      <c r="B131">
        <v>49154</v>
      </c>
      <c r="C131" t="s">
        <v>7197</v>
      </c>
      <c r="D131">
        <v>26.41</v>
      </c>
      <c r="E131">
        <v>23</v>
      </c>
      <c r="F131">
        <v>3</v>
      </c>
      <c r="G131">
        <v>3</v>
      </c>
      <c r="H131">
        <v>0.6</v>
      </c>
      <c r="I131">
        <v>2.98</v>
      </c>
      <c r="J131" s="6">
        <v>10600000</v>
      </c>
      <c r="K131" s="6">
        <v>6810000</v>
      </c>
      <c r="L131" s="6">
        <v>10600000</v>
      </c>
      <c r="M131" s="6">
        <v>6810000</v>
      </c>
      <c r="N131">
        <v>15215</v>
      </c>
      <c r="O131" t="s">
        <v>3553</v>
      </c>
      <c r="P131" t="s">
        <v>5157</v>
      </c>
      <c r="U131">
        <v>0.65</v>
      </c>
      <c r="V131">
        <v>-0.62148837700000004</v>
      </c>
      <c r="W131" t="s">
        <v>5294</v>
      </c>
      <c r="X131" t="s">
        <v>7385</v>
      </c>
      <c r="Y131" t="s">
        <v>7385</v>
      </c>
    </row>
    <row r="132" spans="1:25" x14ac:dyDescent="0.35">
      <c r="A132">
        <v>353</v>
      </c>
      <c r="B132">
        <v>40531</v>
      </c>
      <c r="C132" t="s">
        <v>6060</v>
      </c>
      <c r="D132">
        <v>35.26</v>
      </c>
      <c r="E132">
        <v>84</v>
      </c>
      <c r="F132">
        <v>15</v>
      </c>
      <c r="G132">
        <v>15</v>
      </c>
      <c r="H132">
        <v>1.67</v>
      </c>
      <c r="I132">
        <v>45.42</v>
      </c>
      <c r="J132" s="6">
        <v>1700000000</v>
      </c>
      <c r="K132" s="6">
        <v>941000000</v>
      </c>
      <c r="L132" s="6">
        <v>1060000000</v>
      </c>
      <c r="M132" s="6">
        <v>680000000</v>
      </c>
      <c r="N132">
        <v>26717</v>
      </c>
      <c r="O132" t="s">
        <v>4594</v>
      </c>
      <c r="P132" t="s">
        <v>1018</v>
      </c>
      <c r="Q132" t="s">
        <v>1019</v>
      </c>
      <c r="R132" t="s">
        <v>4593</v>
      </c>
      <c r="S132" t="s">
        <v>348</v>
      </c>
      <c r="U132">
        <v>0.64</v>
      </c>
      <c r="V132">
        <v>-0.64385619000000005</v>
      </c>
      <c r="W132" t="s">
        <v>5294</v>
      </c>
      <c r="X132" t="s">
        <v>7385</v>
      </c>
      <c r="Y132" t="s">
        <v>7385</v>
      </c>
    </row>
    <row r="133" spans="1:25" x14ac:dyDescent="0.35">
      <c r="A133">
        <v>636</v>
      </c>
      <c r="B133">
        <v>40716</v>
      </c>
      <c r="C133" t="s">
        <v>6259</v>
      </c>
      <c r="D133">
        <v>23.8</v>
      </c>
      <c r="E133">
        <v>60</v>
      </c>
      <c r="F133">
        <v>8</v>
      </c>
      <c r="G133">
        <v>8</v>
      </c>
      <c r="H133">
        <v>1.33</v>
      </c>
      <c r="I133">
        <v>20.54</v>
      </c>
      <c r="J133" s="6">
        <v>1610000000</v>
      </c>
      <c r="K133" s="6">
        <v>1020000000</v>
      </c>
      <c r="L133" s="6">
        <v>1260000000</v>
      </c>
      <c r="M133" s="6">
        <v>794000000</v>
      </c>
      <c r="N133">
        <v>13150</v>
      </c>
      <c r="O133" t="s">
        <v>4436</v>
      </c>
      <c r="P133" t="s">
        <v>1781</v>
      </c>
      <c r="U133">
        <v>0.63</v>
      </c>
      <c r="V133">
        <v>-0.66657626599999997</v>
      </c>
      <c r="W133" t="s">
        <v>5294</v>
      </c>
      <c r="X133" t="s">
        <v>7385</v>
      </c>
      <c r="Y133" t="s">
        <v>7385</v>
      </c>
    </row>
    <row r="134" spans="1:25" x14ac:dyDescent="0.35">
      <c r="A134">
        <v>1249</v>
      </c>
      <c r="B134">
        <v>44921</v>
      </c>
      <c r="C134" t="s">
        <v>7209</v>
      </c>
      <c r="D134">
        <v>25.17</v>
      </c>
      <c r="E134">
        <v>19</v>
      </c>
      <c r="F134">
        <v>4</v>
      </c>
      <c r="G134">
        <v>4</v>
      </c>
      <c r="H134">
        <v>1.33</v>
      </c>
      <c r="I134">
        <v>20.54</v>
      </c>
      <c r="J134" s="6">
        <v>2630000000</v>
      </c>
      <c r="K134" s="6">
        <v>2250000000</v>
      </c>
      <c r="L134" s="6">
        <v>1610000000</v>
      </c>
      <c r="M134" s="6">
        <v>995000000</v>
      </c>
      <c r="N134">
        <v>8688</v>
      </c>
      <c r="O134" t="s">
        <v>5168</v>
      </c>
      <c r="P134" t="s">
        <v>1122</v>
      </c>
      <c r="U134">
        <v>0.62</v>
      </c>
      <c r="V134">
        <v>-0.68965987900000003</v>
      </c>
      <c r="W134" t="s">
        <v>5294</v>
      </c>
      <c r="X134" t="s">
        <v>7385</v>
      </c>
      <c r="Y134" t="s">
        <v>7385</v>
      </c>
    </row>
    <row r="135" spans="1:25" x14ac:dyDescent="0.35">
      <c r="A135">
        <v>143</v>
      </c>
      <c r="B135">
        <v>40508</v>
      </c>
      <c r="C135" t="s">
        <v>6500</v>
      </c>
      <c r="D135">
        <v>25.82</v>
      </c>
      <c r="E135">
        <v>78</v>
      </c>
      <c r="F135">
        <v>25</v>
      </c>
      <c r="G135">
        <v>2</v>
      </c>
      <c r="H135">
        <v>1.39</v>
      </c>
      <c r="I135">
        <v>23.48</v>
      </c>
      <c r="J135" s="6">
        <v>182000000</v>
      </c>
      <c r="K135" s="6">
        <v>107000000</v>
      </c>
      <c r="L135" s="6">
        <v>182000000</v>
      </c>
      <c r="M135" s="6">
        <v>107000000</v>
      </c>
      <c r="N135">
        <v>45273</v>
      </c>
      <c r="O135" t="s">
        <v>4143</v>
      </c>
      <c r="P135" t="s">
        <v>2923</v>
      </c>
      <c r="Q135" t="s">
        <v>1081</v>
      </c>
      <c r="R135" t="s">
        <v>4144</v>
      </c>
      <c r="S135" t="s">
        <v>348</v>
      </c>
      <c r="U135">
        <v>0.59</v>
      </c>
      <c r="V135">
        <v>-0.76121313999999995</v>
      </c>
      <c r="W135" t="s">
        <v>5294</v>
      </c>
      <c r="X135" t="s">
        <v>7385</v>
      </c>
      <c r="Y135" t="s">
        <v>7385</v>
      </c>
    </row>
    <row r="136" spans="1:25" x14ac:dyDescent="0.35">
      <c r="A136">
        <v>639</v>
      </c>
      <c r="B136">
        <v>41194</v>
      </c>
      <c r="C136" t="s">
        <v>6063</v>
      </c>
      <c r="D136">
        <v>30.94</v>
      </c>
      <c r="E136">
        <v>53</v>
      </c>
      <c r="F136">
        <v>12</v>
      </c>
      <c r="G136">
        <v>12</v>
      </c>
      <c r="H136">
        <v>0.86</v>
      </c>
      <c r="I136">
        <v>6.2</v>
      </c>
      <c r="J136" s="6">
        <v>206000000</v>
      </c>
      <c r="K136" s="6">
        <v>131000000</v>
      </c>
      <c r="L136" s="6">
        <v>113000000</v>
      </c>
      <c r="M136" s="6">
        <v>65400000</v>
      </c>
      <c r="N136">
        <v>36263</v>
      </c>
      <c r="O136" t="s">
        <v>4690</v>
      </c>
      <c r="P136" t="s">
        <v>4691</v>
      </c>
      <c r="Q136" t="s">
        <v>3609</v>
      </c>
      <c r="R136" t="s">
        <v>4692</v>
      </c>
      <c r="S136" t="s">
        <v>426</v>
      </c>
      <c r="U136">
        <v>0.57999999999999996</v>
      </c>
      <c r="V136">
        <v>-0.78587519500000003</v>
      </c>
      <c r="W136" t="s">
        <v>5294</v>
      </c>
      <c r="X136" t="s">
        <v>7385</v>
      </c>
      <c r="Y136" t="s">
        <v>7385</v>
      </c>
    </row>
    <row r="137" spans="1:25" x14ac:dyDescent="0.35">
      <c r="A137">
        <v>639</v>
      </c>
      <c r="B137">
        <v>41193</v>
      </c>
      <c r="C137" t="s">
        <v>6062</v>
      </c>
      <c r="D137">
        <v>30.94</v>
      </c>
      <c r="E137">
        <v>53</v>
      </c>
      <c r="F137">
        <v>12</v>
      </c>
      <c r="G137">
        <v>12</v>
      </c>
      <c r="H137">
        <v>0.86</v>
      </c>
      <c r="I137">
        <v>6.2</v>
      </c>
      <c r="J137" s="6">
        <v>206000000</v>
      </c>
      <c r="K137" s="6">
        <v>131000000</v>
      </c>
      <c r="L137" s="6">
        <v>113000000</v>
      </c>
      <c r="M137" s="6">
        <v>65400000</v>
      </c>
      <c r="N137">
        <v>36290</v>
      </c>
      <c r="O137" t="s">
        <v>4690</v>
      </c>
      <c r="P137" t="s">
        <v>4691</v>
      </c>
      <c r="Q137" t="s">
        <v>3609</v>
      </c>
      <c r="R137" t="s">
        <v>4692</v>
      </c>
      <c r="S137" t="s">
        <v>426</v>
      </c>
      <c r="U137">
        <v>0.57999999999999996</v>
      </c>
      <c r="V137">
        <v>-0.78587519500000003</v>
      </c>
      <c r="W137" t="s">
        <v>5294</v>
      </c>
      <c r="X137" t="s">
        <v>7385</v>
      </c>
      <c r="Y137" t="s">
        <v>7385</v>
      </c>
    </row>
    <row r="138" spans="1:25" x14ac:dyDescent="0.35">
      <c r="A138">
        <v>1467</v>
      </c>
      <c r="B138">
        <v>49988</v>
      </c>
      <c r="C138" t="s">
        <v>7224</v>
      </c>
      <c r="D138">
        <v>28.88</v>
      </c>
      <c r="E138">
        <v>46</v>
      </c>
      <c r="F138">
        <v>3</v>
      </c>
      <c r="G138">
        <v>3</v>
      </c>
      <c r="H138">
        <v>1.5</v>
      </c>
      <c r="I138">
        <v>30.62</v>
      </c>
      <c r="J138" s="6">
        <v>31700000</v>
      </c>
      <c r="K138" s="6">
        <v>18300000</v>
      </c>
      <c r="L138" s="6">
        <v>31700000</v>
      </c>
      <c r="M138" s="6">
        <v>18300000</v>
      </c>
      <c r="N138">
        <v>12697</v>
      </c>
      <c r="O138" t="s">
        <v>5180</v>
      </c>
      <c r="P138" t="s">
        <v>1232</v>
      </c>
      <c r="U138">
        <v>0.57999999999999996</v>
      </c>
      <c r="V138">
        <v>-0.78587519500000003</v>
      </c>
      <c r="W138" t="s">
        <v>5294</v>
      </c>
      <c r="X138" t="s">
        <v>7385</v>
      </c>
      <c r="Y138" t="s">
        <v>7385</v>
      </c>
    </row>
    <row r="139" spans="1:25" x14ac:dyDescent="0.35">
      <c r="A139">
        <v>283</v>
      </c>
      <c r="B139">
        <v>40951</v>
      </c>
      <c r="C139" t="s">
        <v>5850</v>
      </c>
      <c r="D139">
        <v>23.76</v>
      </c>
      <c r="E139">
        <v>61</v>
      </c>
      <c r="F139">
        <v>19</v>
      </c>
      <c r="G139">
        <v>19</v>
      </c>
      <c r="H139">
        <v>1.36</v>
      </c>
      <c r="I139">
        <v>21.76</v>
      </c>
      <c r="J139" s="6">
        <v>918000000</v>
      </c>
      <c r="K139" s="6">
        <v>563000000</v>
      </c>
      <c r="L139" s="6">
        <v>486000000</v>
      </c>
      <c r="M139" s="6">
        <v>277000000</v>
      </c>
      <c r="N139">
        <v>40115</v>
      </c>
      <c r="O139" t="s">
        <v>4214</v>
      </c>
      <c r="P139" t="s">
        <v>2068</v>
      </c>
      <c r="Q139" t="s">
        <v>1493</v>
      </c>
      <c r="R139" t="s">
        <v>4215</v>
      </c>
      <c r="S139" t="s">
        <v>348</v>
      </c>
      <c r="U139">
        <v>0.56999999999999995</v>
      </c>
      <c r="V139">
        <v>-0.81096617599999998</v>
      </c>
      <c r="W139" t="s">
        <v>5294</v>
      </c>
      <c r="X139" t="s">
        <v>7385</v>
      </c>
      <c r="Y139" t="s">
        <v>7385</v>
      </c>
    </row>
    <row r="140" spans="1:25" x14ac:dyDescent="0.35">
      <c r="A140">
        <v>283</v>
      </c>
      <c r="B140">
        <v>40951</v>
      </c>
      <c r="C140" t="s">
        <v>5850</v>
      </c>
      <c r="D140">
        <v>23.76</v>
      </c>
      <c r="E140">
        <v>61</v>
      </c>
      <c r="F140">
        <v>19</v>
      </c>
      <c r="G140">
        <v>19</v>
      </c>
      <c r="H140">
        <v>1.36</v>
      </c>
      <c r="I140">
        <v>21.76</v>
      </c>
      <c r="J140" s="6">
        <v>918000000</v>
      </c>
      <c r="K140" s="6">
        <v>563000000</v>
      </c>
      <c r="L140" s="6">
        <v>486000000</v>
      </c>
      <c r="M140" s="6">
        <v>277000000</v>
      </c>
      <c r="N140">
        <v>40115</v>
      </c>
      <c r="O140" t="s">
        <v>4214</v>
      </c>
      <c r="P140" t="s">
        <v>2068</v>
      </c>
      <c r="Q140" t="s">
        <v>2070</v>
      </c>
      <c r="R140" t="s">
        <v>4215</v>
      </c>
      <c r="S140" t="s">
        <v>348</v>
      </c>
      <c r="U140">
        <v>0.56999999999999995</v>
      </c>
      <c r="V140">
        <v>-0.81096617599999998</v>
      </c>
      <c r="W140" t="s">
        <v>5294</v>
      </c>
      <c r="X140" t="s">
        <v>7385</v>
      </c>
      <c r="Y140" t="s">
        <v>7385</v>
      </c>
    </row>
    <row r="141" spans="1:25" x14ac:dyDescent="0.35">
      <c r="A141">
        <v>283</v>
      </c>
      <c r="B141">
        <v>40951</v>
      </c>
      <c r="C141" t="s">
        <v>5850</v>
      </c>
      <c r="D141">
        <v>23.76</v>
      </c>
      <c r="E141">
        <v>61</v>
      </c>
      <c r="F141">
        <v>19</v>
      </c>
      <c r="G141">
        <v>19</v>
      </c>
      <c r="H141">
        <v>1.36</v>
      </c>
      <c r="I141">
        <v>21.76</v>
      </c>
      <c r="J141" s="6">
        <v>918000000</v>
      </c>
      <c r="K141" s="6">
        <v>563000000</v>
      </c>
      <c r="L141" s="6">
        <v>486000000</v>
      </c>
      <c r="M141" s="6">
        <v>277000000</v>
      </c>
      <c r="N141">
        <v>40115</v>
      </c>
      <c r="O141" t="s">
        <v>4214</v>
      </c>
      <c r="P141" t="s">
        <v>2068</v>
      </c>
      <c r="Q141" t="s">
        <v>1305</v>
      </c>
      <c r="R141" t="s">
        <v>4215</v>
      </c>
      <c r="S141" t="s">
        <v>348</v>
      </c>
      <c r="U141">
        <v>0.56999999999999995</v>
      </c>
      <c r="V141">
        <v>-0.81096617599999998</v>
      </c>
      <c r="W141" t="s">
        <v>5294</v>
      </c>
      <c r="X141" t="s">
        <v>7385</v>
      </c>
      <c r="Y141" t="s">
        <v>7385</v>
      </c>
    </row>
    <row r="142" spans="1:25" x14ac:dyDescent="0.35">
      <c r="A142">
        <v>283</v>
      </c>
      <c r="B142">
        <v>40951</v>
      </c>
      <c r="C142" t="s">
        <v>5850</v>
      </c>
      <c r="D142">
        <v>23.76</v>
      </c>
      <c r="E142">
        <v>61</v>
      </c>
      <c r="F142">
        <v>19</v>
      </c>
      <c r="G142">
        <v>19</v>
      </c>
      <c r="H142">
        <v>1.36</v>
      </c>
      <c r="I142">
        <v>21.76</v>
      </c>
      <c r="J142" s="6">
        <v>918000000</v>
      </c>
      <c r="K142" s="6">
        <v>563000000</v>
      </c>
      <c r="L142" s="6">
        <v>486000000</v>
      </c>
      <c r="M142" s="6">
        <v>277000000</v>
      </c>
      <c r="N142">
        <v>40115</v>
      </c>
      <c r="O142" t="s">
        <v>4214</v>
      </c>
      <c r="P142" t="s">
        <v>2068</v>
      </c>
      <c r="Q142" t="s">
        <v>1157</v>
      </c>
      <c r="R142" t="s">
        <v>4215</v>
      </c>
      <c r="S142" t="s">
        <v>348</v>
      </c>
      <c r="U142">
        <v>0.56999999999999995</v>
      </c>
      <c r="V142">
        <v>-0.81096617599999998</v>
      </c>
      <c r="W142" t="s">
        <v>5294</v>
      </c>
      <c r="X142" t="s">
        <v>7385</v>
      </c>
      <c r="Y142" t="s">
        <v>7385</v>
      </c>
    </row>
    <row r="143" spans="1:25" x14ac:dyDescent="0.35">
      <c r="A143">
        <v>283</v>
      </c>
      <c r="B143">
        <v>40951</v>
      </c>
      <c r="C143" t="s">
        <v>5850</v>
      </c>
      <c r="D143">
        <v>23.76</v>
      </c>
      <c r="E143">
        <v>61</v>
      </c>
      <c r="F143">
        <v>19</v>
      </c>
      <c r="G143">
        <v>19</v>
      </c>
      <c r="H143">
        <v>1.36</v>
      </c>
      <c r="I143">
        <v>21.76</v>
      </c>
      <c r="J143" s="6">
        <v>918000000</v>
      </c>
      <c r="K143" s="6">
        <v>563000000</v>
      </c>
      <c r="L143" s="6">
        <v>486000000</v>
      </c>
      <c r="M143" s="6">
        <v>277000000</v>
      </c>
      <c r="N143">
        <v>40115</v>
      </c>
      <c r="O143" t="s">
        <v>4214</v>
      </c>
      <c r="P143" t="s">
        <v>2068</v>
      </c>
      <c r="Q143" t="s">
        <v>1224</v>
      </c>
      <c r="R143" t="s">
        <v>4215</v>
      </c>
      <c r="S143" t="s">
        <v>348</v>
      </c>
      <c r="U143">
        <v>0.56999999999999995</v>
      </c>
      <c r="V143">
        <v>-0.81096617599999998</v>
      </c>
      <c r="W143" t="s">
        <v>5294</v>
      </c>
      <c r="X143" t="s">
        <v>7385</v>
      </c>
      <c r="Y143" t="s">
        <v>7385</v>
      </c>
    </row>
    <row r="144" spans="1:25" x14ac:dyDescent="0.35">
      <c r="A144">
        <v>283</v>
      </c>
      <c r="B144">
        <v>40951</v>
      </c>
      <c r="C144" t="s">
        <v>5850</v>
      </c>
      <c r="D144">
        <v>23.76</v>
      </c>
      <c r="E144">
        <v>61</v>
      </c>
      <c r="F144">
        <v>19</v>
      </c>
      <c r="G144">
        <v>19</v>
      </c>
      <c r="H144">
        <v>1.36</v>
      </c>
      <c r="I144">
        <v>21.76</v>
      </c>
      <c r="J144" s="6">
        <v>918000000</v>
      </c>
      <c r="K144" s="6">
        <v>563000000</v>
      </c>
      <c r="L144" s="6">
        <v>486000000</v>
      </c>
      <c r="M144" s="6">
        <v>277000000</v>
      </c>
      <c r="N144">
        <v>40115</v>
      </c>
      <c r="O144" t="s">
        <v>4214</v>
      </c>
      <c r="P144" t="s">
        <v>2068</v>
      </c>
      <c r="Q144" t="s">
        <v>1225</v>
      </c>
      <c r="R144" t="s">
        <v>4215</v>
      </c>
      <c r="S144" t="s">
        <v>426</v>
      </c>
      <c r="U144">
        <v>0.56999999999999995</v>
      </c>
      <c r="V144">
        <v>-0.81096617599999998</v>
      </c>
      <c r="W144" t="s">
        <v>5294</v>
      </c>
      <c r="X144" t="s">
        <v>7385</v>
      </c>
      <c r="Y144" t="s">
        <v>7385</v>
      </c>
    </row>
    <row r="145" spans="1:25" x14ac:dyDescent="0.35">
      <c r="A145">
        <v>283</v>
      </c>
      <c r="B145">
        <v>40951</v>
      </c>
      <c r="C145" t="s">
        <v>5850</v>
      </c>
      <c r="D145">
        <v>23.76</v>
      </c>
      <c r="E145">
        <v>61</v>
      </c>
      <c r="F145">
        <v>19</v>
      </c>
      <c r="G145">
        <v>19</v>
      </c>
      <c r="H145">
        <v>1.36</v>
      </c>
      <c r="I145">
        <v>21.76</v>
      </c>
      <c r="J145" s="6">
        <v>918000000</v>
      </c>
      <c r="K145" s="6">
        <v>563000000</v>
      </c>
      <c r="L145" s="6">
        <v>486000000</v>
      </c>
      <c r="M145" s="6">
        <v>277000000</v>
      </c>
      <c r="N145">
        <v>40115</v>
      </c>
      <c r="O145" t="s">
        <v>4214</v>
      </c>
      <c r="P145" t="s">
        <v>2068</v>
      </c>
      <c r="Q145" t="s">
        <v>1226</v>
      </c>
      <c r="R145" t="s">
        <v>4215</v>
      </c>
      <c r="S145" t="s">
        <v>426</v>
      </c>
      <c r="U145">
        <v>0.56999999999999995</v>
      </c>
      <c r="V145">
        <v>-0.81096617599999998</v>
      </c>
      <c r="W145" t="s">
        <v>5294</v>
      </c>
      <c r="X145" t="s">
        <v>7385</v>
      </c>
      <c r="Y145" t="s">
        <v>7385</v>
      </c>
    </row>
    <row r="146" spans="1:25" x14ac:dyDescent="0.35">
      <c r="A146">
        <v>441</v>
      </c>
      <c r="B146">
        <v>40702</v>
      </c>
      <c r="C146" t="s">
        <v>6033</v>
      </c>
      <c r="D146">
        <v>23.92</v>
      </c>
      <c r="E146">
        <v>55</v>
      </c>
      <c r="F146">
        <v>9</v>
      </c>
      <c r="G146">
        <v>9</v>
      </c>
      <c r="H146">
        <v>1</v>
      </c>
      <c r="I146">
        <v>9</v>
      </c>
      <c r="J146" s="6">
        <v>592000000</v>
      </c>
      <c r="K146" s="6">
        <v>354000000</v>
      </c>
      <c r="L146" s="6">
        <v>349000000</v>
      </c>
      <c r="M146" s="6">
        <v>191000000</v>
      </c>
      <c r="N146">
        <v>24996</v>
      </c>
      <c r="O146" t="s">
        <v>4747</v>
      </c>
      <c r="P146" t="s">
        <v>1478</v>
      </c>
      <c r="U146">
        <v>0.55000000000000004</v>
      </c>
      <c r="V146">
        <v>-0.86249647600000001</v>
      </c>
      <c r="W146" t="s">
        <v>5294</v>
      </c>
      <c r="X146" t="s">
        <v>7385</v>
      </c>
      <c r="Y146" t="s">
        <v>7385</v>
      </c>
    </row>
    <row r="147" spans="1:25" x14ac:dyDescent="0.35">
      <c r="A147">
        <v>441</v>
      </c>
      <c r="B147">
        <v>40703</v>
      </c>
      <c r="C147" t="s">
        <v>7240</v>
      </c>
      <c r="D147">
        <v>23.92</v>
      </c>
      <c r="E147">
        <v>55</v>
      </c>
      <c r="F147">
        <v>9</v>
      </c>
      <c r="G147">
        <v>9</v>
      </c>
      <c r="H147">
        <v>1</v>
      </c>
      <c r="I147">
        <v>9</v>
      </c>
      <c r="J147" s="6">
        <v>592000000</v>
      </c>
      <c r="K147" s="6">
        <v>354000000</v>
      </c>
      <c r="L147" s="6">
        <v>349000000</v>
      </c>
      <c r="M147" s="6">
        <v>191000000</v>
      </c>
      <c r="N147">
        <v>25068</v>
      </c>
      <c r="O147" t="s">
        <v>4747</v>
      </c>
      <c r="P147" t="s">
        <v>1478</v>
      </c>
      <c r="U147">
        <v>0.55000000000000004</v>
      </c>
      <c r="V147">
        <v>-0.86249647600000001</v>
      </c>
      <c r="W147" t="s">
        <v>5294</v>
      </c>
      <c r="X147" t="s">
        <v>7385</v>
      </c>
      <c r="Y147" t="s">
        <v>7385</v>
      </c>
    </row>
    <row r="148" spans="1:25" x14ac:dyDescent="0.35">
      <c r="A148">
        <v>778</v>
      </c>
      <c r="B148">
        <v>41649</v>
      </c>
      <c r="C148" t="s">
        <v>6070</v>
      </c>
      <c r="D148">
        <v>24.71</v>
      </c>
      <c r="E148">
        <v>66</v>
      </c>
      <c r="F148">
        <v>9</v>
      </c>
      <c r="G148">
        <v>9</v>
      </c>
      <c r="H148">
        <v>0.69</v>
      </c>
      <c r="I148">
        <v>3.92</v>
      </c>
      <c r="J148" s="6">
        <v>370000000</v>
      </c>
      <c r="K148" s="6">
        <v>181000000</v>
      </c>
      <c r="L148" s="6">
        <v>271000000</v>
      </c>
      <c r="M148" s="6">
        <v>142000000</v>
      </c>
      <c r="N148">
        <v>17609</v>
      </c>
      <c r="O148" t="s">
        <v>4751</v>
      </c>
      <c r="P148" t="s">
        <v>2916</v>
      </c>
      <c r="U148">
        <v>0.52</v>
      </c>
      <c r="V148">
        <v>-0.94341647200000001</v>
      </c>
      <c r="W148" t="s">
        <v>5294</v>
      </c>
      <c r="X148" t="s">
        <v>7385</v>
      </c>
      <c r="Y148" t="s">
        <v>7385</v>
      </c>
    </row>
    <row r="149" spans="1:25" x14ac:dyDescent="0.35">
      <c r="A149">
        <v>200</v>
      </c>
      <c r="B149">
        <v>40492</v>
      </c>
      <c r="C149" t="s">
        <v>6470</v>
      </c>
      <c r="D149">
        <v>30.64</v>
      </c>
      <c r="E149">
        <v>55</v>
      </c>
      <c r="F149">
        <v>27</v>
      </c>
      <c r="G149">
        <v>26</v>
      </c>
      <c r="H149">
        <v>0.79</v>
      </c>
      <c r="I149">
        <v>5.22</v>
      </c>
      <c r="J149" s="6">
        <v>643000000</v>
      </c>
      <c r="K149" s="6">
        <v>301000000</v>
      </c>
      <c r="L149" s="6">
        <v>192000000</v>
      </c>
      <c r="M149" s="6">
        <v>95500000</v>
      </c>
      <c r="N149">
        <v>81787</v>
      </c>
      <c r="O149" t="s">
        <v>4486</v>
      </c>
      <c r="P149" t="s">
        <v>1560</v>
      </c>
      <c r="T149" t="s">
        <v>1330</v>
      </c>
      <c r="U149">
        <v>0.5</v>
      </c>
      <c r="V149">
        <v>-1</v>
      </c>
      <c r="W149" t="s">
        <v>5293</v>
      </c>
      <c r="X149" t="s">
        <v>7385</v>
      </c>
      <c r="Y149" t="s">
        <v>7385</v>
      </c>
    </row>
    <row r="150" spans="1:25" x14ac:dyDescent="0.35">
      <c r="A150">
        <v>200</v>
      </c>
      <c r="B150">
        <v>40492</v>
      </c>
      <c r="C150" t="s">
        <v>6470</v>
      </c>
      <c r="D150">
        <v>30.64</v>
      </c>
      <c r="E150">
        <v>55</v>
      </c>
      <c r="F150">
        <v>27</v>
      </c>
      <c r="G150">
        <v>26</v>
      </c>
      <c r="H150">
        <v>0.79</v>
      </c>
      <c r="I150">
        <v>5.22</v>
      </c>
      <c r="J150" s="6">
        <v>643000000</v>
      </c>
      <c r="K150" s="6">
        <v>301000000</v>
      </c>
      <c r="L150" s="6">
        <v>192000000</v>
      </c>
      <c r="M150" s="6">
        <v>95500000</v>
      </c>
      <c r="N150">
        <v>81787</v>
      </c>
      <c r="O150" t="s">
        <v>4486</v>
      </c>
      <c r="P150" t="s">
        <v>1560</v>
      </c>
      <c r="T150" t="s">
        <v>1452</v>
      </c>
      <c r="U150">
        <v>0.5</v>
      </c>
      <c r="V150">
        <v>-1</v>
      </c>
      <c r="W150" t="s">
        <v>5293</v>
      </c>
      <c r="X150" t="s">
        <v>7385</v>
      </c>
      <c r="Y150" t="s">
        <v>7385</v>
      </c>
    </row>
    <row r="151" spans="1:25" x14ac:dyDescent="0.35">
      <c r="A151">
        <v>728</v>
      </c>
      <c r="B151">
        <v>41284</v>
      </c>
      <c r="C151" t="s">
        <v>6044</v>
      </c>
      <c r="D151">
        <v>24.58</v>
      </c>
      <c r="E151">
        <v>35</v>
      </c>
      <c r="F151">
        <v>8</v>
      </c>
      <c r="G151">
        <v>8</v>
      </c>
      <c r="H151">
        <v>0.8</v>
      </c>
      <c r="I151">
        <v>5.31</v>
      </c>
      <c r="J151" s="6">
        <v>96100000</v>
      </c>
      <c r="K151" s="6">
        <v>35500000</v>
      </c>
      <c r="L151" s="6">
        <v>57000000</v>
      </c>
      <c r="M151" s="6">
        <v>27800000</v>
      </c>
      <c r="N151">
        <v>33153</v>
      </c>
      <c r="O151" t="s">
        <v>4581</v>
      </c>
      <c r="P151" t="s">
        <v>2999</v>
      </c>
      <c r="U151">
        <v>0.49</v>
      </c>
      <c r="V151">
        <v>-1.0291463460000001</v>
      </c>
      <c r="W151" t="s">
        <v>5294</v>
      </c>
      <c r="X151" t="s">
        <v>7385</v>
      </c>
      <c r="Y151" t="s">
        <v>7385</v>
      </c>
    </row>
    <row r="152" spans="1:25" x14ac:dyDescent="0.35">
      <c r="A152">
        <v>1427</v>
      </c>
      <c r="B152">
        <v>59438</v>
      </c>
      <c r="C152" t="s">
        <v>7269</v>
      </c>
      <c r="D152">
        <v>27.35</v>
      </c>
      <c r="E152">
        <v>19</v>
      </c>
      <c r="F152">
        <v>2</v>
      </c>
      <c r="G152">
        <v>2</v>
      </c>
      <c r="H152">
        <v>0.4</v>
      </c>
      <c r="I152">
        <v>1.51</v>
      </c>
      <c r="J152" s="6">
        <v>20500000</v>
      </c>
      <c r="K152" s="6">
        <v>9900000</v>
      </c>
      <c r="L152" s="6">
        <v>20500000</v>
      </c>
      <c r="M152" s="6">
        <v>9900000</v>
      </c>
      <c r="N152">
        <v>13214</v>
      </c>
      <c r="O152" t="s">
        <v>5211</v>
      </c>
      <c r="U152">
        <v>0.48</v>
      </c>
      <c r="V152">
        <v>-1.058893689</v>
      </c>
      <c r="W152" t="s">
        <v>5294</v>
      </c>
      <c r="X152" t="s">
        <v>7385</v>
      </c>
      <c r="Y152" t="s">
        <v>7385</v>
      </c>
    </row>
    <row r="153" spans="1:25" x14ac:dyDescent="0.35">
      <c r="A153">
        <v>192</v>
      </c>
      <c r="B153">
        <v>40411</v>
      </c>
      <c r="C153" t="s">
        <v>6640</v>
      </c>
      <c r="D153">
        <v>29.67</v>
      </c>
      <c r="E153">
        <v>74</v>
      </c>
      <c r="F153">
        <v>16</v>
      </c>
      <c r="G153">
        <v>16</v>
      </c>
      <c r="H153">
        <v>1.6</v>
      </c>
      <c r="I153">
        <v>38.81</v>
      </c>
      <c r="J153" s="6">
        <v>2170000000</v>
      </c>
      <c r="K153" s="6">
        <v>950000000</v>
      </c>
      <c r="L153" s="6">
        <v>1030000000</v>
      </c>
      <c r="M153" s="6">
        <v>464000000</v>
      </c>
      <c r="N153">
        <v>26924</v>
      </c>
      <c r="O153" t="s">
        <v>3931</v>
      </c>
      <c r="P153" t="s">
        <v>1530</v>
      </c>
      <c r="U153">
        <v>0.45</v>
      </c>
      <c r="V153">
        <v>-1.152003093</v>
      </c>
      <c r="W153" t="s">
        <v>5294</v>
      </c>
      <c r="X153" t="s">
        <v>7385</v>
      </c>
      <c r="Y153" t="s">
        <v>7385</v>
      </c>
    </row>
    <row r="154" spans="1:25" x14ac:dyDescent="0.35">
      <c r="A154">
        <v>73</v>
      </c>
      <c r="B154">
        <v>40665</v>
      </c>
      <c r="C154" t="s">
        <v>6258</v>
      </c>
      <c r="D154">
        <v>27.05</v>
      </c>
      <c r="E154">
        <v>52</v>
      </c>
      <c r="F154">
        <v>37</v>
      </c>
      <c r="G154">
        <v>37</v>
      </c>
      <c r="H154">
        <v>0.95</v>
      </c>
      <c r="I154">
        <v>7.89</v>
      </c>
      <c r="J154" s="6">
        <v>1000000000</v>
      </c>
      <c r="K154" s="6">
        <v>736000000</v>
      </c>
      <c r="L154" s="6">
        <v>468000000</v>
      </c>
      <c r="M154" s="6">
        <v>212000000</v>
      </c>
      <c r="N154">
        <v>89921</v>
      </c>
      <c r="O154" t="s">
        <v>4422</v>
      </c>
      <c r="P154" t="s">
        <v>2063</v>
      </c>
      <c r="U154">
        <v>0.45</v>
      </c>
      <c r="V154">
        <v>-1.152003093</v>
      </c>
      <c r="W154" t="s">
        <v>5294</v>
      </c>
      <c r="X154" t="s">
        <v>7385</v>
      </c>
      <c r="Y154" t="s">
        <v>7385</v>
      </c>
    </row>
    <row r="155" spans="1:25" x14ac:dyDescent="0.35">
      <c r="A155">
        <v>723</v>
      </c>
      <c r="B155">
        <v>41541</v>
      </c>
      <c r="C155" t="s">
        <v>5696</v>
      </c>
      <c r="D155">
        <v>24.54</v>
      </c>
      <c r="E155">
        <v>52</v>
      </c>
      <c r="F155">
        <v>10</v>
      </c>
      <c r="G155">
        <v>10</v>
      </c>
      <c r="H155">
        <v>0.91</v>
      </c>
      <c r="I155">
        <v>7.11</v>
      </c>
      <c r="J155" s="6">
        <v>344000000</v>
      </c>
      <c r="K155" s="6">
        <v>138000000</v>
      </c>
      <c r="L155" s="6">
        <v>193000000</v>
      </c>
      <c r="M155" s="6">
        <v>84500000</v>
      </c>
      <c r="N155">
        <v>34067</v>
      </c>
      <c r="O155" t="s">
        <v>4919</v>
      </c>
      <c r="P155" t="s">
        <v>432</v>
      </c>
      <c r="U155">
        <v>0.44</v>
      </c>
      <c r="V155">
        <v>-1.1844245710000001</v>
      </c>
      <c r="W155" t="s">
        <v>5294</v>
      </c>
      <c r="X155" t="s">
        <v>7385</v>
      </c>
      <c r="Y155" t="s">
        <v>7385</v>
      </c>
    </row>
    <row r="156" spans="1:25" x14ac:dyDescent="0.35">
      <c r="A156">
        <v>20</v>
      </c>
      <c r="B156">
        <v>40268</v>
      </c>
      <c r="C156" t="s">
        <v>6643</v>
      </c>
      <c r="D156">
        <v>24.08</v>
      </c>
      <c r="E156">
        <v>91</v>
      </c>
      <c r="F156">
        <v>31</v>
      </c>
      <c r="G156">
        <v>31</v>
      </c>
      <c r="H156">
        <v>1.55</v>
      </c>
      <c r="I156">
        <v>34.479999999999997</v>
      </c>
      <c r="J156" s="6">
        <v>17300000000</v>
      </c>
      <c r="K156" s="6">
        <v>7320000000</v>
      </c>
      <c r="L156" s="6">
        <v>4620000000</v>
      </c>
      <c r="M156" s="6">
        <v>1960000000</v>
      </c>
      <c r="N156">
        <v>51782</v>
      </c>
      <c r="O156" t="s">
        <v>4051</v>
      </c>
      <c r="P156" t="s">
        <v>480</v>
      </c>
      <c r="U156">
        <v>0.42</v>
      </c>
      <c r="V156">
        <v>-1.251538767</v>
      </c>
      <c r="W156" t="s">
        <v>5294</v>
      </c>
      <c r="X156" t="s">
        <v>7385</v>
      </c>
      <c r="Y156" t="s">
        <v>7385</v>
      </c>
    </row>
    <row r="157" spans="1:25" x14ac:dyDescent="0.35">
      <c r="A157">
        <v>183</v>
      </c>
      <c r="B157">
        <v>40634</v>
      </c>
      <c r="C157" t="s">
        <v>5846</v>
      </c>
      <c r="D157">
        <v>36.47</v>
      </c>
      <c r="E157">
        <v>77</v>
      </c>
      <c r="F157">
        <v>12</v>
      </c>
      <c r="G157">
        <v>12</v>
      </c>
      <c r="H157">
        <v>1.71</v>
      </c>
      <c r="I157">
        <v>50.79</v>
      </c>
      <c r="J157" s="6">
        <v>1680000000</v>
      </c>
      <c r="K157" s="6">
        <v>687000000</v>
      </c>
      <c r="L157" s="6">
        <v>1490000000</v>
      </c>
      <c r="M157" s="6">
        <v>615000000</v>
      </c>
      <c r="N157">
        <v>14954</v>
      </c>
      <c r="O157" t="s">
        <v>4982</v>
      </c>
      <c r="P157" t="s">
        <v>1191</v>
      </c>
      <c r="U157">
        <v>0.41</v>
      </c>
      <c r="V157">
        <v>-1.2863041850000001</v>
      </c>
      <c r="W157" t="s">
        <v>5294</v>
      </c>
      <c r="X157" t="s">
        <v>7385</v>
      </c>
      <c r="Y157" t="s">
        <v>7385</v>
      </c>
    </row>
    <row r="158" spans="1:25" x14ac:dyDescent="0.35">
      <c r="A158">
        <v>904</v>
      </c>
      <c r="B158">
        <v>41074</v>
      </c>
      <c r="C158" t="s">
        <v>6822</v>
      </c>
      <c r="D158">
        <v>34.89</v>
      </c>
      <c r="E158">
        <v>60</v>
      </c>
      <c r="F158">
        <v>7</v>
      </c>
      <c r="G158">
        <v>7</v>
      </c>
      <c r="H158">
        <v>0.64</v>
      </c>
      <c r="I158">
        <v>3.33</v>
      </c>
      <c r="J158" s="6">
        <v>42000000</v>
      </c>
      <c r="K158" s="6">
        <v>16600000</v>
      </c>
      <c r="L158" s="6">
        <v>33000000</v>
      </c>
      <c r="M158" s="6">
        <v>13300000</v>
      </c>
      <c r="N158">
        <v>17413</v>
      </c>
      <c r="O158" t="s">
        <v>3430</v>
      </c>
      <c r="P158" t="s">
        <v>2012</v>
      </c>
      <c r="U158">
        <v>0.4</v>
      </c>
      <c r="V158">
        <v>-1.3219280950000001</v>
      </c>
      <c r="W158" t="s">
        <v>5294</v>
      </c>
      <c r="X158" t="s">
        <v>7385</v>
      </c>
      <c r="Y158" t="s">
        <v>7385</v>
      </c>
    </row>
    <row r="159" spans="1:25" x14ac:dyDescent="0.35">
      <c r="A159">
        <v>342</v>
      </c>
      <c r="B159">
        <v>40610</v>
      </c>
      <c r="C159" t="s">
        <v>6427</v>
      </c>
      <c r="D159">
        <v>25.67</v>
      </c>
      <c r="E159">
        <v>76</v>
      </c>
      <c r="F159">
        <v>9</v>
      </c>
      <c r="G159">
        <v>9</v>
      </c>
      <c r="H159">
        <v>1.5</v>
      </c>
      <c r="I159">
        <v>30.62</v>
      </c>
      <c r="J159" s="6">
        <v>2710000000</v>
      </c>
      <c r="K159" s="6">
        <v>1080000000</v>
      </c>
      <c r="L159" s="6">
        <v>1870000000</v>
      </c>
      <c r="M159" s="6">
        <v>740000000</v>
      </c>
      <c r="N159">
        <v>13835</v>
      </c>
      <c r="O159" t="s">
        <v>4111</v>
      </c>
      <c r="P159" t="s">
        <v>2363</v>
      </c>
      <c r="U159">
        <v>0.39</v>
      </c>
      <c r="V159">
        <v>-1.3584539710000001</v>
      </c>
      <c r="W159" t="s">
        <v>5294</v>
      </c>
      <c r="X159" t="s">
        <v>7385</v>
      </c>
      <c r="Y159" t="s">
        <v>7385</v>
      </c>
    </row>
    <row r="160" spans="1:25" x14ac:dyDescent="0.35">
      <c r="A160">
        <v>1052</v>
      </c>
      <c r="B160">
        <v>41592</v>
      </c>
      <c r="C160" t="s">
        <v>6359</v>
      </c>
      <c r="D160">
        <v>27.52</v>
      </c>
      <c r="E160">
        <v>30</v>
      </c>
      <c r="F160">
        <v>6</v>
      </c>
      <c r="G160">
        <v>6</v>
      </c>
      <c r="H160">
        <v>0.75</v>
      </c>
      <c r="I160">
        <v>4.62</v>
      </c>
      <c r="J160" s="6">
        <v>89100000</v>
      </c>
      <c r="K160" s="6">
        <v>34300000</v>
      </c>
      <c r="L160" s="6">
        <v>71700000</v>
      </c>
      <c r="M160" s="6">
        <v>27100000</v>
      </c>
      <c r="N160">
        <v>36314</v>
      </c>
      <c r="O160" t="s">
        <v>4428</v>
      </c>
      <c r="P160" t="s">
        <v>4429</v>
      </c>
      <c r="U160">
        <v>0.38</v>
      </c>
      <c r="V160">
        <v>-1.395928676</v>
      </c>
      <c r="W160" t="s">
        <v>5294</v>
      </c>
      <c r="X160" t="s">
        <v>7385</v>
      </c>
      <c r="Y160" t="s">
        <v>7385</v>
      </c>
    </row>
    <row r="161" spans="1:25" x14ac:dyDescent="0.35">
      <c r="A161">
        <v>717</v>
      </c>
      <c r="B161">
        <v>41374</v>
      </c>
      <c r="C161" t="s">
        <v>6375</v>
      </c>
      <c r="D161">
        <v>30.96</v>
      </c>
      <c r="E161">
        <v>29</v>
      </c>
      <c r="F161">
        <v>10</v>
      </c>
      <c r="G161">
        <v>2</v>
      </c>
      <c r="H161">
        <v>1.25</v>
      </c>
      <c r="I161">
        <v>16.78</v>
      </c>
      <c r="J161" s="6">
        <v>40900000</v>
      </c>
      <c r="K161" s="6">
        <v>14700000</v>
      </c>
      <c r="L161" s="6">
        <v>35800000</v>
      </c>
      <c r="M161" s="6">
        <v>13100000</v>
      </c>
      <c r="N161">
        <v>35653</v>
      </c>
      <c r="O161" t="s">
        <v>3489</v>
      </c>
      <c r="T161" t="s">
        <v>305</v>
      </c>
      <c r="U161">
        <v>0.37</v>
      </c>
      <c r="V161">
        <v>-1.434402824</v>
      </c>
      <c r="W161" t="s">
        <v>5294</v>
      </c>
      <c r="X161" t="s">
        <v>7385</v>
      </c>
      <c r="Y161" t="s">
        <v>7385</v>
      </c>
    </row>
    <row r="162" spans="1:25" x14ac:dyDescent="0.35">
      <c r="A162">
        <v>1179</v>
      </c>
      <c r="B162">
        <v>41854</v>
      </c>
      <c r="C162" t="s">
        <v>5538</v>
      </c>
      <c r="D162">
        <v>25.45</v>
      </c>
      <c r="E162">
        <v>8</v>
      </c>
      <c r="F162">
        <v>3</v>
      </c>
      <c r="G162">
        <v>3</v>
      </c>
      <c r="H162">
        <v>0.11</v>
      </c>
      <c r="I162">
        <v>0.28999999999999998</v>
      </c>
      <c r="J162" s="6">
        <v>21100000</v>
      </c>
      <c r="K162" s="6">
        <v>7900000</v>
      </c>
      <c r="L162" s="6">
        <v>21100000</v>
      </c>
      <c r="M162" s="6">
        <v>7900000</v>
      </c>
      <c r="N162">
        <v>56548</v>
      </c>
      <c r="O162" t="s">
        <v>4860</v>
      </c>
      <c r="P162" t="s">
        <v>2726</v>
      </c>
      <c r="Q162" t="s">
        <v>2513</v>
      </c>
      <c r="R162" t="s">
        <v>4861</v>
      </c>
      <c r="S162" t="s">
        <v>348</v>
      </c>
      <c r="U162">
        <v>0.37</v>
      </c>
      <c r="V162">
        <v>-1.434402824</v>
      </c>
      <c r="W162" t="s">
        <v>5294</v>
      </c>
      <c r="X162" t="s">
        <v>7385</v>
      </c>
      <c r="Y162" t="s">
        <v>7385</v>
      </c>
    </row>
    <row r="163" spans="1:25" x14ac:dyDescent="0.35">
      <c r="A163">
        <v>46</v>
      </c>
      <c r="B163">
        <v>40309</v>
      </c>
      <c r="C163" t="s">
        <v>6852</v>
      </c>
      <c r="D163">
        <v>25.12</v>
      </c>
      <c r="E163">
        <v>78</v>
      </c>
      <c r="F163">
        <v>25</v>
      </c>
      <c r="G163">
        <v>25</v>
      </c>
      <c r="H163">
        <v>1.56</v>
      </c>
      <c r="I163">
        <v>35.520000000000003</v>
      </c>
      <c r="J163" s="6">
        <v>11100000000</v>
      </c>
      <c r="K163" s="6">
        <v>3500000000</v>
      </c>
      <c r="L163" s="6">
        <v>3790000000</v>
      </c>
      <c r="M163" s="6">
        <v>1400000000</v>
      </c>
      <c r="N163">
        <v>45649</v>
      </c>
      <c r="O163" t="s">
        <v>3634</v>
      </c>
      <c r="P163" t="s">
        <v>1255</v>
      </c>
      <c r="Q163" t="s">
        <v>3635</v>
      </c>
      <c r="R163" t="s">
        <v>3633</v>
      </c>
      <c r="S163" t="s">
        <v>348</v>
      </c>
      <c r="U163">
        <v>0.37</v>
      </c>
      <c r="V163">
        <v>-1.434402824</v>
      </c>
      <c r="W163" t="s">
        <v>5294</v>
      </c>
      <c r="X163" t="s">
        <v>7385</v>
      </c>
      <c r="Y163" t="s">
        <v>7385</v>
      </c>
    </row>
    <row r="164" spans="1:25" x14ac:dyDescent="0.35">
      <c r="A164">
        <v>46</v>
      </c>
      <c r="B164">
        <v>40309</v>
      </c>
      <c r="C164" t="s">
        <v>6852</v>
      </c>
      <c r="D164">
        <v>25.12</v>
      </c>
      <c r="E164">
        <v>78</v>
      </c>
      <c r="F164">
        <v>25</v>
      </c>
      <c r="G164">
        <v>25</v>
      </c>
      <c r="H164">
        <v>1.56</v>
      </c>
      <c r="I164">
        <v>35.520000000000003</v>
      </c>
      <c r="J164" s="6">
        <v>11100000000</v>
      </c>
      <c r="K164" s="6">
        <v>3500000000</v>
      </c>
      <c r="L164" s="6">
        <v>3790000000</v>
      </c>
      <c r="M164" s="6">
        <v>1400000000</v>
      </c>
      <c r="N164">
        <v>45649</v>
      </c>
      <c r="O164" t="s">
        <v>3634</v>
      </c>
      <c r="P164" t="s">
        <v>1255</v>
      </c>
      <c r="Q164" t="s">
        <v>3636</v>
      </c>
      <c r="R164" t="s">
        <v>3633</v>
      </c>
      <c r="S164" t="s">
        <v>348</v>
      </c>
      <c r="U164">
        <v>0.37</v>
      </c>
      <c r="V164">
        <v>-1.434402824</v>
      </c>
      <c r="W164" t="s">
        <v>5294</v>
      </c>
      <c r="X164" t="s">
        <v>7385</v>
      </c>
      <c r="Y164" t="s">
        <v>7385</v>
      </c>
    </row>
    <row r="165" spans="1:25" x14ac:dyDescent="0.35">
      <c r="A165">
        <v>46</v>
      </c>
      <c r="B165">
        <v>40309</v>
      </c>
      <c r="C165" t="s">
        <v>6852</v>
      </c>
      <c r="D165">
        <v>25.12</v>
      </c>
      <c r="E165">
        <v>78</v>
      </c>
      <c r="F165">
        <v>25</v>
      </c>
      <c r="G165">
        <v>25</v>
      </c>
      <c r="H165">
        <v>1.56</v>
      </c>
      <c r="I165">
        <v>35.520000000000003</v>
      </c>
      <c r="J165" s="6">
        <v>11100000000</v>
      </c>
      <c r="K165" s="6">
        <v>3500000000</v>
      </c>
      <c r="L165" s="6">
        <v>3790000000</v>
      </c>
      <c r="M165" s="6">
        <v>1400000000</v>
      </c>
      <c r="N165">
        <v>45649</v>
      </c>
      <c r="O165" t="s">
        <v>3634</v>
      </c>
      <c r="P165" t="s">
        <v>1255</v>
      </c>
      <c r="Q165" t="s">
        <v>3637</v>
      </c>
      <c r="R165" t="s">
        <v>3633</v>
      </c>
      <c r="S165" t="s">
        <v>348</v>
      </c>
      <c r="U165">
        <v>0.37</v>
      </c>
      <c r="V165">
        <v>-1.434402824</v>
      </c>
      <c r="W165" t="s">
        <v>5294</v>
      </c>
      <c r="X165" t="s">
        <v>7385</v>
      </c>
      <c r="Y165" t="s">
        <v>7385</v>
      </c>
    </row>
    <row r="166" spans="1:25" x14ac:dyDescent="0.35">
      <c r="A166">
        <v>46</v>
      </c>
      <c r="B166">
        <v>40309</v>
      </c>
      <c r="C166" t="s">
        <v>6852</v>
      </c>
      <c r="D166">
        <v>25.12</v>
      </c>
      <c r="E166">
        <v>78</v>
      </c>
      <c r="F166">
        <v>25</v>
      </c>
      <c r="G166">
        <v>25</v>
      </c>
      <c r="H166">
        <v>1.56</v>
      </c>
      <c r="I166">
        <v>35.520000000000003</v>
      </c>
      <c r="J166" s="6">
        <v>11100000000</v>
      </c>
      <c r="K166" s="6">
        <v>3500000000</v>
      </c>
      <c r="L166" s="6">
        <v>3790000000</v>
      </c>
      <c r="M166" s="6">
        <v>1400000000</v>
      </c>
      <c r="N166">
        <v>45649</v>
      </c>
      <c r="O166" t="s">
        <v>3634</v>
      </c>
      <c r="P166" t="s">
        <v>1255</v>
      </c>
      <c r="Q166" t="s">
        <v>1256</v>
      </c>
      <c r="R166" t="s">
        <v>3633</v>
      </c>
      <c r="S166" t="s">
        <v>348</v>
      </c>
      <c r="U166">
        <v>0.37</v>
      </c>
      <c r="V166">
        <v>-1.434402824</v>
      </c>
      <c r="W166" t="s">
        <v>5294</v>
      </c>
      <c r="X166" t="s">
        <v>7385</v>
      </c>
      <c r="Y166" t="s">
        <v>7385</v>
      </c>
    </row>
    <row r="167" spans="1:25" x14ac:dyDescent="0.35">
      <c r="A167">
        <v>1324</v>
      </c>
      <c r="B167">
        <v>49785</v>
      </c>
      <c r="C167" t="s">
        <v>7305</v>
      </c>
      <c r="D167">
        <v>29.51</v>
      </c>
      <c r="E167">
        <v>24</v>
      </c>
      <c r="F167">
        <v>4</v>
      </c>
      <c r="G167">
        <v>4</v>
      </c>
      <c r="H167">
        <v>0.56999999999999995</v>
      </c>
      <c r="I167">
        <v>2.73</v>
      </c>
      <c r="J167" s="6">
        <v>29000000</v>
      </c>
      <c r="K167" s="6">
        <v>10300000</v>
      </c>
      <c r="L167" s="6">
        <v>27300000</v>
      </c>
      <c r="M167" s="6">
        <v>9880000</v>
      </c>
      <c r="N167">
        <v>19629</v>
      </c>
      <c r="O167" t="s">
        <v>5237</v>
      </c>
      <c r="P167" t="s">
        <v>5238</v>
      </c>
      <c r="U167">
        <v>0.36</v>
      </c>
      <c r="V167">
        <v>-1.4739311879999999</v>
      </c>
      <c r="W167" t="s">
        <v>5294</v>
      </c>
      <c r="X167" t="s">
        <v>7385</v>
      </c>
      <c r="Y167" t="s">
        <v>7385</v>
      </c>
    </row>
    <row r="168" spans="1:25" x14ac:dyDescent="0.35">
      <c r="A168">
        <v>571</v>
      </c>
      <c r="B168">
        <v>41894</v>
      </c>
      <c r="C168" t="s">
        <v>7306</v>
      </c>
      <c r="D168">
        <v>28.25</v>
      </c>
      <c r="E168">
        <v>45</v>
      </c>
      <c r="F168">
        <v>7</v>
      </c>
      <c r="G168">
        <v>7</v>
      </c>
      <c r="H168">
        <v>0.64</v>
      </c>
      <c r="I168">
        <v>3.33</v>
      </c>
      <c r="J168" s="6">
        <v>57300000</v>
      </c>
      <c r="K168" s="6">
        <v>17900000</v>
      </c>
      <c r="L168" s="6">
        <v>40500000</v>
      </c>
      <c r="M168" s="6">
        <v>14600000</v>
      </c>
      <c r="N168">
        <v>24295</v>
      </c>
      <c r="O168" t="s">
        <v>5239</v>
      </c>
      <c r="P168" t="s">
        <v>1675</v>
      </c>
      <c r="Q168" t="s">
        <v>384</v>
      </c>
      <c r="R168" t="s">
        <v>5240</v>
      </c>
      <c r="S168" t="s">
        <v>348</v>
      </c>
      <c r="U168">
        <v>0.36</v>
      </c>
      <c r="V168">
        <v>-1.4739311879999999</v>
      </c>
      <c r="W168" t="s">
        <v>5294</v>
      </c>
      <c r="X168" t="s">
        <v>7385</v>
      </c>
      <c r="Y168" t="s">
        <v>7385</v>
      </c>
    </row>
    <row r="169" spans="1:25" x14ac:dyDescent="0.35">
      <c r="A169">
        <v>571</v>
      </c>
      <c r="B169">
        <v>41991</v>
      </c>
      <c r="C169" t="s">
        <v>7307</v>
      </c>
      <c r="D169">
        <v>28.25</v>
      </c>
      <c r="E169">
        <v>46</v>
      </c>
      <c r="F169">
        <v>7</v>
      </c>
      <c r="G169">
        <v>7</v>
      </c>
      <c r="H169">
        <v>0.64</v>
      </c>
      <c r="I169">
        <v>3.33</v>
      </c>
      <c r="J169" s="6">
        <v>57300000</v>
      </c>
      <c r="K169" s="6">
        <v>17900000</v>
      </c>
      <c r="L169" s="6">
        <v>40500000</v>
      </c>
      <c r="M169" s="6">
        <v>14600000</v>
      </c>
      <c r="N169">
        <v>23805</v>
      </c>
      <c r="O169" t="s">
        <v>5239</v>
      </c>
      <c r="P169" t="s">
        <v>1675</v>
      </c>
      <c r="Q169" t="s">
        <v>384</v>
      </c>
      <c r="R169" t="s">
        <v>5240</v>
      </c>
      <c r="S169" t="s">
        <v>348</v>
      </c>
      <c r="U169">
        <v>0.36</v>
      </c>
      <c r="V169">
        <v>-1.4739311879999999</v>
      </c>
      <c r="W169" t="s">
        <v>5294</v>
      </c>
      <c r="X169" t="s">
        <v>7385</v>
      </c>
      <c r="Y169" t="s">
        <v>7385</v>
      </c>
    </row>
    <row r="170" spans="1:25" x14ac:dyDescent="0.35">
      <c r="A170">
        <v>777</v>
      </c>
      <c r="B170">
        <v>41181</v>
      </c>
      <c r="C170" t="s">
        <v>6893</v>
      </c>
      <c r="D170">
        <v>35.81</v>
      </c>
      <c r="E170">
        <v>21</v>
      </c>
      <c r="F170">
        <v>7</v>
      </c>
      <c r="G170">
        <v>7</v>
      </c>
      <c r="H170">
        <v>0.54</v>
      </c>
      <c r="I170">
        <v>2.46</v>
      </c>
      <c r="J170" s="6">
        <v>139000000</v>
      </c>
      <c r="K170" s="6">
        <v>46200000</v>
      </c>
      <c r="L170" s="6">
        <v>101000000</v>
      </c>
      <c r="M170" s="6">
        <v>35600000</v>
      </c>
      <c r="N170">
        <v>42802</v>
      </c>
      <c r="O170" t="s">
        <v>3751</v>
      </c>
      <c r="P170" t="s">
        <v>2368</v>
      </c>
      <c r="Q170" t="s">
        <v>2369</v>
      </c>
      <c r="R170" t="s">
        <v>3752</v>
      </c>
      <c r="S170" t="s">
        <v>348</v>
      </c>
      <c r="U170">
        <v>0.35</v>
      </c>
      <c r="V170">
        <v>-1.5145731730000001</v>
      </c>
      <c r="W170" t="s">
        <v>5294</v>
      </c>
      <c r="X170" t="s">
        <v>7385</v>
      </c>
      <c r="Y170" t="s">
        <v>7385</v>
      </c>
    </row>
    <row r="171" spans="1:25" x14ac:dyDescent="0.35">
      <c r="A171">
        <v>931</v>
      </c>
      <c r="B171">
        <v>41016</v>
      </c>
      <c r="C171" t="s">
        <v>5772</v>
      </c>
      <c r="D171">
        <v>31.07</v>
      </c>
      <c r="E171">
        <v>59</v>
      </c>
      <c r="F171">
        <v>6</v>
      </c>
      <c r="G171">
        <v>6</v>
      </c>
      <c r="H171">
        <v>2</v>
      </c>
      <c r="I171">
        <v>99</v>
      </c>
      <c r="J171" s="6">
        <v>1340000000</v>
      </c>
      <c r="K171" s="6">
        <v>470000000</v>
      </c>
      <c r="L171" s="6">
        <v>1250000000</v>
      </c>
      <c r="M171" s="6">
        <v>441000000</v>
      </c>
      <c r="N171">
        <v>8955</v>
      </c>
      <c r="O171" t="s">
        <v>4949</v>
      </c>
      <c r="P171" t="s">
        <v>833</v>
      </c>
      <c r="U171">
        <v>0.35</v>
      </c>
      <c r="V171">
        <v>-1.5145731730000001</v>
      </c>
      <c r="W171" t="s">
        <v>5294</v>
      </c>
      <c r="X171" t="s">
        <v>7385</v>
      </c>
      <c r="Y171" t="s">
        <v>7385</v>
      </c>
    </row>
    <row r="172" spans="1:25" x14ac:dyDescent="0.35">
      <c r="A172">
        <v>833</v>
      </c>
      <c r="B172">
        <v>46950</v>
      </c>
      <c r="C172" t="s">
        <v>5708</v>
      </c>
      <c r="D172">
        <v>27.11</v>
      </c>
      <c r="E172">
        <v>43</v>
      </c>
      <c r="F172">
        <v>8</v>
      </c>
      <c r="G172">
        <v>8</v>
      </c>
      <c r="H172">
        <v>0.8</v>
      </c>
      <c r="I172">
        <v>5.31</v>
      </c>
      <c r="J172" s="6">
        <v>96700000</v>
      </c>
      <c r="K172" s="6">
        <v>30100000</v>
      </c>
      <c r="L172" s="6">
        <v>56400000</v>
      </c>
      <c r="M172" s="6">
        <v>19800000</v>
      </c>
      <c r="N172">
        <v>30832</v>
      </c>
      <c r="O172" t="s">
        <v>4597</v>
      </c>
      <c r="P172" t="s">
        <v>1432</v>
      </c>
      <c r="Q172" t="s">
        <v>1157</v>
      </c>
      <c r="R172" t="s">
        <v>4598</v>
      </c>
      <c r="S172" t="s">
        <v>348</v>
      </c>
      <c r="U172">
        <v>0.35</v>
      </c>
      <c r="V172">
        <v>-1.5145731730000001</v>
      </c>
      <c r="W172" t="s">
        <v>5294</v>
      </c>
      <c r="X172" t="s">
        <v>7385</v>
      </c>
      <c r="Y172" t="s">
        <v>7385</v>
      </c>
    </row>
    <row r="173" spans="1:25" x14ac:dyDescent="0.35">
      <c r="A173">
        <v>833</v>
      </c>
      <c r="B173">
        <v>46950</v>
      </c>
      <c r="C173" t="s">
        <v>5708</v>
      </c>
      <c r="D173">
        <v>27.11</v>
      </c>
      <c r="E173">
        <v>43</v>
      </c>
      <c r="F173">
        <v>8</v>
      </c>
      <c r="G173">
        <v>8</v>
      </c>
      <c r="H173">
        <v>0.8</v>
      </c>
      <c r="I173">
        <v>5.31</v>
      </c>
      <c r="J173" s="6">
        <v>96700000</v>
      </c>
      <c r="K173" s="6">
        <v>30100000</v>
      </c>
      <c r="L173" s="6">
        <v>56400000</v>
      </c>
      <c r="M173" s="6">
        <v>19800000</v>
      </c>
      <c r="N173">
        <v>30832</v>
      </c>
      <c r="O173" t="s">
        <v>4597</v>
      </c>
      <c r="P173" t="s">
        <v>1432</v>
      </c>
      <c r="Q173" t="s">
        <v>1224</v>
      </c>
      <c r="R173" t="s">
        <v>4598</v>
      </c>
      <c r="S173" t="s">
        <v>348</v>
      </c>
      <c r="U173">
        <v>0.35</v>
      </c>
      <c r="V173">
        <v>-1.5145731730000001</v>
      </c>
      <c r="W173" t="s">
        <v>5294</v>
      </c>
      <c r="X173" t="s">
        <v>7385</v>
      </c>
      <c r="Y173" t="s">
        <v>7385</v>
      </c>
    </row>
    <row r="174" spans="1:25" x14ac:dyDescent="0.35">
      <c r="A174">
        <v>833</v>
      </c>
      <c r="B174">
        <v>46950</v>
      </c>
      <c r="C174" t="s">
        <v>5708</v>
      </c>
      <c r="D174">
        <v>27.11</v>
      </c>
      <c r="E174">
        <v>43</v>
      </c>
      <c r="F174">
        <v>8</v>
      </c>
      <c r="G174">
        <v>8</v>
      </c>
      <c r="H174">
        <v>0.8</v>
      </c>
      <c r="I174">
        <v>5.31</v>
      </c>
      <c r="J174" s="6">
        <v>96700000</v>
      </c>
      <c r="K174" s="6">
        <v>30100000</v>
      </c>
      <c r="L174" s="6">
        <v>56400000</v>
      </c>
      <c r="M174" s="6">
        <v>19800000</v>
      </c>
      <c r="N174">
        <v>30832</v>
      </c>
      <c r="O174" t="s">
        <v>4597</v>
      </c>
      <c r="P174" t="s">
        <v>1432</v>
      </c>
      <c r="Q174" t="s">
        <v>1225</v>
      </c>
      <c r="R174" t="s">
        <v>4598</v>
      </c>
      <c r="S174" t="s">
        <v>426</v>
      </c>
      <c r="U174">
        <v>0.35</v>
      </c>
      <c r="V174">
        <v>-1.5145731730000001</v>
      </c>
      <c r="W174" t="s">
        <v>5294</v>
      </c>
      <c r="X174" t="s">
        <v>7385</v>
      </c>
      <c r="Y174" t="s">
        <v>7385</v>
      </c>
    </row>
    <row r="175" spans="1:25" x14ac:dyDescent="0.35">
      <c r="A175">
        <v>833</v>
      </c>
      <c r="B175">
        <v>46950</v>
      </c>
      <c r="C175" t="s">
        <v>5708</v>
      </c>
      <c r="D175">
        <v>27.11</v>
      </c>
      <c r="E175">
        <v>43</v>
      </c>
      <c r="F175">
        <v>8</v>
      </c>
      <c r="G175">
        <v>8</v>
      </c>
      <c r="H175">
        <v>0.8</v>
      </c>
      <c r="I175">
        <v>5.31</v>
      </c>
      <c r="J175" s="6">
        <v>96700000</v>
      </c>
      <c r="K175" s="6">
        <v>30100000</v>
      </c>
      <c r="L175" s="6">
        <v>56400000</v>
      </c>
      <c r="M175" s="6">
        <v>19800000</v>
      </c>
      <c r="N175">
        <v>30832</v>
      </c>
      <c r="O175" t="s">
        <v>4597</v>
      </c>
      <c r="P175" t="s">
        <v>1432</v>
      </c>
      <c r="Q175" t="s">
        <v>1226</v>
      </c>
      <c r="R175" t="s">
        <v>4598</v>
      </c>
      <c r="S175" t="s">
        <v>426</v>
      </c>
      <c r="U175">
        <v>0.35</v>
      </c>
      <c r="V175">
        <v>-1.5145731730000001</v>
      </c>
      <c r="W175" t="s">
        <v>5294</v>
      </c>
      <c r="X175" t="s">
        <v>7385</v>
      </c>
      <c r="Y175" t="s">
        <v>7385</v>
      </c>
    </row>
    <row r="176" spans="1:25" x14ac:dyDescent="0.35">
      <c r="A176">
        <v>833</v>
      </c>
      <c r="B176">
        <v>46951</v>
      </c>
      <c r="C176" t="s">
        <v>5709</v>
      </c>
      <c r="D176">
        <v>27.11</v>
      </c>
      <c r="E176">
        <v>43</v>
      </c>
      <c r="F176">
        <v>8</v>
      </c>
      <c r="G176">
        <v>8</v>
      </c>
      <c r="H176">
        <v>0.8</v>
      </c>
      <c r="I176">
        <v>5.31</v>
      </c>
      <c r="J176" s="6">
        <v>96700000</v>
      </c>
      <c r="K176" s="6">
        <v>30100000</v>
      </c>
      <c r="L176" s="6">
        <v>56400000</v>
      </c>
      <c r="M176" s="6">
        <v>19800000</v>
      </c>
      <c r="N176">
        <v>30859</v>
      </c>
      <c r="O176" t="s">
        <v>4597</v>
      </c>
      <c r="P176" t="s">
        <v>1432</v>
      </c>
      <c r="Q176" t="s">
        <v>1157</v>
      </c>
      <c r="R176" t="s">
        <v>4598</v>
      </c>
      <c r="S176" t="s">
        <v>348</v>
      </c>
      <c r="U176">
        <v>0.35</v>
      </c>
      <c r="V176">
        <v>-1.5145731730000001</v>
      </c>
      <c r="W176" t="s">
        <v>5294</v>
      </c>
      <c r="X176" t="s">
        <v>7385</v>
      </c>
      <c r="Y176" t="s">
        <v>7385</v>
      </c>
    </row>
    <row r="177" spans="1:25" x14ac:dyDescent="0.35">
      <c r="A177">
        <v>833</v>
      </c>
      <c r="B177">
        <v>46951</v>
      </c>
      <c r="C177" t="s">
        <v>5709</v>
      </c>
      <c r="D177">
        <v>27.11</v>
      </c>
      <c r="E177">
        <v>43</v>
      </c>
      <c r="F177">
        <v>8</v>
      </c>
      <c r="G177">
        <v>8</v>
      </c>
      <c r="H177">
        <v>0.8</v>
      </c>
      <c r="I177">
        <v>5.31</v>
      </c>
      <c r="J177" s="6">
        <v>96700000</v>
      </c>
      <c r="K177" s="6">
        <v>30100000</v>
      </c>
      <c r="L177" s="6">
        <v>56400000</v>
      </c>
      <c r="M177" s="6">
        <v>19800000</v>
      </c>
      <c r="N177">
        <v>30859</v>
      </c>
      <c r="O177" t="s">
        <v>4597</v>
      </c>
      <c r="P177" t="s">
        <v>1432</v>
      </c>
      <c r="Q177" t="s">
        <v>1224</v>
      </c>
      <c r="R177" t="s">
        <v>4598</v>
      </c>
      <c r="S177" t="s">
        <v>348</v>
      </c>
      <c r="U177">
        <v>0.35</v>
      </c>
      <c r="V177">
        <v>-1.5145731730000001</v>
      </c>
      <c r="W177" t="s">
        <v>5294</v>
      </c>
      <c r="X177" t="s">
        <v>7385</v>
      </c>
      <c r="Y177" t="s">
        <v>7385</v>
      </c>
    </row>
    <row r="178" spans="1:25" x14ac:dyDescent="0.35">
      <c r="A178">
        <v>833</v>
      </c>
      <c r="B178">
        <v>46951</v>
      </c>
      <c r="C178" t="s">
        <v>5709</v>
      </c>
      <c r="D178">
        <v>27.11</v>
      </c>
      <c r="E178">
        <v>43</v>
      </c>
      <c r="F178">
        <v>8</v>
      </c>
      <c r="G178">
        <v>8</v>
      </c>
      <c r="H178">
        <v>0.8</v>
      </c>
      <c r="I178">
        <v>5.31</v>
      </c>
      <c r="J178" s="6">
        <v>96700000</v>
      </c>
      <c r="K178" s="6">
        <v>30100000</v>
      </c>
      <c r="L178" s="6">
        <v>56400000</v>
      </c>
      <c r="M178" s="6">
        <v>19800000</v>
      </c>
      <c r="N178">
        <v>30859</v>
      </c>
      <c r="O178" t="s">
        <v>4597</v>
      </c>
      <c r="P178" t="s">
        <v>1432</v>
      </c>
      <c r="Q178" t="s">
        <v>1225</v>
      </c>
      <c r="R178" t="s">
        <v>4598</v>
      </c>
      <c r="S178" t="s">
        <v>426</v>
      </c>
      <c r="U178">
        <v>0.35</v>
      </c>
      <c r="V178">
        <v>-1.5145731730000001</v>
      </c>
      <c r="W178" t="s">
        <v>5294</v>
      </c>
      <c r="X178" t="s">
        <v>7385</v>
      </c>
      <c r="Y178" t="s">
        <v>7385</v>
      </c>
    </row>
    <row r="179" spans="1:25" x14ac:dyDescent="0.35">
      <c r="A179">
        <v>833</v>
      </c>
      <c r="B179">
        <v>46951</v>
      </c>
      <c r="C179" t="s">
        <v>5709</v>
      </c>
      <c r="D179">
        <v>27.11</v>
      </c>
      <c r="E179">
        <v>43</v>
      </c>
      <c r="F179">
        <v>8</v>
      </c>
      <c r="G179">
        <v>8</v>
      </c>
      <c r="H179">
        <v>0.8</v>
      </c>
      <c r="I179">
        <v>5.31</v>
      </c>
      <c r="J179" s="6">
        <v>96700000</v>
      </c>
      <c r="K179" s="6">
        <v>30100000</v>
      </c>
      <c r="L179" s="6">
        <v>56400000</v>
      </c>
      <c r="M179" s="6">
        <v>19800000</v>
      </c>
      <c r="N179">
        <v>30859</v>
      </c>
      <c r="O179" t="s">
        <v>4597</v>
      </c>
      <c r="P179" t="s">
        <v>1432</v>
      </c>
      <c r="Q179" t="s">
        <v>1226</v>
      </c>
      <c r="R179" t="s">
        <v>4598</v>
      </c>
      <c r="S179" t="s">
        <v>426</v>
      </c>
      <c r="U179">
        <v>0.35</v>
      </c>
      <c r="V179">
        <v>-1.5145731730000001</v>
      </c>
      <c r="W179" t="s">
        <v>5294</v>
      </c>
      <c r="X179" t="s">
        <v>7385</v>
      </c>
      <c r="Y179" t="s">
        <v>7385</v>
      </c>
    </row>
    <row r="180" spans="1:25" x14ac:dyDescent="0.35">
      <c r="A180">
        <v>49</v>
      </c>
      <c r="B180">
        <v>40339</v>
      </c>
      <c r="C180" t="s">
        <v>6859</v>
      </c>
      <c r="D180">
        <v>26.74</v>
      </c>
      <c r="E180">
        <v>72</v>
      </c>
      <c r="F180">
        <v>41</v>
      </c>
      <c r="G180">
        <v>41</v>
      </c>
      <c r="H180">
        <v>1.37</v>
      </c>
      <c r="I180">
        <v>22.26</v>
      </c>
      <c r="J180" s="6">
        <v>3440000000</v>
      </c>
      <c r="K180" s="6">
        <v>1250000000</v>
      </c>
      <c r="L180" s="6">
        <v>1070000000</v>
      </c>
      <c r="M180" s="6">
        <v>374000000</v>
      </c>
      <c r="N180">
        <v>77850</v>
      </c>
      <c r="O180" t="s">
        <v>3943</v>
      </c>
      <c r="P180" t="s">
        <v>2830</v>
      </c>
      <c r="U180">
        <v>0.35</v>
      </c>
      <c r="V180">
        <v>-1.5145731730000001</v>
      </c>
      <c r="W180" t="s">
        <v>5294</v>
      </c>
      <c r="X180" t="s">
        <v>7385</v>
      </c>
      <c r="Y180" t="s">
        <v>7385</v>
      </c>
    </row>
    <row r="181" spans="1:25" x14ac:dyDescent="0.35">
      <c r="A181">
        <v>49</v>
      </c>
      <c r="B181">
        <v>40340</v>
      </c>
      <c r="C181" t="s">
        <v>7311</v>
      </c>
      <c r="D181">
        <v>26.74</v>
      </c>
      <c r="E181">
        <v>72</v>
      </c>
      <c r="F181">
        <v>41</v>
      </c>
      <c r="G181">
        <v>41</v>
      </c>
      <c r="H181">
        <v>1.37</v>
      </c>
      <c r="I181">
        <v>22.26</v>
      </c>
      <c r="J181" s="6">
        <v>3440000000</v>
      </c>
      <c r="K181" s="6">
        <v>1250000000</v>
      </c>
      <c r="L181" s="6">
        <v>1070000000</v>
      </c>
      <c r="M181" s="6">
        <v>374000000</v>
      </c>
      <c r="N181">
        <v>77794</v>
      </c>
      <c r="O181" t="s">
        <v>3943</v>
      </c>
      <c r="P181" t="s">
        <v>2830</v>
      </c>
      <c r="U181">
        <v>0.35</v>
      </c>
      <c r="V181">
        <v>-1.5145731730000001</v>
      </c>
      <c r="W181" t="s">
        <v>5294</v>
      </c>
      <c r="X181" t="s">
        <v>7385</v>
      </c>
      <c r="Y181" t="s">
        <v>7385</v>
      </c>
    </row>
    <row r="182" spans="1:25" x14ac:dyDescent="0.35">
      <c r="A182">
        <v>341</v>
      </c>
      <c r="B182">
        <v>40561</v>
      </c>
      <c r="C182" t="s">
        <v>6879</v>
      </c>
      <c r="D182">
        <v>26.32</v>
      </c>
      <c r="E182">
        <v>42</v>
      </c>
      <c r="F182">
        <v>18</v>
      </c>
      <c r="G182">
        <v>18</v>
      </c>
      <c r="H182">
        <v>0.95</v>
      </c>
      <c r="I182">
        <v>7.86</v>
      </c>
      <c r="J182" s="6">
        <v>248000000</v>
      </c>
      <c r="K182" s="6">
        <v>73800000</v>
      </c>
      <c r="L182" s="6">
        <v>116000000</v>
      </c>
      <c r="M182" s="6">
        <v>40400000</v>
      </c>
      <c r="N182">
        <v>51838</v>
      </c>
      <c r="O182" t="s">
        <v>3849</v>
      </c>
      <c r="P182" t="s">
        <v>373</v>
      </c>
      <c r="U182">
        <v>0.35</v>
      </c>
      <c r="V182">
        <v>-1.5145731730000001</v>
      </c>
      <c r="W182" t="s">
        <v>5294</v>
      </c>
      <c r="X182" t="s">
        <v>7385</v>
      </c>
      <c r="Y182" t="s">
        <v>7385</v>
      </c>
    </row>
    <row r="183" spans="1:25" x14ac:dyDescent="0.35">
      <c r="A183">
        <v>172</v>
      </c>
      <c r="B183">
        <v>40470</v>
      </c>
      <c r="C183" t="s">
        <v>6240</v>
      </c>
      <c r="D183">
        <v>25.09</v>
      </c>
      <c r="E183">
        <v>66</v>
      </c>
      <c r="F183">
        <v>20</v>
      </c>
      <c r="G183">
        <v>20</v>
      </c>
      <c r="H183">
        <v>1.33</v>
      </c>
      <c r="I183">
        <v>20.54</v>
      </c>
      <c r="J183" s="6">
        <v>3640000000</v>
      </c>
      <c r="K183" s="6">
        <v>1520000000</v>
      </c>
      <c r="L183" s="6">
        <v>1930000000</v>
      </c>
      <c r="M183" s="6">
        <v>636000000</v>
      </c>
      <c r="N183">
        <v>30021</v>
      </c>
      <c r="O183" t="s">
        <v>4171</v>
      </c>
      <c r="P183" t="s">
        <v>1995</v>
      </c>
      <c r="U183">
        <v>0.33</v>
      </c>
      <c r="V183">
        <v>-1.59946207</v>
      </c>
      <c r="W183" t="s">
        <v>5294</v>
      </c>
      <c r="X183" t="s">
        <v>7385</v>
      </c>
      <c r="Y183" t="s">
        <v>7385</v>
      </c>
    </row>
    <row r="184" spans="1:25" x14ac:dyDescent="0.35">
      <c r="A184">
        <v>162</v>
      </c>
      <c r="B184">
        <v>40471</v>
      </c>
      <c r="C184" t="s">
        <v>7316</v>
      </c>
      <c r="D184">
        <v>47.47</v>
      </c>
      <c r="E184">
        <v>59</v>
      </c>
      <c r="F184">
        <v>26</v>
      </c>
      <c r="G184">
        <v>2</v>
      </c>
      <c r="H184">
        <v>0.96</v>
      </c>
      <c r="I184">
        <v>8.18</v>
      </c>
      <c r="J184" s="6">
        <v>86200000</v>
      </c>
      <c r="K184" s="6">
        <v>32000000</v>
      </c>
      <c r="L184" s="6">
        <v>85600000</v>
      </c>
      <c r="M184" s="6">
        <v>27500000</v>
      </c>
      <c r="N184">
        <v>62541</v>
      </c>
      <c r="O184" t="s">
        <v>5245</v>
      </c>
      <c r="P184" t="s">
        <v>2873</v>
      </c>
      <c r="U184">
        <v>0.32</v>
      </c>
      <c r="V184">
        <v>-1.6438561899999999</v>
      </c>
      <c r="W184" t="s">
        <v>5294</v>
      </c>
      <c r="X184" t="s">
        <v>7385</v>
      </c>
      <c r="Y184" t="s">
        <v>7385</v>
      </c>
    </row>
    <row r="185" spans="1:25" x14ac:dyDescent="0.35">
      <c r="A185">
        <v>1120</v>
      </c>
      <c r="B185">
        <v>41116</v>
      </c>
      <c r="C185" t="s">
        <v>5941</v>
      </c>
      <c r="D185">
        <v>24.76</v>
      </c>
      <c r="E185">
        <v>46</v>
      </c>
      <c r="F185">
        <v>5</v>
      </c>
      <c r="G185">
        <v>5</v>
      </c>
      <c r="H185">
        <v>0.63</v>
      </c>
      <c r="I185">
        <v>3.22</v>
      </c>
      <c r="J185" s="6">
        <v>39600000</v>
      </c>
      <c r="K185" s="6">
        <v>14500000</v>
      </c>
      <c r="L185" s="6">
        <v>33300000</v>
      </c>
      <c r="M185" s="6">
        <v>10600000</v>
      </c>
      <c r="N185">
        <v>12633</v>
      </c>
      <c r="O185" t="s">
        <v>3550</v>
      </c>
      <c r="U185">
        <v>0.32</v>
      </c>
      <c r="V185">
        <v>-1.6438561899999999</v>
      </c>
      <c r="W185" t="s">
        <v>5295</v>
      </c>
      <c r="X185" t="s">
        <v>7385</v>
      </c>
      <c r="Y185" t="s">
        <v>7385</v>
      </c>
    </row>
    <row r="186" spans="1:25" x14ac:dyDescent="0.35">
      <c r="A186">
        <v>1120</v>
      </c>
      <c r="B186">
        <v>41117</v>
      </c>
      <c r="C186" t="s">
        <v>5942</v>
      </c>
      <c r="D186">
        <v>24.76</v>
      </c>
      <c r="E186">
        <v>46</v>
      </c>
      <c r="F186">
        <v>5</v>
      </c>
      <c r="G186">
        <v>5</v>
      </c>
      <c r="H186">
        <v>0.63</v>
      </c>
      <c r="I186">
        <v>3.22</v>
      </c>
      <c r="J186" s="6">
        <v>39600000</v>
      </c>
      <c r="K186" s="6">
        <v>14500000</v>
      </c>
      <c r="L186" s="6">
        <v>33300000</v>
      </c>
      <c r="M186" s="6">
        <v>10600000</v>
      </c>
      <c r="N186">
        <v>12573</v>
      </c>
      <c r="O186" t="s">
        <v>3550</v>
      </c>
      <c r="U186">
        <v>0.32</v>
      </c>
      <c r="V186">
        <v>-1.6438561899999999</v>
      </c>
      <c r="W186" t="s">
        <v>5295</v>
      </c>
      <c r="X186" t="s">
        <v>7385</v>
      </c>
      <c r="Y186" t="s">
        <v>7385</v>
      </c>
    </row>
    <row r="187" spans="1:25" x14ac:dyDescent="0.35">
      <c r="A187">
        <v>22</v>
      </c>
      <c r="B187">
        <v>40334</v>
      </c>
      <c r="C187" t="s">
        <v>6769</v>
      </c>
      <c r="D187">
        <v>39.9</v>
      </c>
      <c r="E187">
        <v>77</v>
      </c>
      <c r="F187">
        <v>48</v>
      </c>
      <c r="G187">
        <v>48</v>
      </c>
      <c r="H187">
        <v>1.66</v>
      </c>
      <c r="I187">
        <v>44.2</v>
      </c>
      <c r="J187" s="6">
        <v>5640000000</v>
      </c>
      <c r="K187" s="6">
        <v>1710000000</v>
      </c>
      <c r="L187" s="6">
        <v>950000000</v>
      </c>
      <c r="M187" s="6">
        <v>298000000</v>
      </c>
      <c r="N187">
        <v>63713</v>
      </c>
      <c r="O187" t="s">
        <v>4002</v>
      </c>
      <c r="P187" t="s">
        <v>1752</v>
      </c>
      <c r="U187">
        <v>0.31</v>
      </c>
      <c r="V187">
        <v>-1.6896598789999999</v>
      </c>
      <c r="W187" t="s">
        <v>5294</v>
      </c>
      <c r="X187" t="s">
        <v>7385</v>
      </c>
      <c r="Y187" t="s">
        <v>7385</v>
      </c>
    </row>
    <row r="188" spans="1:25" x14ac:dyDescent="0.35">
      <c r="A188">
        <v>1311</v>
      </c>
      <c r="B188">
        <v>46267</v>
      </c>
      <c r="C188" t="s">
        <v>7318</v>
      </c>
      <c r="D188">
        <v>28.91</v>
      </c>
      <c r="E188">
        <v>14</v>
      </c>
      <c r="F188">
        <v>3</v>
      </c>
      <c r="G188">
        <v>3</v>
      </c>
      <c r="H188">
        <v>0.23</v>
      </c>
      <c r="I188">
        <v>0.7</v>
      </c>
      <c r="J188" s="6">
        <v>41700000</v>
      </c>
      <c r="K188" s="6">
        <v>12900000</v>
      </c>
      <c r="L188" s="6">
        <v>41700000</v>
      </c>
      <c r="M188" s="6">
        <v>12900000</v>
      </c>
      <c r="N188">
        <v>34899</v>
      </c>
      <c r="O188" t="s">
        <v>5246</v>
      </c>
      <c r="P188" t="s">
        <v>5247</v>
      </c>
      <c r="Q188" t="s">
        <v>1584</v>
      </c>
      <c r="R188" t="s">
        <v>5248</v>
      </c>
      <c r="S188" t="s">
        <v>426</v>
      </c>
      <c r="U188">
        <v>0.31</v>
      </c>
      <c r="V188">
        <v>-1.6896598789999999</v>
      </c>
      <c r="W188" t="s">
        <v>5294</v>
      </c>
      <c r="X188" t="s">
        <v>7385</v>
      </c>
      <c r="Y188" t="s">
        <v>7385</v>
      </c>
    </row>
    <row r="189" spans="1:25" x14ac:dyDescent="0.35">
      <c r="A189">
        <v>1311</v>
      </c>
      <c r="B189">
        <v>46267</v>
      </c>
      <c r="C189" t="s">
        <v>7318</v>
      </c>
      <c r="D189">
        <v>28.91</v>
      </c>
      <c r="E189">
        <v>14</v>
      </c>
      <c r="F189">
        <v>3</v>
      </c>
      <c r="G189">
        <v>3</v>
      </c>
      <c r="H189">
        <v>0.23</v>
      </c>
      <c r="I189">
        <v>0.7</v>
      </c>
      <c r="J189" s="6">
        <v>41700000</v>
      </c>
      <c r="K189" s="6">
        <v>12900000</v>
      </c>
      <c r="L189" s="6">
        <v>41700000</v>
      </c>
      <c r="M189" s="6">
        <v>12900000</v>
      </c>
      <c r="N189">
        <v>34899</v>
      </c>
      <c r="O189" t="s">
        <v>5246</v>
      </c>
      <c r="P189" t="s">
        <v>5247</v>
      </c>
      <c r="Q189" t="s">
        <v>1585</v>
      </c>
      <c r="R189" t="s">
        <v>5248</v>
      </c>
      <c r="S189" t="s">
        <v>348</v>
      </c>
      <c r="U189">
        <v>0.31</v>
      </c>
      <c r="V189">
        <v>-1.6896598789999999</v>
      </c>
      <c r="W189" t="s">
        <v>5294</v>
      </c>
      <c r="X189" t="s">
        <v>7385</v>
      </c>
      <c r="Y189" t="s">
        <v>7385</v>
      </c>
    </row>
    <row r="190" spans="1:25" x14ac:dyDescent="0.35">
      <c r="A190">
        <v>483</v>
      </c>
      <c r="B190">
        <v>40599</v>
      </c>
      <c r="C190" t="s">
        <v>5824</v>
      </c>
      <c r="D190">
        <v>46.13</v>
      </c>
      <c r="E190">
        <v>70</v>
      </c>
      <c r="F190">
        <v>16</v>
      </c>
      <c r="G190">
        <v>16</v>
      </c>
      <c r="H190">
        <v>1.6</v>
      </c>
      <c r="I190">
        <v>38.81</v>
      </c>
      <c r="J190" s="6">
        <v>4460000000</v>
      </c>
      <c r="K190" s="6">
        <v>1350000000</v>
      </c>
      <c r="L190" s="6">
        <v>1990000000</v>
      </c>
      <c r="M190" s="6">
        <v>607000000</v>
      </c>
      <c r="N190">
        <v>17435</v>
      </c>
      <c r="O190" t="s">
        <v>4776</v>
      </c>
      <c r="P190" t="s">
        <v>2215</v>
      </c>
      <c r="U190">
        <v>0.3</v>
      </c>
      <c r="V190">
        <v>-1.7369655939999999</v>
      </c>
      <c r="W190" t="s">
        <v>5294</v>
      </c>
      <c r="X190" t="s">
        <v>7385</v>
      </c>
      <c r="Y190" t="s">
        <v>7385</v>
      </c>
    </row>
    <row r="191" spans="1:25" x14ac:dyDescent="0.35">
      <c r="A191">
        <v>1432</v>
      </c>
      <c r="B191">
        <v>41812</v>
      </c>
      <c r="C191" t="s">
        <v>6450</v>
      </c>
      <c r="D191">
        <v>33.799999999999997</v>
      </c>
      <c r="E191">
        <v>49</v>
      </c>
      <c r="F191">
        <v>3</v>
      </c>
      <c r="G191">
        <v>3</v>
      </c>
      <c r="H191">
        <v>1.5</v>
      </c>
      <c r="I191">
        <v>30.62</v>
      </c>
      <c r="J191" s="6">
        <v>127000000</v>
      </c>
      <c r="K191" s="6">
        <v>38600000</v>
      </c>
      <c r="L191" s="6">
        <v>127000000</v>
      </c>
      <c r="M191" s="6">
        <v>38600000</v>
      </c>
      <c r="N191">
        <v>11666</v>
      </c>
      <c r="O191" t="s">
        <v>3468</v>
      </c>
      <c r="U191">
        <v>0.3</v>
      </c>
      <c r="V191">
        <v>-1.7369655939999999</v>
      </c>
      <c r="W191" t="s">
        <v>5295</v>
      </c>
      <c r="X191" t="s">
        <v>7385</v>
      </c>
      <c r="Y191" t="s">
        <v>7385</v>
      </c>
    </row>
    <row r="192" spans="1:25" x14ac:dyDescent="0.35">
      <c r="A192">
        <v>1432</v>
      </c>
      <c r="B192">
        <v>43256</v>
      </c>
      <c r="C192" t="s">
        <v>7321</v>
      </c>
      <c r="D192">
        <v>33.799999999999997</v>
      </c>
      <c r="E192">
        <v>49</v>
      </c>
      <c r="F192">
        <v>3</v>
      </c>
      <c r="G192">
        <v>3</v>
      </c>
      <c r="H192">
        <v>1.5</v>
      </c>
      <c r="I192">
        <v>30.62</v>
      </c>
      <c r="J192" s="6">
        <v>127000000</v>
      </c>
      <c r="K192" s="6">
        <v>38600000</v>
      </c>
      <c r="L192" s="6">
        <v>127000000</v>
      </c>
      <c r="M192" s="6">
        <v>38600000</v>
      </c>
      <c r="N192">
        <v>11609</v>
      </c>
      <c r="O192" t="s">
        <v>3468</v>
      </c>
      <c r="U192">
        <v>0.3</v>
      </c>
      <c r="V192">
        <v>-1.7369655939999999</v>
      </c>
      <c r="W192" t="s">
        <v>5295</v>
      </c>
      <c r="X192" t="s">
        <v>7385</v>
      </c>
      <c r="Y192" t="s">
        <v>7385</v>
      </c>
    </row>
    <row r="193" spans="1:25" x14ac:dyDescent="0.35">
      <c r="A193">
        <v>1198</v>
      </c>
      <c r="B193">
        <v>41056</v>
      </c>
      <c r="C193" t="s">
        <v>6757</v>
      </c>
      <c r="D193">
        <v>25.03</v>
      </c>
      <c r="E193">
        <v>11</v>
      </c>
      <c r="F193">
        <v>3</v>
      </c>
      <c r="G193">
        <v>3</v>
      </c>
      <c r="H193">
        <v>0.2</v>
      </c>
      <c r="I193">
        <v>0.57999999999999996</v>
      </c>
      <c r="J193" s="6">
        <v>36800000</v>
      </c>
      <c r="K193" s="6">
        <v>10500000</v>
      </c>
      <c r="L193" s="6">
        <v>36800000</v>
      </c>
      <c r="M193" s="6">
        <v>10500000</v>
      </c>
      <c r="N193">
        <v>35391</v>
      </c>
      <c r="O193" t="s">
        <v>3455</v>
      </c>
      <c r="U193">
        <v>0.28999999999999998</v>
      </c>
      <c r="V193">
        <v>-1.785875195</v>
      </c>
      <c r="W193" t="s">
        <v>5294</v>
      </c>
      <c r="X193" t="s">
        <v>7385</v>
      </c>
      <c r="Y193" t="s">
        <v>7385</v>
      </c>
    </row>
    <row r="194" spans="1:25" x14ac:dyDescent="0.35">
      <c r="A194">
        <v>657</v>
      </c>
      <c r="B194">
        <v>41122</v>
      </c>
      <c r="C194" t="s">
        <v>5731</v>
      </c>
      <c r="D194">
        <v>26.89</v>
      </c>
      <c r="E194">
        <v>45</v>
      </c>
      <c r="F194">
        <v>10</v>
      </c>
      <c r="G194">
        <v>10</v>
      </c>
      <c r="H194">
        <v>0.56000000000000005</v>
      </c>
      <c r="I194">
        <v>2.59</v>
      </c>
      <c r="J194" s="6">
        <v>44200000</v>
      </c>
      <c r="K194" s="6">
        <v>19300000</v>
      </c>
      <c r="L194" s="6">
        <v>29600000</v>
      </c>
      <c r="M194" s="6">
        <v>8440000</v>
      </c>
      <c r="N194">
        <v>31561</v>
      </c>
      <c r="O194" t="s">
        <v>4888</v>
      </c>
      <c r="P194" t="s">
        <v>2503</v>
      </c>
      <c r="T194" t="s">
        <v>1452</v>
      </c>
      <c r="U194">
        <v>0.28999999999999998</v>
      </c>
      <c r="V194">
        <v>-1.785875195</v>
      </c>
      <c r="W194" t="s">
        <v>5294</v>
      </c>
      <c r="X194" t="s">
        <v>7385</v>
      </c>
      <c r="Y194" t="s">
        <v>7385</v>
      </c>
    </row>
    <row r="195" spans="1:25" x14ac:dyDescent="0.35">
      <c r="A195">
        <v>657</v>
      </c>
      <c r="B195">
        <v>41122</v>
      </c>
      <c r="C195" t="s">
        <v>5731</v>
      </c>
      <c r="D195">
        <v>26.89</v>
      </c>
      <c r="E195">
        <v>45</v>
      </c>
      <c r="F195">
        <v>10</v>
      </c>
      <c r="G195">
        <v>10</v>
      </c>
      <c r="H195">
        <v>0.56000000000000005</v>
      </c>
      <c r="I195">
        <v>2.59</v>
      </c>
      <c r="J195" s="6">
        <v>44200000</v>
      </c>
      <c r="K195" s="6">
        <v>19300000</v>
      </c>
      <c r="L195" s="6">
        <v>29600000</v>
      </c>
      <c r="M195" s="6">
        <v>8440000</v>
      </c>
      <c r="N195">
        <v>31561</v>
      </c>
      <c r="O195" t="s">
        <v>4888</v>
      </c>
      <c r="P195" t="s">
        <v>2503</v>
      </c>
      <c r="T195" t="s">
        <v>1330</v>
      </c>
      <c r="U195">
        <v>0.28999999999999998</v>
      </c>
      <c r="V195">
        <v>-1.785875195</v>
      </c>
      <c r="W195" t="s">
        <v>5294</v>
      </c>
      <c r="X195" t="s">
        <v>7385</v>
      </c>
      <c r="Y195" t="s">
        <v>7385</v>
      </c>
    </row>
    <row r="196" spans="1:25" x14ac:dyDescent="0.35">
      <c r="A196">
        <v>657</v>
      </c>
      <c r="B196">
        <v>41122</v>
      </c>
      <c r="C196" t="s">
        <v>5731</v>
      </c>
      <c r="D196">
        <v>26.89</v>
      </c>
      <c r="E196">
        <v>45</v>
      </c>
      <c r="F196">
        <v>10</v>
      </c>
      <c r="G196">
        <v>10</v>
      </c>
      <c r="H196">
        <v>0.56000000000000005</v>
      </c>
      <c r="I196">
        <v>2.59</v>
      </c>
      <c r="J196" s="6">
        <v>44200000</v>
      </c>
      <c r="K196" s="6">
        <v>19300000</v>
      </c>
      <c r="L196" s="6">
        <v>29600000</v>
      </c>
      <c r="M196" s="6">
        <v>8440000</v>
      </c>
      <c r="N196">
        <v>31561</v>
      </c>
      <c r="O196" t="s">
        <v>4888</v>
      </c>
      <c r="P196" t="s">
        <v>2503</v>
      </c>
      <c r="T196" t="s">
        <v>1331</v>
      </c>
      <c r="U196">
        <v>0.28999999999999998</v>
      </c>
      <c r="V196">
        <v>-1.785875195</v>
      </c>
      <c r="W196" t="s">
        <v>5294</v>
      </c>
      <c r="X196" t="s">
        <v>7385</v>
      </c>
      <c r="Y196" t="s">
        <v>7385</v>
      </c>
    </row>
    <row r="197" spans="1:25" x14ac:dyDescent="0.35">
      <c r="A197">
        <v>340</v>
      </c>
      <c r="B197">
        <v>41506</v>
      </c>
      <c r="C197" t="s">
        <v>6245</v>
      </c>
      <c r="D197">
        <v>35.700000000000003</v>
      </c>
      <c r="E197">
        <v>88</v>
      </c>
      <c r="F197">
        <v>12</v>
      </c>
      <c r="G197">
        <v>12</v>
      </c>
      <c r="H197">
        <v>1.33</v>
      </c>
      <c r="I197">
        <v>20.54</v>
      </c>
      <c r="J197" s="6">
        <v>1330000000</v>
      </c>
      <c r="K197" s="6">
        <v>331000000</v>
      </c>
      <c r="L197" s="6">
        <v>743000000</v>
      </c>
      <c r="M197" s="6">
        <v>204000000</v>
      </c>
      <c r="N197">
        <v>21078</v>
      </c>
      <c r="O197" t="s">
        <v>4792</v>
      </c>
      <c r="P197" t="s">
        <v>2148</v>
      </c>
      <c r="U197">
        <v>0.28000000000000003</v>
      </c>
      <c r="V197">
        <v>-1.8365012679999999</v>
      </c>
      <c r="W197" t="s">
        <v>5294</v>
      </c>
      <c r="X197" t="s">
        <v>7385</v>
      </c>
      <c r="Y197" t="s">
        <v>7385</v>
      </c>
    </row>
    <row r="198" spans="1:25" x14ac:dyDescent="0.35">
      <c r="A198">
        <v>517</v>
      </c>
      <c r="B198">
        <v>41017</v>
      </c>
      <c r="C198" t="s">
        <v>6418</v>
      </c>
      <c r="D198">
        <v>47.15</v>
      </c>
      <c r="E198">
        <v>34</v>
      </c>
      <c r="F198">
        <v>7</v>
      </c>
      <c r="G198">
        <v>7</v>
      </c>
      <c r="H198">
        <v>0.47</v>
      </c>
      <c r="I198">
        <v>1.93</v>
      </c>
      <c r="J198" s="6">
        <v>33800000</v>
      </c>
      <c r="K198" s="6">
        <v>13700000</v>
      </c>
      <c r="L198" s="6">
        <v>25500000</v>
      </c>
      <c r="M198" s="6">
        <v>6920000</v>
      </c>
      <c r="N198">
        <v>31194</v>
      </c>
      <c r="O198" t="s">
        <v>4417</v>
      </c>
      <c r="P198" t="s">
        <v>2589</v>
      </c>
      <c r="U198">
        <v>0.27</v>
      </c>
      <c r="V198">
        <v>-1.8889686880000001</v>
      </c>
      <c r="W198" t="s">
        <v>5294</v>
      </c>
      <c r="X198" t="s">
        <v>7385</v>
      </c>
      <c r="Y198" t="s">
        <v>7385</v>
      </c>
    </row>
    <row r="199" spans="1:25" x14ac:dyDescent="0.35">
      <c r="A199">
        <v>1605</v>
      </c>
      <c r="B199">
        <v>141765</v>
      </c>
      <c r="C199" t="s">
        <v>7328</v>
      </c>
      <c r="D199">
        <v>24.49</v>
      </c>
      <c r="E199">
        <v>21</v>
      </c>
      <c r="F199">
        <v>2</v>
      </c>
      <c r="G199">
        <v>2</v>
      </c>
      <c r="H199">
        <v>0.33</v>
      </c>
      <c r="I199">
        <v>1.1499999999999999</v>
      </c>
      <c r="J199" s="6">
        <v>2710000</v>
      </c>
      <c r="K199" s="6">
        <v>718000</v>
      </c>
      <c r="L199" s="6">
        <v>2710000</v>
      </c>
      <c r="M199" s="6">
        <v>718000</v>
      </c>
      <c r="N199">
        <v>11887</v>
      </c>
      <c r="O199" t="s">
        <v>3385</v>
      </c>
      <c r="U199">
        <v>0.27</v>
      </c>
      <c r="V199">
        <v>-1.8889686880000001</v>
      </c>
      <c r="W199" t="s">
        <v>5294</v>
      </c>
      <c r="X199" t="s">
        <v>7385</v>
      </c>
      <c r="Y199" t="s">
        <v>7385</v>
      </c>
    </row>
    <row r="200" spans="1:25" x14ac:dyDescent="0.35">
      <c r="A200">
        <v>8</v>
      </c>
      <c r="B200">
        <v>40260</v>
      </c>
      <c r="C200" t="s">
        <v>6881</v>
      </c>
      <c r="D200">
        <v>39.47</v>
      </c>
      <c r="E200">
        <v>82</v>
      </c>
      <c r="F200">
        <v>58</v>
      </c>
      <c r="G200">
        <v>58</v>
      </c>
      <c r="H200">
        <v>1.57</v>
      </c>
      <c r="I200">
        <v>35.950000000000003</v>
      </c>
      <c r="J200" s="6">
        <v>17600000000</v>
      </c>
      <c r="K200" s="6">
        <v>4190000000</v>
      </c>
      <c r="L200" s="6">
        <v>2660000000</v>
      </c>
      <c r="M200" s="6">
        <v>699000000</v>
      </c>
      <c r="N200">
        <v>96306</v>
      </c>
      <c r="O200" t="s">
        <v>3877</v>
      </c>
      <c r="P200" t="s">
        <v>1662</v>
      </c>
      <c r="U200">
        <v>0.26</v>
      </c>
      <c r="V200">
        <v>-1.943416472</v>
      </c>
      <c r="W200" t="s">
        <v>5294</v>
      </c>
      <c r="X200" t="s">
        <v>7385</v>
      </c>
      <c r="Y200" t="s">
        <v>7385</v>
      </c>
    </row>
    <row r="201" spans="1:25" x14ac:dyDescent="0.35">
      <c r="A201">
        <v>985</v>
      </c>
      <c r="B201">
        <v>40361</v>
      </c>
      <c r="C201" t="s">
        <v>7329</v>
      </c>
      <c r="D201">
        <v>26.29</v>
      </c>
      <c r="E201">
        <v>14</v>
      </c>
      <c r="F201">
        <v>4</v>
      </c>
      <c r="G201">
        <v>4</v>
      </c>
      <c r="H201">
        <v>0.36</v>
      </c>
      <c r="I201">
        <v>1.31</v>
      </c>
      <c r="J201" s="6">
        <v>65000000</v>
      </c>
      <c r="K201" s="6">
        <v>16600000</v>
      </c>
      <c r="L201" s="6">
        <v>63600000</v>
      </c>
      <c r="M201" s="6">
        <v>16200000</v>
      </c>
      <c r="N201">
        <v>49765</v>
      </c>
      <c r="O201" t="s">
        <v>5254</v>
      </c>
      <c r="P201" t="s">
        <v>1096</v>
      </c>
      <c r="U201">
        <v>0.26</v>
      </c>
      <c r="V201">
        <v>-1.943416472</v>
      </c>
      <c r="W201" t="s">
        <v>5294</v>
      </c>
      <c r="X201" t="s">
        <v>7385</v>
      </c>
      <c r="Y201" t="s">
        <v>7385</v>
      </c>
    </row>
    <row r="202" spans="1:25" x14ac:dyDescent="0.35">
      <c r="A202">
        <v>1463</v>
      </c>
      <c r="B202">
        <v>43724</v>
      </c>
      <c r="C202" t="s">
        <v>7332</v>
      </c>
      <c r="D202">
        <v>32.18</v>
      </c>
      <c r="E202">
        <v>21</v>
      </c>
      <c r="F202">
        <v>3</v>
      </c>
      <c r="G202">
        <v>3</v>
      </c>
      <c r="H202">
        <v>0.5</v>
      </c>
      <c r="I202">
        <v>2.16</v>
      </c>
      <c r="J202" s="6">
        <v>30600000</v>
      </c>
      <c r="K202" s="6">
        <v>7670000</v>
      </c>
      <c r="L202" s="6">
        <v>30600000</v>
      </c>
      <c r="M202" s="6">
        <v>7670000</v>
      </c>
      <c r="N202">
        <v>24167</v>
      </c>
      <c r="O202" t="s">
        <v>5256</v>
      </c>
      <c r="P202" t="s">
        <v>5257</v>
      </c>
      <c r="U202">
        <v>0.25</v>
      </c>
      <c r="V202">
        <v>-2</v>
      </c>
      <c r="W202" t="s">
        <v>5294</v>
      </c>
      <c r="X202" t="s">
        <v>7385</v>
      </c>
      <c r="Y202" t="s">
        <v>7385</v>
      </c>
    </row>
    <row r="203" spans="1:25" x14ac:dyDescent="0.35">
      <c r="A203">
        <v>481</v>
      </c>
      <c r="B203">
        <v>41513</v>
      </c>
      <c r="C203" t="s">
        <v>6834</v>
      </c>
      <c r="D203">
        <v>28.57</v>
      </c>
      <c r="E203">
        <v>24</v>
      </c>
      <c r="F203">
        <v>11</v>
      </c>
      <c r="G203">
        <v>11</v>
      </c>
      <c r="H203">
        <v>0.5</v>
      </c>
      <c r="I203">
        <v>2.16</v>
      </c>
      <c r="J203" s="6">
        <v>75200000</v>
      </c>
      <c r="K203" s="6">
        <v>14300000</v>
      </c>
      <c r="L203" s="6">
        <v>32700000</v>
      </c>
      <c r="M203" s="6">
        <v>8230000</v>
      </c>
      <c r="N203">
        <v>59458</v>
      </c>
      <c r="O203" t="s">
        <v>3920</v>
      </c>
      <c r="P203" t="s">
        <v>3237</v>
      </c>
      <c r="Q203" t="s">
        <v>1195</v>
      </c>
      <c r="R203" t="s">
        <v>3919</v>
      </c>
      <c r="S203" t="s">
        <v>348</v>
      </c>
      <c r="U203">
        <v>0.25</v>
      </c>
      <c r="V203">
        <v>-2</v>
      </c>
      <c r="W203" t="s">
        <v>5294</v>
      </c>
      <c r="X203" t="s">
        <v>7385</v>
      </c>
      <c r="Y203" t="s">
        <v>7385</v>
      </c>
    </row>
    <row r="204" spans="1:25" x14ac:dyDescent="0.35">
      <c r="A204">
        <v>1003</v>
      </c>
      <c r="B204">
        <v>41086</v>
      </c>
      <c r="C204" t="s">
        <v>5862</v>
      </c>
      <c r="D204">
        <v>24.87</v>
      </c>
      <c r="E204">
        <v>59</v>
      </c>
      <c r="F204">
        <v>3</v>
      </c>
      <c r="G204">
        <v>3</v>
      </c>
      <c r="H204">
        <v>1</v>
      </c>
      <c r="I204">
        <v>9</v>
      </c>
      <c r="J204" s="6">
        <v>923000000</v>
      </c>
      <c r="K204" s="6">
        <v>247000000</v>
      </c>
      <c r="L204" s="6">
        <v>832000000</v>
      </c>
      <c r="M204" s="6">
        <v>207000000</v>
      </c>
      <c r="N204">
        <v>7194</v>
      </c>
      <c r="O204" t="s">
        <v>4922</v>
      </c>
      <c r="P204" t="s">
        <v>380</v>
      </c>
      <c r="U204">
        <v>0.25</v>
      </c>
      <c r="V204">
        <v>-2</v>
      </c>
      <c r="W204" t="s">
        <v>5294</v>
      </c>
      <c r="X204" t="s">
        <v>7385</v>
      </c>
      <c r="Y204" t="s">
        <v>7385</v>
      </c>
    </row>
    <row r="205" spans="1:25" x14ac:dyDescent="0.35">
      <c r="A205">
        <v>766</v>
      </c>
      <c r="B205">
        <v>41290</v>
      </c>
      <c r="C205" t="s">
        <v>5637</v>
      </c>
      <c r="D205">
        <v>28.29</v>
      </c>
      <c r="E205">
        <v>61</v>
      </c>
      <c r="F205">
        <v>7</v>
      </c>
      <c r="G205">
        <v>7</v>
      </c>
      <c r="H205">
        <v>0.88</v>
      </c>
      <c r="I205">
        <v>6.5</v>
      </c>
      <c r="J205" s="6">
        <v>312000000</v>
      </c>
      <c r="K205" s="6">
        <v>81700000</v>
      </c>
      <c r="L205" s="6">
        <v>261000000</v>
      </c>
      <c r="M205" s="6">
        <v>63800000</v>
      </c>
      <c r="N205">
        <v>17340</v>
      </c>
      <c r="O205" t="s">
        <v>3521</v>
      </c>
      <c r="U205">
        <v>0.24</v>
      </c>
      <c r="V205">
        <v>-2.058893689</v>
      </c>
      <c r="W205" t="s">
        <v>5295</v>
      </c>
      <c r="X205" t="s">
        <v>7385</v>
      </c>
      <c r="Y205" t="s">
        <v>7385</v>
      </c>
    </row>
    <row r="206" spans="1:25" x14ac:dyDescent="0.35">
      <c r="A206">
        <v>538</v>
      </c>
      <c r="B206">
        <v>40723</v>
      </c>
      <c r="C206" t="s">
        <v>6102</v>
      </c>
      <c r="D206">
        <v>30.73</v>
      </c>
      <c r="E206">
        <v>55</v>
      </c>
      <c r="F206">
        <v>9</v>
      </c>
      <c r="G206">
        <v>9</v>
      </c>
      <c r="H206">
        <v>1.8</v>
      </c>
      <c r="I206">
        <v>62.1</v>
      </c>
      <c r="J206" s="6">
        <v>1000000000</v>
      </c>
      <c r="K206" s="6">
        <v>316000000</v>
      </c>
      <c r="L206" s="6">
        <v>678000000</v>
      </c>
      <c r="M206" s="6">
        <v>165000000</v>
      </c>
      <c r="N206">
        <v>14998</v>
      </c>
      <c r="O206" t="s">
        <v>4375</v>
      </c>
      <c r="P206" t="s">
        <v>2985</v>
      </c>
      <c r="U206">
        <v>0.24</v>
      </c>
      <c r="V206">
        <v>-2.058893689</v>
      </c>
      <c r="W206" t="s">
        <v>5294</v>
      </c>
      <c r="X206" t="s">
        <v>7385</v>
      </c>
      <c r="Y206" t="s">
        <v>7385</v>
      </c>
    </row>
    <row r="207" spans="1:25" x14ac:dyDescent="0.35">
      <c r="A207">
        <v>19</v>
      </c>
      <c r="B207">
        <v>40308</v>
      </c>
      <c r="C207" t="s">
        <v>6826</v>
      </c>
      <c r="D207">
        <v>30.55</v>
      </c>
      <c r="E207">
        <v>80</v>
      </c>
      <c r="F207">
        <v>67</v>
      </c>
      <c r="G207">
        <v>67</v>
      </c>
      <c r="H207">
        <v>1.31</v>
      </c>
      <c r="I207">
        <v>19.59</v>
      </c>
      <c r="J207" s="6">
        <v>4000000000</v>
      </c>
      <c r="K207" s="6">
        <v>848000000</v>
      </c>
      <c r="L207" s="6">
        <v>790000000</v>
      </c>
      <c r="M207" s="6">
        <v>186000000</v>
      </c>
      <c r="N207">
        <v>98665</v>
      </c>
      <c r="O207" t="s">
        <v>3959</v>
      </c>
      <c r="P207" t="s">
        <v>2900</v>
      </c>
      <c r="Q207" t="s">
        <v>2389</v>
      </c>
      <c r="R207" t="s">
        <v>3958</v>
      </c>
      <c r="S207" t="s">
        <v>348</v>
      </c>
      <c r="U207">
        <v>0.24</v>
      </c>
      <c r="V207">
        <v>-2.058893689</v>
      </c>
      <c r="W207" t="s">
        <v>5294</v>
      </c>
      <c r="X207" t="s">
        <v>7385</v>
      </c>
      <c r="Y207" t="s">
        <v>7385</v>
      </c>
    </row>
    <row r="208" spans="1:25" x14ac:dyDescent="0.35">
      <c r="A208">
        <v>19</v>
      </c>
      <c r="B208">
        <v>40308</v>
      </c>
      <c r="C208" t="s">
        <v>6826</v>
      </c>
      <c r="D208">
        <v>30.55</v>
      </c>
      <c r="E208">
        <v>80</v>
      </c>
      <c r="F208">
        <v>67</v>
      </c>
      <c r="G208">
        <v>67</v>
      </c>
      <c r="H208">
        <v>1.31</v>
      </c>
      <c r="I208">
        <v>19.59</v>
      </c>
      <c r="J208" s="6">
        <v>4000000000</v>
      </c>
      <c r="K208" s="6">
        <v>848000000</v>
      </c>
      <c r="L208" s="6">
        <v>790000000</v>
      </c>
      <c r="M208" s="6">
        <v>186000000</v>
      </c>
      <c r="N208">
        <v>98665</v>
      </c>
      <c r="O208" t="s">
        <v>3959</v>
      </c>
      <c r="P208" t="s">
        <v>2900</v>
      </c>
      <c r="Q208" t="s">
        <v>2901</v>
      </c>
      <c r="R208" t="s">
        <v>3958</v>
      </c>
      <c r="S208" t="s">
        <v>426</v>
      </c>
      <c r="U208">
        <v>0.24</v>
      </c>
      <c r="V208">
        <v>-2.058893689</v>
      </c>
      <c r="W208" t="s">
        <v>5294</v>
      </c>
      <c r="X208" t="s">
        <v>7385</v>
      </c>
      <c r="Y208" t="s">
        <v>7385</v>
      </c>
    </row>
    <row r="209" spans="1:25" x14ac:dyDescent="0.35">
      <c r="A209">
        <v>19</v>
      </c>
      <c r="B209">
        <v>40308</v>
      </c>
      <c r="C209" t="s">
        <v>6826</v>
      </c>
      <c r="D209">
        <v>30.55</v>
      </c>
      <c r="E209">
        <v>80</v>
      </c>
      <c r="F209">
        <v>67</v>
      </c>
      <c r="G209">
        <v>67</v>
      </c>
      <c r="H209">
        <v>1.31</v>
      </c>
      <c r="I209">
        <v>19.59</v>
      </c>
      <c r="J209" s="6">
        <v>4000000000</v>
      </c>
      <c r="K209" s="6">
        <v>848000000</v>
      </c>
      <c r="L209" s="6">
        <v>790000000</v>
      </c>
      <c r="M209" s="6">
        <v>186000000</v>
      </c>
      <c r="N209">
        <v>98665</v>
      </c>
      <c r="O209" t="s">
        <v>3959</v>
      </c>
      <c r="P209" t="s">
        <v>2900</v>
      </c>
      <c r="Q209" t="s">
        <v>2902</v>
      </c>
      <c r="R209" t="s">
        <v>3958</v>
      </c>
      <c r="S209" t="s">
        <v>348</v>
      </c>
      <c r="U209">
        <v>0.24</v>
      </c>
      <c r="V209">
        <v>-2.058893689</v>
      </c>
      <c r="W209" t="s">
        <v>5294</v>
      </c>
      <c r="X209" t="s">
        <v>7385</v>
      </c>
      <c r="Y209" t="s">
        <v>7385</v>
      </c>
    </row>
    <row r="210" spans="1:25" x14ac:dyDescent="0.35">
      <c r="A210">
        <v>19</v>
      </c>
      <c r="B210">
        <v>40308</v>
      </c>
      <c r="C210" t="s">
        <v>6826</v>
      </c>
      <c r="D210">
        <v>30.55</v>
      </c>
      <c r="E210">
        <v>80</v>
      </c>
      <c r="F210">
        <v>67</v>
      </c>
      <c r="G210">
        <v>67</v>
      </c>
      <c r="H210">
        <v>1.31</v>
      </c>
      <c r="I210">
        <v>19.59</v>
      </c>
      <c r="J210" s="6">
        <v>4000000000</v>
      </c>
      <c r="K210" s="6">
        <v>848000000</v>
      </c>
      <c r="L210" s="6">
        <v>790000000</v>
      </c>
      <c r="M210" s="6">
        <v>186000000</v>
      </c>
      <c r="N210">
        <v>98665</v>
      </c>
      <c r="O210" t="s">
        <v>3959</v>
      </c>
      <c r="P210" t="s">
        <v>2900</v>
      </c>
      <c r="Q210" t="s">
        <v>1177</v>
      </c>
      <c r="R210" t="s">
        <v>3958</v>
      </c>
      <c r="S210" t="s">
        <v>426</v>
      </c>
      <c r="U210">
        <v>0.24</v>
      </c>
      <c r="V210">
        <v>-2.058893689</v>
      </c>
      <c r="W210" t="s">
        <v>5294</v>
      </c>
      <c r="X210" t="s">
        <v>7385</v>
      </c>
      <c r="Y210" t="s">
        <v>7385</v>
      </c>
    </row>
    <row r="211" spans="1:25" x14ac:dyDescent="0.35">
      <c r="A211">
        <v>19</v>
      </c>
      <c r="B211">
        <v>40308</v>
      </c>
      <c r="C211" t="s">
        <v>6826</v>
      </c>
      <c r="D211">
        <v>30.55</v>
      </c>
      <c r="E211">
        <v>80</v>
      </c>
      <c r="F211">
        <v>67</v>
      </c>
      <c r="G211">
        <v>67</v>
      </c>
      <c r="H211">
        <v>1.31</v>
      </c>
      <c r="I211">
        <v>19.59</v>
      </c>
      <c r="J211" s="6">
        <v>4000000000</v>
      </c>
      <c r="K211" s="6">
        <v>848000000</v>
      </c>
      <c r="L211" s="6">
        <v>790000000</v>
      </c>
      <c r="M211" s="6">
        <v>186000000</v>
      </c>
      <c r="N211">
        <v>98665</v>
      </c>
      <c r="O211" t="s">
        <v>3959</v>
      </c>
      <c r="P211" t="s">
        <v>2900</v>
      </c>
      <c r="Q211" t="s">
        <v>3761</v>
      </c>
      <c r="R211" t="s">
        <v>3958</v>
      </c>
      <c r="S211" t="s">
        <v>348</v>
      </c>
      <c r="U211">
        <v>0.24</v>
      </c>
      <c r="V211">
        <v>-2.058893689</v>
      </c>
      <c r="W211" t="s">
        <v>5294</v>
      </c>
      <c r="X211" t="s">
        <v>7385</v>
      </c>
      <c r="Y211" t="s">
        <v>7385</v>
      </c>
    </row>
    <row r="212" spans="1:25" x14ac:dyDescent="0.35">
      <c r="A212">
        <v>19</v>
      </c>
      <c r="B212">
        <v>40308</v>
      </c>
      <c r="C212" t="s">
        <v>6826</v>
      </c>
      <c r="D212">
        <v>30.55</v>
      </c>
      <c r="E212">
        <v>80</v>
      </c>
      <c r="F212">
        <v>67</v>
      </c>
      <c r="G212">
        <v>67</v>
      </c>
      <c r="H212">
        <v>1.31</v>
      </c>
      <c r="I212">
        <v>19.59</v>
      </c>
      <c r="J212" s="6">
        <v>4000000000</v>
      </c>
      <c r="K212" s="6">
        <v>848000000</v>
      </c>
      <c r="L212" s="6">
        <v>790000000</v>
      </c>
      <c r="M212" s="6">
        <v>186000000</v>
      </c>
      <c r="N212">
        <v>98665</v>
      </c>
      <c r="O212" t="s">
        <v>3959</v>
      </c>
      <c r="P212" t="s">
        <v>2900</v>
      </c>
      <c r="Q212" t="s">
        <v>1569</v>
      </c>
      <c r="R212" t="s">
        <v>3958</v>
      </c>
      <c r="S212" t="s">
        <v>348</v>
      </c>
      <c r="U212">
        <v>0.24</v>
      </c>
      <c r="V212">
        <v>-2.058893689</v>
      </c>
      <c r="W212" t="s">
        <v>5294</v>
      </c>
      <c r="X212" t="s">
        <v>7385</v>
      </c>
      <c r="Y212" t="s">
        <v>7385</v>
      </c>
    </row>
    <row r="213" spans="1:25" x14ac:dyDescent="0.35">
      <c r="A213">
        <v>19</v>
      </c>
      <c r="B213">
        <v>40308</v>
      </c>
      <c r="C213" t="s">
        <v>6826</v>
      </c>
      <c r="D213">
        <v>30.55</v>
      </c>
      <c r="E213">
        <v>80</v>
      </c>
      <c r="F213">
        <v>67</v>
      </c>
      <c r="G213">
        <v>67</v>
      </c>
      <c r="H213">
        <v>1.31</v>
      </c>
      <c r="I213">
        <v>19.59</v>
      </c>
      <c r="J213" s="6">
        <v>4000000000</v>
      </c>
      <c r="K213" s="6">
        <v>848000000</v>
      </c>
      <c r="L213" s="6">
        <v>790000000</v>
      </c>
      <c r="M213" s="6">
        <v>186000000</v>
      </c>
      <c r="N213">
        <v>98665</v>
      </c>
      <c r="O213" t="s">
        <v>3959</v>
      </c>
      <c r="P213" t="s">
        <v>2900</v>
      </c>
      <c r="Q213" t="s">
        <v>1256</v>
      </c>
      <c r="R213" t="s">
        <v>3958</v>
      </c>
      <c r="S213" t="s">
        <v>348</v>
      </c>
      <c r="U213">
        <v>0.24</v>
      </c>
      <c r="V213">
        <v>-2.058893689</v>
      </c>
      <c r="W213" t="s">
        <v>5294</v>
      </c>
      <c r="X213" t="s">
        <v>7385</v>
      </c>
      <c r="Y213" t="s">
        <v>7385</v>
      </c>
    </row>
    <row r="214" spans="1:25" x14ac:dyDescent="0.35">
      <c r="A214">
        <v>1103</v>
      </c>
      <c r="B214">
        <v>41121</v>
      </c>
      <c r="C214" t="s">
        <v>6147</v>
      </c>
      <c r="D214">
        <v>47.92</v>
      </c>
      <c r="E214">
        <v>46</v>
      </c>
      <c r="F214">
        <v>6</v>
      </c>
      <c r="G214">
        <v>6</v>
      </c>
      <c r="H214">
        <v>1.2</v>
      </c>
      <c r="I214">
        <v>14.85</v>
      </c>
      <c r="J214" s="6">
        <v>160000000</v>
      </c>
      <c r="K214" s="6">
        <v>43400000</v>
      </c>
      <c r="L214" s="6">
        <v>123000000</v>
      </c>
      <c r="M214" s="6">
        <v>28300000</v>
      </c>
      <c r="N214">
        <v>17443</v>
      </c>
      <c r="O214" t="s">
        <v>4589</v>
      </c>
      <c r="P214" t="s">
        <v>392</v>
      </c>
      <c r="U214">
        <v>0.23</v>
      </c>
      <c r="V214">
        <v>-2.1202942340000002</v>
      </c>
      <c r="W214" t="s">
        <v>5294</v>
      </c>
      <c r="X214" t="s">
        <v>7385</v>
      </c>
      <c r="Y214" t="s">
        <v>7385</v>
      </c>
    </row>
    <row r="215" spans="1:25" x14ac:dyDescent="0.35">
      <c r="A215">
        <v>1139</v>
      </c>
      <c r="B215">
        <v>41318</v>
      </c>
      <c r="C215" t="s">
        <v>5697</v>
      </c>
      <c r="D215">
        <v>33.950000000000003</v>
      </c>
      <c r="E215">
        <v>66</v>
      </c>
      <c r="F215">
        <v>4</v>
      </c>
      <c r="G215">
        <v>4</v>
      </c>
      <c r="H215">
        <v>1</v>
      </c>
      <c r="I215">
        <v>9</v>
      </c>
      <c r="J215" s="6">
        <v>425000000</v>
      </c>
      <c r="K215" s="6">
        <v>99000000</v>
      </c>
      <c r="L215" s="6">
        <v>337000000</v>
      </c>
      <c r="M215" s="6">
        <v>78900000</v>
      </c>
      <c r="N215">
        <v>7702</v>
      </c>
      <c r="O215" t="s">
        <v>4973</v>
      </c>
      <c r="P215" t="s">
        <v>946</v>
      </c>
      <c r="U215">
        <v>0.23</v>
      </c>
      <c r="V215">
        <v>-2.1202942340000002</v>
      </c>
      <c r="W215" t="s">
        <v>5294</v>
      </c>
      <c r="X215" t="s">
        <v>7385</v>
      </c>
      <c r="Y215" t="s">
        <v>7385</v>
      </c>
    </row>
    <row r="216" spans="1:25" x14ac:dyDescent="0.35">
      <c r="A216">
        <v>402</v>
      </c>
      <c r="B216">
        <v>40973</v>
      </c>
      <c r="C216" t="s">
        <v>5595</v>
      </c>
      <c r="D216">
        <v>32.92</v>
      </c>
      <c r="E216">
        <v>53</v>
      </c>
      <c r="F216">
        <v>15</v>
      </c>
      <c r="G216">
        <v>6</v>
      </c>
      <c r="H216">
        <v>0.94</v>
      </c>
      <c r="I216">
        <v>7.66</v>
      </c>
      <c r="J216" s="6">
        <v>339000000</v>
      </c>
      <c r="K216" s="6">
        <v>81900000</v>
      </c>
      <c r="L216" s="6">
        <v>294000000</v>
      </c>
      <c r="M216" s="6">
        <v>68300000</v>
      </c>
      <c r="N216">
        <v>41827</v>
      </c>
      <c r="O216" t="s">
        <v>4614</v>
      </c>
      <c r="P216" t="s">
        <v>3055</v>
      </c>
      <c r="U216">
        <v>0.23</v>
      </c>
      <c r="V216">
        <v>-2.1202942340000002</v>
      </c>
      <c r="W216" t="s">
        <v>5294</v>
      </c>
      <c r="X216" t="s">
        <v>7385</v>
      </c>
      <c r="Y216" t="s">
        <v>7385</v>
      </c>
    </row>
    <row r="217" spans="1:25" x14ac:dyDescent="0.35">
      <c r="A217">
        <v>854</v>
      </c>
      <c r="B217">
        <v>41001</v>
      </c>
      <c r="C217" t="s">
        <v>6731</v>
      </c>
      <c r="D217">
        <v>29.87</v>
      </c>
      <c r="E217">
        <v>87</v>
      </c>
      <c r="F217">
        <v>7</v>
      </c>
      <c r="G217">
        <v>7</v>
      </c>
      <c r="H217">
        <v>1.4</v>
      </c>
      <c r="I217">
        <v>24.12</v>
      </c>
      <c r="J217" s="6">
        <v>3160000000</v>
      </c>
      <c r="K217" s="6">
        <v>652000000</v>
      </c>
      <c r="L217" s="6">
        <v>2340000000</v>
      </c>
      <c r="M217" s="6">
        <v>496000000</v>
      </c>
      <c r="N217">
        <v>11897</v>
      </c>
      <c r="O217" t="s">
        <v>3385</v>
      </c>
      <c r="U217">
        <v>0.21</v>
      </c>
      <c r="V217">
        <v>-2.251538767</v>
      </c>
      <c r="W217" t="s">
        <v>5294</v>
      </c>
      <c r="X217" t="s">
        <v>7385</v>
      </c>
      <c r="Y217" t="s">
        <v>7385</v>
      </c>
    </row>
    <row r="218" spans="1:25" x14ac:dyDescent="0.35">
      <c r="A218">
        <v>472</v>
      </c>
      <c r="B218">
        <v>40651</v>
      </c>
      <c r="C218" t="s">
        <v>6222</v>
      </c>
      <c r="D218">
        <v>35.520000000000003</v>
      </c>
      <c r="E218">
        <v>61</v>
      </c>
      <c r="F218">
        <v>8</v>
      </c>
      <c r="G218">
        <v>8</v>
      </c>
      <c r="H218">
        <v>1.6</v>
      </c>
      <c r="I218">
        <v>38.81</v>
      </c>
      <c r="J218" s="6">
        <v>1360000000</v>
      </c>
      <c r="K218" s="6">
        <v>316000000</v>
      </c>
      <c r="L218" s="6">
        <v>1000000000</v>
      </c>
      <c r="M218" s="6">
        <v>203000000</v>
      </c>
      <c r="N218">
        <v>12493</v>
      </c>
      <c r="O218" t="s">
        <v>4372</v>
      </c>
      <c r="P218" t="s">
        <v>605</v>
      </c>
      <c r="U218">
        <v>0.2</v>
      </c>
      <c r="V218">
        <v>-2.3219280950000001</v>
      </c>
      <c r="W218" t="s">
        <v>5294</v>
      </c>
      <c r="X218" t="s">
        <v>7385</v>
      </c>
      <c r="Y218" t="s">
        <v>7385</v>
      </c>
    </row>
    <row r="219" spans="1:25" x14ac:dyDescent="0.35">
      <c r="A219">
        <v>406</v>
      </c>
      <c r="B219">
        <v>41003</v>
      </c>
      <c r="C219" t="s">
        <v>6013</v>
      </c>
      <c r="D219">
        <v>28.32</v>
      </c>
      <c r="E219">
        <v>66</v>
      </c>
      <c r="F219">
        <v>9</v>
      </c>
      <c r="G219">
        <v>9</v>
      </c>
      <c r="H219">
        <v>1.5</v>
      </c>
      <c r="I219">
        <v>30.62</v>
      </c>
      <c r="J219" s="6">
        <v>1900000000</v>
      </c>
      <c r="K219" s="6">
        <v>361000000</v>
      </c>
      <c r="L219" s="6">
        <v>1500000000</v>
      </c>
      <c r="M219" s="6">
        <v>303000000</v>
      </c>
      <c r="N219">
        <v>10672</v>
      </c>
      <c r="O219" t="s">
        <v>4797</v>
      </c>
      <c r="P219" t="s">
        <v>1518</v>
      </c>
      <c r="U219">
        <v>0.2</v>
      </c>
      <c r="V219">
        <v>-2.3219280950000001</v>
      </c>
      <c r="W219" t="s">
        <v>5294</v>
      </c>
      <c r="X219" t="s">
        <v>7385</v>
      </c>
      <c r="Y219" t="s">
        <v>7385</v>
      </c>
    </row>
    <row r="220" spans="1:25" x14ac:dyDescent="0.35">
      <c r="A220">
        <v>680</v>
      </c>
      <c r="B220">
        <v>40655</v>
      </c>
      <c r="C220" t="s">
        <v>6534</v>
      </c>
      <c r="D220">
        <v>30.86</v>
      </c>
      <c r="E220">
        <v>40</v>
      </c>
      <c r="F220">
        <v>11</v>
      </c>
      <c r="G220">
        <v>11</v>
      </c>
      <c r="H220">
        <v>0.73</v>
      </c>
      <c r="I220">
        <v>4.41</v>
      </c>
      <c r="J220" s="6">
        <v>143000000</v>
      </c>
      <c r="K220" s="6">
        <v>31400000</v>
      </c>
      <c r="L220" s="6">
        <v>69800000</v>
      </c>
      <c r="M220" s="6">
        <v>13400000</v>
      </c>
      <c r="N220">
        <v>33426</v>
      </c>
      <c r="O220" t="s">
        <v>4030</v>
      </c>
      <c r="P220" t="s">
        <v>2689</v>
      </c>
      <c r="Q220" t="s">
        <v>937</v>
      </c>
      <c r="R220" t="s">
        <v>4031</v>
      </c>
      <c r="S220" t="s">
        <v>348</v>
      </c>
      <c r="U220">
        <v>0.19</v>
      </c>
      <c r="V220">
        <v>-2.395928676</v>
      </c>
      <c r="W220" t="s">
        <v>5294</v>
      </c>
      <c r="X220" t="s">
        <v>7385</v>
      </c>
      <c r="Y220" t="s">
        <v>7385</v>
      </c>
    </row>
    <row r="221" spans="1:25" x14ac:dyDescent="0.35">
      <c r="A221">
        <v>680</v>
      </c>
      <c r="B221">
        <v>40655</v>
      </c>
      <c r="C221" t="s">
        <v>6534</v>
      </c>
      <c r="D221">
        <v>30.86</v>
      </c>
      <c r="E221">
        <v>40</v>
      </c>
      <c r="F221">
        <v>11</v>
      </c>
      <c r="G221">
        <v>11</v>
      </c>
      <c r="H221">
        <v>0.73</v>
      </c>
      <c r="I221">
        <v>4.41</v>
      </c>
      <c r="J221" s="6">
        <v>143000000</v>
      </c>
      <c r="K221" s="6">
        <v>31400000</v>
      </c>
      <c r="L221" s="6">
        <v>69800000</v>
      </c>
      <c r="M221" s="6">
        <v>13400000</v>
      </c>
      <c r="N221">
        <v>33426</v>
      </c>
      <c r="O221" t="s">
        <v>4030</v>
      </c>
      <c r="P221" t="s">
        <v>2689</v>
      </c>
      <c r="Q221" t="s">
        <v>1678</v>
      </c>
      <c r="R221" t="s">
        <v>4031</v>
      </c>
      <c r="S221" t="s">
        <v>348</v>
      </c>
      <c r="U221">
        <v>0.19</v>
      </c>
      <c r="V221">
        <v>-2.395928676</v>
      </c>
      <c r="W221" t="s">
        <v>5294</v>
      </c>
      <c r="X221" t="s">
        <v>7385</v>
      </c>
      <c r="Y221" t="s">
        <v>7385</v>
      </c>
    </row>
    <row r="222" spans="1:25" x14ac:dyDescent="0.35">
      <c r="A222">
        <v>680</v>
      </c>
      <c r="B222">
        <v>40655</v>
      </c>
      <c r="C222" t="s">
        <v>6534</v>
      </c>
      <c r="D222">
        <v>30.86</v>
      </c>
      <c r="E222">
        <v>40</v>
      </c>
      <c r="F222">
        <v>11</v>
      </c>
      <c r="G222">
        <v>11</v>
      </c>
      <c r="H222">
        <v>0.73</v>
      </c>
      <c r="I222">
        <v>4.41</v>
      </c>
      <c r="J222" s="6">
        <v>143000000</v>
      </c>
      <c r="K222" s="6">
        <v>31400000</v>
      </c>
      <c r="L222" s="6">
        <v>69800000</v>
      </c>
      <c r="M222" s="6">
        <v>13400000</v>
      </c>
      <c r="N222">
        <v>33426</v>
      </c>
      <c r="O222" t="s">
        <v>4030</v>
      </c>
      <c r="P222" t="s">
        <v>2689</v>
      </c>
      <c r="Q222" t="s">
        <v>805</v>
      </c>
      <c r="R222" t="s">
        <v>4031</v>
      </c>
      <c r="S222" t="s">
        <v>348</v>
      </c>
      <c r="U222">
        <v>0.19</v>
      </c>
      <c r="V222">
        <v>-2.395928676</v>
      </c>
      <c r="W222" t="s">
        <v>5294</v>
      </c>
      <c r="X222" t="s">
        <v>7385</v>
      </c>
      <c r="Y222" t="s">
        <v>7385</v>
      </c>
    </row>
    <row r="223" spans="1:25" x14ac:dyDescent="0.35">
      <c r="A223">
        <v>680</v>
      </c>
      <c r="B223">
        <v>40826</v>
      </c>
      <c r="C223" t="s">
        <v>7339</v>
      </c>
      <c r="D223">
        <v>30.86</v>
      </c>
      <c r="E223">
        <v>40</v>
      </c>
      <c r="F223">
        <v>11</v>
      </c>
      <c r="G223">
        <v>11</v>
      </c>
      <c r="H223">
        <v>0.69</v>
      </c>
      <c r="I223">
        <v>3.87</v>
      </c>
      <c r="J223" s="6">
        <v>143000000</v>
      </c>
      <c r="K223" s="6">
        <v>31400000</v>
      </c>
      <c r="L223" s="6">
        <v>69800000</v>
      </c>
      <c r="M223" s="6">
        <v>13400000</v>
      </c>
      <c r="N223">
        <v>33440</v>
      </c>
      <c r="O223" t="s">
        <v>4030</v>
      </c>
      <c r="P223" t="s">
        <v>2689</v>
      </c>
      <c r="Q223" t="s">
        <v>937</v>
      </c>
      <c r="R223" t="s">
        <v>4031</v>
      </c>
      <c r="S223" t="s">
        <v>348</v>
      </c>
      <c r="U223">
        <v>0.19</v>
      </c>
      <c r="V223">
        <v>-2.395928676</v>
      </c>
      <c r="W223" t="s">
        <v>5294</v>
      </c>
      <c r="X223" t="s">
        <v>7385</v>
      </c>
      <c r="Y223" t="s">
        <v>7385</v>
      </c>
    </row>
    <row r="224" spans="1:25" x14ac:dyDescent="0.35">
      <c r="A224">
        <v>680</v>
      </c>
      <c r="B224">
        <v>40826</v>
      </c>
      <c r="C224" t="s">
        <v>7339</v>
      </c>
      <c r="D224">
        <v>30.86</v>
      </c>
      <c r="E224">
        <v>40</v>
      </c>
      <c r="F224">
        <v>11</v>
      </c>
      <c r="G224">
        <v>11</v>
      </c>
      <c r="H224">
        <v>0.69</v>
      </c>
      <c r="I224">
        <v>3.87</v>
      </c>
      <c r="J224" s="6">
        <v>143000000</v>
      </c>
      <c r="K224" s="6">
        <v>31400000</v>
      </c>
      <c r="L224" s="6">
        <v>69800000</v>
      </c>
      <c r="M224" s="6">
        <v>13400000</v>
      </c>
      <c r="N224">
        <v>33440</v>
      </c>
      <c r="O224" t="s">
        <v>4030</v>
      </c>
      <c r="P224" t="s">
        <v>2689</v>
      </c>
      <c r="Q224" t="s">
        <v>1678</v>
      </c>
      <c r="R224" t="s">
        <v>4031</v>
      </c>
      <c r="S224" t="s">
        <v>348</v>
      </c>
      <c r="U224">
        <v>0.19</v>
      </c>
      <c r="V224">
        <v>-2.395928676</v>
      </c>
      <c r="W224" t="s">
        <v>5294</v>
      </c>
      <c r="X224" t="s">
        <v>7385</v>
      </c>
      <c r="Y224" t="s">
        <v>7385</v>
      </c>
    </row>
    <row r="225" spans="1:25" x14ac:dyDescent="0.35">
      <c r="A225">
        <v>680</v>
      </c>
      <c r="B225">
        <v>40826</v>
      </c>
      <c r="C225" t="s">
        <v>7339</v>
      </c>
      <c r="D225">
        <v>30.86</v>
      </c>
      <c r="E225">
        <v>40</v>
      </c>
      <c r="F225">
        <v>11</v>
      </c>
      <c r="G225">
        <v>11</v>
      </c>
      <c r="H225">
        <v>0.69</v>
      </c>
      <c r="I225">
        <v>3.87</v>
      </c>
      <c r="J225" s="6">
        <v>143000000</v>
      </c>
      <c r="K225" s="6">
        <v>31400000</v>
      </c>
      <c r="L225" s="6">
        <v>69800000</v>
      </c>
      <c r="M225" s="6">
        <v>13400000</v>
      </c>
      <c r="N225">
        <v>33440</v>
      </c>
      <c r="O225" t="s">
        <v>4030</v>
      </c>
      <c r="P225" t="s">
        <v>2689</v>
      </c>
      <c r="Q225" t="s">
        <v>805</v>
      </c>
      <c r="R225" t="s">
        <v>4031</v>
      </c>
      <c r="S225" t="s">
        <v>348</v>
      </c>
      <c r="U225">
        <v>0.19</v>
      </c>
      <c r="V225">
        <v>-2.395928676</v>
      </c>
      <c r="W225" t="s">
        <v>5294</v>
      </c>
      <c r="X225" t="s">
        <v>7385</v>
      </c>
      <c r="Y225" t="s">
        <v>7385</v>
      </c>
    </row>
    <row r="226" spans="1:25" x14ac:dyDescent="0.35">
      <c r="A226">
        <v>98</v>
      </c>
      <c r="B226">
        <v>41201</v>
      </c>
      <c r="C226" t="s">
        <v>6219</v>
      </c>
      <c r="D226">
        <v>24.16</v>
      </c>
      <c r="E226">
        <v>87</v>
      </c>
      <c r="F226">
        <v>21</v>
      </c>
      <c r="G226">
        <v>21</v>
      </c>
      <c r="H226">
        <v>1.5</v>
      </c>
      <c r="I226">
        <v>30.62</v>
      </c>
      <c r="J226" s="6">
        <v>3530000000</v>
      </c>
      <c r="K226" s="6">
        <v>789000000</v>
      </c>
      <c r="L226" s="6">
        <v>1270000000</v>
      </c>
      <c r="M226" s="6">
        <v>247000000</v>
      </c>
      <c r="N226">
        <v>27068</v>
      </c>
      <c r="O226" t="s">
        <v>3673</v>
      </c>
      <c r="P226" t="s">
        <v>2784</v>
      </c>
      <c r="U226">
        <v>0.19</v>
      </c>
      <c r="V226">
        <v>-2.395928676</v>
      </c>
      <c r="W226" t="s">
        <v>5293</v>
      </c>
      <c r="X226" t="s">
        <v>7385</v>
      </c>
      <c r="Y226" t="s">
        <v>7385</v>
      </c>
    </row>
    <row r="227" spans="1:25" x14ac:dyDescent="0.35">
      <c r="A227">
        <v>242</v>
      </c>
      <c r="B227">
        <v>40594</v>
      </c>
      <c r="C227" t="s">
        <v>7340</v>
      </c>
      <c r="D227">
        <v>39.14</v>
      </c>
      <c r="E227">
        <v>74</v>
      </c>
      <c r="F227">
        <v>18</v>
      </c>
      <c r="G227">
        <v>2</v>
      </c>
      <c r="H227">
        <v>1.8</v>
      </c>
      <c r="I227">
        <v>62.1</v>
      </c>
      <c r="J227" s="6">
        <v>146000000</v>
      </c>
      <c r="K227" s="6">
        <v>26100000</v>
      </c>
      <c r="L227" s="6">
        <v>146000000</v>
      </c>
      <c r="M227" s="6">
        <v>25700000</v>
      </c>
      <c r="N227">
        <v>24076</v>
      </c>
      <c r="O227" t="s">
        <v>4348</v>
      </c>
      <c r="P227" t="s">
        <v>1854</v>
      </c>
      <c r="U227">
        <v>0.18</v>
      </c>
      <c r="V227">
        <v>-2.4739311879999999</v>
      </c>
      <c r="W227" t="s">
        <v>5293</v>
      </c>
      <c r="X227" t="s">
        <v>7385</v>
      </c>
      <c r="Y227" t="s">
        <v>7385</v>
      </c>
    </row>
    <row r="228" spans="1:25" x14ac:dyDescent="0.35">
      <c r="A228">
        <v>789</v>
      </c>
      <c r="B228">
        <v>41352</v>
      </c>
      <c r="C228" t="s">
        <v>6609</v>
      </c>
      <c r="D228">
        <v>25.81</v>
      </c>
      <c r="E228">
        <v>50</v>
      </c>
      <c r="F228">
        <v>4</v>
      </c>
      <c r="G228">
        <v>4</v>
      </c>
      <c r="H228">
        <v>1.33</v>
      </c>
      <c r="I228">
        <v>20.54</v>
      </c>
      <c r="J228" s="6">
        <v>250000000</v>
      </c>
      <c r="K228" s="6">
        <v>47400000</v>
      </c>
      <c r="L228" s="6">
        <v>244000000</v>
      </c>
      <c r="M228" s="6">
        <v>44500000</v>
      </c>
      <c r="N228">
        <v>12417</v>
      </c>
      <c r="O228" t="s">
        <v>4050</v>
      </c>
      <c r="P228" t="s">
        <v>1125</v>
      </c>
      <c r="U228">
        <v>0.18</v>
      </c>
      <c r="V228">
        <v>-2.4739311879999999</v>
      </c>
      <c r="W228" t="s">
        <v>5294</v>
      </c>
      <c r="X228" t="s">
        <v>7385</v>
      </c>
      <c r="Y228" t="s">
        <v>7385</v>
      </c>
    </row>
    <row r="229" spans="1:25" x14ac:dyDescent="0.35">
      <c r="A229">
        <v>848</v>
      </c>
      <c r="B229">
        <v>49936</v>
      </c>
      <c r="C229" t="s">
        <v>7341</v>
      </c>
      <c r="D229">
        <v>31.4</v>
      </c>
      <c r="E229">
        <v>57</v>
      </c>
      <c r="F229">
        <v>5</v>
      </c>
      <c r="G229">
        <v>5</v>
      </c>
      <c r="H229">
        <v>1</v>
      </c>
      <c r="I229">
        <v>9</v>
      </c>
      <c r="J229" s="6">
        <v>122000000</v>
      </c>
      <c r="K229" s="6">
        <v>22000000</v>
      </c>
      <c r="L229" s="6">
        <v>104000000</v>
      </c>
      <c r="M229" s="6">
        <v>17500000</v>
      </c>
      <c r="N229">
        <v>9855</v>
      </c>
      <c r="O229" t="s">
        <v>5261</v>
      </c>
      <c r="P229" t="s">
        <v>5262</v>
      </c>
      <c r="U229">
        <v>0.17</v>
      </c>
      <c r="V229">
        <v>-2.5563933489999999</v>
      </c>
      <c r="W229" t="s">
        <v>5294</v>
      </c>
      <c r="X229" t="s">
        <v>7385</v>
      </c>
      <c r="Y229" t="s">
        <v>7385</v>
      </c>
    </row>
    <row r="230" spans="1:25" x14ac:dyDescent="0.35">
      <c r="A230">
        <v>385</v>
      </c>
      <c r="B230">
        <v>41144</v>
      </c>
      <c r="C230" t="s">
        <v>6631</v>
      </c>
      <c r="D230">
        <v>27.07</v>
      </c>
      <c r="E230">
        <v>85</v>
      </c>
      <c r="F230">
        <v>7</v>
      </c>
      <c r="G230">
        <v>7</v>
      </c>
      <c r="H230">
        <v>1.4</v>
      </c>
      <c r="I230">
        <v>24.12</v>
      </c>
      <c r="J230" s="6">
        <v>5390000000</v>
      </c>
      <c r="K230" s="6">
        <v>840000000</v>
      </c>
      <c r="L230" s="6">
        <v>2710000000</v>
      </c>
      <c r="M230" s="6">
        <v>430000000</v>
      </c>
      <c r="N230">
        <v>9094</v>
      </c>
      <c r="O230" t="s">
        <v>4481</v>
      </c>
      <c r="P230" t="s">
        <v>404</v>
      </c>
      <c r="U230">
        <v>0.16</v>
      </c>
      <c r="V230">
        <v>-2.6438561900000002</v>
      </c>
      <c r="W230" t="s">
        <v>5294</v>
      </c>
      <c r="X230" t="s">
        <v>7385</v>
      </c>
      <c r="Y230" t="s">
        <v>7385</v>
      </c>
    </row>
    <row r="231" spans="1:25" x14ac:dyDescent="0.35">
      <c r="A231">
        <v>911</v>
      </c>
      <c r="B231">
        <v>41316</v>
      </c>
      <c r="C231" t="s">
        <v>5968</v>
      </c>
      <c r="D231">
        <v>27.83</v>
      </c>
      <c r="E231">
        <v>53</v>
      </c>
      <c r="F231">
        <v>5</v>
      </c>
      <c r="G231">
        <v>5</v>
      </c>
      <c r="H231">
        <v>1.67</v>
      </c>
      <c r="I231">
        <v>45.42</v>
      </c>
      <c r="J231" s="6">
        <v>975000000</v>
      </c>
      <c r="K231" s="6">
        <v>111000000</v>
      </c>
      <c r="L231" s="6">
        <v>938000000</v>
      </c>
      <c r="M231" s="6">
        <v>111000000</v>
      </c>
      <c r="N231">
        <v>9051</v>
      </c>
      <c r="O231" t="s">
        <v>4810</v>
      </c>
      <c r="P231" t="s">
        <v>2174</v>
      </c>
      <c r="U231">
        <v>0.12</v>
      </c>
      <c r="V231">
        <v>-3.058893689</v>
      </c>
      <c r="W231" t="s">
        <v>5294</v>
      </c>
      <c r="X231" t="s">
        <v>7385</v>
      </c>
      <c r="Y231" t="s">
        <v>7385</v>
      </c>
    </row>
    <row r="232" spans="1:25" x14ac:dyDescent="0.35">
      <c r="A232">
        <v>1111</v>
      </c>
      <c r="B232">
        <v>48284</v>
      </c>
      <c r="C232" t="s">
        <v>7357</v>
      </c>
      <c r="D232">
        <v>25.2</v>
      </c>
      <c r="E232">
        <v>36</v>
      </c>
      <c r="F232">
        <v>5</v>
      </c>
      <c r="G232">
        <v>5</v>
      </c>
      <c r="H232">
        <v>0.63</v>
      </c>
      <c r="I232">
        <v>3.22</v>
      </c>
      <c r="J232" s="6">
        <v>16200000</v>
      </c>
      <c r="K232" s="6">
        <v>1790000</v>
      </c>
      <c r="L232" s="6">
        <v>10700000</v>
      </c>
      <c r="M232" s="6">
        <v>1060000</v>
      </c>
      <c r="N232">
        <v>27671</v>
      </c>
      <c r="O232" t="s">
        <v>5275</v>
      </c>
      <c r="U232">
        <v>0.1</v>
      </c>
      <c r="V232">
        <v>-3.3219280950000001</v>
      </c>
      <c r="W232" t="s">
        <v>5294</v>
      </c>
      <c r="X232" t="s">
        <v>7385</v>
      </c>
      <c r="Y232" t="s">
        <v>7385</v>
      </c>
    </row>
    <row r="233" spans="1:25" x14ac:dyDescent="0.35">
      <c r="A233">
        <v>334</v>
      </c>
      <c r="B233">
        <v>40933</v>
      </c>
      <c r="C233" t="s">
        <v>6944</v>
      </c>
      <c r="D233">
        <v>27.08</v>
      </c>
      <c r="E233">
        <v>83</v>
      </c>
      <c r="F233">
        <v>8</v>
      </c>
      <c r="G233">
        <v>7</v>
      </c>
      <c r="H233">
        <v>1.1399999999999999</v>
      </c>
      <c r="I233">
        <v>12.89</v>
      </c>
      <c r="J233" s="6">
        <v>6470000000</v>
      </c>
      <c r="K233" s="6">
        <v>692000000</v>
      </c>
      <c r="L233" s="6">
        <v>5840000000</v>
      </c>
      <c r="M233" s="6">
        <v>584000000</v>
      </c>
      <c r="N233">
        <v>14107</v>
      </c>
      <c r="O233" t="s">
        <v>3621</v>
      </c>
      <c r="P233" t="s">
        <v>20</v>
      </c>
      <c r="U233">
        <v>0.1</v>
      </c>
      <c r="V233">
        <v>-3.3219280950000001</v>
      </c>
      <c r="W233" t="s">
        <v>5294</v>
      </c>
      <c r="X233" t="s">
        <v>7385</v>
      </c>
      <c r="Y233" t="s">
        <v>7385</v>
      </c>
    </row>
    <row r="234" spans="1:25" x14ac:dyDescent="0.35">
      <c r="A234">
        <v>444</v>
      </c>
      <c r="B234">
        <v>47141</v>
      </c>
      <c r="C234" t="s">
        <v>5344</v>
      </c>
      <c r="D234">
        <v>23.55</v>
      </c>
      <c r="E234">
        <v>46</v>
      </c>
      <c r="F234">
        <v>12</v>
      </c>
      <c r="G234">
        <v>12</v>
      </c>
      <c r="H234">
        <v>0.92</v>
      </c>
      <c r="I234">
        <v>7.38</v>
      </c>
      <c r="J234" s="6">
        <v>11400000</v>
      </c>
      <c r="K234" s="6">
        <v>565000000</v>
      </c>
      <c r="L234" s="6">
        <v>2880000</v>
      </c>
      <c r="M234" s="6">
        <v>238000000</v>
      </c>
      <c r="N234">
        <v>37925</v>
      </c>
      <c r="O234" t="s">
        <v>3597</v>
      </c>
      <c r="P234" t="s">
        <v>1094</v>
      </c>
      <c r="U234">
        <v>64</v>
      </c>
      <c r="V234">
        <v>6</v>
      </c>
      <c r="W234" t="s">
        <v>5293</v>
      </c>
      <c r="X234" t="s">
        <v>7384</v>
      </c>
      <c r="Y234" t="s">
        <v>7385</v>
      </c>
    </row>
    <row r="235" spans="1:25" x14ac:dyDescent="0.35">
      <c r="A235">
        <v>39</v>
      </c>
      <c r="B235">
        <v>44985</v>
      </c>
      <c r="C235" t="s">
        <v>5306</v>
      </c>
      <c r="D235">
        <v>17.93</v>
      </c>
      <c r="E235">
        <v>70</v>
      </c>
      <c r="F235">
        <v>31</v>
      </c>
      <c r="G235">
        <v>23</v>
      </c>
      <c r="H235">
        <v>1.29</v>
      </c>
      <c r="I235">
        <v>18.57</v>
      </c>
      <c r="J235" s="6">
        <v>51200000</v>
      </c>
      <c r="K235" s="6">
        <v>20000000000</v>
      </c>
      <c r="L235" s="6">
        <v>31200000</v>
      </c>
      <c r="M235" s="6">
        <v>7740000000</v>
      </c>
      <c r="N235">
        <v>62840</v>
      </c>
      <c r="O235" t="s">
        <v>3577</v>
      </c>
      <c r="P235" t="s">
        <v>365</v>
      </c>
      <c r="U235">
        <v>64</v>
      </c>
      <c r="V235">
        <v>6</v>
      </c>
      <c r="W235" t="s">
        <v>5293</v>
      </c>
      <c r="X235" t="s">
        <v>7384</v>
      </c>
      <c r="Y235" t="s">
        <v>7385</v>
      </c>
    </row>
    <row r="236" spans="1:25" x14ac:dyDescent="0.35">
      <c r="A236">
        <v>1236</v>
      </c>
      <c r="B236">
        <v>42611</v>
      </c>
      <c r="C236" t="s">
        <v>5878</v>
      </c>
      <c r="D236">
        <v>20.64</v>
      </c>
      <c r="E236">
        <v>20</v>
      </c>
      <c r="F236">
        <v>3</v>
      </c>
      <c r="G236">
        <v>3</v>
      </c>
      <c r="H236">
        <v>0.25</v>
      </c>
      <c r="I236">
        <v>0.78</v>
      </c>
      <c r="J236" s="6">
        <v>949000</v>
      </c>
      <c r="K236" s="6">
        <v>36100000</v>
      </c>
      <c r="L236" s="6">
        <v>949000</v>
      </c>
      <c r="M236" s="6">
        <v>36100000</v>
      </c>
      <c r="N236">
        <v>31045</v>
      </c>
      <c r="O236" t="s">
        <v>3551</v>
      </c>
      <c r="T236" t="s">
        <v>86</v>
      </c>
      <c r="U236">
        <v>38.11</v>
      </c>
      <c r="V236">
        <v>5.2520977029999996</v>
      </c>
      <c r="W236" t="s">
        <v>5293</v>
      </c>
      <c r="X236" t="s">
        <v>7384</v>
      </c>
      <c r="Y236" t="s">
        <v>7385</v>
      </c>
    </row>
    <row r="237" spans="1:25" x14ac:dyDescent="0.35">
      <c r="A237">
        <v>25</v>
      </c>
      <c r="B237">
        <v>42148</v>
      </c>
      <c r="C237" t="s">
        <v>6978</v>
      </c>
      <c r="D237">
        <v>19.25</v>
      </c>
      <c r="E237">
        <v>60</v>
      </c>
      <c r="F237">
        <v>53</v>
      </c>
      <c r="G237">
        <v>3</v>
      </c>
      <c r="H237">
        <v>1.51</v>
      </c>
      <c r="I237">
        <v>31.68</v>
      </c>
      <c r="J237" s="6">
        <v>11500000</v>
      </c>
      <c r="K237" s="6">
        <v>376000000</v>
      </c>
      <c r="L237" s="6">
        <v>11500000</v>
      </c>
      <c r="M237" s="6">
        <v>376000000</v>
      </c>
      <c r="N237">
        <v>105866</v>
      </c>
      <c r="O237" t="s">
        <v>5010</v>
      </c>
      <c r="P237" t="s">
        <v>1015</v>
      </c>
      <c r="T237" t="s">
        <v>23</v>
      </c>
      <c r="U237">
        <v>32.869999999999997</v>
      </c>
      <c r="V237">
        <v>5.0386995509999997</v>
      </c>
      <c r="W237" t="s">
        <v>5293</v>
      </c>
      <c r="X237" t="s">
        <v>7384</v>
      </c>
      <c r="Y237" t="s">
        <v>7385</v>
      </c>
    </row>
    <row r="238" spans="1:25" x14ac:dyDescent="0.35">
      <c r="A238">
        <v>25</v>
      </c>
      <c r="B238">
        <v>42148</v>
      </c>
      <c r="C238" t="s">
        <v>6978</v>
      </c>
      <c r="D238">
        <v>19.25</v>
      </c>
      <c r="E238">
        <v>60</v>
      </c>
      <c r="F238">
        <v>53</v>
      </c>
      <c r="G238">
        <v>3</v>
      </c>
      <c r="H238">
        <v>1.51</v>
      </c>
      <c r="I238">
        <v>31.68</v>
      </c>
      <c r="J238" s="6">
        <v>11500000</v>
      </c>
      <c r="K238" s="6">
        <v>376000000</v>
      </c>
      <c r="L238" s="6">
        <v>11500000</v>
      </c>
      <c r="M238" s="6">
        <v>376000000</v>
      </c>
      <c r="N238">
        <v>105866</v>
      </c>
      <c r="O238" t="s">
        <v>5010</v>
      </c>
      <c r="P238" t="s">
        <v>1015</v>
      </c>
      <c r="T238" t="s">
        <v>23</v>
      </c>
      <c r="U238">
        <v>32.869999999999997</v>
      </c>
      <c r="V238">
        <v>5.0386995509999997</v>
      </c>
      <c r="W238" t="s">
        <v>5293</v>
      </c>
      <c r="X238" t="s">
        <v>7384</v>
      </c>
      <c r="Y238" t="s">
        <v>7385</v>
      </c>
    </row>
    <row r="239" spans="1:25" x14ac:dyDescent="0.35">
      <c r="A239">
        <v>25</v>
      </c>
      <c r="B239">
        <v>42148</v>
      </c>
      <c r="C239" t="s">
        <v>6978</v>
      </c>
      <c r="D239">
        <v>19.25</v>
      </c>
      <c r="E239">
        <v>60</v>
      </c>
      <c r="F239">
        <v>53</v>
      </c>
      <c r="G239">
        <v>3</v>
      </c>
      <c r="H239">
        <v>1.51</v>
      </c>
      <c r="I239">
        <v>31.68</v>
      </c>
      <c r="J239" s="6">
        <v>11500000</v>
      </c>
      <c r="K239" s="6">
        <v>376000000</v>
      </c>
      <c r="L239" s="6">
        <v>11500000</v>
      </c>
      <c r="M239" s="6">
        <v>376000000</v>
      </c>
      <c r="N239">
        <v>105866</v>
      </c>
      <c r="O239" t="s">
        <v>5010</v>
      </c>
      <c r="P239" t="s">
        <v>1015</v>
      </c>
      <c r="T239" t="s">
        <v>24</v>
      </c>
      <c r="U239">
        <v>32.869999999999997</v>
      </c>
      <c r="V239">
        <v>5.0386995509999997</v>
      </c>
      <c r="W239" t="s">
        <v>5293</v>
      </c>
      <c r="X239" t="s">
        <v>7384</v>
      </c>
      <c r="Y239" t="s">
        <v>7385</v>
      </c>
    </row>
    <row r="240" spans="1:25" x14ac:dyDescent="0.35">
      <c r="A240">
        <v>25</v>
      </c>
      <c r="B240">
        <v>42148</v>
      </c>
      <c r="C240" t="s">
        <v>6978</v>
      </c>
      <c r="D240">
        <v>19.25</v>
      </c>
      <c r="E240">
        <v>60</v>
      </c>
      <c r="F240">
        <v>53</v>
      </c>
      <c r="G240">
        <v>3</v>
      </c>
      <c r="H240">
        <v>1.51</v>
      </c>
      <c r="I240">
        <v>31.68</v>
      </c>
      <c r="J240" s="6">
        <v>11500000</v>
      </c>
      <c r="K240" s="6">
        <v>376000000</v>
      </c>
      <c r="L240" s="6">
        <v>11500000</v>
      </c>
      <c r="M240" s="6">
        <v>376000000</v>
      </c>
      <c r="N240">
        <v>105866</v>
      </c>
      <c r="O240" t="s">
        <v>5010</v>
      </c>
      <c r="P240" t="s">
        <v>1015</v>
      </c>
      <c r="T240" t="s">
        <v>24</v>
      </c>
      <c r="U240">
        <v>32.869999999999997</v>
      </c>
      <c r="V240">
        <v>5.0386995509999997</v>
      </c>
      <c r="W240" t="s">
        <v>5293</v>
      </c>
      <c r="X240" t="s">
        <v>7384</v>
      </c>
      <c r="Y240" t="s">
        <v>7385</v>
      </c>
    </row>
    <row r="241" spans="1:25" x14ac:dyDescent="0.35">
      <c r="A241">
        <v>25</v>
      </c>
      <c r="B241">
        <v>42148</v>
      </c>
      <c r="C241" t="s">
        <v>6978</v>
      </c>
      <c r="D241">
        <v>19.25</v>
      </c>
      <c r="E241">
        <v>60</v>
      </c>
      <c r="F241">
        <v>53</v>
      </c>
      <c r="G241">
        <v>3</v>
      </c>
      <c r="H241">
        <v>1.51</v>
      </c>
      <c r="I241">
        <v>31.68</v>
      </c>
      <c r="J241" s="6">
        <v>11500000</v>
      </c>
      <c r="K241" s="6">
        <v>376000000</v>
      </c>
      <c r="L241" s="6">
        <v>11500000</v>
      </c>
      <c r="M241" s="6">
        <v>376000000</v>
      </c>
      <c r="N241">
        <v>105866</v>
      </c>
      <c r="O241" t="s">
        <v>5010</v>
      </c>
      <c r="P241" t="s">
        <v>1015</v>
      </c>
      <c r="T241" t="s">
        <v>25</v>
      </c>
      <c r="U241">
        <v>32.869999999999997</v>
      </c>
      <c r="V241">
        <v>5.0386995509999997</v>
      </c>
      <c r="W241" t="s">
        <v>5293</v>
      </c>
      <c r="X241" t="s">
        <v>7384</v>
      </c>
      <c r="Y241" t="s">
        <v>7385</v>
      </c>
    </row>
    <row r="242" spans="1:25" x14ac:dyDescent="0.35">
      <c r="A242">
        <v>25</v>
      </c>
      <c r="B242">
        <v>42148</v>
      </c>
      <c r="C242" t="s">
        <v>6978</v>
      </c>
      <c r="D242">
        <v>19.25</v>
      </c>
      <c r="E242">
        <v>60</v>
      </c>
      <c r="F242">
        <v>53</v>
      </c>
      <c r="G242">
        <v>3</v>
      </c>
      <c r="H242">
        <v>1.51</v>
      </c>
      <c r="I242">
        <v>31.68</v>
      </c>
      <c r="J242" s="6">
        <v>11500000</v>
      </c>
      <c r="K242" s="6">
        <v>376000000</v>
      </c>
      <c r="L242" s="6">
        <v>11500000</v>
      </c>
      <c r="M242" s="6">
        <v>376000000</v>
      </c>
      <c r="N242">
        <v>105866</v>
      </c>
      <c r="O242" t="s">
        <v>5010</v>
      </c>
      <c r="P242" t="s">
        <v>1015</v>
      </c>
      <c r="T242" t="s">
        <v>25</v>
      </c>
      <c r="U242">
        <v>32.869999999999997</v>
      </c>
      <c r="V242">
        <v>5.0386995509999997</v>
      </c>
      <c r="W242" t="s">
        <v>5293</v>
      </c>
      <c r="X242" t="s">
        <v>7384</v>
      </c>
      <c r="Y242" t="s">
        <v>7385</v>
      </c>
    </row>
    <row r="243" spans="1:25" x14ac:dyDescent="0.35">
      <c r="A243">
        <v>25</v>
      </c>
      <c r="B243">
        <v>42148</v>
      </c>
      <c r="C243" t="s">
        <v>6978</v>
      </c>
      <c r="D243">
        <v>19.25</v>
      </c>
      <c r="E243">
        <v>60</v>
      </c>
      <c r="F243">
        <v>53</v>
      </c>
      <c r="G243">
        <v>3</v>
      </c>
      <c r="H243">
        <v>1.51</v>
      </c>
      <c r="I243">
        <v>31.68</v>
      </c>
      <c r="J243" s="6">
        <v>11500000</v>
      </c>
      <c r="K243" s="6">
        <v>376000000</v>
      </c>
      <c r="L243" s="6">
        <v>11500000</v>
      </c>
      <c r="M243" s="6">
        <v>376000000</v>
      </c>
      <c r="N243">
        <v>105866</v>
      </c>
      <c r="O243" t="s">
        <v>5010</v>
      </c>
      <c r="P243" t="s">
        <v>1015</v>
      </c>
      <c r="T243" t="s">
        <v>25</v>
      </c>
      <c r="U243">
        <v>32.869999999999997</v>
      </c>
      <c r="V243">
        <v>5.0386995509999997</v>
      </c>
      <c r="W243" t="s">
        <v>5293</v>
      </c>
      <c r="X243" t="s">
        <v>7384</v>
      </c>
      <c r="Y243" t="s">
        <v>7385</v>
      </c>
    </row>
    <row r="244" spans="1:25" x14ac:dyDescent="0.35">
      <c r="A244">
        <v>689</v>
      </c>
      <c r="B244">
        <v>48940</v>
      </c>
      <c r="C244" t="s">
        <v>5319</v>
      </c>
      <c r="D244">
        <v>18.399999999999999</v>
      </c>
      <c r="E244">
        <v>26</v>
      </c>
      <c r="F244">
        <v>6</v>
      </c>
      <c r="G244">
        <v>6</v>
      </c>
      <c r="H244">
        <v>0.38</v>
      </c>
      <c r="I244">
        <v>1.37</v>
      </c>
      <c r="J244" s="6">
        <v>5550000</v>
      </c>
      <c r="K244" s="6">
        <v>150000000</v>
      </c>
      <c r="L244" s="6">
        <v>4160000</v>
      </c>
      <c r="M244" s="6">
        <v>111000000</v>
      </c>
      <c r="N244">
        <v>44462</v>
      </c>
      <c r="O244" t="s">
        <v>3733</v>
      </c>
      <c r="P244" t="s">
        <v>3734</v>
      </c>
      <c r="Q244" t="s">
        <v>2513</v>
      </c>
      <c r="R244" t="s">
        <v>3735</v>
      </c>
      <c r="S244" t="s">
        <v>348</v>
      </c>
      <c r="T244" t="s">
        <v>180</v>
      </c>
      <c r="U244">
        <v>26.75</v>
      </c>
      <c r="V244">
        <v>4.7414669859999998</v>
      </c>
      <c r="W244" t="s">
        <v>5294</v>
      </c>
      <c r="X244" t="s">
        <v>7384</v>
      </c>
      <c r="Y244" t="s">
        <v>7385</v>
      </c>
    </row>
    <row r="245" spans="1:25" x14ac:dyDescent="0.35">
      <c r="A245">
        <v>689</v>
      </c>
      <c r="B245">
        <v>48940</v>
      </c>
      <c r="C245" t="s">
        <v>5319</v>
      </c>
      <c r="D245">
        <v>18.399999999999999</v>
      </c>
      <c r="E245">
        <v>26</v>
      </c>
      <c r="F245">
        <v>6</v>
      </c>
      <c r="G245">
        <v>6</v>
      </c>
      <c r="H245">
        <v>0.38</v>
      </c>
      <c r="I245">
        <v>1.37</v>
      </c>
      <c r="J245" s="6">
        <v>5550000</v>
      </c>
      <c r="K245" s="6">
        <v>150000000</v>
      </c>
      <c r="L245" s="6">
        <v>4160000</v>
      </c>
      <c r="M245" s="6">
        <v>111000000</v>
      </c>
      <c r="N245">
        <v>44462</v>
      </c>
      <c r="O245" t="s">
        <v>3733</v>
      </c>
      <c r="P245" t="s">
        <v>3734</v>
      </c>
      <c r="Q245" t="s">
        <v>2513</v>
      </c>
      <c r="R245" t="s">
        <v>3735</v>
      </c>
      <c r="S245" t="s">
        <v>348</v>
      </c>
      <c r="T245" t="s">
        <v>180</v>
      </c>
      <c r="U245">
        <v>26.75</v>
      </c>
      <c r="V245">
        <v>4.7414669859999998</v>
      </c>
      <c r="W245" t="s">
        <v>5294</v>
      </c>
      <c r="X245" t="s">
        <v>7384</v>
      </c>
      <c r="Y245" t="s">
        <v>7385</v>
      </c>
    </row>
    <row r="246" spans="1:25" x14ac:dyDescent="0.35">
      <c r="A246">
        <v>301</v>
      </c>
      <c r="B246">
        <v>41647</v>
      </c>
      <c r="C246" t="s">
        <v>5351</v>
      </c>
      <c r="D246">
        <v>17.09</v>
      </c>
      <c r="E246">
        <v>45</v>
      </c>
      <c r="F246">
        <v>17</v>
      </c>
      <c r="G246">
        <v>17</v>
      </c>
      <c r="H246">
        <v>0.81</v>
      </c>
      <c r="I246">
        <v>5.45</v>
      </c>
      <c r="J246" s="6">
        <v>48100000</v>
      </c>
      <c r="K246" s="6">
        <v>821000000</v>
      </c>
      <c r="L246" s="6">
        <v>16800000</v>
      </c>
      <c r="M246" s="6">
        <v>271000000</v>
      </c>
      <c r="N246">
        <v>47797</v>
      </c>
      <c r="O246" t="s">
        <v>3627</v>
      </c>
      <c r="P246" t="s">
        <v>1112</v>
      </c>
      <c r="Q246" t="s">
        <v>791</v>
      </c>
      <c r="R246" t="s">
        <v>3628</v>
      </c>
      <c r="S246" t="s">
        <v>348</v>
      </c>
      <c r="T246" t="s">
        <v>3629</v>
      </c>
      <c r="U246">
        <v>16.16</v>
      </c>
      <c r="V246">
        <v>4.0143552930000004</v>
      </c>
      <c r="W246" t="s">
        <v>5294</v>
      </c>
      <c r="X246" t="s">
        <v>7384</v>
      </c>
      <c r="Y246" t="s">
        <v>7385</v>
      </c>
    </row>
    <row r="247" spans="1:25" x14ac:dyDescent="0.35">
      <c r="A247">
        <v>1196</v>
      </c>
      <c r="B247">
        <v>40572</v>
      </c>
      <c r="C247" t="s">
        <v>6352</v>
      </c>
      <c r="D247">
        <v>16.88</v>
      </c>
      <c r="E247">
        <v>6</v>
      </c>
      <c r="F247">
        <v>2</v>
      </c>
      <c r="G247">
        <v>2</v>
      </c>
      <c r="H247">
        <v>0.18</v>
      </c>
      <c r="I247">
        <v>0.52</v>
      </c>
      <c r="J247" s="6">
        <v>789000</v>
      </c>
      <c r="K247" s="6">
        <v>11200000</v>
      </c>
      <c r="L247" s="6">
        <v>789000</v>
      </c>
      <c r="M247" s="6">
        <v>11200000</v>
      </c>
      <c r="N247">
        <v>38509</v>
      </c>
      <c r="O247" t="s">
        <v>3404</v>
      </c>
      <c r="U247">
        <v>14.14</v>
      </c>
      <c r="V247">
        <v>3.821710215</v>
      </c>
      <c r="W247" t="s">
        <v>5294</v>
      </c>
      <c r="X247" t="s">
        <v>7384</v>
      </c>
      <c r="Y247" t="s">
        <v>7385</v>
      </c>
    </row>
    <row r="248" spans="1:25" x14ac:dyDescent="0.35">
      <c r="A248">
        <v>403</v>
      </c>
      <c r="B248">
        <v>45378</v>
      </c>
      <c r="C248" t="s">
        <v>5371</v>
      </c>
      <c r="D248">
        <v>22.84</v>
      </c>
      <c r="E248">
        <v>59</v>
      </c>
      <c r="F248">
        <v>16</v>
      </c>
      <c r="G248">
        <v>16</v>
      </c>
      <c r="H248">
        <v>0.94</v>
      </c>
      <c r="I248">
        <v>7.73</v>
      </c>
      <c r="J248" s="6">
        <v>29300000</v>
      </c>
      <c r="K248" s="6">
        <v>407000000</v>
      </c>
      <c r="L248" s="6">
        <v>14100000</v>
      </c>
      <c r="M248" s="6">
        <v>199000000</v>
      </c>
      <c r="N248">
        <v>42472</v>
      </c>
      <c r="O248" t="s">
        <v>3872</v>
      </c>
      <c r="P248" t="s">
        <v>1346</v>
      </c>
      <c r="U248">
        <v>14.13</v>
      </c>
      <c r="V248">
        <v>3.820689561</v>
      </c>
      <c r="W248" t="s">
        <v>5294</v>
      </c>
      <c r="X248" t="s">
        <v>7384</v>
      </c>
      <c r="Y248" t="s">
        <v>7385</v>
      </c>
    </row>
    <row r="249" spans="1:25" x14ac:dyDescent="0.35">
      <c r="A249">
        <v>403</v>
      </c>
      <c r="B249">
        <v>45379</v>
      </c>
      <c r="C249" t="s">
        <v>5372</v>
      </c>
      <c r="D249">
        <v>22.84</v>
      </c>
      <c r="E249">
        <v>59</v>
      </c>
      <c r="F249">
        <v>16</v>
      </c>
      <c r="G249">
        <v>16</v>
      </c>
      <c r="H249">
        <v>0.94</v>
      </c>
      <c r="I249">
        <v>7.73</v>
      </c>
      <c r="J249" s="6">
        <v>29300000</v>
      </c>
      <c r="K249" s="6">
        <v>407000000</v>
      </c>
      <c r="L249" s="6">
        <v>14100000</v>
      </c>
      <c r="M249" s="6">
        <v>199000000</v>
      </c>
      <c r="N249">
        <v>42439</v>
      </c>
      <c r="O249" t="s">
        <v>3872</v>
      </c>
      <c r="P249" t="s">
        <v>1346</v>
      </c>
      <c r="U249">
        <v>14.13</v>
      </c>
      <c r="V249">
        <v>3.820689561</v>
      </c>
      <c r="W249" t="s">
        <v>5294</v>
      </c>
      <c r="X249" t="s">
        <v>7384</v>
      </c>
      <c r="Y249" t="s">
        <v>7385</v>
      </c>
    </row>
    <row r="250" spans="1:25" x14ac:dyDescent="0.35">
      <c r="A250">
        <v>1185</v>
      </c>
      <c r="B250">
        <v>44970</v>
      </c>
      <c r="C250" t="s">
        <v>6986</v>
      </c>
      <c r="D250">
        <v>20.53</v>
      </c>
      <c r="E250">
        <v>14</v>
      </c>
      <c r="F250">
        <v>2</v>
      </c>
      <c r="G250">
        <v>2</v>
      </c>
      <c r="H250">
        <v>0.2</v>
      </c>
      <c r="I250">
        <v>0.57999999999999996</v>
      </c>
      <c r="J250" s="6">
        <v>1570000</v>
      </c>
      <c r="K250" s="6">
        <v>13000000</v>
      </c>
      <c r="L250" s="6">
        <v>1570000</v>
      </c>
      <c r="M250" s="6">
        <v>13000000</v>
      </c>
      <c r="N250">
        <v>24965</v>
      </c>
      <c r="O250" t="s">
        <v>4285</v>
      </c>
      <c r="P250" t="s">
        <v>867</v>
      </c>
      <c r="U250">
        <v>8.2799999999999994</v>
      </c>
      <c r="V250">
        <v>3.0496307680000001</v>
      </c>
      <c r="W250" t="s">
        <v>5294</v>
      </c>
      <c r="X250" t="s">
        <v>7384</v>
      </c>
      <c r="Y250" t="s">
        <v>7385</v>
      </c>
    </row>
    <row r="251" spans="1:25" x14ac:dyDescent="0.35">
      <c r="A251">
        <v>1279</v>
      </c>
      <c r="B251">
        <v>40583</v>
      </c>
      <c r="C251" t="s">
        <v>6987</v>
      </c>
      <c r="D251">
        <v>17.850000000000001</v>
      </c>
      <c r="E251">
        <v>8</v>
      </c>
      <c r="F251">
        <v>2</v>
      </c>
      <c r="G251">
        <v>2</v>
      </c>
      <c r="H251">
        <v>0.4</v>
      </c>
      <c r="I251">
        <v>1.51</v>
      </c>
      <c r="J251" s="6">
        <v>5250000</v>
      </c>
      <c r="K251" s="6">
        <v>40000000</v>
      </c>
      <c r="L251" s="6">
        <v>5250000</v>
      </c>
      <c r="M251" s="6">
        <v>40000000</v>
      </c>
      <c r="N251">
        <v>27774</v>
      </c>
      <c r="O251" t="s">
        <v>4806</v>
      </c>
      <c r="P251" t="s">
        <v>2938</v>
      </c>
      <c r="U251">
        <v>7.62</v>
      </c>
      <c r="V251">
        <v>2.9297909980000001</v>
      </c>
      <c r="W251" t="s">
        <v>5294</v>
      </c>
      <c r="X251" t="s">
        <v>7384</v>
      </c>
      <c r="Y251" t="s">
        <v>7385</v>
      </c>
    </row>
    <row r="252" spans="1:25" x14ac:dyDescent="0.35">
      <c r="A252">
        <v>1279</v>
      </c>
      <c r="B252">
        <v>40566</v>
      </c>
      <c r="C252" t="s">
        <v>5939</v>
      </c>
      <c r="D252">
        <v>17.850000000000001</v>
      </c>
      <c r="E252">
        <v>8</v>
      </c>
      <c r="F252">
        <v>2</v>
      </c>
      <c r="G252">
        <v>2</v>
      </c>
      <c r="H252">
        <v>0.4</v>
      </c>
      <c r="I252">
        <v>1.51</v>
      </c>
      <c r="J252" s="6">
        <v>5250000</v>
      </c>
      <c r="K252" s="6">
        <v>40000000</v>
      </c>
      <c r="L252" s="6">
        <v>5250000</v>
      </c>
      <c r="M252" s="6">
        <v>40000000</v>
      </c>
      <c r="N252">
        <v>27716</v>
      </c>
      <c r="O252" t="s">
        <v>4806</v>
      </c>
      <c r="P252" t="s">
        <v>2938</v>
      </c>
      <c r="U252">
        <v>7.62</v>
      </c>
      <c r="V252">
        <v>2.9297909980000001</v>
      </c>
      <c r="W252" t="s">
        <v>5294</v>
      </c>
      <c r="X252" t="s">
        <v>7384</v>
      </c>
      <c r="Y252" t="s">
        <v>7385</v>
      </c>
    </row>
    <row r="253" spans="1:25" x14ac:dyDescent="0.35">
      <c r="A253">
        <v>1204</v>
      </c>
      <c r="B253">
        <v>42259</v>
      </c>
      <c r="C253" t="s">
        <v>5423</v>
      </c>
      <c r="D253">
        <v>20.6</v>
      </c>
      <c r="E253">
        <v>11</v>
      </c>
      <c r="F253">
        <v>2</v>
      </c>
      <c r="G253">
        <v>2</v>
      </c>
      <c r="H253">
        <v>0.18</v>
      </c>
      <c r="I253">
        <v>0.52</v>
      </c>
      <c r="J253" s="6">
        <v>3140000</v>
      </c>
      <c r="K253" s="6">
        <v>23000000</v>
      </c>
      <c r="L253" s="6">
        <v>3140000</v>
      </c>
      <c r="M253" s="6">
        <v>23000000</v>
      </c>
      <c r="N253">
        <v>20403</v>
      </c>
      <c r="O253" t="s">
        <v>3374</v>
      </c>
      <c r="U253">
        <v>7.3</v>
      </c>
      <c r="V253">
        <v>2.8678964640000002</v>
      </c>
      <c r="W253" t="s">
        <v>5295</v>
      </c>
      <c r="X253" t="s">
        <v>7384</v>
      </c>
      <c r="Y253" t="s">
        <v>7385</v>
      </c>
    </row>
    <row r="254" spans="1:25" x14ac:dyDescent="0.35">
      <c r="A254">
        <v>613</v>
      </c>
      <c r="B254">
        <v>40349</v>
      </c>
      <c r="C254" t="s">
        <v>5955</v>
      </c>
      <c r="D254">
        <v>23.46</v>
      </c>
      <c r="E254">
        <v>25</v>
      </c>
      <c r="F254">
        <v>8</v>
      </c>
      <c r="G254">
        <v>8</v>
      </c>
      <c r="H254">
        <v>0.44</v>
      </c>
      <c r="I254">
        <v>1.78</v>
      </c>
      <c r="J254" s="6">
        <v>16100000</v>
      </c>
      <c r="K254" s="6">
        <v>115000000</v>
      </c>
      <c r="L254" s="6">
        <v>13500000</v>
      </c>
      <c r="M254" s="6">
        <v>90100000</v>
      </c>
      <c r="N254">
        <v>44901</v>
      </c>
      <c r="O254" t="s">
        <v>4756</v>
      </c>
      <c r="P254" t="s">
        <v>2686</v>
      </c>
      <c r="U254">
        <v>6.66</v>
      </c>
      <c r="V254">
        <v>2.735522177</v>
      </c>
      <c r="W254" t="s">
        <v>5294</v>
      </c>
      <c r="X254" t="s">
        <v>7384</v>
      </c>
      <c r="Y254" t="s">
        <v>7385</v>
      </c>
    </row>
    <row r="255" spans="1:25" x14ac:dyDescent="0.35">
      <c r="A255">
        <v>950</v>
      </c>
      <c r="B255">
        <v>42338</v>
      </c>
      <c r="C255" t="s">
        <v>5416</v>
      </c>
      <c r="D255">
        <v>19.86</v>
      </c>
      <c r="E255">
        <v>16</v>
      </c>
      <c r="F255">
        <v>6</v>
      </c>
      <c r="G255">
        <v>6</v>
      </c>
      <c r="H255">
        <v>0.3</v>
      </c>
      <c r="I255">
        <v>1</v>
      </c>
      <c r="J255" s="6">
        <v>6820000</v>
      </c>
      <c r="K255" s="6">
        <v>33500000</v>
      </c>
      <c r="L255" s="6">
        <v>4070000</v>
      </c>
      <c r="M255" s="6">
        <v>21200000</v>
      </c>
      <c r="N255">
        <v>48655</v>
      </c>
      <c r="O255" t="s">
        <v>4048</v>
      </c>
      <c r="P255" t="s">
        <v>1714</v>
      </c>
      <c r="Q255" t="s">
        <v>1715</v>
      </c>
      <c r="R255" t="s">
        <v>4047</v>
      </c>
      <c r="S255" t="s">
        <v>426</v>
      </c>
      <c r="U255">
        <v>5.22</v>
      </c>
      <c r="V255">
        <v>2.3840498069999998</v>
      </c>
      <c r="W255" t="s">
        <v>5294</v>
      </c>
      <c r="X255" t="s">
        <v>7384</v>
      </c>
      <c r="Y255" t="s">
        <v>7385</v>
      </c>
    </row>
    <row r="256" spans="1:25" x14ac:dyDescent="0.35">
      <c r="A256">
        <v>572</v>
      </c>
      <c r="B256">
        <v>40456</v>
      </c>
      <c r="C256" t="s">
        <v>6991</v>
      </c>
      <c r="D256">
        <v>18.239999999999998</v>
      </c>
      <c r="E256">
        <v>23</v>
      </c>
      <c r="F256">
        <v>8</v>
      </c>
      <c r="G256">
        <v>8</v>
      </c>
      <c r="H256">
        <v>0.47</v>
      </c>
      <c r="I256">
        <v>1.96</v>
      </c>
      <c r="J256" s="6">
        <v>14500000</v>
      </c>
      <c r="K256" s="6">
        <v>83100000</v>
      </c>
      <c r="L256" s="6">
        <v>11200000</v>
      </c>
      <c r="M256" s="6">
        <v>54900000</v>
      </c>
      <c r="N256">
        <v>42535</v>
      </c>
      <c r="O256" t="s">
        <v>4465</v>
      </c>
      <c r="P256" t="s">
        <v>1705</v>
      </c>
      <c r="U256">
        <v>4.88</v>
      </c>
      <c r="V256">
        <v>2.286881148</v>
      </c>
      <c r="W256" t="s">
        <v>5294</v>
      </c>
      <c r="X256" t="s">
        <v>7384</v>
      </c>
      <c r="Y256" t="s">
        <v>7385</v>
      </c>
    </row>
    <row r="257" spans="1:25" x14ac:dyDescent="0.35">
      <c r="A257">
        <v>572</v>
      </c>
      <c r="B257">
        <v>40425</v>
      </c>
      <c r="C257" t="s">
        <v>6304</v>
      </c>
      <c r="D257">
        <v>18.239999999999998</v>
      </c>
      <c r="E257">
        <v>23</v>
      </c>
      <c r="F257">
        <v>8</v>
      </c>
      <c r="G257">
        <v>8</v>
      </c>
      <c r="H257">
        <v>0.44</v>
      </c>
      <c r="I257">
        <v>1.78</v>
      </c>
      <c r="J257" s="6">
        <v>14500000</v>
      </c>
      <c r="K257" s="6">
        <v>83100000</v>
      </c>
      <c r="L257" s="6">
        <v>11200000</v>
      </c>
      <c r="M257" s="6">
        <v>54900000</v>
      </c>
      <c r="N257">
        <v>42563</v>
      </c>
      <c r="O257" t="s">
        <v>4465</v>
      </c>
      <c r="P257" t="s">
        <v>1705</v>
      </c>
      <c r="U257">
        <v>4.88</v>
      </c>
      <c r="V257">
        <v>2.286881148</v>
      </c>
      <c r="W257" t="s">
        <v>5294</v>
      </c>
      <c r="X257" t="s">
        <v>7384</v>
      </c>
      <c r="Y257" t="s">
        <v>7385</v>
      </c>
    </row>
    <row r="258" spans="1:25" x14ac:dyDescent="0.35">
      <c r="A258">
        <v>900</v>
      </c>
      <c r="B258">
        <v>40909</v>
      </c>
      <c r="C258" t="s">
        <v>5558</v>
      </c>
      <c r="D258">
        <v>19.84</v>
      </c>
      <c r="E258">
        <v>21</v>
      </c>
      <c r="F258">
        <v>7</v>
      </c>
      <c r="G258">
        <v>7</v>
      </c>
      <c r="H258">
        <v>0.7</v>
      </c>
      <c r="I258">
        <v>4.01</v>
      </c>
      <c r="J258" s="6">
        <v>38200000</v>
      </c>
      <c r="K258" s="6">
        <v>185000000</v>
      </c>
      <c r="L258" s="6">
        <v>28200000</v>
      </c>
      <c r="M258" s="6">
        <v>134000000</v>
      </c>
      <c r="N258">
        <v>38528</v>
      </c>
      <c r="O258" t="s">
        <v>3983</v>
      </c>
      <c r="P258" t="s">
        <v>3984</v>
      </c>
      <c r="U258">
        <v>4.7699999999999996</v>
      </c>
      <c r="V258">
        <v>2.253989266</v>
      </c>
      <c r="W258" t="s">
        <v>5295</v>
      </c>
      <c r="X258" t="s">
        <v>7384</v>
      </c>
      <c r="Y258" t="s">
        <v>7385</v>
      </c>
    </row>
    <row r="259" spans="1:25" x14ac:dyDescent="0.35">
      <c r="A259">
        <v>106</v>
      </c>
      <c r="B259">
        <v>41455</v>
      </c>
      <c r="C259" t="s">
        <v>6995</v>
      </c>
      <c r="D259">
        <v>21.94</v>
      </c>
      <c r="E259">
        <v>60</v>
      </c>
      <c r="F259">
        <v>28</v>
      </c>
      <c r="G259">
        <v>28</v>
      </c>
      <c r="H259">
        <v>1.4</v>
      </c>
      <c r="I259">
        <v>24.12</v>
      </c>
      <c r="J259" s="6">
        <v>598000000</v>
      </c>
      <c r="K259" s="6">
        <v>2330000000</v>
      </c>
      <c r="L259" s="6">
        <v>165000000</v>
      </c>
      <c r="M259" s="6">
        <v>694000000</v>
      </c>
      <c r="N259">
        <v>36557</v>
      </c>
      <c r="O259" t="s">
        <v>3576</v>
      </c>
      <c r="P259" t="s">
        <v>987</v>
      </c>
      <c r="U259">
        <v>4.2</v>
      </c>
      <c r="V259">
        <v>2.0703893280000001</v>
      </c>
      <c r="W259" t="s">
        <v>5293</v>
      </c>
      <c r="X259" t="s">
        <v>7384</v>
      </c>
      <c r="Y259" t="s">
        <v>7385</v>
      </c>
    </row>
    <row r="260" spans="1:25" x14ac:dyDescent="0.35">
      <c r="A260">
        <v>869</v>
      </c>
      <c r="B260">
        <v>40772</v>
      </c>
      <c r="C260" t="s">
        <v>5922</v>
      </c>
      <c r="D260">
        <v>19.84</v>
      </c>
      <c r="E260">
        <v>30</v>
      </c>
      <c r="F260">
        <v>6</v>
      </c>
      <c r="G260">
        <v>6</v>
      </c>
      <c r="H260">
        <v>0.75</v>
      </c>
      <c r="I260">
        <v>4.62</v>
      </c>
      <c r="J260" s="6">
        <v>16700000</v>
      </c>
      <c r="K260" s="6">
        <v>90100000</v>
      </c>
      <c r="L260" s="6">
        <v>13500000</v>
      </c>
      <c r="M260" s="6">
        <v>54500000</v>
      </c>
      <c r="N260">
        <v>17132</v>
      </c>
      <c r="O260" t="s">
        <v>4867</v>
      </c>
      <c r="P260" t="s">
        <v>2789</v>
      </c>
      <c r="Q260" t="s">
        <v>1447</v>
      </c>
      <c r="R260" t="s">
        <v>4866</v>
      </c>
      <c r="S260" t="s">
        <v>348</v>
      </c>
      <c r="U260">
        <v>4.05</v>
      </c>
      <c r="V260">
        <v>2.0179219079999999</v>
      </c>
      <c r="W260" t="s">
        <v>5294</v>
      </c>
      <c r="X260" t="s">
        <v>7384</v>
      </c>
      <c r="Y260" t="s">
        <v>7385</v>
      </c>
    </row>
    <row r="261" spans="1:25" x14ac:dyDescent="0.35">
      <c r="A261">
        <v>211</v>
      </c>
      <c r="B261">
        <v>40299</v>
      </c>
      <c r="C261" t="s">
        <v>5624</v>
      </c>
      <c r="D261">
        <v>18.809999999999999</v>
      </c>
      <c r="E261">
        <v>53</v>
      </c>
      <c r="F261">
        <v>20</v>
      </c>
      <c r="G261">
        <v>20</v>
      </c>
      <c r="H261">
        <v>0.74</v>
      </c>
      <c r="I261">
        <v>4.5</v>
      </c>
      <c r="J261" s="6">
        <v>127000000</v>
      </c>
      <c r="K261" s="6">
        <v>532000000</v>
      </c>
      <c r="L261" s="6">
        <v>56700000</v>
      </c>
      <c r="M261" s="6">
        <v>206000000</v>
      </c>
      <c r="N261">
        <v>48637</v>
      </c>
      <c r="O261" t="s">
        <v>3869</v>
      </c>
      <c r="P261" t="s">
        <v>2810</v>
      </c>
      <c r="U261">
        <v>3.63</v>
      </c>
      <c r="V261">
        <v>1.859969548</v>
      </c>
      <c r="W261" t="s">
        <v>5293</v>
      </c>
      <c r="X261" t="s">
        <v>7384</v>
      </c>
      <c r="Y261" t="s">
        <v>7385</v>
      </c>
    </row>
    <row r="262" spans="1:25" x14ac:dyDescent="0.35">
      <c r="A262">
        <v>1307</v>
      </c>
      <c r="B262">
        <v>41115</v>
      </c>
      <c r="C262" t="s">
        <v>6559</v>
      </c>
      <c r="D262">
        <v>21.11</v>
      </c>
      <c r="E262">
        <v>13</v>
      </c>
      <c r="F262">
        <v>2</v>
      </c>
      <c r="G262">
        <v>2</v>
      </c>
      <c r="H262">
        <v>0.14000000000000001</v>
      </c>
      <c r="I262">
        <v>0.39</v>
      </c>
      <c r="J262" s="6">
        <v>2020000</v>
      </c>
      <c r="K262" s="6">
        <v>7320000</v>
      </c>
      <c r="L262" s="6">
        <v>2020000</v>
      </c>
      <c r="M262" s="6">
        <v>7320000</v>
      </c>
      <c r="N262">
        <v>26740</v>
      </c>
      <c r="O262" t="s">
        <v>4292</v>
      </c>
      <c r="P262" t="s">
        <v>2749</v>
      </c>
      <c r="U262">
        <v>3.61</v>
      </c>
      <c r="V262">
        <v>1.851998837</v>
      </c>
      <c r="W262" t="s">
        <v>5294</v>
      </c>
      <c r="X262" t="s">
        <v>7384</v>
      </c>
      <c r="Y262" t="s">
        <v>7385</v>
      </c>
    </row>
    <row r="263" spans="1:25" x14ac:dyDescent="0.35">
      <c r="A263">
        <v>510</v>
      </c>
      <c r="B263">
        <v>40652</v>
      </c>
      <c r="C263" t="s">
        <v>5471</v>
      </c>
      <c r="D263">
        <v>20.81</v>
      </c>
      <c r="E263">
        <v>12</v>
      </c>
      <c r="F263">
        <v>7</v>
      </c>
      <c r="G263">
        <v>2</v>
      </c>
      <c r="H263">
        <v>0.47</v>
      </c>
      <c r="I263">
        <v>1.93</v>
      </c>
      <c r="J263" s="6">
        <v>5540000</v>
      </c>
      <c r="K263" s="6">
        <v>19200000</v>
      </c>
      <c r="L263" s="6">
        <v>5540000</v>
      </c>
      <c r="M263" s="6">
        <v>19200000</v>
      </c>
      <c r="N263">
        <v>81667</v>
      </c>
      <c r="O263" t="s">
        <v>3407</v>
      </c>
      <c r="U263">
        <v>3.47</v>
      </c>
      <c r="V263">
        <v>1.794935663</v>
      </c>
      <c r="W263" t="s">
        <v>5295</v>
      </c>
      <c r="X263" t="s">
        <v>7384</v>
      </c>
      <c r="Y263" t="s">
        <v>7385</v>
      </c>
    </row>
    <row r="264" spans="1:25" x14ac:dyDescent="0.35">
      <c r="A264">
        <v>1252</v>
      </c>
      <c r="B264">
        <v>43794</v>
      </c>
      <c r="C264" t="s">
        <v>6149</v>
      </c>
      <c r="D264">
        <v>21.61</v>
      </c>
      <c r="E264">
        <v>12</v>
      </c>
      <c r="F264">
        <v>3</v>
      </c>
      <c r="G264">
        <v>3</v>
      </c>
      <c r="H264">
        <v>1</v>
      </c>
      <c r="I264">
        <v>9</v>
      </c>
      <c r="J264" s="6">
        <v>10900000</v>
      </c>
      <c r="K264" s="6">
        <v>34900000</v>
      </c>
      <c r="L264" s="6">
        <v>10400000</v>
      </c>
      <c r="M264" s="6">
        <v>33900000</v>
      </c>
      <c r="N264">
        <v>19179</v>
      </c>
      <c r="O264" t="s">
        <v>4601</v>
      </c>
      <c r="P264" t="s">
        <v>1098</v>
      </c>
      <c r="U264">
        <v>3.25</v>
      </c>
      <c r="V264">
        <v>1.7004397179999999</v>
      </c>
      <c r="W264" t="s">
        <v>5294</v>
      </c>
      <c r="X264" t="s">
        <v>7384</v>
      </c>
      <c r="Y264" t="s">
        <v>7385</v>
      </c>
    </row>
    <row r="265" spans="1:25" x14ac:dyDescent="0.35">
      <c r="A265">
        <v>1359</v>
      </c>
      <c r="B265">
        <v>41386</v>
      </c>
      <c r="C265" t="s">
        <v>6265</v>
      </c>
      <c r="D265">
        <v>20.95</v>
      </c>
      <c r="E265">
        <v>40</v>
      </c>
      <c r="F265">
        <v>4</v>
      </c>
      <c r="G265">
        <v>4</v>
      </c>
      <c r="H265">
        <v>1.33</v>
      </c>
      <c r="I265">
        <v>20.54</v>
      </c>
      <c r="J265" s="6">
        <v>20000000</v>
      </c>
      <c r="K265" s="6">
        <v>69800000</v>
      </c>
      <c r="L265" s="6">
        <v>18200000</v>
      </c>
      <c r="M265" s="6">
        <v>57300000</v>
      </c>
      <c r="N265">
        <v>11128</v>
      </c>
      <c r="O265" t="s">
        <v>3472</v>
      </c>
      <c r="U265">
        <v>3.15</v>
      </c>
      <c r="V265">
        <v>1.655351829</v>
      </c>
      <c r="W265" t="s">
        <v>5294</v>
      </c>
      <c r="X265" t="s">
        <v>7384</v>
      </c>
      <c r="Y265" t="s">
        <v>7385</v>
      </c>
    </row>
    <row r="266" spans="1:25" x14ac:dyDescent="0.35">
      <c r="A266">
        <v>1359</v>
      </c>
      <c r="B266">
        <v>41387</v>
      </c>
      <c r="C266" t="s">
        <v>6266</v>
      </c>
      <c r="D266">
        <v>20.95</v>
      </c>
      <c r="E266">
        <v>40</v>
      </c>
      <c r="F266">
        <v>4</v>
      </c>
      <c r="G266">
        <v>4</v>
      </c>
      <c r="H266">
        <v>1.33</v>
      </c>
      <c r="I266">
        <v>20.54</v>
      </c>
      <c r="J266" s="6">
        <v>20000000</v>
      </c>
      <c r="K266" s="6">
        <v>69800000</v>
      </c>
      <c r="L266" s="6">
        <v>18200000</v>
      </c>
      <c r="M266" s="6">
        <v>57300000</v>
      </c>
      <c r="N266">
        <v>11142</v>
      </c>
      <c r="O266" t="s">
        <v>3472</v>
      </c>
      <c r="U266">
        <v>3.15</v>
      </c>
      <c r="V266">
        <v>1.655351829</v>
      </c>
      <c r="W266" t="s">
        <v>5294</v>
      </c>
      <c r="X266" t="s">
        <v>7384</v>
      </c>
      <c r="Y266" t="s">
        <v>7385</v>
      </c>
    </row>
    <row r="267" spans="1:25" x14ac:dyDescent="0.35">
      <c r="A267">
        <v>299</v>
      </c>
      <c r="B267">
        <v>45089</v>
      </c>
      <c r="C267" t="s">
        <v>7000</v>
      </c>
      <c r="D267">
        <v>17.41</v>
      </c>
      <c r="E267">
        <v>23</v>
      </c>
      <c r="F267">
        <v>16</v>
      </c>
      <c r="G267">
        <v>3</v>
      </c>
      <c r="H267">
        <v>0.36</v>
      </c>
      <c r="I267">
        <v>1.27</v>
      </c>
      <c r="J267" s="6">
        <v>10600000</v>
      </c>
      <c r="K267" s="6">
        <v>32900000</v>
      </c>
      <c r="L267" s="6">
        <v>10600000</v>
      </c>
      <c r="M267" s="6">
        <v>32900000</v>
      </c>
      <c r="N267">
        <v>95521</v>
      </c>
      <c r="O267" t="s">
        <v>5022</v>
      </c>
      <c r="P267" t="s">
        <v>5023</v>
      </c>
      <c r="U267">
        <v>3.11</v>
      </c>
      <c r="V267">
        <v>1.63691458</v>
      </c>
      <c r="W267" t="s">
        <v>5294</v>
      </c>
      <c r="X267" t="s">
        <v>7384</v>
      </c>
      <c r="Y267" t="s">
        <v>7385</v>
      </c>
    </row>
    <row r="268" spans="1:25" x14ac:dyDescent="0.35">
      <c r="A268">
        <v>296</v>
      </c>
      <c r="B268">
        <v>47804</v>
      </c>
      <c r="C268" t="s">
        <v>7001</v>
      </c>
      <c r="D268">
        <v>18.54</v>
      </c>
      <c r="E268">
        <v>73</v>
      </c>
      <c r="F268">
        <v>14</v>
      </c>
      <c r="G268">
        <v>2</v>
      </c>
      <c r="H268">
        <v>1.17</v>
      </c>
      <c r="I268">
        <v>13.68</v>
      </c>
      <c r="J268" s="6">
        <v>3670000</v>
      </c>
      <c r="K268" s="6">
        <v>11300000</v>
      </c>
      <c r="L268" s="6">
        <v>3670000</v>
      </c>
      <c r="M268" s="6">
        <v>11300000</v>
      </c>
      <c r="N268">
        <v>30039</v>
      </c>
      <c r="O268" t="s">
        <v>5024</v>
      </c>
      <c r="P268" t="s">
        <v>1094</v>
      </c>
      <c r="U268">
        <v>3.09</v>
      </c>
      <c r="V268">
        <v>1.6276068379999999</v>
      </c>
      <c r="W268" t="s">
        <v>5293</v>
      </c>
      <c r="X268" t="s">
        <v>7384</v>
      </c>
      <c r="Y268" t="s">
        <v>7385</v>
      </c>
    </row>
    <row r="269" spans="1:25" x14ac:dyDescent="0.35">
      <c r="A269">
        <v>182</v>
      </c>
      <c r="B269">
        <v>40307</v>
      </c>
      <c r="C269" t="s">
        <v>5791</v>
      </c>
      <c r="D269">
        <v>22.4</v>
      </c>
      <c r="E269">
        <v>79</v>
      </c>
      <c r="F269">
        <v>18</v>
      </c>
      <c r="G269">
        <v>17</v>
      </c>
      <c r="H269">
        <v>1.1299999999999999</v>
      </c>
      <c r="I269">
        <v>12.34</v>
      </c>
      <c r="J269" s="6">
        <v>2340000000</v>
      </c>
      <c r="K269" s="6">
        <v>7300000000</v>
      </c>
      <c r="L269" s="6">
        <v>822000000</v>
      </c>
      <c r="M269" s="6">
        <v>2520000000</v>
      </c>
      <c r="N269">
        <v>35884</v>
      </c>
      <c r="O269" t="s">
        <v>3631</v>
      </c>
      <c r="P269" t="s">
        <v>675</v>
      </c>
      <c r="U269">
        <v>3.07</v>
      </c>
      <c r="V269">
        <v>1.6182386559999999</v>
      </c>
      <c r="W269" t="s">
        <v>5293</v>
      </c>
      <c r="X269" t="s">
        <v>7384</v>
      </c>
      <c r="Y269" t="s">
        <v>7385</v>
      </c>
    </row>
    <row r="270" spans="1:25" x14ac:dyDescent="0.35">
      <c r="A270">
        <v>714</v>
      </c>
      <c r="B270">
        <v>40759</v>
      </c>
      <c r="C270" t="s">
        <v>5612</v>
      </c>
      <c r="D270">
        <v>17.12</v>
      </c>
      <c r="E270">
        <v>59</v>
      </c>
      <c r="F270">
        <v>7</v>
      </c>
      <c r="G270">
        <v>7</v>
      </c>
      <c r="H270">
        <v>0.88</v>
      </c>
      <c r="I270">
        <v>6.5</v>
      </c>
      <c r="J270" s="6">
        <v>148000000</v>
      </c>
      <c r="K270" s="6">
        <v>452000000</v>
      </c>
      <c r="L270" s="6">
        <v>96700000</v>
      </c>
      <c r="M270" s="6">
        <v>285000000</v>
      </c>
      <c r="N270">
        <v>15894</v>
      </c>
      <c r="O270" t="s">
        <v>3536</v>
      </c>
      <c r="P270" t="s">
        <v>2825</v>
      </c>
      <c r="U270">
        <v>2.94</v>
      </c>
      <c r="V270">
        <v>1.555816155</v>
      </c>
      <c r="W270" t="s">
        <v>5294</v>
      </c>
      <c r="X270" t="s">
        <v>7384</v>
      </c>
      <c r="Y270" t="s">
        <v>7385</v>
      </c>
    </row>
    <row r="271" spans="1:25" x14ac:dyDescent="0.35">
      <c r="A271">
        <v>876</v>
      </c>
      <c r="B271">
        <v>41237</v>
      </c>
      <c r="C271" t="s">
        <v>6533</v>
      </c>
      <c r="D271">
        <v>19.88</v>
      </c>
      <c r="E271">
        <v>45</v>
      </c>
      <c r="F271">
        <v>4</v>
      </c>
      <c r="G271">
        <v>4</v>
      </c>
      <c r="H271">
        <v>1.33</v>
      </c>
      <c r="I271">
        <v>20.54</v>
      </c>
      <c r="J271" s="6">
        <v>197000000</v>
      </c>
      <c r="K271" s="6">
        <v>633000000</v>
      </c>
      <c r="L271" s="6">
        <v>166000000</v>
      </c>
      <c r="M271" s="6">
        <v>487000000</v>
      </c>
      <c r="N271">
        <v>8510</v>
      </c>
      <c r="O271" t="s">
        <v>4013</v>
      </c>
      <c r="P271" t="s">
        <v>2786</v>
      </c>
      <c r="U271">
        <v>2.93</v>
      </c>
      <c r="V271">
        <v>1.5509006649999999</v>
      </c>
      <c r="W271" t="s">
        <v>5295</v>
      </c>
      <c r="X271" t="s">
        <v>7384</v>
      </c>
      <c r="Y271" t="s">
        <v>7385</v>
      </c>
    </row>
    <row r="272" spans="1:25" x14ac:dyDescent="0.35">
      <c r="A272">
        <v>808</v>
      </c>
      <c r="B272">
        <v>44904</v>
      </c>
      <c r="C272" t="s">
        <v>5799</v>
      </c>
      <c r="D272">
        <v>18.440000000000001</v>
      </c>
      <c r="E272">
        <v>25</v>
      </c>
      <c r="F272">
        <v>4</v>
      </c>
      <c r="G272">
        <v>4</v>
      </c>
      <c r="H272">
        <v>0.28999999999999998</v>
      </c>
      <c r="I272">
        <v>0.93</v>
      </c>
      <c r="J272" s="6">
        <v>16800000</v>
      </c>
      <c r="K272" s="6">
        <v>46900000</v>
      </c>
      <c r="L272" s="6">
        <v>15900000</v>
      </c>
      <c r="M272" s="6">
        <v>45100000</v>
      </c>
      <c r="N272">
        <v>27444</v>
      </c>
      <c r="O272" t="s">
        <v>4851</v>
      </c>
      <c r="P272" t="s">
        <v>793</v>
      </c>
      <c r="U272">
        <v>2.83</v>
      </c>
      <c r="V272">
        <v>1.5008020529999999</v>
      </c>
      <c r="W272" t="s">
        <v>5294</v>
      </c>
      <c r="X272" t="s">
        <v>7384</v>
      </c>
      <c r="Y272" t="s">
        <v>7385</v>
      </c>
    </row>
    <row r="273" spans="1:25" x14ac:dyDescent="0.35">
      <c r="A273">
        <v>1568</v>
      </c>
      <c r="B273">
        <v>44153</v>
      </c>
      <c r="C273" t="s">
        <v>5528</v>
      </c>
      <c r="D273">
        <v>17.07</v>
      </c>
      <c r="E273">
        <v>13</v>
      </c>
      <c r="F273">
        <v>2</v>
      </c>
      <c r="G273">
        <v>2</v>
      </c>
      <c r="H273">
        <v>0.4</v>
      </c>
      <c r="I273">
        <v>1.51</v>
      </c>
      <c r="J273" s="6">
        <v>10100000</v>
      </c>
      <c r="K273" s="6">
        <v>28300000</v>
      </c>
      <c r="L273" s="6">
        <v>10100000</v>
      </c>
      <c r="M273" s="6">
        <v>28300000</v>
      </c>
      <c r="N273">
        <v>17336</v>
      </c>
      <c r="O273" t="s">
        <v>3406</v>
      </c>
      <c r="U273">
        <v>2.81</v>
      </c>
      <c r="V273">
        <v>1.49057013</v>
      </c>
      <c r="W273" t="s">
        <v>5295</v>
      </c>
      <c r="X273" t="s">
        <v>7384</v>
      </c>
      <c r="Y273" t="s">
        <v>7385</v>
      </c>
    </row>
    <row r="274" spans="1:25" x14ac:dyDescent="0.35">
      <c r="A274">
        <v>1032</v>
      </c>
      <c r="B274">
        <v>40890</v>
      </c>
      <c r="C274" t="s">
        <v>5962</v>
      </c>
      <c r="D274">
        <v>22.03</v>
      </c>
      <c r="E274">
        <v>45</v>
      </c>
      <c r="F274">
        <v>6</v>
      </c>
      <c r="G274">
        <v>6</v>
      </c>
      <c r="H274">
        <v>0.86</v>
      </c>
      <c r="I274">
        <v>6.2</v>
      </c>
      <c r="J274" s="6">
        <v>26200000</v>
      </c>
      <c r="K274" s="6">
        <v>82100000</v>
      </c>
      <c r="L274" s="6">
        <v>21800000</v>
      </c>
      <c r="M274" s="6">
        <v>61500000</v>
      </c>
      <c r="N274">
        <v>19218</v>
      </c>
      <c r="O274" t="s">
        <v>4836</v>
      </c>
      <c r="P274" t="s">
        <v>1895</v>
      </c>
      <c r="Q274" t="s">
        <v>1447</v>
      </c>
      <c r="R274" t="s">
        <v>4835</v>
      </c>
      <c r="S274" t="s">
        <v>348</v>
      </c>
      <c r="U274">
        <v>2.81</v>
      </c>
      <c r="V274">
        <v>1.49057013</v>
      </c>
      <c r="W274" t="s">
        <v>5294</v>
      </c>
      <c r="X274" t="s">
        <v>7384</v>
      </c>
      <c r="Y274" t="s">
        <v>7385</v>
      </c>
    </row>
    <row r="275" spans="1:25" x14ac:dyDescent="0.35">
      <c r="A275">
        <v>647</v>
      </c>
      <c r="B275">
        <v>41089</v>
      </c>
      <c r="C275" t="s">
        <v>5560</v>
      </c>
      <c r="D275">
        <v>19.95</v>
      </c>
      <c r="E275">
        <v>27</v>
      </c>
      <c r="F275">
        <v>9</v>
      </c>
      <c r="G275">
        <v>9</v>
      </c>
      <c r="H275">
        <v>0.5</v>
      </c>
      <c r="I275">
        <v>2.16</v>
      </c>
      <c r="J275" s="6">
        <v>23500000</v>
      </c>
      <c r="K275" s="6">
        <v>76100000</v>
      </c>
      <c r="L275" s="6">
        <v>14200000</v>
      </c>
      <c r="M275" s="6">
        <v>39400000</v>
      </c>
      <c r="N275">
        <v>44320</v>
      </c>
      <c r="O275" t="s">
        <v>4088</v>
      </c>
      <c r="P275" t="s">
        <v>2768</v>
      </c>
      <c r="Q275" t="s">
        <v>544</v>
      </c>
      <c r="R275" t="s">
        <v>4089</v>
      </c>
      <c r="S275" t="s">
        <v>348</v>
      </c>
      <c r="U275">
        <v>2.76</v>
      </c>
      <c r="V275">
        <v>1.464668267</v>
      </c>
      <c r="W275" t="s">
        <v>5294</v>
      </c>
      <c r="X275" t="s">
        <v>7384</v>
      </c>
      <c r="Y275" t="s">
        <v>7385</v>
      </c>
    </row>
    <row r="276" spans="1:25" x14ac:dyDescent="0.35">
      <c r="A276">
        <v>647</v>
      </c>
      <c r="B276">
        <v>41089</v>
      </c>
      <c r="C276" t="s">
        <v>5560</v>
      </c>
      <c r="D276">
        <v>19.95</v>
      </c>
      <c r="E276">
        <v>27</v>
      </c>
      <c r="F276">
        <v>9</v>
      </c>
      <c r="G276">
        <v>9</v>
      </c>
      <c r="H276">
        <v>0.5</v>
      </c>
      <c r="I276">
        <v>2.16</v>
      </c>
      <c r="J276" s="6">
        <v>23500000</v>
      </c>
      <c r="K276" s="6">
        <v>76100000</v>
      </c>
      <c r="L276" s="6">
        <v>14200000</v>
      </c>
      <c r="M276" s="6">
        <v>39400000</v>
      </c>
      <c r="N276">
        <v>44320</v>
      </c>
      <c r="O276" t="s">
        <v>4088</v>
      </c>
      <c r="P276" t="s">
        <v>2768</v>
      </c>
      <c r="Q276" t="s">
        <v>1765</v>
      </c>
      <c r="R276" t="s">
        <v>4089</v>
      </c>
      <c r="S276" t="s">
        <v>348</v>
      </c>
      <c r="U276">
        <v>2.76</v>
      </c>
      <c r="V276">
        <v>1.464668267</v>
      </c>
      <c r="W276" t="s">
        <v>5294</v>
      </c>
      <c r="X276" t="s">
        <v>7384</v>
      </c>
      <c r="Y276" t="s">
        <v>7385</v>
      </c>
    </row>
    <row r="277" spans="1:25" x14ac:dyDescent="0.35">
      <c r="A277">
        <v>647</v>
      </c>
      <c r="B277">
        <v>41089</v>
      </c>
      <c r="C277" t="s">
        <v>5560</v>
      </c>
      <c r="D277">
        <v>19.95</v>
      </c>
      <c r="E277">
        <v>27</v>
      </c>
      <c r="F277">
        <v>9</v>
      </c>
      <c r="G277">
        <v>9</v>
      </c>
      <c r="H277">
        <v>0.5</v>
      </c>
      <c r="I277">
        <v>2.16</v>
      </c>
      <c r="J277" s="6">
        <v>23500000</v>
      </c>
      <c r="K277" s="6">
        <v>76100000</v>
      </c>
      <c r="L277" s="6">
        <v>14200000</v>
      </c>
      <c r="M277" s="6">
        <v>39400000</v>
      </c>
      <c r="N277">
        <v>44320</v>
      </c>
      <c r="O277" t="s">
        <v>4088</v>
      </c>
      <c r="P277" t="s">
        <v>2768</v>
      </c>
      <c r="Q277" t="s">
        <v>546</v>
      </c>
      <c r="R277" t="s">
        <v>4089</v>
      </c>
      <c r="S277" t="s">
        <v>348</v>
      </c>
      <c r="U277">
        <v>2.76</v>
      </c>
      <c r="V277">
        <v>1.464668267</v>
      </c>
      <c r="W277" t="s">
        <v>5294</v>
      </c>
      <c r="X277" t="s">
        <v>7384</v>
      </c>
      <c r="Y277" t="s">
        <v>7385</v>
      </c>
    </row>
    <row r="278" spans="1:25" x14ac:dyDescent="0.35">
      <c r="A278">
        <v>647</v>
      </c>
      <c r="B278">
        <v>41089</v>
      </c>
      <c r="C278" t="s">
        <v>5560</v>
      </c>
      <c r="D278">
        <v>19.95</v>
      </c>
      <c r="E278">
        <v>27</v>
      </c>
      <c r="F278">
        <v>9</v>
      </c>
      <c r="G278">
        <v>9</v>
      </c>
      <c r="H278">
        <v>0.5</v>
      </c>
      <c r="I278">
        <v>2.16</v>
      </c>
      <c r="J278" s="6">
        <v>23500000</v>
      </c>
      <c r="K278" s="6">
        <v>76100000</v>
      </c>
      <c r="L278" s="6">
        <v>14200000</v>
      </c>
      <c r="M278" s="6">
        <v>39400000</v>
      </c>
      <c r="N278">
        <v>44320</v>
      </c>
      <c r="O278" t="s">
        <v>4088</v>
      </c>
      <c r="P278" t="s">
        <v>2768</v>
      </c>
      <c r="Q278" t="s">
        <v>547</v>
      </c>
      <c r="R278" t="s">
        <v>4089</v>
      </c>
      <c r="S278" t="s">
        <v>426</v>
      </c>
      <c r="U278">
        <v>2.76</v>
      </c>
      <c r="V278">
        <v>1.464668267</v>
      </c>
      <c r="W278" t="s">
        <v>5294</v>
      </c>
      <c r="X278" t="s">
        <v>7384</v>
      </c>
      <c r="Y278" t="s">
        <v>7385</v>
      </c>
    </row>
    <row r="279" spans="1:25" x14ac:dyDescent="0.35">
      <c r="A279">
        <v>1083</v>
      </c>
      <c r="B279">
        <v>42714</v>
      </c>
      <c r="C279" t="s">
        <v>6336</v>
      </c>
      <c r="D279">
        <v>23.48</v>
      </c>
      <c r="E279">
        <v>6</v>
      </c>
      <c r="F279">
        <v>3</v>
      </c>
      <c r="G279">
        <v>3</v>
      </c>
      <c r="H279">
        <v>0.13</v>
      </c>
      <c r="I279">
        <v>0.33</v>
      </c>
      <c r="J279" s="6">
        <v>9400000</v>
      </c>
      <c r="K279" s="6">
        <v>25200000</v>
      </c>
      <c r="L279" s="6">
        <v>9400000</v>
      </c>
      <c r="M279" s="6">
        <v>25200000</v>
      </c>
      <c r="N279">
        <v>48154</v>
      </c>
      <c r="O279" t="s">
        <v>4412</v>
      </c>
      <c r="P279" t="s">
        <v>4411</v>
      </c>
      <c r="U279">
        <v>2.68</v>
      </c>
      <c r="V279">
        <v>1.4222330009999999</v>
      </c>
      <c r="W279" t="s">
        <v>5294</v>
      </c>
      <c r="X279" t="s">
        <v>7384</v>
      </c>
      <c r="Y279" t="s">
        <v>7385</v>
      </c>
    </row>
    <row r="280" spans="1:25" x14ac:dyDescent="0.35">
      <c r="A280">
        <v>1000</v>
      </c>
      <c r="B280">
        <v>41183</v>
      </c>
      <c r="C280" t="s">
        <v>5859</v>
      </c>
      <c r="D280">
        <v>23</v>
      </c>
      <c r="E280">
        <v>11</v>
      </c>
      <c r="F280">
        <v>5</v>
      </c>
      <c r="G280">
        <v>5</v>
      </c>
      <c r="H280">
        <v>0.23</v>
      </c>
      <c r="I280">
        <v>0.69</v>
      </c>
      <c r="J280" s="6">
        <v>25700000</v>
      </c>
      <c r="K280" s="6">
        <v>60200000</v>
      </c>
      <c r="L280" s="6">
        <v>24400000</v>
      </c>
      <c r="M280" s="6">
        <v>55300000</v>
      </c>
      <c r="N280">
        <v>67640</v>
      </c>
      <c r="O280" t="s">
        <v>4603</v>
      </c>
      <c r="P280" t="s">
        <v>2229</v>
      </c>
      <c r="Q280" t="s">
        <v>583</v>
      </c>
      <c r="R280" t="s">
        <v>4602</v>
      </c>
      <c r="S280" t="s">
        <v>426</v>
      </c>
      <c r="U280">
        <v>2.27</v>
      </c>
      <c r="V280">
        <v>1.1826922980000001</v>
      </c>
      <c r="W280" t="s">
        <v>5294</v>
      </c>
      <c r="X280" t="s">
        <v>7384</v>
      </c>
      <c r="Y280" t="s">
        <v>7385</v>
      </c>
    </row>
    <row r="281" spans="1:25" x14ac:dyDescent="0.35">
      <c r="A281">
        <v>126</v>
      </c>
      <c r="B281">
        <v>40288</v>
      </c>
      <c r="C281" t="s">
        <v>5998</v>
      </c>
      <c r="D281">
        <v>20.399999999999999</v>
      </c>
      <c r="E281">
        <v>58</v>
      </c>
      <c r="F281">
        <v>26</v>
      </c>
      <c r="G281">
        <v>26</v>
      </c>
      <c r="H281">
        <v>1.08</v>
      </c>
      <c r="I281">
        <v>11.12</v>
      </c>
      <c r="J281" s="6">
        <v>830000000</v>
      </c>
      <c r="K281" s="6">
        <v>1880000000</v>
      </c>
      <c r="L281" s="6">
        <v>223000000</v>
      </c>
      <c r="M281" s="6">
        <v>503000000</v>
      </c>
      <c r="N281">
        <v>55119</v>
      </c>
      <c r="O281" t="s">
        <v>4650</v>
      </c>
      <c r="P281" t="s">
        <v>2218</v>
      </c>
      <c r="Q281" t="s">
        <v>1447</v>
      </c>
      <c r="R281" t="s">
        <v>4649</v>
      </c>
      <c r="S281" t="s">
        <v>348</v>
      </c>
      <c r="U281">
        <v>2.2599999999999998</v>
      </c>
      <c r="V281">
        <v>1.1763227730000001</v>
      </c>
      <c r="W281" t="s">
        <v>5294</v>
      </c>
      <c r="X281" t="s">
        <v>7384</v>
      </c>
      <c r="Y281" t="s">
        <v>7385</v>
      </c>
    </row>
    <row r="282" spans="1:25" x14ac:dyDescent="0.35">
      <c r="A282">
        <v>948</v>
      </c>
      <c r="B282">
        <v>41442</v>
      </c>
      <c r="C282" t="s">
        <v>6339</v>
      </c>
      <c r="D282">
        <v>21.55</v>
      </c>
      <c r="E282">
        <v>25</v>
      </c>
      <c r="F282">
        <v>6</v>
      </c>
      <c r="G282">
        <v>6</v>
      </c>
      <c r="H282">
        <v>0.55000000000000004</v>
      </c>
      <c r="I282">
        <v>2.5099999999999998</v>
      </c>
      <c r="J282" s="6">
        <v>30600000</v>
      </c>
      <c r="K282" s="6">
        <v>46700000</v>
      </c>
      <c r="L282" s="6">
        <v>16300000</v>
      </c>
      <c r="M282" s="6">
        <v>36200000</v>
      </c>
      <c r="N282">
        <v>34303</v>
      </c>
      <c r="O282" t="s">
        <v>4494</v>
      </c>
      <c r="P282" t="s">
        <v>603</v>
      </c>
      <c r="U282">
        <v>2.2200000000000002</v>
      </c>
      <c r="V282">
        <v>1.1505596769999999</v>
      </c>
      <c r="W282" t="s">
        <v>5294</v>
      </c>
      <c r="X282" t="s">
        <v>7384</v>
      </c>
      <c r="Y282" t="s">
        <v>7385</v>
      </c>
    </row>
    <row r="283" spans="1:25" x14ac:dyDescent="0.35">
      <c r="A283">
        <v>568</v>
      </c>
      <c r="B283">
        <v>42795</v>
      </c>
      <c r="C283" t="s">
        <v>5470</v>
      </c>
      <c r="D283">
        <v>17.079999999999998</v>
      </c>
      <c r="E283">
        <v>30</v>
      </c>
      <c r="F283">
        <v>9</v>
      </c>
      <c r="G283">
        <v>9</v>
      </c>
      <c r="H283">
        <v>0.33</v>
      </c>
      <c r="I283">
        <v>1.1499999999999999</v>
      </c>
      <c r="J283" s="6">
        <v>40700000</v>
      </c>
      <c r="K283" s="6">
        <v>61100000</v>
      </c>
      <c r="L283" s="6">
        <v>22200000</v>
      </c>
      <c r="M283" s="6">
        <v>45800000</v>
      </c>
      <c r="N283">
        <v>44375</v>
      </c>
      <c r="O283" t="s">
        <v>4733</v>
      </c>
      <c r="P283" t="s">
        <v>1789</v>
      </c>
      <c r="U283">
        <v>2.06</v>
      </c>
      <c r="V283">
        <v>1.042644337</v>
      </c>
      <c r="W283" t="s">
        <v>5294</v>
      </c>
      <c r="X283" t="s">
        <v>7384</v>
      </c>
      <c r="Y283" t="s">
        <v>7385</v>
      </c>
    </row>
    <row r="284" spans="1:25" x14ac:dyDescent="0.35">
      <c r="A284">
        <v>568</v>
      </c>
      <c r="B284">
        <v>42794</v>
      </c>
      <c r="C284" t="s">
        <v>7014</v>
      </c>
      <c r="D284">
        <v>17.079999999999998</v>
      </c>
      <c r="E284">
        <v>30</v>
      </c>
      <c r="F284">
        <v>9</v>
      </c>
      <c r="G284">
        <v>9</v>
      </c>
      <c r="H284">
        <v>0.33</v>
      </c>
      <c r="I284">
        <v>1.1499999999999999</v>
      </c>
      <c r="J284" s="6">
        <v>40700000</v>
      </c>
      <c r="K284" s="6">
        <v>61100000</v>
      </c>
      <c r="L284" s="6">
        <v>22200000</v>
      </c>
      <c r="M284" s="6">
        <v>45800000</v>
      </c>
      <c r="N284">
        <v>44398</v>
      </c>
      <c r="O284" t="s">
        <v>4913</v>
      </c>
      <c r="P284" t="s">
        <v>1789</v>
      </c>
      <c r="U284">
        <v>2.06</v>
      </c>
      <c r="V284">
        <v>1.042644337</v>
      </c>
      <c r="W284" t="s">
        <v>5294</v>
      </c>
      <c r="X284" t="s">
        <v>7384</v>
      </c>
      <c r="Y284" t="s">
        <v>7385</v>
      </c>
    </row>
    <row r="285" spans="1:25" x14ac:dyDescent="0.35">
      <c r="A285">
        <v>1048</v>
      </c>
      <c r="B285">
        <v>41435</v>
      </c>
      <c r="C285" t="s">
        <v>7015</v>
      </c>
      <c r="D285">
        <v>23.01</v>
      </c>
      <c r="E285">
        <v>18</v>
      </c>
      <c r="F285">
        <v>3</v>
      </c>
      <c r="G285">
        <v>3</v>
      </c>
      <c r="H285">
        <v>0.25</v>
      </c>
      <c r="I285">
        <v>0.78</v>
      </c>
      <c r="J285" s="6">
        <v>16000000</v>
      </c>
      <c r="K285" s="6">
        <v>33300000</v>
      </c>
      <c r="L285" s="6">
        <v>15600000</v>
      </c>
      <c r="M285" s="6">
        <v>31800000</v>
      </c>
      <c r="N285">
        <v>26223</v>
      </c>
      <c r="O285" t="s">
        <v>5031</v>
      </c>
      <c r="P285" t="s">
        <v>1991</v>
      </c>
      <c r="U285">
        <v>2.0299999999999998</v>
      </c>
      <c r="V285">
        <v>1.021479727</v>
      </c>
      <c r="W285" t="s">
        <v>5294</v>
      </c>
      <c r="X285" t="s">
        <v>7384</v>
      </c>
      <c r="Y285" t="s">
        <v>7385</v>
      </c>
    </row>
    <row r="286" spans="1:25" x14ac:dyDescent="0.35">
      <c r="A286">
        <v>245</v>
      </c>
      <c r="B286">
        <v>41151</v>
      </c>
      <c r="C286" t="s">
        <v>5736</v>
      </c>
      <c r="D286">
        <v>18.39</v>
      </c>
      <c r="E286">
        <v>57</v>
      </c>
      <c r="F286">
        <v>19</v>
      </c>
      <c r="G286">
        <v>19</v>
      </c>
      <c r="H286">
        <v>0.9</v>
      </c>
      <c r="I286">
        <v>7.03</v>
      </c>
      <c r="J286" s="6">
        <v>357000000</v>
      </c>
      <c r="K286" s="6">
        <v>624000000</v>
      </c>
      <c r="L286" s="6">
        <v>164000000</v>
      </c>
      <c r="M286" s="6">
        <v>311000000</v>
      </c>
      <c r="N286">
        <v>51357</v>
      </c>
      <c r="O286" t="s">
        <v>4834</v>
      </c>
      <c r="P286" t="s">
        <v>1767</v>
      </c>
      <c r="U286">
        <v>1.9</v>
      </c>
      <c r="V286">
        <v>0.92599941900000005</v>
      </c>
      <c r="W286" t="s">
        <v>5294</v>
      </c>
      <c r="X286" t="s">
        <v>7384</v>
      </c>
      <c r="Y286" t="s">
        <v>7385</v>
      </c>
    </row>
    <row r="287" spans="1:25" x14ac:dyDescent="0.35">
      <c r="A287">
        <v>863</v>
      </c>
      <c r="B287">
        <v>41828</v>
      </c>
      <c r="C287" t="s">
        <v>6701</v>
      </c>
      <c r="D287">
        <v>19.8</v>
      </c>
      <c r="E287">
        <v>13</v>
      </c>
      <c r="F287">
        <v>4</v>
      </c>
      <c r="G287">
        <v>4</v>
      </c>
      <c r="H287">
        <v>0.44</v>
      </c>
      <c r="I287">
        <v>1.78</v>
      </c>
      <c r="J287" s="6">
        <v>16000000</v>
      </c>
      <c r="K287" s="6">
        <v>26800000</v>
      </c>
      <c r="L287" s="6">
        <v>13600000</v>
      </c>
      <c r="M287" s="6">
        <v>25600000</v>
      </c>
      <c r="N287">
        <v>36401</v>
      </c>
      <c r="O287" t="s">
        <v>4078</v>
      </c>
      <c r="P287" t="s">
        <v>4079</v>
      </c>
      <c r="Q287" t="s">
        <v>1857</v>
      </c>
      <c r="R287" t="s">
        <v>4080</v>
      </c>
      <c r="S287" t="s">
        <v>348</v>
      </c>
      <c r="U287">
        <v>1.89</v>
      </c>
      <c r="V287">
        <v>0.91838623399999997</v>
      </c>
      <c r="W287" t="s">
        <v>5294</v>
      </c>
      <c r="X287" t="s">
        <v>7384</v>
      </c>
      <c r="Y287" t="s">
        <v>7385</v>
      </c>
    </row>
    <row r="288" spans="1:25" x14ac:dyDescent="0.35">
      <c r="A288">
        <v>863</v>
      </c>
      <c r="B288">
        <v>41828</v>
      </c>
      <c r="C288" t="s">
        <v>6701</v>
      </c>
      <c r="D288">
        <v>19.8</v>
      </c>
      <c r="E288">
        <v>13</v>
      </c>
      <c r="F288">
        <v>4</v>
      </c>
      <c r="G288">
        <v>4</v>
      </c>
      <c r="H288">
        <v>0.44</v>
      </c>
      <c r="I288">
        <v>1.78</v>
      </c>
      <c r="J288" s="6">
        <v>16000000</v>
      </c>
      <c r="K288" s="6">
        <v>26800000</v>
      </c>
      <c r="L288" s="6">
        <v>13600000</v>
      </c>
      <c r="M288" s="6">
        <v>25600000</v>
      </c>
      <c r="N288">
        <v>36401</v>
      </c>
      <c r="O288" t="s">
        <v>4078</v>
      </c>
      <c r="P288" t="s">
        <v>4079</v>
      </c>
      <c r="Q288" t="s">
        <v>2571</v>
      </c>
      <c r="R288" t="s">
        <v>4080</v>
      </c>
      <c r="S288" t="s">
        <v>426</v>
      </c>
      <c r="U288">
        <v>1.89</v>
      </c>
      <c r="V288">
        <v>0.91838623399999997</v>
      </c>
      <c r="W288" t="s">
        <v>5294</v>
      </c>
      <c r="X288" t="s">
        <v>7384</v>
      </c>
      <c r="Y288" t="s">
        <v>7385</v>
      </c>
    </row>
    <row r="289" spans="1:25" x14ac:dyDescent="0.35">
      <c r="A289">
        <v>435</v>
      </c>
      <c r="B289">
        <v>40984</v>
      </c>
      <c r="C289" t="s">
        <v>6192</v>
      </c>
      <c r="D289">
        <v>20.25</v>
      </c>
      <c r="E289">
        <v>44</v>
      </c>
      <c r="F289">
        <v>12</v>
      </c>
      <c r="G289">
        <v>12</v>
      </c>
      <c r="H289">
        <v>0.56999999999999995</v>
      </c>
      <c r="I289">
        <v>2.73</v>
      </c>
      <c r="J289" s="6">
        <v>232000000</v>
      </c>
      <c r="K289" s="6">
        <v>359000000</v>
      </c>
      <c r="L289" s="6">
        <v>92000000</v>
      </c>
      <c r="M289" s="6">
        <v>163000000</v>
      </c>
      <c r="N289">
        <v>43661</v>
      </c>
      <c r="O289" t="s">
        <v>4491</v>
      </c>
      <c r="P289" t="s">
        <v>2098</v>
      </c>
      <c r="U289">
        <v>1.77</v>
      </c>
      <c r="V289">
        <v>0.82374935999999999</v>
      </c>
      <c r="W289" t="s">
        <v>5293</v>
      </c>
      <c r="X289" t="s">
        <v>7384</v>
      </c>
      <c r="Y289" t="s">
        <v>7385</v>
      </c>
    </row>
    <row r="290" spans="1:25" x14ac:dyDescent="0.35">
      <c r="A290">
        <v>906</v>
      </c>
      <c r="B290">
        <v>42658</v>
      </c>
      <c r="C290" t="s">
        <v>5855</v>
      </c>
      <c r="D290">
        <v>20.71</v>
      </c>
      <c r="E290">
        <v>35</v>
      </c>
      <c r="F290">
        <v>4</v>
      </c>
      <c r="G290">
        <v>4</v>
      </c>
      <c r="H290">
        <v>0.67</v>
      </c>
      <c r="I290">
        <v>3.64</v>
      </c>
      <c r="J290" s="6">
        <v>53100000</v>
      </c>
      <c r="K290" s="6">
        <v>77600000</v>
      </c>
      <c r="L290" s="6">
        <v>42600000</v>
      </c>
      <c r="M290" s="6">
        <v>73600000</v>
      </c>
      <c r="N290">
        <v>13236</v>
      </c>
      <c r="O290" t="s">
        <v>4933</v>
      </c>
      <c r="P290" t="s">
        <v>2384</v>
      </c>
      <c r="U290">
        <v>1.73</v>
      </c>
      <c r="V290">
        <v>0.79077203799999995</v>
      </c>
      <c r="W290" t="s">
        <v>5294</v>
      </c>
      <c r="X290" t="s">
        <v>7384</v>
      </c>
      <c r="Y290" t="s">
        <v>7385</v>
      </c>
    </row>
    <row r="291" spans="1:25" x14ac:dyDescent="0.35">
      <c r="A291">
        <v>839</v>
      </c>
      <c r="B291">
        <v>43899</v>
      </c>
      <c r="C291" t="s">
        <v>5833</v>
      </c>
      <c r="D291">
        <v>19.7</v>
      </c>
      <c r="E291">
        <v>17</v>
      </c>
      <c r="F291">
        <v>5</v>
      </c>
      <c r="G291">
        <v>5</v>
      </c>
      <c r="H291">
        <v>0.5</v>
      </c>
      <c r="I291">
        <v>2.16</v>
      </c>
      <c r="J291" s="6">
        <v>64300000</v>
      </c>
      <c r="K291" s="6">
        <v>79900000</v>
      </c>
      <c r="L291" s="6">
        <v>46500000</v>
      </c>
      <c r="M291" s="6">
        <v>79900000</v>
      </c>
      <c r="N291">
        <v>35304</v>
      </c>
      <c r="O291" t="s">
        <v>4769</v>
      </c>
      <c r="P291" t="s">
        <v>3329</v>
      </c>
      <c r="U291">
        <v>1.72</v>
      </c>
      <c r="V291">
        <v>0.782408565</v>
      </c>
      <c r="W291" t="s">
        <v>5294</v>
      </c>
      <c r="X291" t="s">
        <v>7384</v>
      </c>
      <c r="Y291" t="s">
        <v>7385</v>
      </c>
    </row>
    <row r="292" spans="1:25" x14ac:dyDescent="0.35">
      <c r="A292">
        <v>1456</v>
      </c>
      <c r="B292">
        <v>43809</v>
      </c>
      <c r="C292" t="s">
        <v>6324</v>
      </c>
      <c r="D292">
        <v>17.309999999999999</v>
      </c>
      <c r="E292">
        <v>14</v>
      </c>
      <c r="F292">
        <v>2</v>
      </c>
      <c r="G292">
        <v>2</v>
      </c>
      <c r="H292">
        <v>0.67</v>
      </c>
      <c r="I292">
        <v>3.64</v>
      </c>
      <c r="J292" s="6">
        <v>13000000</v>
      </c>
      <c r="K292" s="6">
        <v>21900000</v>
      </c>
      <c r="L292" s="6">
        <v>13000000</v>
      </c>
      <c r="M292" s="6">
        <v>21900000</v>
      </c>
      <c r="N292">
        <v>14936</v>
      </c>
      <c r="O292" t="s">
        <v>3496</v>
      </c>
      <c r="U292">
        <v>1.69</v>
      </c>
      <c r="V292">
        <v>0.75702324700000001</v>
      </c>
      <c r="W292" t="s">
        <v>5294</v>
      </c>
      <c r="X292" t="s">
        <v>7384</v>
      </c>
      <c r="Y292" t="s">
        <v>7385</v>
      </c>
    </row>
    <row r="293" spans="1:25" x14ac:dyDescent="0.35">
      <c r="A293">
        <v>467</v>
      </c>
      <c r="B293">
        <v>40453</v>
      </c>
      <c r="C293" t="s">
        <v>7030</v>
      </c>
      <c r="D293">
        <v>19.68</v>
      </c>
      <c r="E293">
        <v>35</v>
      </c>
      <c r="F293">
        <v>13</v>
      </c>
      <c r="G293">
        <v>13</v>
      </c>
      <c r="H293">
        <v>0.65</v>
      </c>
      <c r="I293">
        <v>3.47</v>
      </c>
      <c r="J293" s="6">
        <v>89500000</v>
      </c>
      <c r="K293" s="6">
        <v>148000000</v>
      </c>
      <c r="L293" s="6">
        <v>38900000</v>
      </c>
      <c r="M293" s="6">
        <v>64400000</v>
      </c>
      <c r="N293">
        <v>50174</v>
      </c>
      <c r="O293" t="s">
        <v>5042</v>
      </c>
      <c r="P293" t="s">
        <v>480</v>
      </c>
      <c r="U293">
        <v>1.65</v>
      </c>
      <c r="V293">
        <v>0.72246602400000004</v>
      </c>
      <c r="W293" t="s">
        <v>5294</v>
      </c>
      <c r="X293" t="s">
        <v>7384</v>
      </c>
      <c r="Y293" t="s">
        <v>7385</v>
      </c>
    </row>
    <row r="294" spans="1:25" x14ac:dyDescent="0.35">
      <c r="A294">
        <v>543</v>
      </c>
      <c r="B294">
        <v>42681</v>
      </c>
      <c r="C294" t="s">
        <v>5381</v>
      </c>
      <c r="D294">
        <v>23.08</v>
      </c>
      <c r="E294">
        <v>58</v>
      </c>
      <c r="F294">
        <v>9</v>
      </c>
      <c r="G294">
        <v>9</v>
      </c>
      <c r="H294">
        <v>1.1299999999999999</v>
      </c>
      <c r="I294">
        <v>12.34</v>
      </c>
      <c r="J294" s="6">
        <v>165000000</v>
      </c>
      <c r="K294" s="6">
        <v>231000000</v>
      </c>
      <c r="L294" s="6">
        <v>90800000</v>
      </c>
      <c r="M294" s="6">
        <v>149000000</v>
      </c>
      <c r="N294">
        <v>23034</v>
      </c>
      <c r="O294" t="s">
        <v>3380</v>
      </c>
      <c r="U294">
        <v>1.64</v>
      </c>
      <c r="V294">
        <v>0.71369581500000001</v>
      </c>
      <c r="W294" t="s">
        <v>5294</v>
      </c>
      <c r="X294" t="s">
        <v>7384</v>
      </c>
      <c r="Y294" t="s">
        <v>7385</v>
      </c>
    </row>
    <row r="295" spans="1:25" x14ac:dyDescent="0.35">
      <c r="A295">
        <v>267</v>
      </c>
      <c r="B295">
        <v>40696</v>
      </c>
      <c r="C295" t="s">
        <v>5711</v>
      </c>
      <c r="D295">
        <v>17.11</v>
      </c>
      <c r="E295">
        <v>62</v>
      </c>
      <c r="F295">
        <v>23</v>
      </c>
      <c r="G295">
        <v>23</v>
      </c>
      <c r="H295">
        <v>1.21</v>
      </c>
      <c r="I295">
        <v>15.24</v>
      </c>
      <c r="J295" s="6">
        <v>533000000</v>
      </c>
      <c r="K295" s="6">
        <v>850000000</v>
      </c>
      <c r="L295" s="6">
        <v>179000000</v>
      </c>
      <c r="M295" s="6">
        <v>282000000</v>
      </c>
      <c r="N295">
        <v>47729</v>
      </c>
      <c r="O295" t="s">
        <v>4832</v>
      </c>
      <c r="P295" t="s">
        <v>1677</v>
      </c>
      <c r="Q295" t="s">
        <v>1678</v>
      </c>
      <c r="R295" t="s">
        <v>4833</v>
      </c>
      <c r="S295" t="s">
        <v>348</v>
      </c>
      <c r="U295">
        <v>1.57</v>
      </c>
      <c r="V295">
        <v>0.65076455899999996</v>
      </c>
      <c r="W295" t="s">
        <v>5294</v>
      </c>
      <c r="X295" t="s">
        <v>7384</v>
      </c>
      <c r="Y295" t="s">
        <v>7385</v>
      </c>
    </row>
    <row r="296" spans="1:25" x14ac:dyDescent="0.35">
      <c r="A296">
        <v>267</v>
      </c>
      <c r="B296">
        <v>40696</v>
      </c>
      <c r="C296" t="s">
        <v>5711</v>
      </c>
      <c r="D296">
        <v>17.11</v>
      </c>
      <c r="E296">
        <v>62</v>
      </c>
      <c r="F296">
        <v>23</v>
      </c>
      <c r="G296">
        <v>23</v>
      </c>
      <c r="H296">
        <v>1.21</v>
      </c>
      <c r="I296">
        <v>15.24</v>
      </c>
      <c r="J296" s="6">
        <v>533000000</v>
      </c>
      <c r="K296" s="6">
        <v>850000000</v>
      </c>
      <c r="L296" s="6">
        <v>179000000</v>
      </c>
      <c r="M296" s="6">
        <v>282000000</v>
      </c>
      <c r="N296">
        <v>47729</v>
      </c>
      <c r="O296" t="s">
        <v>4832</v>
      </c>
      <c r="P296" t="s">
        <v>1677</v>
      </c>
      <c r="Q296" t="s">
        <v>4568</v>
      </c>
      <c r="R296" t="s">
        <v>4833</v>
      </c>
      <c r="S296" t="s">
        <v>348</v>
      </c>
      <c r="U296">
        <v>1.57</v>
      </c>
      <c r="V296">
        <v>0.65076455899999996</v>
      </c>
      <c r="W296" t="s">
        <v>5294</v>
      </c>
      <c r="X296" t="s">
        <v>7384</v>
      </c>
      <c r="Y296" t="s">
        <v>7385</v>
      </c>
    </row>
    <row r="297" spans="1:25" x14ac:dyDescent="0.35">
      <c r="A297">
        <v>677</v>
      </c>
      <c r="B297">
        <v>43754</v>
      </c>
      <c r="C297" t="s">
        <v>5350</v>
      </c>
      <c r="D297">
        <v>21.79</v>
      </c>
      <c r="E297">
        <v>36</v>
      </c>
      <c r="F297">
        <v>6</v>
      </c>
      <c r="G297">
        <v>6</v>
      </c>
      <c r="H297">
        <v>1</v>
      </c>
      <c r="I297">
        <v>9</v>
      </c>
      <c r="J297" s="6">
        <v>75600000</v>
      </c>
      <c r="K297" s="6">
        <v>117000000</v>
      </c>
      <c r="L297" s="6">
        <v>58000000</v>
      </c>
      <c r="M297" s="6">
        <v>86800000</v>
      </c>
      <c r="N297">
        <v>23894</v>
      </c>
      <c r="O297" t="s">
        <v>3380</v>
      </c>
      <c r="U297">
        <v>1.5</v>
      </c>
      <c r="V297">
        <v>0.58496250100000002</v>
      </c>
      <c r="W297" t="s">
        <v>5294</v>
      </c>
      <c r="X297" t="s">
        <v>7384</v>
      </c>
      <c r="Y297" t="s">
        <v>7385</v>
      </c>
    </row>
    <row r="298" spans="1:25" x14ac:dyDescent="0.35">
      <c r="A298">
        <v>247</v>
      </c>
      <c r="B298">
        <v>40713</v>
      </c>
      <c r="C298" t="s">
        <v>6583</v>
      </c>
      <c r="D298">
        <v>18.559999999999999</v>
      </c>
      <c r="E298">
        <v>68</v>
      </c>
      <c r="F298">
        <v>16</v>
      </c>
      <c r="G298">
        <v>16</v>
      </c>
      <c r="H298">
        <v>0.8</v>
      </c>
      <c r="I298">
        <v>5.31</v>
      </c>
      <c r="J298" s="6">
        <v>272000000</v>
      </c>
      <c r="K298" s="6">
        <v>217000000</v>
      </c>
      <c r="L298" s="6">
        <v>118000000</v>
      </c>
      <c r="M298" s="6">
        <v>93000000</v>
      </c>
      <c r="N298">
        <v>33986</v>
      </c>
      <c r="O298" t="s">
        <v>3686</v>
      </c>
      <c r="P298" t="s">
        <v>1774</v>
      </c>
      <c r="Q298" t="s">
        <v>384</v>
      </c>
      <c r="R298" t="s">
        <v>3687</v>
      </c>
      <c r="S298" t="s">
        <v>348</v>
      </c>
      <c r="U298">
        <v>0.79</v>
      </c>
      <c r="V298">
        <v>-0.34007544200000001</v>
      </c>
      <c r="W298" t="s">
        <v>5294</v>
      </c>
      <c r="X298" t="s">
        <v>7384</v>
      </c>
      <c r="Y298" t="s">
        <v>7385</v>
      </c>
    </row>
    <row r="299" spans="1:25" x14ac:dyDescent="0.35">
      <c r="A299">
        <v>836</v>
      </c>
      <c r="B299">
        <v>41235</v>
      </c>
      <c r="C299" t="s">
        <v>5640</v>
      </c>
      <c r="D299">
        <v>17.440000000000001</v>
      </c>
      <c r="E299">
        <v>20</v>
      </c>
      <c r="F299">
        <v>3</v>
      </c>
      <c r="G299">
        <v>3</v>
      </c>
      <c r="H299">
        <v>0.27</v>
      </c>
      <c r="I299">
        <v>0.87</v>
      </c>
      <c r="J299" s="6">
        <v>27400000</v>
      </c>
      <c r="K299" s="6">
        <v>21400000</v>
      </c>
      <c r="L299" s="6">
        <v>27400000</v>
      </c>
      <c r="M299" s="6">
        <v>21400000</v>
      </c>
      <c r="N299">
        <v>23475</v>
      </c>
      <c r="O299" t="s">
        <v>4911</v>
      </c>
      <c r="P299" t="s">
        <v>470</v>
      </c>
      <c r="Q299" t="s">
        <v>471</v>
      </c>
      <c r="R299" t="s">
        <v>4912</v>
      </c>
      <c r="S299" t="s">
        <v>348</v>
      </c>
      <c r="U299">
        <v>0.78</v>
      </c>
      <c r="V299">
        <v>-0.35845397099999998</v>
      </c>
      <c r="W299" t="s">
        <v>5294</v>
      </c>
      <c r="X299" t="s">
        <v>7384</v>
      </c>
      <c r="Y299" t="s">
        <v>7385</v>
      </c>
    </row>
    <row r="300" spans="1:25" x14ac:dyDescent="0.35">
      <c r="A300">
        <v>836</v>
      </c>
      <c r="B300">
        <v>41235</v>
      </c>
      <c r="C300" t="s">
        <v>5640</v>
      </c>
      <c r="D300">
        <v>17.440000000000001</v>
      </c>
      <c r="E300">
        <v>20</v>
      </c>
      <c r="F300">
        <v>3</v>
      </c>
      <c r="G300">
        <v>3</v>
      </c>
      <c r="H300">
        <v>0.27</v>
      </c>
      <c r="I300">
        <v>0.87</v>
      </c>
      <c r="J300" s="6">
        <v>27400000</v>
      </c>
      <c r="K300" s="6">
        <v>21400000</v>
      </c>
      <c r="L300" s="6">
        <v>27400000</v>
      </c>
      <c r="M300" s="6">
        <v>21400000</v>
      </c>
      <c r="N300">
        <v>23475</v>
      </c>
      <c r="O300" t="s">
        <v>4911</v>
      </c>
      <c r="P300" t="s">
        <v>470</v>
      </c>
      <c r="Q300" t="s">
        <v>473</v>
      </c>
      <c r="R300" t="s">
        <v>4912</v>
      </c>
      <c r="S300" t="s">
        <v>348</v>
      </c>
      <c r="U300">
        <v>0.78</v>
      </c>
      <c r="V300">
        <v>-0.35845397099999998</v>
      </c>
      <c r="W300" t="s">
        <v>5294</v>
      </c>
      <c r="X300" t="s">
        <v>7384</v>
      </c>
      <c r="Y300" t="s">
        <v>7385</v>
      </c>
    </row>
    <row r="301" spans="1:25" x14ac:dyDescent="0.35">
      <c r="A301">
        <v>400</v>
      </c>
      <c r="B301">
        <v>43882</v>
      </c>
      <c r="C301" t="s">
        <v>6305</v>
      </c>
      <c r="D301">
        <v>22.26</v>
      </c>
      <c r="E301">
        <v>43</v>
      </c>
      <c r="F301">
        <v>15</v>
      </c>
      <c r="G301">
        <v>15</v>
      </c>
      <c r="H301">
        <v>1.1499999999999999</v>
      </c>
      <c r="I301">
        <v>13.25</v>
      </c>
      <c r="J301" s="6">
        <v>410000000</v>
      </c>
      <c r="K301" s="6">
        <v>297000000</v>
      </c>
      <c r="L301" s="6">
        <v>141000000</v>
      </c>
      <c r="M301" s="6">
        <v>107000000</v>
      </c>
      <c r="N301">
        <v>34423</v>
      </c>
      <c r="O301" t="s">
        <v>4546</v>
      </c>
      <c r="P301" t="s">
        <v>2594</v>
      </c>
      <c r="U301">
        <v>0.76</v>
      </c>
      <c r="V301">
        <v>-0.39592867599999998</v>
      </c>
      <c r="W301" t="s">
        <v>5293</v>
      </c>
      <c r="X301" t="s">
        <v>7384</v>
      </c>
      <c r="Y301" t="s">
        <v>7385</v>
      </c>
    </row>
    <row r="302" spans="1:25" x14ac:dyDescent="0.35">
      <c r="A302">
        <v>260</v>
      </c>
      <c r="B302">
        <v>40979</v>
      </c>
      <c r="C302" t="s">
        <v>6261</v>
      </c>
      <c r="D302">
        <v>17.64</v>
      </c>
      <c r="E302">
        <v>53</v>
      </c>
      <c r="F302">
        <v>20</v>
      </c>
      <c r="G302">
        <v>20</v>
      </c>
      <c r="H302">
        <v>0.71</v>
      </c>
      <c r="I302">
        <v>4.18</v>
      </c>
      <c r="J302" s="6">
        <v>323000000</v>
      </c>
      <c r="K302" s="6">
        <v>216000000</v>
      </c>
      <c r="L302" s="6">
        <v>107000000</v>
      </c>
      <c r="M302" s="6">
        <v>81600000</v>
      </c>
      <c r="N302">
        <v>56082</v>
      </c>
      <c r="O302" t="s">
        <v>4537</v>
      </c>
      <c r="P302" t="s">
        <v>30</v>
      </c>
      <c r="U302">
        <v>0.76</v>
      </c>
      <c r="V302">
        <v>-0.39592867599999998</v>
      </c>
      <c r="W302" t="s">
        <v>5294</v>
      </c>
      <c r="X302" t="s">
        <v>7384</v>
      </c>
      <c r="Y302" t="s">
        <v>7385</v>
      </c>
    </row>
    <row r="303" spans="1:25" x14ac:dyDescent="0.35">
      <c r="A303">
        <v>1353</v>
      </c>
      <c r="B303">
        <v>48626</v>
      </c>
      <c r="C303" t="s">
        <v>7166</v>
      </c>
      <c r="D303">
        <v>19.27</v>
      </c>
      <c r="E303">
        <v>15</v>
      </c>
      <c r="F303">
        <v>3</v>
      </c>
      <c r="G303">
        <v>3</v>
      </c>
      <c r="H303">
        <v>0.27</v>
      </c>
      <c r="I303">
        <v>0.87</v>
      </c>
      <c r="J303" s="6">
        <v>27700000</v>
      </c>
      <c r="K303" s="6">
        <v>20500000</v>
      </c>
      <c r="L303" s="6">
        <v>27700000</v>
      </c>
      <c r="M303" s="6">
        <v>20500000</v>
      </c>
      <c r="N303">
        <v>28335</v>
      </c>
      <c r="O303" t="s">
        <v>4289</v>
      </c>
      <c r="P303" t="s">
        <v>509</v>
      </c>
      <c r="U303">
        <v>0.74</v>
      </c>
      <c r="V303">
        <v>-0.43440282400000002</v>
      </c>
      <c r="W303" t="s">
        <v>5294</v>
      </c>
      <c r="X303" t="s">
        <v>7384</v>
      </c>
      <c r="Y303" t="s">
        <v>7385</v>
      </c>
    </row>
    <row r="304" spans="1:25" x14ac:dyDescent="0.35">
      <c r="A304">
        <v>500</v>
      </c>
      <c r="B304">
        <v>40905</v>
      </c>
      <c r="C304" t="s">
        <v>6019</v>
      </c>
      <c r="D304">
        <v>17.11</v>
      </c>
      <c r="E304">
        <v>39</v>
      </c>
      <c r="F304">
        <v>12</v>
      </c>
      <c r="G304">
        <v>11</v>
      </c>
      <c r="H304">
        <v>0.75</v>
      </c>
      <c r="I304">
        <v>4.62</v>
      </c>
      <c r="J304" s="6">
        <v>128000000</v>
      </c>
      <c r="K304" s="6">
        <v>111000000</v>
      </c>
      <c r="L304" s="6">
        <v>79300000</v>
      </c>
      <c r="M304" s="6">
        <v>57000000</v>
      </c>
      <c r="N304">
        <v>32870</v>
      </c>
      <c r="O304" t="s">
        <v>3525</v>
      </c>
      <c r="U304">
        <v>0.72</v>
      </c>
      <c r="V304">
        <v>-0.473931188</v>
      </c>
      <c r="W304" t="s">
        <v>5294</v>
      </c>
      <c r="X304" t="s">
        <v>7384</v>
      </c>
      <c r="Y304" t="s">
        <v>7385</v>
      </c>
    </row>
    <row r="305" spans="1:25" x14ac:dyDescent="0.35">
      <c r="A305">
        <v>589</v>
      </c>
      <c r="B305">
        <v>40975</v>
      </c>
      <c r="C305" t="s">
        <v>6190</v>
      </c>
      <c r="D305">
        <v>17.16</v>
      </c>
      <c r="E305">
        <v>37</v>
      </c>
      <c r="F305">
        <v>10</v>
      </c>
      <c r="G305">
        <v>10</v>
      </c>
      <c r="H305">
        <v>0.91</v>
      </c>
      <c r="I305">
        <v>7.11</v>
      </c>
      <c r="J305" s="6">
        <v>211000000</v>
      </c>
      <c r="K305" s="6">
        <v>173000000</v>
      </c>
      <c r="L305" s="6">
        <v>112000000</v>
      </c>
      <c r="M305" s="6">
        <v>79000000</v>
      </c>
      <c r="N305">
        <v>28716</v>
      </c>
      <c r="O305" t="s">
        <v>4471</v>
      </c>
      <c r="P305" t="s">
        <v>1223</v>
      </c>
      <c r="Q305" t="s">
        <v>1157</v>
      </c>
      <c r="R305" t="s">
        <v>4472</v>
      </c>
      <c r="S305" t="s">
        <v>348</v>
      </c>
      <c r="U305">
        <v>0.71</v>
      </c>
      <c r="V305">
        <v>-0.49410906999999998</v>
      </c>
      <c r="W305" t="s">
        <v>5294</v>
      </c>
      <c r="X305" t="s">
        <v>7384</v>
      </c>
      <c r="Y305" t="s">
        <v>7385</v>
      </c>
    </row>
    <row r="306" spans="1:25" x14ac:dyDescent="0.35">
      <c r="A306">
        <v>589</v>
      </c>
      <c r="B306">
        <v>40975</v>
      </c>
      <c r="C306" t="s">
        <v>6190</v>
      </c>
      <c r="D306">
        <v>17.16</v>
      </c>
      <c r="E306">
        <v>37</v>
      </c>
      <c r="F306">
        <v>10</v>
      </c>
      <c r="G306">
        <v>10</v>
      </c>
      <c r="H306">
        <v>0.91</v>
      </c>
      <c r="I306">
        <v>7.11</v>
      </c>
      <c r="J306" s="6">
        <v>211000000</v>
      </c>
      <c r="K306" s="6">
        <v>173000000</v>
      </c>
      <c r="L306" s="6">
        <v>112000000</v>
      </c>
      <c r="M306" s="6">
        <v>79000000</v>
      </c>
      <c r="N306">
        <v>28716</v>
      </c>
      <c r="O306" t="s">
        <v>4471</v>
      </c>
      <c r="P306" t="s">
        <v>1223</v>
      </c>
      <c r="Q306" t="s">
        <v>1224</v>
      </c>
      <c r="R306" t="s">
        <v>4472</v>
      </c>
      <c r="S306" t="s">
        <v>348</v>
      </c>
      <c r="U306">
        <v>0.71</v>
      </c>
      <c r="V306">
        <v>-0.49410906999999998</v>
      </c>
      <c r="W306" t="s">
        <v>5294</v>
      </c>
      <c r="X306" t="s">
        <v>7384</v>
      </c>
      <c r="Y306" t="s">
        <v>7385</v>
      </c>
    </row>
    <row r="307" spans="1:25" x14ac:dyDescent="0.35">
      <c r="A307">
        <v>589</v>
      </c>
      <c r="B307">
        <v>40975</v>
      </c>
      <c r="C307" t="s">
        <v>6190</v>
      </c>
      <c r="D307">
        <v>17.16</v>
      </c>
      <c r="E307">
        <v>37</v>
      </c>
      <c r="F307">
        <v>10</v>
      </c>
      <c r="G307">
        <v>10</v>
      </c>
      <c r="H307">
        <v>0.91</v>
      </c>
      <c r="I307">
        <v>7.11</v>
      </c>
      <c r="J307" s="6">
        <v>211000000</v>
      </c>
      <c r="K307" s="6">
        <v>173000000</v>
      </c>
      <c r="L307" s="6">
        <v>112000000</v>
      </c>
      <c r="M307" s="6">
        <v>79000000</v>
      </c>
      <c r="N307">
        <v>28716</v>
      </c>
      <c r="O307" t="s">
        <v>4471</v>
      </c>
      <c r="P307" t="s">
        <v>1223</v>
      </c>
      <c r="Q307" t="s">
        <v>1225</v>
      </c>
      <c r="R307" t="s">
        <v>4472</v>
      </c>
      <c r="S307" t="s">
        <v>426</v>
      </c>
      <c r="U307">
        <v>0.71</v>
      </c>
      <c r="V307">
        <v>-0.49410906999999998</v>
      </c>
      <c r="W307" t="s">
        <v>5294</v>
      </c>
      <c r="X307" t="s">
        <v>7384</v>
      </c>
      <c r="Y307" t="s">
        <v>7385</v>
      </c>
    </row>
    <row r="308" spans="1:25" x14ac:dyDescent="0.35">
      <c r="A308">
        <v>589</v>
      </c>
      <c r="B308">
        <v>40975</v>
      </c>
      <c r="C308" t="s">
        <v>6190</v>
      </c>
      <c r="D308">
        <v>17.16</v>
      </c>
      <c r="E308">
        <v>37</v>
      </c>
      <c r="F308">
        <v>10</v>
      </c>
      <c r="G308">
        <v>10</v>
      </c>
      <c r="H308">
        <v>0.91</v>
      </c>
      <c r="I308">
        <v>7.11</v>
      </c>
      <c r="J308" s="6">
        <v>211000000</v>
      </c>
      <c r="K308" s="6">
        <v>173000000</v>
      </c>
      <c r="L308" s="6">
        <v>112000000</v>
      </c>
      <c r="M308" s="6">
        <v>79000000</v>
      </c>
      <c r="N308">
        <v>28716</v>
      </c>
      <c r="O308" t="s">
        <v>4471</v>
      </c>
      <c r="P308" t="s">
        <v>1223</v>
      </c>
      <c r="Q308" t="s">
        <v>1226</v>
      </c>
      <c r="R308" t="s">
        <v>4472</v>
      </c>
      <c r="S308" t="s">
        <v>426</v>
      </c>
      <c r="U308">
        <v>0.71</v>
      </c>
      <c r="V308">
        <v>-0.49410906999999998</v>
      </c>
      <c r="W308" t="s">
        <v>5294</v>
      </c>
      <c r="X308" t="s">
        <v>7384</v>
      </c>
      <c r="Y308" t="s">
        <v>7385</v>
      </c>
    </row>
    <row r="309" spans="1:25" x14ac:dyDescent="0.35">
      <c r="A309">
        <v>589</v>
      </c>
      <c r="B309">
        <v>40974</v>
      </c>
      <c r="C309" t="s">
        <v>6189</v>
      </c>
      <c r="D309">
        <v>17.16</v>
      </c>
      <c r="E309">
        <v>37</v>
      </c>
      <c r="F309">
        <v>10</v>
      </c>
      <c r="G309">
        <v>10</v>
      </c>
      <c r="H309">
        <v>0.91</v>
      </c>
      <c r="I309">
        <v>7.11</v>
      </c>
      <c r="J309" s="6">
        <v>211000000</v>
      </c>
      <c r="K309" s="6">
        <v>173000000</v>
      </c>
      <c r="L309" s="6">
        <v>112000000</v>
      </c>
      <c r="M309" s="6">
        <v>79000000</v>
      </c>
      <c r="N309">
        <v>28730</v>
      </c>
      <c r="O309" t="s">
        <v>4471</v>
      </c>
      <c r="P309" t="s">
        <v>1223</v>
      </c>
      <c r="Q309" t="s">
        <v>1157</v>
      </c>
      <c r="R309" t="s">
        <v>4472</v>
      </c>
      <c r="S309" t="s">
        <v>348</v>
      </c>
      <c r="U309">
        <v>0.71</v>
      </c>
      <c r="V309">
        <v>-0.49410906999999998</v>
      </c>
      <c r="W309" t="s">
        <v>5294</v>
      </c>
      <c r="X309" t="s">
        <v>7384</v>
      </c>
      <c r="Y309" t="s">
        <v>7385</v>
      </c>
    </row>
    <row r="310" spans="1:25" x14ac:dyDescent="0.35">
      <c r="A310">
        <v>589</v>
      </c>
      <c r="B310">
        <v>40974</v>
      </c>
      <c r="C310" t="s">
        <v>6189</v>
      </c>
      <c r="D310">
        <v>17.16</v>
      </c>
      <c r="E310">
        <v>37</v>
      </c>
      <c r="F310">
        <v>10</v>
      </c>
      <c r="G310">
        <v>10</v>
      </c>
      <c r="H310">
        <v>0.91</v>
      </c>
      <c r="I310">
        <v>7.11</v>
      </c>
      <c r="J310" s="6">
        <v>211000000</v>
      </c>
      <c r="K310" s="6">
        <v>173000000</v>
      </c>
      <c r="L310" s="6">
        <v>112000000</v>
      </c>
      <c r="M310" s="6">
        <v>79000000</v>
      </c>
      <c r="N310">
        <v>28730</v>
      </c>
      <c r="O310" t="s">
        <v>4471</v>
      </c>
      <c r="P310" t="s">
        <v>1223</v>
      </c>
      <c r="Q310" t="s">
        <v>1224</v>
      </c>
      <c r="R310" t="s">
        <v>4472</v>
      </c>
      <c r="S310" t="s">
        <v>348</v>
      </c>
      <c r="U310">
        <v>0.71</v>
      </c>
      <c r="V310">
        <v>-0.49410906999999998</v>
      </c>
      <c r="W310" t="s">
        <v>5294</v>
      </c>
      <c r="X310" t="s">
        <v>7384</v>
      </c>
      <c r="Y310" t="s">
        <v>7385</v>
      </c>
    </row>
    <row r="311" spans="1:25" x14ac:dyDescent="0.35">
      <c r="A311">
        <v>589</v>
      </c>
      <c r="B311">
        <v>40974</v>
      </c>
      <c r="C311" t="s">
        <v>6189</v>
      </c>
      <c r="D311">
        <v>17.16</v>
      </c>
      <c r="E311">
        <v>37</v>
      </c>
      <c r="F311">
        <v>10</v>
      </c>
      <c r="G311">
        <v>10</v>
      </c>
      <c r="H311">
        <v>0.91</v>
      </c>
      <c r="I311">
        <v>7.11</v>
      </c>
      <c r="J311" s="6">
        <v>211000000</v>
      </c>
      <c r="K311" s="6">
        <v>173000000</v>
      </c>
      <c r="L311" s="6">
        <v>112000000</v>
      </c>
      <c r="M311" s="6">
        <v>79000000</v>
      </c>
      <c r="N311">
        <v>28730</v>
      </c>
      <c r="O311" t="s">
        <v>4471</v>
      </c>
      <c r="P311" t="s">
        <v>1223</v>
      </c>
      <c r="Q311" t="s">
        <v>1225</v>
      </c>
      <c r="R311" t="s">
        <v>4472</v>
      </c>
      <c r="S311" t="s">
        <v>426</v>
      </c>
      <c r="U311">
        <v>0.71</v>
      </c>
      <c r="V311">
        <v>-0.49410906999999998</v>
      </c>
      <c r="W311" t="s">
        <v>5294</v>
      </c>
      <c r="X311" t="s">
        <v>7384</v>
      </c>
      <c r="Y311" t="s">
        <v>7385</v>
      </c>
    </row>
    <row r="312" spans="1:25" x14ac:dyDescent="0.35">
      <c r="A312">
        <v>589</v>
      </c>
      <c r="B312">
        <v>40974</v>
      </c>
      <c r="C312" t="s">
        <v>6189</v>
      </c>
      <c r="D312">
        <v>17.16</v>
      </c>
      <c r="E312">
        <v>37</v>
      </c>
      <c r="F312">
        <v>10</v>
      </c>
      <c r="G312">
        <v>10</v>
      </c>
      <c r="H312">
        <v>0.91</v>
      </c>
      <c r="I312">
        <v>7.11</v>
      </c>
      <c r="J312" s="6">
        <v>211000000</v>
      </c>
      <c r="K312" s="6">
        <v>173000000</v>
      </c>
      <c r="L312" s="6">
        <v>112000000</v>
      </c>
      <c r="M312" s="6">
        <v>79000000</v>
      </c>
      <c r="N312">
        <v>28730</v>
      </c>
      <c r="O312" t="s">
        <v>4471</v>
      </c>
      <c r="P312" t="s">
        <v>1223</v>
      </c>
      <c r="Q312" t="s">
        <v>1226</v>
      </c>
      <c r="R312" t="s">
        <v>4472</v>
      </c>
      <c r="S312" t="s">
        <v>426</v>
      </c>
      <c r="U312">
        <v>0.71</v>
      </c>
      <c r="V312">
        <v>-0.49410906999999998</v>
      </c>
      <c r="W312" t="s">
        <v>5294</v>
      </c>
      <c r="X312" t="s">
        <v>7384</v>
      </c>
      <c r="Y312" t="s">
        <v>7385</v>
      </c>
    </row>
    <row r="313" spans="1:25" x14ac:dyDescent="0.35">
      <c r="A313">
        <v>634</v>
      </c>
      <c r="B313">
        <v>43915</v>
      </c>
      <c r="C313" t="s">
        <v>5570</v>
      </c>
      <c r="D313">
        <v>20.83</v>
      </c>
      <c r="E313">
        <v>35</v>
      </c>
      <c r="F313">
        <v>5</v>
      </c>
      <c r="G313">
        <v>5</v>
      </c>
      <c r="H313">
        <v>1</v>
      </c>
      <c r="I313">
        <v>9</v>
      </c>
      <c r="J313" s="6">
        <v>1600000000</v>
      </c>
      <c r="K313" s="6">
        <v>1130000000</v>
      </c>
      <c r="L313" s="6">
        <v>1410000000</v>
      </c>
      <c r="M313" s="6">
        <v>989000000</v>
      </c>
      <c r="N313">
        <v>17311</v>
      </c>
      <c r="O313" t="s">
        <v>3906</v>
      </c>
      <c r="P313" t="s">
        <v>454</v>
      </c>
      <c r="U313">
        <v>0.7</v>
      </c>
      <c r="V313">
        <v>-0.51457317300000005</v>
      </c>
      <c r="W313" t="s">
        <v>5294</v>
      </c>
      <c r="X313" t="s">
        <v>7384</v>
      </c>
      <c r="Y313" t="s">
        <v>7385</v>
      </c>
    </row>
    <row r="314" spans="1:25" x14ac:dyDescent="0.35">
      <c r="A314">
        <v>525</v>
      </c>
      <c r="B314">
        <v>41042</v>
      </c>
      <c r="C314" t="s">
        <v>5550</v>
      </c>
      <c r="D314">
        <v>16.95</v>
      </c>
      <c r="E314">
        <v>39</v>
      </c>
      <c r="F314">
        <v>6</v>
      </c>
      <c r="G314">
        <v>6</v>
      </c>
      <c r="H314">
        <v>0.86</v>
      </c>
      <c r="I314">
        <v>6.2</v>
      </c>
      <c r="J314" s="6">
        <v>709000000</v>
      </c>
      <c r="K314" s="6">
        <v>542000000</v>
      </c>
      <c r="L314" s="6">
        <v>590000000</v>
      </c>
      <c r="M314" s="6">
        <v>412000000</v>
      </c>
      <c r="N314">
        <v>22862</v>
      </c>
      <c r="O314" t="s">
        <v>4303</v>
      </c>
      <c r="P314" t="s">
        <v>2102</v>
      </c>
      <c r="U314">
        <v>0.7</v>
      </c>
      <c r="V314">
        <v>-0.51457317300000005</v>
      </c>
      <c r="W314" t="s">
        <v>5294</v>
      </c>
      <c r="X314" t="s">
        <v>7384</v>
      </c>
      <c r="Y314" t="s">
        <v>7385</v>
      </c>
    </row>
    <row r="315" spans="1:25" x14ac:dyDescent="0.35">
      <c r="A315">
        <v>637</v>
      </c>
      <c r="B315">
        <v>41803</v>
      </c>
      <c r="C315" t="s">
        <v>5853</v>
      </c>
      <c r="D315">
        <v>19.02</v>
      </c>
      <c r="E315">
        <v>24</v>
      </c>
      <c r="F315">
        <v>8</v>
      </c>
      <c r="G315">
        <v>8</v>
      </c>
      <c r="H315">
        <v>0.36</v>
      </c>
      <c r="I315">
        <v>1.31</v>
      </c>
      <c r="J315" s="6">
        <v>93700000</v>
      </c>
      <c r="K315" s="6">
        <v>58700000</v>
      </c>
      <c r="L315" s="6">
        <v>67600000</v>
      </c>
      <c r="M315" s="6">
        <v>46500000</v>
      </c>
      <c r="N315">
        <v>44729</v>
      </c>
      <c r="O315" t="s">
        <v>4671</v>
      </c>
      <c r="P315" t="s">
        <v>2209</v>
      </c>
      <c r="U315">
        <v>0.69</v>
      </c>
      <c r="V315">
        <v>-0.53533173300000003</v>
      </c>
      <c r="W315" t="s">
        <v>5294</v>
      </c>
      <c r="X315" t="s">
        <v>7384</v>
      </c>
      <c r="Y315" t="s">
        <v>7385</v>
      </c>
    </row>
    <row r="316" spans="1:25" x14ac:dyDescent="0.35">
      <c r="A316">
        <v>1153</v>
      </c>
      <c r="B316">
        <v>42666</v>
      </c>
      <c r="C316" t="s">
        <v>6318</v>
      </c>
      <c r="D316">
        <v>18.170000000000002</v>
      </c>
      <c r="E316">
        <v>57</v>
      </c>
      <c r="F316">
        <v>4</v>
      </c>
      <c r="G316">
        <v>4</v>
      </c>
      <c r="H316">
        <v>1</v>
      </c>
      <c r="I316">
        <v>9</v>
      </c>
      <c r="J316" s="6">
        <v>492000000</v>
      </c>
      <c r="K316" s="6">
        <v>342000000</v>
      </c>
      <c r="L316" s="6">
        <v>467000000</v>
      </c>
      <c r="M316" s="6">
        <v>319000000</v>
      </c>
      <c r="N316">
        <v>13860</v>
      </c>
      <c r="O316" t="s">
        <v>4350</v>
      </c>
      <c r="P316" t="s">
        <v>1523</v>
      </c>
      <c r="Q316" t="s">
        <v>1524</v>
      </c>
      <c r="R316" t="s">
        <v>4349</v>
      </c>
      <c r="S316" t="s">
        <v>348</v>
      </c>
      <c r="U316">
        <v>0.68</v>
      </c>
      <c r="V316">
        <v>-0.55639334900000004</v>
      </c>
      <c r="W316" t="s">
        <v>5294</v>
      </c>
      <c r="X316" t="s">
        <v>7384</v>
      </c>
      <c r="Y316" t="s">
        <v>7385</v>
      </c>
    </row>
    <row r="317" spans="1:25" x14ac:dyDescent="0.35">
      <c r="A317">
        <v>337</v>
      </c>
      <c r="B317">
        <v>40476</v>
      </c>
      <c r="C317" t="s">
        <v>6741</v>
      </c>
      <c r="D317">
        <v>22.61</v>
      </c>
      <c r="E317">
        <v>53</v>
      </c>
      <c r="F317">
        <v>17</v>
      </c>
      <c r="G317">
        <v>17</v>
      </c>
      <c r="H317">
        <v>1.31</v>
      </c>
      <c r="I317">
        <v>19.309999999999999</v>
      </c>
      <c r="J317" s="6">
        <v>1470000000</v>
      </c>
      <c r="K317" s="6">
        <v>1060000000</v>
      </c>
      <c r="L317" s="6">
        <v>535000000</v>
      </c>
      <c r="M317" s="6">
        <v>357000000</v>
      </c>
      <c r="N317">
        <v>29432</v>
      </c>
      <c r="O317" t="s">
        <v>3989</v>
      </c>
      <c r="P317" t="s">
        <v>3008</v>
      </c>
      <c r="Q317" t="s">
        <v>1157</v>
      </c>
      <c r="R317" t="s">
        <v>3990</v>
      </c>
      <c r="S317" t="s">
        <v>348</v>
      </c>
      <c r="U317">
        <v>0.67</v>
      </c>
      <c r="V317">
        <v>-0.57776699899999995</v>
      </c>
      <c r="W317" t="s">
        <v>5294</v>
      </c>
      <c r="X317" t="s">
        <v>7384</v>
      </c>
      <c r="Y317" t="s">
        <v>7385</v>
      </c>
    </row>
    <row r="318" spans="1:25" x14ac:dyDescent="0.35">
      <c r="A318">
        <v>430</v>
      </c>
      <c r="B318">
        <v>45135</v>
      </c>
      <c r="C318" t="s">
        <v>6028</v>
      </c>
      <c r="D318">
        <v>21.97</v>
      </c>
      <c r="E318">
        <v>28</v>
      </c>
      <c r="F318">
        <v>7</v>
      </c>
      <c r="G318">
        <v>7</v>
      </c>
      <c r="H318">
        <v>0.41</v>
      </c>
      <c r="I318">
        <v>1.58</v>
      </c>
      <c r="J318" s="6">
        <v>97700000</v>
      </c>
      <c r="K318" s="6">
        <v>64200000</v>
      </c>
      <c r="L318" s="6">
        <v>68700000</v>
      </c>
      <c r="M318" s="6">
        <v>45800000</v>
      </c>
      <c r="N318">
        <v>43177</v>
      </c>
      <c r="O318" t="s">
        <v>4420</v>
      </c>
      <c r="P318" t="s">
        <v>1436</v>
      </c>
      <c r="Q318" t="s">
        <v>1051</v>
      </c>
      <c r="R318" t="s">
        <v>4419</v>
      </c>
      <c r="S318" t="s">
        <v>348</v>
      </c>
      <c r="U318">
        <v>0.67</v>
      </c>
      <c r="V318">
        <v>-0.57776699899999995</v>
      </c>
      <c r="W318" t="s">
        <v>5294</v>
      </c>
      <c r="X318" t="s">
        <v>7384</v>
      </c>
      <c r="Y318" t="s">
        <v>7385</v>
      </c>
    </row>
    <row r="319" spans="1:25" x14ac:dyDescent="0.35">
      <c r="A319">
        <v>430</v>
      </c>
      <c r="B319">
        <v>45135</v>
      </c>
      <c r="C319" t="s">
        <v>6028</v>
      </c>
      <c r="D319">
        <v>21.97</v>
      </c>
      <c r="E319">
        <v>28</v>
      </c>
      <c r="F319">
        <v>7</v>
      </c>
      <c r="G319">
        <v>7</v>
      </c>
      <c r="H319">
        <v>0.41</v>
      </c>
      <c r="I319">
        <v>1.58</v>
      </c>
      <c r="J319" s="6">
        <v>97700000</v>
      </c>
      <c r="K319" s="6">
        <v>64200000</v>
      </c>
      <c r="L319" s="6">
        <v>68700000</v>
      </c>
      <c r="M319" s="6">
        <v>45800000</v>
      </c>
      <c r="N319">
        <v>43177</v>
      </c>
      <c r="O319" t="s">
        <v>4420</v>
      </c>
      <c r="P319" t="s">
        <v>1436</v>
      </c>
      <c r="Q319" t="s">
        <v>361</v>
      </c>
      <c r="R319" t="s">
        <v>4419</v>
      </c>
      <c r="S319" t="s">
        <v>348</v>
      </c>
      <c r="U319">
        <v>0.67</v>
      </c>
      <c r="V319">
        <v>-0.57776699899999995</v>
      </c>
      <c r="W319" t="s">
        <v>5294</v>
      </c>
      <c r="X319" t="s">
        <v>7384</v>
      </c>
      <c r="Y319" t="s">
        <v>7385</v>
      </c>
    </row>
    <row r="320" spans="1:25" x14ac:dyDescent="0.35">
      <c r="A320">
        <v>75</v>
      </c>
      <c r="B320">
        <v>40292</v>
      </c>
      <c r="C320" t="s">
        <v>6032</v>
      </c>
      <c r="D320">
        <v>18.86</v>
      </c>
      <c r="E320">
        <v>76</v>
      </c>
      <c r="F320">
        <v>31</v>
      </c>
      <c r="G320">
        <v>31</v>
      </c>
      <c r="H320">
        <v>1.29</v>
      </c>
      <c r="I320">
        <v>18.57</v>
      </c>
      <c r="J320" s="6">
        <v>1790000000</v>
      </c>
      <c r="K320" s="6">
        <v>1120000000</v>
      </c>
      <c r="L320" s="6">
        <v>575000000</v>
      </c>
      <c r="M320" s="6">
        <v>379000000</v>
      </c>
      <c r="N320">
        <v>51928</v>
      </c>
      <c r="O320" t="s">
        <v>3494</v>
      </c>
      <c r="P320" t="s">
        <v>1372</v>
      </c>
      <c r="U320">
        <v>0.66</v>
      </c>
      <c r="V320">
        <v>-0.59946206999999996</v>
      </c>
      <c r="W320" t="s">
        <v>5294</v>
      </c>
      <c r="X320" t="s">
        <v>7384</v>
      </c>
      <c r="Y320" t="s">
        <v>7385</v>
      </c>
    </row>
    <row r="321" spans="1:25" x14ac:dyDescent="0.35">
      <c r="A321">
        <v>823</v>
      </c>
      <c r="B321">
        <v>42130</v>
      </c>
      <c r="C321" t="s">
        <v>5999</v>
      </c>
      <c r="D321">
        <v>17.22</v>
      </c>
      <c r="E321">
        <v>35</v>
      </c>
      <c r="F321">
        <v>8</v>
      </c>
      <c r="G321">
        <v>8</v>
      </c>
      <c r="H321">
        <v>0.67</v>
      </c>
      <c r="I321">
        <v>3.64</v>
      </c>
      <c r="J321" s="6">
        <v>103000000</v>
      </c>
      <c r="K321" s="6">
        <v>54300000</v>
      </c>
      <c r="L321" s="6">
        <v>56100000</v>
      </c>
      <c r="M321" s="6">
        <v>36300000</v>
      </c>
      <c r="N321">
        <v>33005</v>
      </c>
      <c r="O321" t="s">
        <v>4673</v>
      </c>
      <c r="P321" t="s">
        <v>993</v>
      </c>
      <c r="U321">
        <v>0.65</v>
      </c>
      <c r="V321">
        <v>-0.62148837700000004</v>
      </c>
      <c r="W321" t="s">
        <v>5294</v>
      </c>
      <c r="X321" t="s">
        <v>7384</v>
      </c>
      <c r="Y321" t="s">
        <v>7385</v>
      </c>
    </row>
    <row r="322" spans="1:25" x14ac:dyDescent="0.35">
      <c r="A322">
        <v>722</v>
      </c>
      <c r="B322">
        <v>40670</v>
      </c>
      <c r="C322" t="s">
        <v>6209</v>
      </c>
      <c r="D322">
        <v>18.100000000000001</v>
      </c>
      <c r="E322">
        <v>54</v>
      </c>
      <c r="F322">
        <v>8</v>
      </c>
      <c r="G322">
        <v>8</v>
      </c>
      <c r="H322">
        <v>0.8</v>
      </c>
      <c r="I322">
        <v>5.31</v>
      </c>
      <c r="J322" s="6">
        <v>194000000</v>
      </c>
      <c r="K322" s="6">
        <v>135000000</v>
      </c>
      <c r="L322" s="6">
        <v>169000000</v>
      </c>
      <c r="M322" s="6">
        <v>108000000</v>
      </c>
      <c r="N322">
        <v>19965</v>
      </c>
      <c r="O322" t="s">
        <v>4605</v>
      </c>
      <c r="P322" t="s">
        <v>1636</v>
      </c>
      <c r="U322">
        <v>0.64</v>
      </c>
      <c r="V322">
        <v>-0.64385619000000005</v>
      </c>
      <c r="W322" t="s">
        <v>5294</v>
      </c>
      <c r="X322" t="s">
        <v>7384</v>
      </c>
      <c r="Y322" t="s">
        <v>7385</v>
      </c>
    </row>
    <row r="323" spans="1:25" x14ac:dyDescent="0.35">
      <c r="A323">
        <v>1036</v>
      </c>
      <c r="B323">
        <v>49565</v>
      </c>
      <c r="C323" t="s">
        <v>6037</v>
      </c>
      <c r="D323">
        <v>22.23</v>
      </c>
      <c r="E323">
        <v>88</v>
      </c>
      <c r="F323">
        <v>6</v>
      </c>
      <c r="G323">
        <v>6</v>
      </c>
      <c r="H323">
        <v>1.2</v>
      </c>
      <c r="I323">
        <v>14.85</v>
      </c>
      <c r="J323" s="6">
        <v>196000000</v>
      </c>
      <c r="K323" s="6">
        <v>120000000</v>
      </c>
      <c r="L323" s="6">
        <v>148000000</v>
      </c>
      <c r="M323" s="6">
        <v>93100000</v>
      </c>
      <c r="N323">
        <v>9453</v>
      </c>
      <c r="O323" t="s">
        <v>3540</v>
      </c>
      <c r="U323">
        <v>0.63</v>
      </c>
      <c r="V323">
        <v>-0.66657626599999997</v>
      </c>
      <c r="W323" t="s">
        <v>5294</v>
      </c>
      <c r="X323" t="s">
        <v>7384</v>
      </c>
      <c r="Y323" t="s">
        <v>7385</v>
      </c>
    </row>
    <row r="324" spans="1:25" x14ac:dyDescent="0.35">
      <c r="A324">
        <v>530</v>
      </c>
      <c r="B324">
        <v>40930</v>
      </c>
      <c r="C324" t="s">
        <v>6046</v>
      </c>
      <c r="D324">
        <v>19.649999999999999</v>
      </c>
      <c r="E324">
        <v>51</v>
      </c>
      <c r="F324">
        <v>8</v>
      </c>
      <c r="G324">
        <v>8</v>
      </c>
      <c r="H324">
        <v>0.8</v>
      </c>
      <c r="I324">
        <v>5.31</v>
      </c>
      <c r="J324" s="6">
        <v>596000000</v>
      </c>
      <c r="K324" s="6">
        <v>414000000</v>
      </c>
      <c r="L324" s="6">
        <v>387000000</v>
      </c>
      <c r="M324" s="6">
        <v>241000000</v>
      </c>
      <c r="N324">
        <v>20690</v>
      </c>
      <c r="O324" t="s">
        <v>4644</v>
      </c>
      <c r="P324" t="s">
        <v>2893</v>
      </c>
      <c r="U324">
        <v>0.62</v>
      </c>
      <c r="V324">
        <v>-0.68965987900000003</v>
      </c>
      <c r="W324" t="s">
        <v>5294</v>
      </c>
      <c r="X324" t="s">
        <v>7384</v>
      </c>
      <c r="Y324" t="s">
        <v>7385</v>
      </c>
    </row>
    <row r="325" spans="1:25" x14ac:dyDescent="0.35">
      <c r="A325">
        <v>545</v>
      </c>
      <c r="B325">
        <v>42211</v>
      </c>
      <c r="C325" t="s">
        <v>6628</v>
      </c>
      <c r="D325">
        <v>18.989999999999998</v>
      </c>
      <c r="E325">
        <v>40</v>
      </c>
      <c r="F325">
        <v>14</v>
      </c>
      <c r="G325">
        <v>4</v>
      </c>
      <c r="H325">
        <v>0.78</v>
      </c>
      <c r="I325">
        <v>4.99</v>
      </c>
      <c r="J325" s="6">
        <v>69200000</v>
      </c>
      <c r="K325" s="6">
        <v>44400000</v>
      </c>
      <c r="L325" s="6">
        <v>67500000</v>
      </c>
      <c r="M325" s="6">
        <v>42100000</v>
      </c>
      <c r="N325">
        <v>51300</v>
      </c>
      <c r="O325" t="s">
        <v>4217</v>
      </c>
      <c r="P325" t="s">
        <v>1692</v>
      </c>
      <c r="U325">
        <v>0.62</v>
      </c>
      <c r="V325">
        <v>-0.68965987900000003</v>
      </c>
      <c r="W325" t="s">
        <v>5294</v>
      </c>
      <c r="X325" t="s">
        <v>7384</v>
      </c>
      <c r="Y325" t="s">
        <v>7385</v>
      </c>
    </row>
    <row r="326" spans="1:25" x14ac:dyDescent="0.35">
      <c r="A326">
        <v>96</v>
      </c>
      <c r="B326">
        <v>40355</v>
      </c>
      <c r="C326" t="s">
        <v>6708</v>
      </c>
      <c r="D326">
        <v>19.39</v>
      </c>
      <c r="E326">
        <v>59</v>
      </c>
      <c r="F326">
        <v>27</v>
      </c>
      <c r="G326">
        <v>27</v>
      </c>
      <c r="H326">
        <v>1.59</v>
      </c>
      <c r="I326">
        <v>37.75</v>
      </c>
      <c r="J326" s="6">
        <v>2290000000</v>
      </c>
      <c r="K326" s="6">
        <v>1310000000</v>
      </c>
      <c r="L326" s="6">
        <v>766000000</v>
      </c>
      <c r="M326" s="6">
        <v>471000000</v>
      </c>
      <c r="N326">
        <v>53269</v>
      </c>
      <c r="O326" t="s">
        <v>4172</v>
      </c>
      <c r="P326" t="s">
        <v>2963</v>
      </c>
      <c r="U326">
        <v>0.61</v>
      </c>
      <c r="V326">
        <v>-0.71311885200000003</v>
      </c>
      <c r="W326" t="s">
        <v>5294</v>
      </c>
      <c r="X326" t="s">
        <v>7384</v>
      </c>
      <c r="Y326" t="s">
        <v>7385</v>
      </c>
    </row>
    <row r="327" spans="1:25" x14ac:dyDescent="0.35">
      <c r="A327">
        <v>96</v>
      </c>
      <c r="B327">
        <v>40356</v>
      </c>
      <c r="C327" t="s">
        <v>6709</v>
      </c>
      <c r="D327">
        <v>19.39</v>
      </c>
      <c r="E327">
        <v>59</v>
      </c>
      <c r="F327">
        <v>27</v>
      </c>
      <c r="G327">
        <v>27</v>
      </c>
      <c r="H327">
        <v>1.59</v>
      </c>
      <c r="I327">
        <v>37.75</v>
      </c>
      <c r="J327" s="6">
        <v>2290000000</v>
      </c>
      <c r="K327" s="6">
        <v>1310000000</v>
      </c>
      <c r="L327" s="6">
        <v>766000000</v>
      </c>
      <c r="M327" s="6">
        <v>471000000</v>
      </c>
      <c r="N327">
        <v>53296</v>
      </c>
      <c r="O327" t="s">
        <v>4172</v>
      </c>
      <c r="P327" t="s">
        <v>2963</v>
      </c>
      <c r="U327">
        <v>0.61</v>
      </c>
      <c r="V327">
        <v>-0.71311885200000003</v>
      </c>
      <c r="W327" t="s">
        <v>5294</v>
      </c>
      <c r="X327" t="s">
        <v>7384</v>
      </c>
      <c r="Y327" t="s">
        <v>7385</v>
      </c>
    </row>
    <row r="328" spans="1:25" x14ac:dyDescent="0.35">
      <c r="A328">
        <v>287</v>
      </c>
      <c r="B328">
        <v>40544</v>
      </c>
      <c r="C328" t="s">
        <v>6811</v>
      </c>
      <c r="D328">
        <v>18.760000000000002</v>
      </c>
      <c r="E328">
        <v>56</v>
      </c>
      <c r="F328">
        <v>15</v>
      </c>
      <c r="G328">
        <v>15</v>
      </c>
      <c r="H328">
        <v>1</v>
      </c>
      <c r="I328">
        <v>9</v>
      </c>
      <c r="J328" s="6">
        <v>1590000000</v>
      </c>
      <c r="K328" s="6">
        <v>878000000</v>
      </c>
      <c r="L328" s="6">
        <v>658000000</v>
      </c>
      <c r="M328" s="6">
        <v>399000000</v>
      </c>
      <c r="N328">
        <v>34769</v>
      </c>
      <c r="O328" t="s">
        <v>3858</v>
      </c>
      <c r="P328" t="s">
        <v>2808</v>
      </c>
      <c r="Q328" t="s">
        <v>3635</v>
      </c>
      <c r="R328" t="s">
        <v>3857</v>
      </c>
      <c r="S328" t="s">
        <v>348</v>
      </c>
      <c r="U328">
        <v>0.61</v>
      </c>
      <c r="V328">
        <v>-0.71311885200000003</v>
      </c>
      <c r="W328" t="s">
        <v>5294</v>
      </c>
      <c r="X328" t="s">
        <v>7384</v>
      </c>
      <c r="Y328" t="s">
        <v>7385</v>
      </c>
    </row>
    <row r="329" spans="1:25" x14ac:dyDescent="0.35">
      <c r="A329">
        <v>287</v>
      </c>
      <c r="B329">
        <v>40544</v>
      </c>
      <c r="C329" t="s">
        <v>6811</v>
      </c>
      <c r="D329">
        <v>18.760000000000002</v>
      </c>
      <c r="E329">
        <v>56</v>
      </c>
      <c r="F329">
        <v>15</v>
      </c>
      <c r="G329">
        <v>15</v>
      </c>
      <c r="H329">
        <v>1</v>
      </c>
      <c r="I329">
        <v>9</v>
      </c>
      <c r="J329" s="6">
        <v>1590000000</v>
      </c>
      <c r="K329" s="6">
        <v>878000000</v>
      </c>
      <c r="L329" s="6">
        <v>658000000</v>
      </c>
      <c r="M329" s="6">
        <v>399000000</v>
      </c>
      <c r="N329">
        <v>34769</v>
      </c>
      <c r="O329" t="s">
        <v>3858</v>
      </c>
      <c r="P329" t="s">
        <v>2808</v>
      </c>
      <c r="Q329" t="s">
        <v>1044</v>
      </c>
      <c r="R329" t="s">
        <v>3857</v>
      </c>
      <c r="S329" t="s">
        <v>426</v>
      </c>
      <c r="U329">
        <v>0.61</v>
      </c>
      <c r="V329">
        <v>-0.71311885200000003</v>
      </c>
      <c r="W329" t="s">
        <v>5294</v>
      </c>
      <c r="X329" t="s">
        <v>7384</v>
      </c>
      <c r="Y329" t="s">
        <v>7385</v>
      </c>
    </row>
    <row r="330" spans="1:25" x14ac:dyDescent="0.35">
      <c r="A330">
        <v>526</v>
      </c>
      <c r="B330">
        <v>41128</v>
      </c>
      <c r="C330" t="s">
        <v>5977</v>
      </c>
      <c r="D330">
        <v>21.38</v>
      </c>
      <c r="E330">
        <v>57</v>
      </c>
      <c r="F330">
        <v>10</v>
      </c>
      <c r="G330">
        <v>7</v>
      </c>
      <c r="H330">
        <v>0.77</v>
      </c>
      <c r="I330">
        <v>4.88</v>
      </c>
      <c r="J330" s="6">
        <v>513000000</v>
      </c>
      <c r="K330" s="6">
        <v>326000000</v>
      </c>
      <c r="L330" s="6">
        <v>380000000</v>
      </c>
      <c r="M330" s="6">
        <v>227000000</v>
      </c>
      <c r="N330">
        <v>28354</v>
      </c>
      <c r="O330" t="s">
        <v>4728</v>
      </c>
      <c r="P330" t="s">
        <v>1543</v>
      </c>
      <c r="Q330" t="s">
        <v>629</v>
      </c>
      <c r="R330" t="s">
        <v>4729</v>
      </c>
      <c r="S330" t="s">
        <v>348</v>
      </c>
      <c r="U330">
        <v>0.6</v>
      </c>
      <c r="V330">
        <v>-0.73696559399999995</v>
      </c>
      <c r="W330" t="s">
        <v>5294</v>
      </c>
      <c r="X330" t="s">
        <v>7384</v>
      </c>
      <c r="Y330" t="s">
        <v>7385</v>
      </c>
    </row>
    <row r="331" spans="1:25" x14ac:dyDescent="0.35">
      <c r="A331">
        <v>352</v>
      </c>
      <c r="B331">
        <v>40431</v>
      </c>
      <c r="C331" t="s">
        <v>5806</v>
      </c>
      <c r="D331">
        <v>20.25</v>
      </c>
      <c r="E331">
        <v>76</v>
      </c>
      <c r="F331">
        <v>12</v>
      </c>
      <c r="G331">
        <v>12</v>
      </c>
      <c r="H331">
        <v>2.4</v>
      </c>
      <c r="I331">
        <v>250.19</v>
      </c>
      <c r="J331" s="6">
        <v>1830000000</v>
      </c>
      <c r="K331" s="6">
        <v>1010000000</v>
      </c>
      <c r="L331" s="6">
        <v>1320000000</v>
      </c>
      <c r="M331" s="6">
        <v>795000000</v>
      </c>
      <c r="N331">
        <v>17783</v>
      </c>
      <c r="O331" t="s">
        <v>4971</v>
      </c>
      <c r="P331" t="s">
        <v>981</v>
      </c>
      <c r="U331">
        <v>0.6</v>
      </c>
      <c r="V331">
        <v>-0.73696559399999995</v>
      </c>
      <c r="W331" t="s">
        <v>5294</v>
      </c>
      <c r="X331" t="s">
        <v>7384</v>
      </c>
      <c r="Y331" t="s">
        <v>7385</v>
      </c>
    </row>
    <row r="332" spans="1:25" x14ac:dyDescent="0.35">
      <c r="A332">
        <v>9</v>
      </c>
      <c r="B332">
        <v>40274</v>
      </c>
      <c r="C332" t="s">
        <v>5794</v>
      </c>
      <c r="D332">
        <v>20.010000000000002</v>
      </c>
      <c r="E332">
        <v>80</v>
      </c>
      <c r="F332">
        <v>60</v>
      </c>
      <c r="G332">
        <v>60</v>
      </c>
      <c r="H332">
        <v>1.94</v>
      </c>
      <c r="I332">
        <v>85.2</v>
      </c>
      <c r="J332" s="6">
        <v>12500000000</v>
      </c>
      <c r="K332" s="6">
        <v>6450000000</v>
      </c>
      <c r="L332" s="6">
        <v>3340000000</v>
      </c>
      <c r="M332" s="6">
        <v>1990000000</v>
      </c>
      <c r="N332">
        <v>69495</v>
      </c>
      <c r="O332" t="s">
        <v>4901</v>
      </c>
      <c r="P332" t="s">
        <v>702</v>
      </c>
      <c r="U332">
        <v>0.6</v>
      </c>
      <c r="V332">
        <v>-0.73696559399999995</v>
      </c>
      <c r="W332" t="s">
        <v>5294</v>
      </c>
      <c r="X332" t="s">
        <v>7384</v>
      </c>
      <c r="Y332" t="s">
        <v>7385</v>
      </c>
    </row>
    <row r="333" spans="1:25" x14ac:dyDescent="0.35">
      <c r="A333">
        <v>104</v>
      </c>
      <c r="B333">
        <v>40408</v>
      </c>
      <c r="C333" t="s">
        <v>6141</v>
      </c>
      <c r="D333">
        <v>21.8</v>
      </c>
      <c r="E333">
        <v>63</v>
      </c>
      <c r="F333">
        <v>25</v>
      </c>
      <c r="G333">
        <v>25</v>
      </c>
      <c r="H333">
        <v>1.32</v>
      </c>
      <c r="I333">
        <v>19.690000000000001</v>
      </c>
      <c r="J333" s="6">
        <v>1740000000</v>
      </c>
      <c r="K333" s="6">
        <v>1030000000</v>
      </c>
      <c r="L333" s="6">
        <v>495000000</v>
      </c>
      <c r="M333" s="6">
        <v>292000000</v>
      </c>
      <c r="N333">
        <v>47931</v>
      </c>
      <c r="O333" t="s">
        <v>4514</v>
      </c>
      <c r="P333" t="s">
        <v>2583</v>
      </c>
      <c r="T333" t="s">
        <v>662</v>
      </c>
      <c r="U333">
        <v>0.59</v>
      </c>
      <c r="V333">
        <v>-0.76121313999999995</v>
      </c>
      <c r="W333" t="s">
        <v>5293</v>
      </c>
      <c r="X333" t="s">
        <v>7384</v>
      </c>
      <c r="Y333" t="s">
        <v>7385</v>
      </c>
    </row>
    <row r="334" spans="1:25" x14ac:dyDescent="0.35">
      <c r="A334">
        <v>104</v>
      </c>
      <c r="B334">
        <v>40408</v>
      </c>
      <c r="C334" t="s">
        <v>6141</v>
      </c>
      <c r="D334">
        <v>21.8</v>
      </c>
      <c r="E334">
        <v>63</v>
      </c>
      <c r="F334">
        <v>25</v>
      </c>
      <c r="G334">
        <v>25</v>
      </c>
      <c r="H334">
        <v>1.32</v>
      </c>
      <c r="I334">
        <v>19.690000000000001</v>
      </c>
      <c r="J334" s="6">
        <v>1740000000</v>
      </c>
      <c r="K334" s="6">
        <v>1030000000</v>
      </c>
      <c r="L334" s="6">
        <v>495000000</v>
      </c>
      <c r="M334" s="6">
        <v>292000000</v>
      </c>
      <c r="N334">
        <v>47931</v>
      </c>
      <c r="O334" t="s">
        <v>4514</v>
      </c>
      <c r="P334" t="s">
        <v>2583</v>
      </c>
      <c r="T334" t="s">
        <v>662</v>
      </c>
      <c r="U334">
        <v>0.59</v>
      </c>
      <c r="V334">
        <v>-0.76121313999999995</v>
      </c>
      <c r="W334" t="s">
        <v>5293</v>
      </c>
      <c r="X334" t="s">
        <v>7384</v>
      </c>
      <c r="Y334" t="s">
        <v>7385</v>
      </c>
    </row>
    <row r="335" spans="1:25" x14ac:dyDescent="0.35">
      <c r="A335">
        <v>104</v>
      </c>
      <c r="B335">
        <v>40408</v>
      </c>
      <c r="C335" t="s">
        <v>6141</v>
      </c>
      <c r="D335">
        <v>21.8</v>
      </c>
      <c r="E335">
        <v>63</v>
      </c>
      <c r="F335">
        <v>25</v>
      </c>
      <c r="G335">
        <v>25</v>
      </c>
      <c r="H335">
        <v>1.32</v>
      </c>
      <c r="I335">
        <v>19.690000000000001</v>
      </c>
      <c r="J335" s="6">
        <v>1740000000</v>
      </c>
      <c r="K335" s="6">
        <v>1030000000</v>
      </c>
      <c r="L335" s="6">
        <v>495000000</v>
      </c>
      <c r="M335" s="6">
        <v>292000000</v>
      </c>
      <c r="N335">
        <v>47931</v>
      </c>
      <c r="O335" t="s">
        <v>4514</v>
      </c>
      <c r="P335" t="s">
        <v>2583</v>
      </c>
      <c r="T335" t="s">
        <v>662</v>
      </c>
      <c r="U335">
        <v>0.59</v>
      </c>
      <c r="V335">
        <v>-0.76121313999999995</v>
      </c>
      <c r="W335" t="s">
        <v>5293</v>
      </c>
      <c r="X335" t="s">
        <v>7384</v>
      </c>
      <c r="Y335" t="s">
        <v>7385</v>
      </c>
    </row>
    <row r="336" spans="1:25" x14ac:dyDescent="0.35">
      <c r="A336">
        <v>1114</v>
      </c>
      <c r="B336">
        <v>42590</v>
      </c>
      <c r="C336" t="s">
        <v>5792</v>
      </c>
      <c r="D336">
        <v>18.11</v>
      </c>
      <c r="E336">
        <v>47</v>
      </c>
      <c r="F336">
        <v>5</v>
      </c>
      <c r="G336">
        <v>5</v>
      </c>
      <c r="H336">
        <v>0.71</v>
      </c>
      <c r="I336">
        <v>4.18</v>
      </c>
      <c r="J336" s="6">
        <v>305000000</v>
      </c>
      <c r="K336" s="6">
        <v>160000000</v>
      </c>
      <c r="L336" s="6">
        <v>268000000</v>
      </c>
      <c r="M336" s="6">
        <v>158000000</v>
      </c>
      <c r="N336">
        <v>15033</v>
      </c>
      <c r="O336" t="s">
        <v>4900</v>
      </c>
      <c r="P336" t="s">
        <v>2280</v>
      </c>
      <c r="U336">
        <v>0.59</v>
      </c>
      <c r="V336">
        <v>-0.76121313999999995</v>
      </c>
      <c r="W336" t="s">
        <v>5294</v>
      </c>
      <c r="X336" t="s">
        <v>7384</v>
      </c>
      <c r="Y336" t="s">
        <v>7385</v>
      </c>
    </row>
    <row r="337" spans="1:25" x14ac:dyDescent="0.35">
      <c r="A337">
        <v>1114</v>
      </c>
      <c r="B337">
        <v>42591</v>
      </c>
      <c r="C337" t="s">
        <v>5793</v>
      </c>
      <c r="D337">
        <v>18.11</v>
      </c>
      <c r="E337">
        <v>39</v>
      </c>
      <c r="F337">
        <v>4</v>
      </c>
      <c r="G337">
        <v>4</v>
      </c>
      <c r="H337">
        <v>0.56999999999999995</v>
      </c>
      <c r="I337">
        <v>2.73</v>
      </c>
      <c r="J337" s="6">
        <v>303000000</v>
      </c>
      <c r="K337" s="6">
        <v>159000000</v>
      </c>
      <c r="L337" s="6">
        <v>268000000</v>
      </c>
      <c r="M337" s="6">
        <v>158000000</v>
      </c>
      <c r="N337">
        <v>15033</v>
      </c>
      <c r="O337" t="s">
        <v>4900</v>
      </c>
      <c r="P337" t="s">
        <v>2280</v>
      </c>
      <c r="U337">
        <v>0.59</v>
      </c>
      <c r="V337">
        <v>-0.76121313999999995</v>
      </c>
      <c r="W337" t="s">
        <v>5294</v>
      </c>
      <c r="X337" t="s">
        <v>7384</v>
      </c>
      <c r="Y337" t="s">
        <v>7385</v>
      </c>
    </row>
    <row r="338" spans="1:25" x14ac:dyDescent="0.35">
      <c r="A338">
        <v>176</v>
      </c>
      <c r="B338">
        <v>40649</v>
      </c>
      <c r="C338" t="s">
        <v>5820</v>
      </c>
      <c r="D338">
        <v>20.18</v>
      </c>
      <c r="E338">
        <v>64</v>
      </c>
      <c r="F338">
        <v>22</v>
      </c>
      <c r="G338">
        <v>3</v>
      </c>
      <c r="H338">
        <v>0.92</v>
      </c>
      <c r="I338">
        <v>7.25</v>
      </c>
      <c r="J338" s="6">
        <v>76300000</v>
      </c>
      <c r="K338" s="6">
        <v>43900000</v>
      </c>
      <c r="L338" s="6">
        <v>73100000</v>
      </c>
      <c r="M338" s="6">
        <v>42300000</v>
      </c>
      <c r="N338">
        <v>44335</v>
      </c>
      <c r="O338" t="s">
        <v>4890</v>
      </c>
      <c r="P338" t="s">
        <v>1391</v>
      </c>
      <c r="Q338" t="s">
        <v>865</v>
      </c>
      <c r="R338" t="s">
        <v>4891</v>
      </c>
      <c r="S338" t="s">
        <v>348</v>
      </c>
      <c r="U338">
        <v>0.57999999999999996</v>
      </c>
      <c r="V338">
        <v>-0.78587519500000003</v>
      </c>
      <c r="W338" t="s">
        <v>5294</v>
      </c>
      <c r="X338" t="s">
        <v>7384</v>
      </c>
      <c r="Y338" t="s">
        <v>7385</v>
      </c>
    </row>
    <row r="339" spans="1:25" x14ac:dyDescent="0.35">
      <c r="A339">
        <v>373</v>
      </c>
      <c r="B339">
        <v>41189</v>
      </c>
      <c r="C339" t="s">
        <v>6634</v>
      </c>
      <c r="D339">
        <v>17.510000000000002</v>
      </c>
      <c r="E339">
        <v>36</v>
      </c>
      <c r="F339">
        <v>10</v>
      </c>
      <c r="G339">
        <v>10</v>
      </c>
      <c r="H339">
        <v>0.63</v>
      </c>
      <c r="I339">
        <v>3.22</v>
      </c>
      <c r="J339" s="6">
        <v>153000000</v>
      </c>
      <c r="K339" s="6">
        <v>72200000</v>
      </c>
      <c r="L339" s="6">
        <v>101000000</v>
      </c>
      <c r="M339" s="6">
        <v>55800000</v>
      </c>
      <c r="N339">
        <v>38268</v>
      </c>
      <c r="O339" t="s">
        <v>3775</v>
      </c>
      <c r="P339" t="s">
        <v>3112</v>
      </c>
      <c r="U339">
        <v>0.55000000000000004</v>
      </c>
      <c r="V339">
        <v>-0.86249647600000001</v>
      </c>
      <c r="W339" t="s">
        <v>5294</v>
      </c>
      <c r="X339" t="s">
        <v>7384</v>
      </c>
      <c r="Y339" t="s">
        <v>7385</v>
      </c>
    </row>
    <row r="340" spans="1:25" x14ac:dyDescent="0.35">
      <c r="A340">
        <v>436</v>
      </c>
      <c r="B340">
        <v>40820</v>
      </c>
      <c r="C340" t="s">
        <v>5990</v>
      </c>
      <c r="D340">
        <v>21.68</v>
      </c>
      <c r="E340">
        <v>54</v>
      </c>
      <c r="F340">
        <v>15</v>
      </c>
      <c r="G340">
        <v>15</v>
      </c>
      <c r="H340">
        <v>0.94</v>
      </c>
      <c r="I340">
        <v>7.66</v>
      </c>
      <c r="J340" s="6">
        <v>432000000</v>
      </c>
      <c r="K340" s="6">
        <v>254000000</v>
      </c>
      <c r="L340" s="6">
        <v>228000000</v>
      </c>
      <c r="M340" s="6">
        <v>122000000</v>
      </c>
      <c r="N340">
        <v>42635</v>
      </c>
      <c r="O340" t="s">
        <v>4720</v>
      </c>
      <c r="P340" t="s">
        <v>3066</v>
      </c>
      <c r="Q340" t="s">
        <v>544</v>
      </c>
      <c r="R340" t="s">
        <v>4721</v>
      </c>
      <c r="S340" t="s">
        <v>348</v>
      </c>
      <c r="U340">
        <v>0.54</v>
      </c>
      <c r="V340">
        <v>-0.88896868799999995</v>
      </c>
      <c r="W340" t="s">
        <v>5294</v>
      </c>
      <c r="X340" t="s">
        <v>7384</v>
      </c>
      <c r="Y340" t="s">
        <v>7385</v>
      </c>
    </row>
    <row r="341" spans="1:25" x14ac:dyDescent="0.35">
      <c r="A341">
        <v>436</v>
      </c>
      <c r="B341">
        <v>40820</v>
      </c>
      <c r="C341" t="s">
        <v>5990</v>
      </c>
      <c r="D341">
        <v>21.68</v>
      </c>
      <c r="E341">
        <v>54</v>
      </c>
      <c r="F341">
        <v>15</v>
      </c>
      <c r="G341">
        <v>15</v>
      </c>
      <c r="H341">
        <v>0.94</v>
      </c>
      <c r="I341">
        <v>7.66</v>
      </c>
      <c r="J341" s="6">
        <v>432000000</v>
      </c>
      <c r="K341" s="6">
        <v>254000000</v>
      </c>
      <c r="L341" s="6">
        <v>228000000</v>
      </c>
      <c r="M341" s="6">
        <v>122000000</v>
      </c>
      <c r="N341">
        <v>42635</v>
      </c>
      <c r="O341" t="s">
        <v>4720</v>
      </c>
      <c r="P341" t="s">
        <v>3066</v>
      </c>
      <c r="Q341" t="s">
        <v>547</v>
      </c>
      <c r="R341" t="s">
        <v>4721</v>
      </c>
      <c r="S341" t="s">
        <v>426</v>
      </c>
      <c r="U341">
        <v>0.54</v>
      </c>
      <c r="V341">
        <v>-0.88896868799999995</v>
      </c>
      <c r="W341" t="s">
        <v>5294</v>
      </c>
      <c r="X341" t="s">
        <v>7384</v>
      </c>
      <c r="Y341" t="s">
        <v>7385</v>
      </c>
    </row>
    <row r="342" spans="1:25" x14ac:dyDescent="0.35">
      <c r="A342">
        <v>411</v>
      </c>
      <c r="B342">
        <v>41517</v>
      </c>
      <c r="C342" t="s">
        <v>5784</v>
      </c>
      <c r="D342">
        <v>16.87</v>
      </c>
      <c r="E342">
        <v>33</v>
      </c>
      <c r="F342">
        <v>13</v>
      </c>
      <c r="G342">
        <v>13</v>
      </c>
      <c r="H342">
        <v>0.54</v>
      </c>
      <c r="I342">
        <v>2.48</v>
      </c>
      <c r="J342" s="6">
        <v>79900000</v>
      </c>
      <c r="K342" s="6">
        <v>57500000</v>
      </c>
      <c r="L342" s="6">
        <v>37300000</v>
      </c>
      <c r="M342" s="6">
        <v>19400000</v>
      </c>
      <c r="N342">
        <v>59322</v>
      </c>
      <c r="O342" t="s">
        <v>3557</v>
      </c>
      <c r="U342">
        <v>0.52</v>
      </c>
      <c r="V342">
        <v>-0.94341647200000001</v>
      </c>
      <c r="W342" t="s">
        <v>5294</v>
      </c>
      <c r="X342" t="s">
        <v>7384</v>
      </c>
      <c r="Y342" t="s">
        <v>7385</v>
      </c>
    </row>
    <row r="343" spans="1:25" x14ac:dyDescent="0.35">
      <c r="A343">
        <v>411</v>
      </c>
      <c r="B343">
        <v>41518</v>
      </c>
      <c r="C343" t="s">
        <v>5785</v>
      </c>
      <c r="D343">
        <v>16.87</v>
      </c>
      <c r="E343">
        <v>33</v>
      </c>
      <c r="F343">
        <v>13</v>
      </c>
      <c r="G343">
        <v>13</v>
      </c>
      <c r="H343">
        <v>0.54</v>
      </c>
      <c r="I343">
        <v>2.48</v>
      </c>
      <c r="J343" s="6">
        <v>79900000</v>
      </c>
      <c r="K343" s="6">
        <v>57500000</v>
      </c>
      <c r="L343" s="6">
        <v>37300000</v>
      </c>
      <c r="M343" s="6">
        <v>19400000</v>
      </c>
      <c r="N343">
        <v>59308</v>
      </c>
      <c r="O343" t="s">
        <v>3557</v>
      </c>
      <c r="U343">
        <v>0.52</v>
      </c>
      <c r="V343">
        <v>-0.94341647200000001</v>
      </c>
      <c r="W343" t="s">
        <v>5294</v>
      </c>
      <c r="X343" t="s">
        <v>7384</v>
      </c>
      <c r="Y343" t="s">
        <v>7385</v>
      </c>
    </row>
    <row r="344" spans="1:25" x14ac:dyDescent="0.35">
      <c r="A344">
        <v>282</v>
      </c>
      <c r="B344">
        <v>40551</v>
      </c>
      <c r="C344" t="s">
        <v>6599</v>
      </c>
      <c r="D344">
        <v>20.309999999999999</v>
      </c>
      <c r="E344">
        <v>31</v>
      </c>
      <c r="F344">
        <v>19</v>
      </c>
      <c r="G344">
        <v>19</v>
      </c>
      <c r="H344">
        <v>0.45</v>
      </c>
      <c r="I344">
        <v>1.83</v>
      </c>
      <c r="J344" s="6">
        <v>107000000</v>
      </c>
      <c r="K344" s="6">
        <v>45900000</v>
      </c>
      <c r="L344" s="6">
        <v>39300000</v>
      </c>
      <c r="M344" s="6">
        <v>20600000</v>
      </c>
      <c r="N344">
        <v>93306</v>
      </c>
      <c r="O344" t="s">
        <v>4081</v>
      </c>
      <c r="P344" t="s">
        <v>1645</v>
      </c>
      <c r="Q344" t="s">
        <v>3903</v>
      </c>
      <c r="R344" t="s">
        <v>4082</v>
      </c>
      <c r="S344" t="s">
        <v>348</v>
      </c>
      <c r="T344" t="s">
        <v>1647</v>
      </c>
      <c r="U344">
        <v>0.52</v>
      </c>
      <c r="V344">
        <v>-0.94341647200000001</v>
      </c>
      <c r="W344" t="s">
        <v>5294</v>
      </c>
      <c r="X344" t="s">
        <v>7384</v>
      </c>
      <c r="Y344" t="s">
        <v>7385</v>
      </c>
    </row>
    <row r="345" spans="1:25" x14ac:dyDescent="0.35">
      <c r="A345">
        <v>282</v>
      </c>
      <c r="B345">
        <v>40551</v>
      </c>
      <c r="C345" t="s">
        <v>6599</v>
      </c>
      <c r="D345">
        <v>20.309999999999999</v>
      </c>
      <c r="E345">
        <v>31</v>
      </c>
      <c r="F345">
        <v>19</v>
      </c>
      <c r="G345">
        <v>19</v>
      </c>
      <c r="H345">
        <v>0.45</v>
      </c>
      <c r="I345">
        <v>1.83</v>
      </c>
      <c r="J345" s="6">
        <v>107000000</v>
      </c>
      <c r="K345" s="6">
        <v>45900000</v>
      </c>
      <c r="L345" s="6">
        <v>39300000</v>
      </c>
      <c r="M345" s="6">
        <v>20600000</v>
      </c>
      <c r="N345">
        <v>93306</v>
      </c>
      <c r="O345" t="s">
        <v>4081</v>
      </c>
      <c r="P345" t="s">
        <v>1645</v>
      </c>
      <c r="Q345" t="s">
        <v>3903</v>
      </c>
      <c r="R345" t="s">
        <v>4082</v>
      </c>
      <c r="S345" t="s">
        <v>348</v>
      </c>
      <c r="T345" t="s">
        <v>3121</v>
      </c>
      <c r="U345">
        <v>0.52</v>
      </c>
      <c r="V345">
        <v>-0.94341647200000001</v>
      </c>
      <c r="W345" t="s">
        <v>5294</v>
      </c>
      <c r="X345" t="s">
        <v>7384</v>
      </c>
      <c r="Y345" t="s">
        <v>7385</v>
      </c>
    </row>
    <row r="346" spans="1:25" x14ac:dyDescent="0.35">
      <c r="A346">
        <v>290</v>
      </c>
      <c r="B346">
        <v>40412</v>
      </c>
      <c r="C346" t="s">
        <v>5845</v>
      </c>
      <c r="D346">
        <v>18.98</v>
      </c>
      <c r="E346">
        <v>67</v>
      </c>
      <c r="F346">
        <v>15</v>
      </c>
      <c r="G346">
        <v>15</v>
      </c>
      <c r="H346">
        <v>1.88</v>
      </c>
      <c r="I346">
        <v>73.989999999999995</v>
      </c>
      <c r="J346" s="6">
        <v>2290000000</v>
      </c>
      <c r="K346" s="6">
        <v>1090000000</v>
      </c>
      <c r="L346" s="6">
        <v>1220000000</v>
      </c>
      <c r="M346" s="6">
        <v>635000000</v>
      </c>
      <c r="N346">
        <v>22224</v>
      </c>
      <c r="O346" t="s">
        <v>4981</v>
      </c>
      <c r="P346" t="s">
        <v>910</v>
      </c>
      <c r="U346">
        <v>0.52</v>
      </c>
      <c r="V346">
        <v>-0.94341647200000001</v>
      </c>
      <c r="W346" t="s">
        <v>5294</v>
      </c>
      <c r="X346" t="s">
        <v>7384</v>
      </c>
      <c r="Y346" t="s">
        <v>7385</v>
      </c>
    </row>
    <row r="347" spans="1:25" x14ac:dyDescent="0.35">
      <c r="A347">
        <v>962</v>
      </c>
      <c r="B347">
        <v>50644</v>
      </c>
      <c r="C347" t="s">
        <v>7258</v>
      </c>
      <c r="D347">
        <v>18.27</v>
      </c>
      <c r="E347">
        <v>33</v>
      </c>
      <c r="F347">
        <v>6</v>
      </c>
      <c r="G347">
        <v>6</v>
      </c>
      <c r="H347">
        <v>0.6</v>
      </c>
      <c r="I347">
        <v>2.98</v>
      </c>
      <c r="J347" s="6">
        <v>60000000</v>
      </c>
      <c r="K347" s="6">
        <v>31600000</v>
      </c>
      <c r="L347" s="6">
        <v>41200000</v>
      </c>
      <c r="M347" s="6">
        <v>20900000</v>
      </c>
      <c r="N347">
        <v>26918</v>
      </c>
      <c r="O347" t="s">
        <v>4242</v>
      </c>
      <c r="P347" t="s">
        <v>1360</v>
      </c>
      <c r="U347">
        <v>0.51</v>
      </c>
      <c r="V347">
        <v>-0.97143084800000001</v>
      </c>
      <c r="W347" t="s">
        <v>5294</v>
      </c>
      <c r="X347" t="s">
        <v>7384</v>
      </c>
      <c r="Y347" t="s">
        <v>7385</v>
      </c>
    </row>
    <row r="348" spans="1:25" x14ac:dyDescent="0.35">
      <c r="A348">
        <v>1062</v>
      </c>
      <c r="B348">
        <v>42617</v>
      </c>
      <c r="C348" t="s">
        <v>6510</v>
      </c>
      <c r="D348">
        <v>17.64</v>
      </c>
      <c r="E348">
        <v>56</v>
      </c>
      <c r="F348">
        <v>7</v>
      </c>
      <c r="G348">
        <v>7</v>
      </c>
      <c r="H348">
        <v>1</v>
      </c>
      <c r="I348">
        <v>9</v>
      </c>
      <c r="J348" s="6">
        <v>86400000</v>
      </c>
      <c r="K348" s="6">
        <v>40900000</v>
      </c>
      <c r="L348" s="6">
        <v>64800000</v>
      </c>
      <c r="M348" s="6">
        <v>33300000</v>
      </c>
      <c r="N348">
        <v>26239</v>
      </c>
      <c r="O348" t="s">
        <v>3746</v>
      </c>
      <c r="P348" t="s">
        <v>2936</v>
      </c>
      <c r="Q348" t="s">
        <v>3609</v>
      </c>
      <c r="R348" t="s">
        <v>3745</v>
      </c>
      <c r="S348" t="s">
        <v>426</v>
      </c>
      <c r="U348">
        <v>0.51</v>
      </c>
      <c r="V348">
        <v>-0.97143084800000001</v>
      </c>
      <c r="W348" t="s">
        <v>5294</v>
      </c>
      <c r="X348" t="s">
        <v>7384</v>
      </c>
      <c r="Y348" t="s">
        <v>7385</v>
      </c>
    </row>
    <row r="349" spans="1:25" x14ac:dyDescent="0.35">
      <c r="A349">
        <v>1062</v>
      </c>
      <c r="B349">
        <v>42617</v>
      </c>
      <c r="C349" t="s">
        <v>6510</v>
      </c>
      <c r="D349">
        <v>17.64</v>
      </c>
      <c r="E349">
        <v>56</v>
      </c>
      <c r="F349">
        <v>7</v>
      </c>
      <c r="G349">
        <v>7</v>
      </c>
      <c r="H349">
        <v>1</v>
      </c>
      <c r="I349">
        <v>9</v>
      </c>
      <c r="J349" s="6">
        <v>86400000</v>
      </c>
      <c r="K349" s="6">
        <v>40900000</v>
      </c>
      <c r="L349" s="6">
        <v>64800000</v>
      </c>
      <c r="M349" s="6">
        <v>33300000</v>
      </c>
      <c r="N349">
        <v>26239</v>
      </c>
      <c r="O349" t="s">
        <v>3746</v>
      </c>
      <c r="P349" t="s">
        <v>2936</v>
      </c>
      <c r="Q349" t="s">
        <v>3611</v>
      </c>
      <c r="R349" t="s">
        <v>3745</v>
      </c>
      <c r="S349" t="s">
        <v>426</v>
      </c>
      <c r="U349">
        <v>0.51</v>
      </c>
      <c r="V349">
        <v>-0.97143084800000001</v>
      </c>
      <c r="W349" t="s">
        <v>5294</v>
      </c>
      <c r="X349" t="s">
        <v>7384</v>
      </c>
      <c r="Y349" t="s">
        <v>7385</v>
      </c>
    </row>
    <row r="350" spans="1:25" x14ac:dyDescent="0.35">
      <c r="A350">
        <v>977</v>
      </c>
      <c r="B350">
        <v>41127</v>
      </c>
      <c r="C350" t="s">
        <v>6194</v>
      </c>
      <c r="D350">
        <v>17.47</v>
      </c>
      <c r="E350">
        <v>56</v>
      </c>
      <c r="F350">
        <v>4</v>
      </c>
      <c r="G350">
        <v>4</v>
      </c>
      <c r="H350">
        <v>1</v>
      </c>
      <c r="I350">
        <v>9</v>
      </c>
      <c r="J350" s="6">
        <v>127000000</v>
      </c>
      <c r="K350" s="6">
        <v>60700000</v>
      </c>
      <c r="L350" s="6">
        <v>122000000</v>
      </c>
      <c r="M350" s="6">
        <v>60200000</v>
      </c>
      <c r="N350">
        <v>10098</v>
      </c>
      <c r="O350" t="s">
        <v>4519</v>
      </c>
      <c r="P350" t="s">
        <v>650</v>
      </c>
      <c r="U350">
        <v>0.5</v>
      </c>
      <c r="V350">
        <v>-1</v>
      </c>
      <c r="W350" t="s">
        <v>5294</v>
      </c>
      <c r="X350" t="s">
        <v>7384</v>
      </c>
      <c r="Y350" t="s">
        <v>7385</v>
      </c>
    </row>
    <row r="351" spans="1:25" x14ac:dyDescent="0.35">
      <c r="A351">
        <v>656</v>
      </c>
      <c r="B351">
        <v>40954</v>
      </c>
      <c r="C351" t="s">
        <v>5979</v>
      </c>
      <c r="D351">
        <v>19.12</v>
      </c>
      <c r="E351">
        <v>70</v>
      </c>
      <c r="F351">
        <v>12</v>
      </c>
      <c r="G351">
        <v>12</v>
      </c>
      <c r="H351">
        <v>1.0900000000000001</v>
      </c>
      <c r="I351">
        <v>11.33</v>
      </c>
      <c r="J351" s="6">
        <v>244000000</v>
      </c>
      <c r="K351" s="6">
        <v>124000000</v>
      </c>
      <c r="L351" s="6">
        <v>121000000</v>
      </c>
      <c r="M351" s="6">
        <v>59800000</v>
      </c>
      <c r="N351">
        <v>27204</v>
      </c>
      <c r="O351" t="s">
        <v>4819</v>
      </c>
      <c r="P351" t="s">
        <v>1449</v>
      </c>
      <c r="U351">
        <v>0.49</v>
      </c>
      <c r="V351">
        <v>-1.0291463460000001</v>
      </c>
      <c r="W351" t="s">
        <v>5294</v>
      </c>
      <c r="X351" t="s">
        <v>7384</v>
      </c>
      <c r="Y351" t="s">
        <v>7385</v>
      </c>
    </row>
    <row r="352" spans="1:25" x14ac:dyDescent="0.35">
      <c r="A352">
        <v>434</v>
      </c>
      <c r="B352">
        <v>40415</v>
      </c>
      <c r="C352" t="s">
        <v>5997</v>
      </c>
      <c r="D352">
        <v>18.91</v>
      </c>
      <c r="E352">
        <v>76</v>
      </c>
      <c r="F352">
        <v>10</v>
      </c>
      <c r="G352">
        <v>10</v>
      </c>
      <c r="H352">
        <v>1</v>
      </c>
      <c r="I352">
        <v>9</v>
      </c>
      <c r="J352" s="6">
        <v>1360000000</v>
      </c>
      <c r="K352" s="6">
        <v>766000000</v>
      </c>
      <c r="L352" s="6">
        <v>718000000</v>
      </c>
      <c r="M352" s="6">
        <v>355000000</v>
      </c>
      <c r="N352">
        <v>18171</v>
      </c>
      <c r="O352" t="s">
        <v>4789</v>
      </c>
      <c r="P352" t="s">
        <v>568</v>
      </c>
      <c r="Q352" t="s">
        <v>569</v>
      </c>
      <c r="R352" t="s">
        <v>4788</v>
      </c>
      <c r="S352" t="s">
        <v>348</v>
      </c>
      <c r="U352">
        <v>0.49</v>
      </c>
      <c r="V352">
        <v>-1.0291463460000001</v>
      </c>
      <c r="W352" t="s">
        <v>5294</v>
      </c>
      <c r="X352" t="s">
        <v>7384</v>
      </c>
      <c r="Y352" t="s">
        <v>7385</v>
      </c>
    </row>
    <row r="353" spans="1:25" x14ac:dyDescent="0.35">
      <c r="A353">
        <v>434</v>
      </c>
      <c r="B353">
        <v>40415</v>
      </c>
      <c r="C353" t="s">
        <v>5997</v>
      </c>
      <c r="D353">
        <v>18.91</v>
      </c>
      <c r="E353">
        <v>76</v>
      </c>
      <c r="F353">
        <v>10</v>
      </c>
      <c r="G353">
        <v>10</v>
      </c>
      <c r="H353">
        <v>1</v>
      </c>
      <c r="I353">
        <v>9</v>
      </c>
      <c r="J353" s="6">
        <v>1360000000</v>
      </c>
      <c r="K353" s="6">
        <v>766000000</v>
      </c>
      <c r="L353" s="6">
        <v>718000000</v>
      </c>
      <c r="M353" s="6">
        <v>355000000</v>
      </c>
      <c r="N353">
        <v>18171</v>
      </c>
      <c r="O353" t="s">
        <v>4789</v>
      </c>
      <c r="P353" t="s">
        <v>568</v>
      </c>
      <c r="Q353" t="s">
        <v>570</v>
      </c>
      <c r="R353" t="s">
        <v>4788</v>
      </c>
      <c r="S353" t="s">
        <v>348</v>
      </c>
      <c r="U353">
        <v>0.49</v>
      </c>
      <c r="V353">
        <v>-1.0291463460000001</v>
      </c>
      <c r="W353" t="s">
        <v>5294</v>
      </c>
      <c r="X353" t="s">
        <v>7384</v>
      </c>
      <c r="Y353" t="s">
        <v>7385</v>
      </c>
    </row>
    <row r="354" spans="1:25" x14ac:dyDescent="0.35">
      <c r="A354">
        <v>687</v>
      </c>
      <c r="B354">
        <v>41033</v>
      </c>
      <c r="C354" t="s">
        <v>5807</v>
      </c>
      <c r="D354">
        <v>17.23</v>
      </c>
      <c r="E354">
        <v>58</v>
      </c>
      <c r="F354">
        <v>7</v>
      </c>
      <c r="G354">
        <v>7</v>
      </c>
      <c r="H354">
        <v>1.17</v>
      </c>
      <c r="I354">
        <v>13.68</v>
      </c>
      <c r="J354" s="6">
        <v>5130000000</v>
      </c>
      <c r="K354" s="6">
        <v>2440000000</v>
      </c>
      <c r="L354" s="6">
        <v>3280000000</v>
      </c>
      <c r="M354" s="6">
        <v>1620000000</v>
      </c>
      <c r="N354">
        <v>10283</v>
      </c>
      <c r="O354" t="s">
        <v>4978</v>
      </c>
      <c r="P354" t="s">
        <v>2851</v>
      </c>
      <c r="U354">
        <v>0.49</v>
      </c>
      <c r="V354">
        <v>-1.0291463460000001</v>
      </c>
      <c r="W354" t="s">
        <v>5294</v>
      </c>
      <c r="X354" t="s">
        <v>7384</v>
      </c>
      <c r="Y354" t="s">
        <v>7385</v>
      </c>
    </row>
    <row r="355" spans="1:25" x14ac:dyDescent="0.35">
      <c r="A355">
        <v>606</v>
      </c>
      <c r="B355">
        <v>42752</v>
      </c>
      <c r="C355" t="s">
        <v>6446</v>
      </c>
      <c r="D355">
        <v>19.920000000000002</v>
      </c>
      <c r="E355">
        <v>46</v>
      </c>
      <c r="F355">
        <v>9</v>
      </c>
      <c r="G355">
        <v>9</v>
      </c>
      <c r="H355">
        <v>1.5</v>
      </c>
      <c r="I355">
        <v>30.62</v>
      </c>
      <c r="J355" s="6">
        <v>595000000</v>
      </c>
      <c r="K355" s="6">
        <v>286000000</v>
      </c>
      <c r="L355" s="6">
        <v>439000000</v>
      </c>
      <c r="M355" s="6">
        <v>211000000</v>
      </c>
      <c r="N355">
        <v>19809</v>
      </c>
      <c r="O355" t="s">
        <v>4526</v>
      </c>
      <c r="P355" t="s">
        <v>2123</v>
      </c>
      <c r="U355">
        <v>0.48</v>
      </c>
      <c r="V355">
        <v>-1.058893689</v>
      </c>
      <c r="W355" t="s">
        <v>5294</v>
      </c>
      <c r="X355" t="s">
        <v>7384</v>
      </c>
      <c r="Y355" t="s">
        <v>7385</v>
      </c>
    </row>
    <row r="356" spans="1:25" x14ac:dyDescent="0.35">
      <c r="A356">
        <v>322</v>
      </c>
      <c r="B356">
        <v>40910</v>
      </c>
      <c r="C356" t="s">
        <v>6224</v>
      </c>
      <c r="D356">
        <v>19.34</v>
      </c>
      <c r="E356">
        <v>61</v>
      </c>
      <c r="F356">
        <v>15</v>
      </c>
      <c r="G356">
        <v>14</v>
      </c>
      <c r="H356">
        <v>1.36</v>
      </c>
      <c r="I356">
        <v>22.1</v>
      </c>
      <c r="J356" s="6">
        <v>1540000000</v>
      </c>
      <c r="K356" s="6">
        <v>761000000</v>
      </c>
      <c r="L356" s="6">
        <v>696000000</v>
      </c>
      <c r="M356" s="6">
        <v>333000000</v>
      </c>
      <c r="N356">
        <v>37229</v>
      </c>
      <c r="O356" t="s">
        <v>4427</v>
      </c>
      <c r="P356" t="s">
        <v>2663</v>
      </c>
      <c r="Q356" t="s">
        <v>3588</v>
      </c>
      <c r="R356" t="s">
        <v>4426</v>
      </c>
      <c r="S356" t="s">
        <v>348</v>
      </c>
      <c r="U356">
        <v>0.48</v>
      </c>
      <c r="V356">
        <v>-1.058893689</v>
      </c>
      <c r="W356" t="s">
        <v>5294</v>
      </c>
      <c r="X356" t="s">
        <v>7384</v>
      </c>
      <c r="Y356" t="s">
        <v>7385</v>
      </c>
    </row>
    <row r="357" spans="1:25" x14ac:dyDescent="0.35">
      <c r="A357">
        <v>169</v>
      </c>
      <c r="B357">
        <v>40391</v>
      </c>
      <c r="C357" t="s">
        <v>6460</v>
      </c>
      <c r="D357">
        <v>18.440000000000001</v>
      </c>
      <c r="E357">
        <v>62</v>
      </c>
      <c r="F357">
        <v>19</v>
      </c>
      <c r="G357">
        <v>19</v>
      </c>
      <c r="H357">
        <v>0.9</v>
      </c>
      <c r="I357">
        <v>7.03</v>
      </c>
      <c r="J357" s="6">
        <v>991000000</v>
      </c>
      <c r="K357" s="6">
        <v>462000000</v>
      </c>
      <c r="L357" s="6">
        <v>392000000</v>
      </c>
      <c r="M357" s="6">
        <v>187000000</v>
      </c>
      <c r="N357">
        <v>40248</v>
      </c>
      <c r="O357" t="s">
        <v>4206</v>
      </c>
      <c r="P357" t="s">
        <v>1040</v>
      </c>
      <c r="U357">
        <v>0.48</v>
      </c>
      <c r="V357">
        <v>-1.058893689</v>
      </c>
      <c r="W357" t="s">
        <v>5294</v>
      </c>
      <c r="X357" t="s">
        <v>7384</v>
      </c>
      <c r="Y357" t="s">
        <v>7385</v>
      </c>
    </row>
    <row r="358" spans="1:25" x14ac:dyDescent="0.35">
      <c r="A358">
        <v>815</v>
      </c>
      <c r="B358">
        <v>43508</v>
      </c>
      <c r="C358" t="s">
        <v>7270</v>
      </c>
      <c r="D358">
        <v>19.88</v>
      </c>
      <c r="E358">
        <v>28</v>
      </c>
      <c r="F358">
        <v>4</v>
      </c>
      <c r="G358">
        <v>4</v>
      </c>
      <c r="H358">
        <v>1.33</v>
      </c>
      <c r="I358">
        <v>20.54</v>
      </c>
      <c r="J358" s="6">
        <v>165000000</v>
      </c>
      <c r="K358" s="6">
        <v>89800000</v>
      </c>
      <c r="L358" s="6">
        <v>158000000</v>
      </c>
      <c r="M358" s="6">
        <v>74200000</v>
      </c>
      <c r="N358">
        <v>26249</v>
      </c>
      <c r="O358" t="s">
        <v>5212</v>
      </c>
      <c r="U358">
        <v>0.47</v>
      </c>
      <c r="V358">
        <v>-1.089267338</v>
      </c>
      <c r="W358" t="s">
        <v>5294</v>
      </c>
      <c r="X358" t="s">
        <v>7384</v>
      </c>
      <c r="Y358" t="s">
        <v>7385</v>
      </c>
    </row>
    <row r="359" spans="1:25" x14ac:dyDescent="0.35">
      <c r="A359">
        <v>815</v>
      </c>
      <c r="B359">
        <v>43509</v>
      </c>
      <c r="C359" t="s">
        <v>7271</v>
      </c>
      <c r="D359">
        <v>19.88</v>
      </c>
      <c r="E359">
        <v>28</v>
      </c>
      <c r="F359">
        <v>4</v>
      </c>
      <c r="G359">
        <v>4</v>
      </c>
      <c r="H359">
        <v>1.33</v>
      </c>
      <c r="I359">
        <v>20.54</v>
      </c>
      <c r="J359" s="6">
        <v>165000000</v>
      </c>
      <c r="K359" s="6">
        <v>89800000</v>
      </c>
      <c r="L359" s="6">
        <v>158000000</v>
      </c>
      <c r="M359" s="6">
        <v>74200000</v>
      </c>
      <c r="N359">
        <v>26235</v>
      </c>
      <c r="O359" t="s">
        <v>5212</v>
      </c>
      <c r="U359">
        <v>0.47</v>
      </c>
      <c r="V359">
        <v>-1.089267338</v>
      </c>
      <c r="W359" t="s">
        <v>5294</v>
      </c>
      <c r="X359" t="s">
        <v>7384</v>
      </c>
      <c r="Y359" t="s">
        <v>7385</v>
      </c>
    </row>
    <row r="360" spans="1:25" x14ac:dyDescent="0.35">
      <c r="A360">
        <v>309</v>
      </c>
      <c r="B360">
        <v>40466</v>
      </c>
      <c r="C360" t="s">
        <v>7273</v>
      </c>
      <c r="D360">
        <v>17.079999999999998</v>
      </c>
      <c r="E360">
        <v>49</v>
      </c>
      <c r="F360">
        <v>15</v>
      </c>
      <c r="G360">
        <v>13</v>
      </c>
      <c r="H360">
        <v>0.83</v>
      </c>
      <c r="I360">
        <v>5.81</v>
      </c>
      <c r="J360" s="6">
        <v>209000000</v>
      </c>
      <c r="K360" s="6">
        <v>81300000</v>
      </c>
      <c r="L360" s="6">
        <v>88400000</v>
      </c>
      <c r="M360" s="6">
        <v>41200000</v>
      </c>
      <c r="N360">
        <v>45759</v>
      </c>
      <c r="O360" t="s">
        <v>4156</v>
      </c>
      <c r="P360" t="s">
        <v>2226</v>
      </c>
      <c r="T360" t="s">
        <v>25</v>
      </c>
      <c r="U360">
        <v>0.47</v>
      </c>
      <c r="V360">
        <v>-1.089267338</v>
      </c>
      <c r="W360" t="s">
        <v>5294</v>
      </c>
      <c r="X360" t="s">
        <v>7384</v>
      </c>
      <c r="Y360" t="s">
        <v>7385</v>
      </c>
    </row>
    <row r="361" spans="1:25" x14ac:dyDescent="0.35">
      <c r="A361">
        <v>309</v>
      </c>
      <c r="B361">
        <v>40465</v>
      </c>
      <c r="C361" t="s">
        <v>5867</v>
      </c>
      <c r="D361">
        <v>17.079999999999998</v>
      </c>
      <c r="E361">
        <v>49</v>
      </c>
      <c r="F361">
        <v>15</v>
      </c>
      <c r="G361">
        <v>13</v>
      </c>
      <c r="H361">
        <v>0.83</v>
      </c>
      <c r="I361">
        <v>5.81</v>
      </c>
      <c r="J361" s="6">
        <v>209000000</v>
      </c>
      <c r="K361" s="6">
        <v>81300000</v>
      </c>
      <c r="L361" s="6">
        <v>88400000</v>
      </c>
      <c r="M361" s="6">
        <v>41200000</v>
      </c>
      <c r="N361">
        <v>45785</v>
      </c>
      <c r="O361" t="s">
        <v>4156</v>
      </c>
      <c r="P361" t="s">
        <v>2226</v>
      </c>
      <c r="T361" t="s">
        <v>25</v>
      </c>
      <c r="U361">
        <v>0.47</v>
      </c>
      <c r="V361">
        <v>-1.089267338</v>
      </c>
      <c r="W361" t="s">
        <v>5294</v>
      </c>
      <c r="X361" t="s">
        <v>7384</v>
      </c>
      <c r="Y361" t="s">
        <v>7385</v>
      </c>
    </row>
    <row r="362" spans="1:25" x14ac:dyDescent="0.35">
      <c r="A362">
        <v>640</v>
      </c>
      <c r="B362">
        <v>41243</v>
      </c>
      <c r="C362" t="s">
        <v>5985</v>
      </c>
      <c r="D362">
        <v>18.63</v>
      </c>
      <c r="E362">
        <v>23</v>
      </c>
      <c r="F362">
        <v>8</v>
      </c>
      <c r="G362">
        <v>8</v>
      </c>
      <c r="H362">
        <v>0.56999999999999995</v>
      </c>
      <c r="I362">
        <v>2.73</v>
      </c>
      <c r="J362" s="6">
        <v>53200000</v>
      </c>
      <c r="K362" s="6">
        <v>25400000</v>
      </c>
      <c r="L362" s="6">
        <v>37100000</v>
      </c>
      <c r="M362" s="6">
        <v>17000000</v>
      </c>
      <c r="N362">
        <v>41296</v>
      </c>
      <c r="O362" t="s">
        <v>4528</v>
      </c>
      <c r="P362" t="s">
        <v>1515</v>
      </c>
      <c r="Q362" t="s">
        <v>1516</v>
      </c>
      <c r="R362" t="s">
        <v>4529</v>
      </c>
      <c r="S362" t="s">
        <v>348</v>
      </c>
      <c r="U362">
        <v>0.46</v>
      </c>
      <c r="V362">
        <v>-1.1202942339999999</v>
      </c>
      <c r="W362" t="s">
        <v>5294</v>
      </c>
      <c r="X362" t="s">
        <v>7384</v>
      </c>
      <c r="Y362" t="s">
        <v>7385</v>
      </c>
    </row>
    <row r="363" spans="1:25" x14ac:dyDescent="0.35">
      <c r="A363">
        <v>640</v>
      </c>
      <c r="B363">
        <v>41244</v>
      </c>
      <c r="C363" t="s">
        <v>5986</v>
      </c>
      <c r="D363">
        <v>18.63</v>
      </c>
      <c r="E363">
        <v>23</v>
      </c>
      <c r="F363">
        <v>8</v>
      </c>
      <c r="G363">
        <v>8</v>
      </c>
      <c r="H363">
        <v>0.56999999999999995</v>
      </c>
      <c r="I363">
        <v>2.73</v>
      </c>
      <c r="J363" s="6">
        <v>53200000</v>
      </c>
      <c r="K363" s="6">
        <v>25400000</v>
      </c>
      <c r="L363" s="6">
        <v>37100000</v>
      </c>
      <c r="M363" s="6">
        <v>17000000</v>
      </c>
      <c r="N363">
        <v>41282</v>
      </c>
      <c r="O363" t="s">
        <v>4528</v>
      </c>
      <c r="P363" t="s">
        <v>1515</v>
      </c>
      <c r="Q363" t="s">
        <v>1516</v>
      </c>
      <c r="R363" t="s">
        <v>4529</v>
      </c>
      <c r="S363" t="s">
        <v>348</v>
      </c>
      <c r="U363">
        <v>0.46</v>
      </c>
      <c r="V363">
        <v>-1.1202942339999999</v>
      </c>
      <c r="W363" t="s">
        <v>5294</v>
      </c>
      <c r="X363" t="s">
        <v>7384</v>
      </c>
      <c r="Y363" t="s">
        <v>7385</v>
      </c>
    </row>
    <row r="364" spans="1:25" x14ac:dyDescent="0.35">
      <c r="A364">
        <v>38</v>
      </c>
      <c r="B364">
        <v>40333</v>
      </c>
      <c r="C364" t="s">
        <v>6863</v>
      </c>
      <c r="D364">
        <v>18.45</v>
      </c>
      <c r="E364">
        <v>88</v>
      </c>
      <c r="F364">
        <v>31</v>
      </c>
      <c r="G364">
        <v>31</v>
      </c>
      <c r="H364">
        <v>1.48</v>
      </c>
      <c r="I364">
        <v>28.94</v>
      </c>
      <c r="J364" s="6">
        <v>4530000000</v>
      </c>
      <c r="K364" s="6">
        <v>2180000000</v>
      </c>
      <c r="L364" s="6">
        <v>1180000000</v>
      </c>
      <c r="M364" s="6">
        <v>542000000</v>
      </c>
      <c r="N364">
        <v>55164</v>
      </c>
      <c r="O364" t="s">
        <v>3700</v>
      </c>
      <c r="P364" t="s">
        <v>1654</v>
      </c>
      <c r="U364">
        <v>0.46</v>
      </c>
      <c r="V364">
        <v>-1.1202942339999999</v>
      </c>
      <c r="W364" t="s">
        <v>5294</v>
      </c>
      <c r="X364" t="s">
        <v>7384</v>
      </c>
      <c r="Y364" t="s">
        <v>7385</v>
      </c>
    </row>
    <row r="365" spans="1:25" x14ac:dyDescent="0.35">
      <c r="A365">
        <v>720</v>
      </c>
      <c r="B365">
        <v>42384</v>
      </c>
      <c r="C365" t="s">
        <v>7277</v>
      </c>
      <c r="D365">
        <v>23.1</v>
      </c>
      <c r="E365">
        <v>53</v>
      </c>
      <c r="F365">
        <v>6</v>
      </c>
      <c r="G365">
        <v>6</v>
      </c>
      <c r="H365">
        <v>0.67</v>
      </c>
      <c r="I365">
        <v>3.64</v>
      </c>
      <c r="J365" s="6">
        <v>104000000</v>
      </c>
      <c r="K365" s="6">
        <v>46700000</v>
      </c>
      <c r="L365" s="6">
        <v>92000000</v>
      </c>
      <c r="M365" s="6">
        <v>41500000</v>
      </c>
      <c r="N365">
        <v>21719</v>
      </c>
      <c r="O365" t="s">
        <v>3495</v>
      </c>
      <c r="U365">
        <v>0.45</v>
      </c>
      <c r="V365">
        <v>-1.152003093</v>
      </c>
      <c r="W365" t="s">
        <v>5293</v>
      </c>
      <c r="X365" t="s">
        <v>7384</v>
      </c>
      <c r="Y365" t="s">
        <v>7385</v>
      </c>
    </row>
    <row r="366" spans="1:25" x14ac:dyDescent="0.35">
      <c r="A366">
        <v>1561</v>
      </c>
      <c r="B366">
        <v>50472</v>
      </c>
      <c r="C366" t="s">
        <v>7281</v>
      </c>
      <c r="D366">
        <v>19.149999999999999</v>
      </c>
      <c r="E366">
        <v>34</v>
      </c>
      <c r="F366">
        <v>2</v>
      </c>
      <c r="G366">
        <v>2</v>
      </c>
      <c r="H366">
        <v>0.5</v>
      </c>
      <c r="I366">
        <v>2.16</v>
      </c>
      <c r="J366" s="6">
        <v>58300000</v>
      </c>
      <c r="K366" s="6">
        <v>26500000</v>
      </c>
      <c r="L366" s="6">
        <v>58300000</v>
      </c>
      <c r="M366" s="6">
        <v>26500000</v>
      </c>
      <c r="N366">
        <v>13648</v>
      </c>
      <c r="O366" t="s">
        <v>5219</v>
      </c>
      <c r="P366" t="s">
        <v>785</v>
      </c>
      <c r="Q366" t="s">
        <v>4744</v>
      </c>
      <c r="R366" t="s">
        <v>5218</v>
      </c>
      <c r="S366" t="s">
        <v>348</v>
      </c>
      <c r="U366">
        <v>0.45</v>
      </c>
      <c r="V366">
        <v>-1.152003093</v>
      </c>
      <c r="W366" t="s">
        <v>5294</v>
      </c>
      <c r="X366" t="s">
        <v>7384</v>
      </c>
      <c r="Y366" t="s">
        <v>7385</v>
      </c>
    </row>
    <row r="367" spans="1:25" x14ac:dyDescent="0.35">
      <c r="A367">
        <v>1561</v>
      </c>
      <c r="B367">
        <v>50472</v>
      </c>
      <c r="C367" t="s">
        <v>7281</v>
      </c>
      <c r="D367">
        <v>19.149999999999999</v>
      </c>
      <c r="E367">
        <v>34</v>
      </c>
      <c r="F367">
        <v>2</v>
      </c>
      <c r="G367">
        <v>2</v>
      </c>
      <c r="H367">
        <v>0.5</v>
      </c>
      <c r="I367">
        <v>2.16</v>
      </c>
      <c r="J367" s="6">
        <v>58300000</v>
      </c>
      <c r="K367" s="6">
        <v>26500000</v>
      </c>
      <c r="L367" s="6">
        <v>58300000</v>
      </c>
      <c r="M367" s="6">
        <v>26500000</v>
      </c>
      <c r="N367">
        <v>13648</v>
      </c>
      <c r="O367" t="s">
        <v>5219</v>
      </c>
      <c r="P367" t="s">
        <v>785</v>
      </c>
      <c r="Q367" t="s">
        <v>787</v>
      </c>
      <c r="R367" t="s">
        <v>5218</v>
      </c>
      <c r="S367" t="s">
        <v>348</v>
      </c>
      <c r="U367">
        <v>0.45</v>
      </c>
      <c r="V367">
        <v>-1.152003093</v>
      </c>
      <c r="W367" t="s">
        <v>5294</v>
      </c>
      <c r="X367" t="s">
        <v>7384</v>
      </c>
      <c r="Y367" t="s">
        <v>7385</v>
      </c>
    </row>
    <row r="368" spans="1:25" x14ac:dyDescent="0.35">
      <c r="A368">
        <v>711</v>
      </c>
      <c r="B368">
        <v>41066</v>
      </c>
      <c r="C368" t="s">
        <v>5829</v>
      </c>
      <c r="D368">
        <v>17.68</v>
      </c>
      <c r="E368">
        <v>47</v>
      </c>
      <c r="F368">
        <v>6</v>
      </c>
      <c r="G368">
        <v>6</v>
      </c>
      <c r="H368">
        <v>1.5</v>
      </c>
      <c r="I368">
        <v>30.62</v>
      </c>
      <c r="J368" s="6">
        <v>2020000000</v>
      </c>
      <c r="K368" s="6">
        <v>860000000</v>
      </c>
      <c r="L368" s="6">
        <v>1400000000</v>
      </c>
      <c r="M368" s="6">
        <v>631000000</v>
      </c>
      <c r="N368">
        <v>14317</v>
      </c>
      <c r="O368" t="s">
        <v>4805</v>
      </c>
      <c r="P368" t="s">
        <v>997</v>
      </c>
      <c r="U368">
        <v>0.45</v>
      </c>
      <c r="V368">
        <v>-1.152003093</v>
      </c>
      <c r="W368" t="s">
        <v>5294</v>
      </c>
      <c r="X368" t="s">
        <v>7384</v>
      </c>
      <c r="Y368" t="s">
        <v>7385</v>
      </c>
    </row>
    <row r="369" spans="1:25" x14ac:dyDescent="0.35">
      <c r="A369">
        <v>544</v>
      </c>
      <c r="B369">
        <v>40988</v>
      </c>
      <c r="C369" t="s">
        <v>5766</v>
      </c>
      <c r="D369">
        <v>16.899999999999999</v>
      </c>
      <c r="E369">
        <v>44</v>
      </c>
      <c r="F369">
        <v>11</v>
      </c>
      <c r="G369">
        <v>11</v>
      </c>
      <c r="H369">
        <v>1.1000000000000001</v>
      </c>
      <c r="I369">
        <v>11.59</v>
      </c>
      <c r="J369" s="6">
        <v>104000000</v>
      </c>
      <c r="K369" s="6">
        <v>57900000</v>
      </c>
      <c r="L369" s="6">
        <v>60700000</v>
      </c>
      <c r="M369" s="6">
        <v>27100000</v>
      </c>
      <c r="N369">
        <v>39608</v>
      </c>
      <c r="O369" t="s">
        <v>4881</v>
      </c>
      <c r="P369" t="s">
        <v>1583</v>
      </c>
      <c r="Q369" t="s">
        <v>1584</v>
      </c>
      <c r="R369" t="s">
        <v>4882</v>
      </c>
      <c r="S369" t="s">
        <v>426</v>
      </c>
      <c r="U369">
        <v>0.45</v>
      </c>
      <c r="V369">
        <v>-1.152003093</v>
      </c>
      <c r="W369" t="s">
        <v>5294</v>
      </c>
      <c r="X369" t="s">
        <v>7384</v>
      </c>
      <c r="Y369" t="s">
        <v>7385</v>
      </c>
    </row>
    <row r="370" spans="1:25" x14ac:dyDescent="0.35">
      <c r="A370">
        <v>544</v>
      </c>
      <c r="B370">
        <v>40988</v>
      </c>
      <c r="C370" t="s">
        <v>5766</v>
      </c>
      <c r="D370">
        <v>16.899999999999999</v>
      </c>
      <c r="E370">
        <v>44</v>
      </c>
      <c r="F370">
        <v>11</v>
      </c>
      <c r="G370">
        <v>11</v>
      </c>
      <c r="H370">
        <v>1.1000000000000001</v>
      </c>
      <c r="I370">
        <v>11.59</v>
      </c>
      <c r="J370" s="6">
        <v>104000000</v>
      </c>
      <c r="K370" s="6">
        <v>57900000</v>
      </c>
      <c r="L370" s="6">
        <v>60700000</v>
      </c>
      <c r="M370" s="6">
        <v>27100000</v>
      </c>
      <c r="N370">
        <v>39608</v>
      </c>
      <c r="O370" t="s">
        <v>4881</v>
      </c>
      <c r="P370" t="s">
        <v>1583</v>
      </c>
      <c r="Q370" t="s">
        <v>1585</v>
      </c>
      <c r="R370" t="s">
        <v>4882</v>
      </c>
      <c r="S370" t="s">
        <v>348</v>
      </c>
      <c r="U370">
        <v>0.45</v>
      </c>
      <c r="V370">
        <v>-1.152003093</v>
      </c>
      <c r="W370" t="s">
        <v>5294</v>
      </c>
      <c r="X370" t="s">
        <v>7384</v>
      </c>
      <c r="Y370" t="s">
        <v>7385</v>
      </c>
    </row>
    <row r="371" spans="1:25" x14ac:dyDescent="0.35">
      <c r="A371">
        <v>544</v>
      </c>
      <c r="B371">
        <v>40988</v>
      </c>
      <c r="C371" t="s">
        <v>5766</v>
      </c>
      <c r="D371">
        <v>16.899999999999999</v>
      </c>
      <c r="E371">
        <v>44</v>
      </c>
      <c r="F371">
        <v>11</v>
      </c>
      <c r="G371">
        <v>11</v>
      </c>
      <c r="H371">
        <v>1.1000000000000001</v>
      </c>
      <c r="I371">
        <v>11.59</v>
      </c>
      <c r="J371" s="6">
        <v>104000000</v>
      </c>
      <c r="K371" s="6">
        <v>57900000</v>
      </c>
      <c r="L371" s="6">
        <v>60700000</v>
      </c>
      <c r="M371" s="6">
        <v>27100000</v>
      </c>
      <c r="N371">
        <v>39608</v>
      </c>
      <c r="O371" t="s">
        <v>4881</v>
      </c>
      <c r="P371" t="s">
        <v>1583</v>
      </c>
      <c r="Q371" t="s">
        <v>1586</v>
      </c>
      <c r="R371" t="s">
        <v>4882</v>
      </c>
      <c r="S371" t="s">
        <v>426</v>
      </c>
      <c r="U371">
        <v>0.45</v>
      </c>
      <c r="V371">
        <v>-1.152003093</v>
      </c>
      <c r="W371" t="s">
        <v>5294</v>
      </c>
      <c r="X371" t="s">
        <v>7384</v>
      </c>
      <c r="Y371" t="s">
        <v>7385</v>
      </c>
    </row>
    <row r="372" spans="1:25" x14ac:dyDescent="0.35">
      <c r="A372">
        <v>468</v>
      </c>
      <c r="B372">
        <v>40855</v>
      </c>
      <c r="C372" t="s">
        <v>6000</v>
      </c>
      <c r="D372">
        <v>16.88</v>
      </c>
      <c r="E372">
        <v>61</v>
      </c>
      <c r="F372">
        <v>9</v>
      </c>
      <c r="G372">
        <v>9</v>
      </c>
      <c r="H372">
        <v>1.5</v>
      </c>
      <c r="I372">
        <v>30.62</v>
      </c>
      <c r="J372" s="6">
        <v>1610000000</v>
      </c>
      <c r="K372" s="6">
        <v>712000000</v>
      </c>
      <c r="L372" s="6">
        <v>1040000000</v>
      </c>
      <c r="M372" s="6">
        <v>465000000</v>
      </c>
      <c r="N372">
        <v>13346</v>
      </c>
      <c r="O372" t="s">
        <v>4677</v>
      </c>
      <c r="P372" t="s">
        <v>1939</v>
      </c>
      <c r="U372">
        <v>0.45</v>
      </c>
      <c r="V372">
        <v>-1.152003093</v>
      </c>
      <c r="W372" t="s">
        <v>5294</v>
      </c>
      <c r="X372" t="s">
        <v>7384</v>
      </c>
      <c r="Y372" t="s">
        <v>7385</v>
      </c>
    </row>
    <row r="373" spans="1:25" x14ac:dyDescent="0.35">
      <c r="A373">
        <v>829</v>
      </c>
      <c r="B373">
        <v>41063</v>
      </c>
      <c r="C373" t="s">
        <v>6586</v>
      </c>
      <c r="D373">
        <v>20.440000000000001</v>
      </c>
      <c r="E373">
        <v>40</v>
      </c>
      <c r="F373">
        <v>9</v>
      </c>
      <c r="G373">
        <v>9</v>
      </c>
      <c r="H373">
        <v>1</v>
      </c>
      <c r="I373">
        <v>9</v>
      </c>
      <c r="J373" s="6">
        <v>137000000</v>
      </c>
      <c r="K373" s="6">
        <v>86300000</v>
      </c>
      <c r="L373" s="6">
        <v>78500000</v>
      </c>
      <c r="M373" s="6">
        <v>34900000</v>
      </c>
      <c r="N373">
        <v>29471</v>
      </c>
      <c r="O373" t="s">
        <v>3991</v>
      </c>
      <c r="P373" t="s">
        <v>1038</v>
      </c>
      <c r="U373">
        <v>0.44</v>
      </c>
      <c r="V373">
        <v>-1.1844245710000001</v>
      </c>
      <c r="W373" t="s">
        <v>5294</v>
      </c>
      <c r="X373" t="s">
        <v>7384</v>
      </c>
      <c r="Y373" t="s">
        <v>7385</v>
      </c>
    </row>
    <row r="374" spans="1:25" x14ac:dyDescent="0.35">
      <c r="A374">
        <v>117</v>
      </c>
      <c r="B374">
        <v>40420</v>
      </c>
      <c r="C374" t="s">
        <v>5882</v>
      </c>
      <c r="D374">
        <v>18.53</v>
      </c>
      <c r="E374">
        <v>77</v>
      </c>
      <c r="F374">
        <v>22</v>
      </c>
      <c r="G374">
        <v>22</v>
      </c>
      <c r="H374">
        <v>1.47</v>
      </c>
      <c r="I374">
        <v>28.29</v>
      </c>
      <c r="J374" s="6">
        <v>14000000000</v>
      </c>
      <c r="K374" s="6">
        <v>6140000000</v>
      </c>
      <c r="L374" s="6">
        <v>5650000000</v>
      </c>
      <c r="M374" s="6">
        <v>2490000000</v>
      </c>
      <c r="N374">
        <v>38876</v>
      </c>
      <c r="O374" t="s">
        <v>4840</v>
      </c>
      <c r="P374" t="s">
        <v>1043</v>
      </c>
      <c r="Q374" t="s">
        <v>3635</v>
      </c>
      <c r="R374" t="s">
        <v>4839</v>
      </c>
      <c r="S374" t="s">
        <v>348</v>
      </c>
      <c r="U374">
        <v>0.44</v>
      </c>
      <c r="V374">
        <v>-1.1844245710000001</v>
      </c>
      <c r="W374" t="s">
        <v>5294</v>
      </c>
      <c r="X374" t="s">
        <v>7384</v>
      </c>
      <c r="Y374" t="s">
        <v>7385</v>
      </c>
    </row>
    <row r="375" spans="1:25" x14ac:dyDescent="0.35">
      <c r="A375">
        <v>117</v>
      </c>
      <c r="B375">
        <v>40420</v>
      </c>
      <c r="C375" t="s">
        <v>5882</v>
      </c>
      <c r="D375">
        <v>18.53</v>
      </c>
      <c r="E375">
        <v>77</v>
      </c>
      <c r="F375">
        <v>22</v>
      </c>
      <c r="G375">
        <v>22</v>
      </c>
      <c r="H375">
        <v>1.47</v>
      </c>
      <c r="I375">
        <v>28.29</v>
      </c>
      <c r="J375" s="6">
        <v>14000000000</v>
      </c>
      <c r="K375" s="6">
        <v>6140000000</v>
      </c>
      <c r="L375" s="6">
        <v>5650000000</v>
      </c>
      <c r="M375" s="6">
        <v>2490000000</v>
      </c>
      <c r="N375">
        <v>38876</v>
      </c>
      <c r="O375" t="s">
        <v>4840</v>
      </c>
      <c r="P375" t="s">
        <v>1043</v>
      </c>
      <c r="Q375" t="s">
        <v>3637</v>
      </c>
      <c r="R375" t="s">
        <v>4839</v>
      </c>
      <c r="S375" t="s">
        <v>348</v>
      </c>
      <c r="U375">
        <v>0.44</v>
      </c>
      <c r="V375">
        <v>-1.1844245710000001</v>
      </c>
      <c r="W375" t="s">
        <v>5294</v>
      </c>
      <c r="X375" t="s">
        <v>7384</v>
      </c>
      <c r="Y375" t="s">
        <v>7385</v>
      </c>
    </row>
    <row r="376" spans="1:25" x14ac:dyDescent="0.35">
      <c r="A376">
        <v>117</v>
      </c>
      <c r="B376">
        <v>40420</v>
      </c>
      <c r="C376" t="s">
        <v>5882</v>
      </c>
      <c r="D376">
        <v>18.53</v>
      </c>
      <c r="E376">
        <v>77</v>
      </c>
      <c r="F376">
        <v>22</v>
      </c>
      <c r="G376">
        <v>22</v>
      </c>
      <c r="H376">
        <v>1.47</v>
      </c>
      <c r="I376">
        <v>28.29</v>
      </c>
      <c r="J376" s="6">
        <v>14000000000</v>
      </c>
      <c r="K376" s="6">
        <v>6140000000</v>
      </c>
      <c r="L376" s="6">
        <v>5650000000</v>
      </c>
      <c r="M376" s="6">
        <v>2490000000</v>
      </c>
      <c r="N376">
        <v>38876</v>
      </c>
      <c r="O376" t="s">
        <v>4840</v>
      </c>
      <c r="P376" t="s">
        <v>1043</v>
      </c>
      <c r="Q376" t="s">
        <v>3965</v>
      </c>
      <c r="R376" t="s">
        <v>4839</v>
      </c>
      <c r="S376" t="s">
        <v>426</v>
      </c>
      <c r="U376">
        <v>0.44</v>
      </c>
      <c r="V376">
        <v>-1.1844245710000001</v>
      </c>
      <c r="W376" t="s">
        <v>5294</v>
      </c>
      <c r="X376" t="s">
        <v>7384</v>
      </c>
      <c r="Y376" t="s">
        <v>7385</v>
      </c>
    </row>
    <row r="377" spans="1:25" x14ac:dyDescent="0.35">
      <c r="A377">
        <v>117</v>
      </c>
      <c r="B377">
        <v>40420</v>
      </c>
      <c r="C377" t="s">
        <v>5882</v>
      </c>
      <c r="D377">
        <v>18.53</v>
      </c>
      <c r="E377">
        <v>77</v>
      </c>
      <c r="F377">
        <v>22</v>
      </c>
      <c r="G377">
        <v>22</v>
      </c>
      <c r="H377">
        <v>1.47</v>
      </c>
      <c r="I377">
        <v>28.29</v>
      </c>
      <c r="J377" s="6">
        <v>14000000000</v>
      </c>
      <c r="K377" s="6">
        <v>6140000000</v>
      </c>
      <c r="L377" s="6">
        <v>5650000000</v>
      </c>
      <c r="M377" s="6">
        <v>2490000000</v>
      </c>
      <c r="N377">
        <v>38876</v>
      </c>
      <c r="O377" t="s">
        <v>4840</v>
      </c>
      <c r="P377" t="s">
        <v>1043</v>
      </c>
      <c r="Q377" t="s">
        <v>1044</v>
      </c>
      <c r="R377" t="s">
        <v>4839</v>
      </c>
      <c r="S377" t="s">
        <v>426</v>
      </c>
      <c r="U377">
        <v>0.44</v>
      </c>
      <c r="V377">
        <v>-1.1844245710000001</v>
      </c>
      <c r="W377" t="s">
        <v>5294</v>
      </c>
      <c r="X377" t="s">
        <v>7384</v>
      </c>
      <c r="Y377" t="s">
        <v>7385</v>
      </c>
    </row>
    <row r="378" spans="1:25" x14ac:dyDescent="0.35">
      <c r="A378">
        <v>117</v>
      </c>
      <c r="B378">
        <v>40420</v>
      </c>
      <c r="C378" t="s">
        <v>5882</v>
      </c>
      <c r="D378">
        <v>18.53</v>
      </c>
      <c r="E378">
        <v>77</v>
      </c>
      <c r="F378">
        <v>22</v>
      </c>
      <c r="G378">
        <v>22</v>
      </c>
      <c r="H378">
        <v>1.47</v>
      </c>
      <c r="I378">
        <v>28.29</v>
      </c>
      <c r="J378" s="6">
        <v>14000000000</v>
      </c>
      <c r="K378" s="6">
        <v>6140000000</v>
      </c>
      <c r="L378" s="6">
        <v>5650000000</v>
      </c>
      <c r="M378" s="6">
        <v>2490000000</v>
      </c>
      <c r="N378">
        <v>38876</v>
      </c>
      <c r="O378" t="s">
        <v>4840</v>
      </c>
      <c r="P378" t="s">
        <v>1043</v>
      </c>
      <c r="Q378" t="s">
        <v>1011</v>
      </c>
      <c r="R378" t="s">
        <v>4839</v>
      </c>
      <c r="S378" t="s">
        <v>426</v>
      </c>
      <c r="U378">
        <v>0.44</v>
      </c>
      <c r="V378">
        <v>-1.1844245710000001</v>
      </c>
      <c r="W378" t="s">
        <v>5294</v>
      </c>
      <c r="X378" t="s">
        <v>7384</v>
      </c>
      <c r="Y378" t="s">
        <v>7385</v>
      </c>
    </row>
    <row r="379" spans="1:25" x14ac:dyDescent="0.35">
      <c r="A379">
        <v>880</v>
      </c>
      <c r="B379">
        <v>49960</v>
      </c>
      <c r="C379" t="s">
        <v>7290</v>
      </c>
      <c r="D379">
        <v>21.51</v>
      </c>
      <c r="E379">
        <v>44</v>
      </c>
      <c r="F379">
        <v>5</v>
      </c>
      <c r="G379">
        <v>5</v>
      </c>
      <c r="H379">
        <v>1</v>
      </c>
      <c r="I379">
        <v>9</v>
      </c>
      <c r="J379" s="6">
        <v>273000000</v>
      </c>
      <c r="K379" s="6">
        <v>107000000</v>
      </c>
      <c r="L379" s="6">
        <v>235000000</v>
      </c>
      <c r="M379" s="6">
        <v>102000000</v>
      </c>
      <c r="N379">
        <v>14541</v>
      </c>
      <c r="O379" t="s">
        <v>5225</v>
      </c>
      <c r="U379">
        <v>0.43</v>
      </c>
      <c r="V379">
        <v>-1.2175914350000001</v>
      </c>
      <c r="W379" t="s">
        <v>5293</v>
      </c>
      <c r="X379" t="s">
        <v>7384</v>
      </c>
      <c r="Y379" t="s">
        <v>7385</v>
      </c>
    </row>
    <row r="380" spans="1:25" x14ac:dyDescent="0.35">
      <c r="A380">
        <v>998</v>
      </c>
      <c r="B380">
        <v>43265</v>
      </c>
      <c r="C380" t="s">
        <v>6593</v>
      </c>
      <c r="D380">
        <v>19.420000000000002</v>
      </c>
      <c r="E380">
        <v>10</v>
      </c>
      <c r="F380">
        <v>2</v>
      </c>
      <c r="G380">
        <v>2</v>
      </c>
      <c r="H380">
        <v>0.11</v>
      </c>
      <c r="I380">
        <v>0.28999999999999998</v>
      </c>
      <c r="J380" s="6">
        <v>10900000</v>
      </c>
      <c r="K380" s="6">
        <v>4660000</v>
      </c>
      <c r="L380" s="6">
        <v>10900000</v>
      </c>
      <c r="M380" s="6">
        <v>4660000</v>
      </c>
      <c r="N380">
        <v>33986</v>
      </c>
      <c r="O380" t="s">
        <v>3682</v>
      </c>
      <c r="P380" t="s">
        <v>1941</v>
      </c>
      <c r="U380">
        <v>0.43</v>
      </c>
      <c r="V380">
        <v>-1.2175914350000001</v>
      </c>
      <c r="W380" t="s">
        <v>5294</v>
      </c>
      <c r="X380" t="s">
        <v>7384</v>
      </c>
      <c r="Y380" t="s">
        <v>7385</v>
      </c>
    </row>
    <row r="381" spans="1:25" x14ac:dyDescent="0.35">
      <c r="A381">
        <v>491</v>
      </c>
      <c r="B381">
        <v>40811</v>
      </c>
      <c r="C381" t="s">
        <v>5742</v>
      </c>
      <c r="D381">
        <v>17.43</v>
      </c>
      <c r="E381">
        <v>76</v>
      </c>
      <c r="F381">
        <v>8</v>
      </c>
      <c r="G381">
        <v>8</v>
      </c>
      <c r="H381">
        <v>1</v>
      </c>
      <c r="I381">
        <v>9</v>
      </c>
      <c r="J381" s="6">
        <v>1790000000</v>
      </c>
      <c r="K381" s="6">
        <v>737000000</v>
      </c>
      <c r="L381" s="6">
        <v>1280000000</v>
      </c>
      <c r="M381" s="6">
        <v>547000000</v>
      </c>
      <c r="N381">
        <v>14057</v>
      </c>
      <c r="O381" t="s">
        <v>4843</v>
      </c>
      <c r="P381" t="s">
        <v>928</v>
      </c>
      <c r="U381">
        <v>0.43</v>
      </c>
      <c r="V381">
        <v>-1.2175914350000001</v>
      </c>
      <c r="W381" t="s">
        <v>5294</v>
      </c>
      <c r="X381" t="s">
        <v>7384</v>
      </c>
      <c r="Y381" t="s">
        <v>7385</v>
      </c>
    </row>
    <row r="382" spans="1:25" x14ac:dyDescent="0.35">
      <c r="A382">
        <v>1050</v>
      </c>
      <c r="B382">
        <v>48886</v>
      </c>
      <c r="C382" t="s">
        <v>5732</v>
      </c>
      <c r="D382">
        <v>23.16</v>
      </c>
      <c r="E382">
        <v>30</v>
      </c>
      <c r="F382">
        <v>4</v>
      </c>
      <c r="G382">
        <v>4</v>
      </c>
      <c r="H382">
        <v>0.67</v>
      </c>
      <c r="I382">
        <v>3.64</v>
      </c>
      <c r="J382" s="6">
        <v>30800000</v>
      </c>
      <c r="K382" s="6">
        <v>13900000</v>
      </c>
      <c r="L382" s="6">
        <v>25300000</v>
      </c>
      <c r="M382" s="6">
        <v>10700000</v>
      </c>
      <c r="N382">
        <v>16711</v>
      </c>
      <c r="O382" t="s">
        <v>4937</v>
      </c>
      <c r="P382" t="s">
        <v>1925</v>
      </c>
      <c r="Q382" t="s">
        <v>583</v>
      </c>
      <c r="R382" t="s">
        <v>4938</v>
      </c>
      <c r="S382" t="s">
        <v>426</v>
      </c>
      <c r="U382">
        <v>0.42</v>
      </c>
      <c r="V382">
        <v>-1.251538767</v>
      </c>
      <c r="W382" t="s">
        <v>5294</v>
      </c>
      <c r="X382" t="s">
        <v>7384</v>
      </c>
      <c r="Y382" t="s">
        <v>7385</v>
      </c>
    </row>
    <row r="383" spans="1:25" x14ac:dyDescent="0.35">
      <c r="A383">
        <v>1050</v>
      </c>
      <c r="B383">
        <v>48885</v>
      </c>
      <c r="C383" t="s">
        <v>5733</v>
      </c>
      <c r="D383">
        <v>23.16</v>
      </c>
      <c r="E383">
        <v>30</v>
      </c>
      <c r="F383">
        <v>4</v>
      </c>
      <c r="G383">
        <v>4</v>
      </c>
      <c r="H383">
        <v>0.67</v>
      </c>
      <c r="I383">
        <v>3.64</v>
      </c>
      <c r="J383" s="6">
        <v>30800000</v>
      </c>
      <c r="K383" s="6">
        <v>13900000</v>
      </c>
      <c r="L383" s="6">
        <v>25300000</v>
      </c>
      <c r="M383" s="6">
        <v>10700000</v>
      </c>
      <c r="N383">
        <v>16683</v>
      </c>
      <c r="O383" t="s">
        <v>4937</v>
      </c>
      <c r="P383" t="s">
        <v>1925</v>
      </c>
      <c r="Q383" t="s">
        <v>583</v>
      </c>
      <c r="R383" t="s">
        <v>4938</v>
      </c>
      <c r="S383" t="s">
        <v>426</v>
      </c>
      <c r="U383">
        <v>0.42</v>
      </c>
      <c r="V383">
        <v>-1.251538767</v>
      </c>
      <c r="W383" t="s">
        <v>5294</v>
      </c>
      <c r="X383" t="s">
        <v>7384</v>
      </c>
      <c r="Y383" t="s">
        <v>7385</v>
      </c>
    </row>
    <row r="384" spans="1:25" x14ac:dyDescent="0.35">
      <c r="A384">
        <v>417</v>
      </c>
      <c r="B384">
        <v>40794</v>
      </c>
      <c r="C384" t="s">
        <v>5671</v>
      </c>
      <c r="D384">
        <v>20.57</v>
      </c>
      <c r="E384">
        <v>79</v>
      </c>
      <c r="F384">
        <v>9</v>
      </c>
      <c r="G384">
        <v>9</v>
      </c>
      <c r="H384">
        <v>1.5</v>
      </c>
      <c r="I384">
        <v>30.62</v>
      </c>
      <c r="J384" s="6">
        <v>490000000</v>
      </c>
      <c r="K384" s="6">
        <v>221000000</v>
      </c>
      <c r="L384" s="6">
        <v>353000000</v>
      </c>
      <c r="M384" s="6">
        <v>148000000</v>
      </c>
      <c r="N384">
        <v>17326</v>
      </c>
      <c r="O384" t="s">
        <v>4708</v>
      </c>
      <c r="P384" t="s">
        <v>1599</v>
      </c>
      <c r="U384">
        <v>0.42</v>
      </c>
      <c r="V384">
        <v>-1.251538767</v>
      </c>
      <c r="W384" t="s">
        <v>5294</v>
      </c>
      <c r="X384" t="s">
        <v>7384</v>
      </c>
      <c r="Y384" t="s">
        <v>7385</v>
      </c>
    </row>
    <row r="385" spans="1:25" x14ac:dyDescent="0.35">
      <c r="A385">
        <v>721</v>
      </c>
      <c r="B385">
        <v>42436</v>
      </c>
      <c r="C385" t="s">
        <v>5524</v>
      </c>
      <c r="D385">
        <v>17.52</v>
      </c>
      <c r="E385">
        <v>37</v>
      </c>
      <c r="F385">
        <v>8</v>
      </c>
      <c r="G385">
        <v>8</v>
      </c>
      <c r="H385">
        <v>0.53</v>
      </c>
      <c r="I385">
        <v>2.41</v>
      </c>
      <c r="J385" s="6">
        <v>53100000</v>
      </c>
      <c r="K385" s="6">
        <v>22500000</v>
      </c>
      <c r="L385" s="6">
        <v>33600000</v>
      </c>
      <c r="M385" s="6">
        <v>14200000</v>
      </c>
      <c r="N385">
        <v>34068</v>
      </c>
      <c r="O385" t="s">
        <v>4997</v>
      </c>
      <c r="P385" t="s">
        <v>2995</v>
      </c>
      <c r="U385">
        <v>0.42</v>
      </c>
      <c r="V385">
        <v>-1.251538767</v>
      </c>
      <c r="W385" t="s">
        <v>5294</v>
      </c>
      <c r="X385" t="s">
        <v>7384</v>
      </c>
      <c r="Y385" t="s">
        <v>7385</v>
      </c>
    </row>
    <row r="386" spans="1:25" x14ac:dyDescent="0.35">
      <c r="A386">
        <v>596</v>
      </c>
      <c r="B386">
        <v>41020</v>
      </c>
      <c r="C386" t="s">
        <v>5912</v>
      </c>
      <c r="D386">
        <v>18.510000000000002</v>
      </c>
      <c r="E386">
        <v>60</v>
      </c>
      <c r="F386">
        <v>12</v>
      </c>
      <c r="G386">
        <v>12</v>
      </c>
      <c r="H386">
        <v>2</v>
      </c>
      <c r="I386">
        <v>99</v>
      </c>
      <c r="J386" s="6">
        <v>1760000000</v>
      </c>
      <c r="K386" s="6">
        <v>663000000</v>
      </c>
      <c r="L386" s="6">
        <v>1000000000</v>
      </c>
      <c r="M386" s="6">
        <v>410000000</v>
      </c>
      <c r="N386">
        <v>11753</v>
      </c>
      <c r="O386" t="s">
        <v>4871</v>
      </c>
      <c r="P386" t="s">
        <v>2030</v>
      </c>
      <c r="T386" t="s">
        <v>2031</v>
      </c>
      <c r="U386">
        <v>0.41</v>
      </c>
      <c r="V386">
        <v>-1.2863041850000001</v>
      </c>
      <c r="W386" t="s">
        <v>5294</v>
      </c>
      <c r="X386" t="s">
        <v>7384</v>
      </c>
      <c r="Y386" t="s">
        <v>7385</v>
      </c>
    </row>
    <row r="387" spans="1:25" x14ac:dyDescent="0.35">
      <c r="A387">
        <v>87</v>
      </c>
      <c r="B387">
        <v>40407</v>
      </c>
      <c r="C387" t="s">
        <v>5750</v>
      </c>
      <c r="D387">
        <v>22.57</v>
      </c>
      <c r="E387">
        <v>44</v>
      </c>
      <c r="F387">
        <v>36</v>
      </c>
      <c r="G387">
        <v>9</v>
      </c>
      <c r="H387">
        <v>0.77</v>
      </c>
      <c r="I387">
        <v>4.83</v>
      </c>
      <c r="J387" s="6">
        <v>76900000</v>
      </c>
      <c r="K387" s="6">
        <v>44000000</v>
      </c>
      <c r="L387" s="6">
        <v>50800000</v>
      </c>
      <c r="M387" s="6">
        <v>20400000</v>
      </c>
      <c r="N387">
        <v>107646</v>
      </c>
      <c r="O387" t="s">
        <v>4511</v>
      </c>
      <c r="P387" t="s">
        <v>1860</v>
      </c>
      <c r="U387">
        <v>0.4</v>
      </c>
      <c r="V387">
        <v>-1.3219280950000001</v>
      </c>
      <c r="W387" t="s">
        <v>5294</v>
      </c>
      <c r="X387" t="s">
        <v>7384</v>
      </c>
      <c r="Y387" t="s">
        <v>7385</v>
      </c>
    </row>
    <row r="388" spans="1:25" x14ac:dyDescent="0.35">
      <c r="A388">
        <v>550</v>
      </c>
      <c r="B388">
        <v>40796</v>
      </c>
      <c r="C388" t="s">
        <v>6838</v>
      </c>
      <c r="D388">
        <v>20.2</v>
      </c>
      <c r="E388">
        <v>19</v>
      </c>
      <c r="F388">
        <v>10</v>
      </c>
      <c r="G388">
        <v>10</v>
      </c>
      <c r="H388">
        <v>0.42</v>
      </c>
      <c r="I388">
        <v>1.61</v>
      </c>
      <c r="J388" s="6">
        <v>52300000</v>
      </c>
      <c r="K388" s="6">
        <v>24100000</v>
      </c>
      <c r="L388" s="6">
        <v>33100000</v>
      </c>
      <c r="M388" s="6">
        <v>13100000</v>
      </c>
      <c r="N388">
        <v>80385</v>
      </c>
      <c r="O388" t="s">
        <v>4035</v>
      </c>
      <c r="P388" t="s">
        <v>2804</v>
      </c>
      <c r="Q388" t="s">
        <v>3903</v>
      </c>
      <c r="R388" t="s">
        <v>4036</v>
      </c>
      <c r="S388" t="s">
        <v>348</v>
      </c>
      <c r="T388" t="s">
        <v>2805</v>
      </c>
      <c r="U388">
        <v>0.4</v>
      </c>
      <c r="V388">
        <v>-1.3219280950000001</v>
      </c>
      <c r="W388" t="s">
        <v>5294</v>
      </c>
      <c r="X388" t="s">
        <v>7384</v>
      </c>
      <c r="Y388" t="s">
        <v>7385</v>
      </c>
    </row>
    <row r="389" spans="1:25" x14ac:dyDescent="0.35">
      <c r="A389">
        <v>550</v>
      </c>
      <c r="B389">
        <v>40797</v>
      </c>
      <c r="C389" t="s">
        <v>6839</v>
      </c>
      <c r="D389">
        <v>20.2</v>
      </c>
      <c r="E389">
        <v>19</v>
      </c>
      <c r="F389">
        <v>10</v>
      </c>
      <c r="G389">
        <v>10</v>
      </c>
      <c r="H389">
        <v>0.42</v>
      </c>
      <c r="I389">
        <v>1.61</v>
      </c>
      <c r="J389" s="6">
        <v>52300000</v>
      </c>
      <c r="K389" s="6">
        <v>24100000</v>
      </c>
      <c r="L389" s="6">
        <v>33100000</v>
      </c>
      <c r="M389" s="6">
        <v>13100000</v>
      </c>
      <c r="N389">
        <v>80443</v>
      </c>
      <c r="O389" t="s">
        <v>4035</v>
      </c>
      <c r="P389" t="s">
        <v>2804</v>
      </c>
      <c r="Q389" t="s">
        <v>3903</v>
      </c>
      <c r="R389" t="s">
        <v>4036</v>
      </c>
      <c r="S389" t="s">
        <v>348</v>
      </c>
      <c r="T389" t="s">
        <v>2805</v>
      </c>
      <c r="U389">
        <v>0.4</v>
      </c>
      <c r="V389">
        <v>-1.3219280950000001</v>
      </c>
      <c r="W389" t="s">
        <v>5294</v>
      </c>
      <c r="X389" t="s">
        <v>7384</v>
      </c>
      <c r="Y389" t="s">
        <v>7385</v>
      </c>
    </row>
    <row r="390" spans="1:25" x14ac:dyDescent="0.35">
      <c r="A390">
        <v>524</v>
      </c>
      <c r="B390">
        <v>40752</v>
      </c>
      <c r="C390" t="s">
        <v>6234</v>
      </c>
      <c r="D390">
        <v>20.059999999999999</v>
      </c>
      <c r="E390">
        <v>39</v>
      </c>
      <c r="F390">
        <v>8</v>
      </c>
      <c r="G390">
        <v>8</v>
      </c>
      <c r="H390">
        <v>1</v>
      </c>
      <c r="I390">
        <v>9</v>
      </c>
      <c r="J390" s="6">
        <v>308000000</v>
      </c>
      <c r="K390" s="6">
        <v>124000000</v>
      </c>
      <c r="L390" s="6">
        <v>223000000</v>
      </c>
      <c r="M390" s="6">
        <v>89600000</v>
      </c>
      <c r="N390">
        <v>19033</v>
      </c>
      <c r="O390" t="s">
        <v>4562</v>
      </c>
      <c r="P390" t="s">
        <v>1480</v>
      </c>
      <c r="U390">
        <v>0.4</v>
      </c>
      <c r="V390">
        <v>-1.3219280950000001</v>
      </c>
      <c r="W390" t="s">
        <v>5293</v>
      </c>
      <c r="X390" t="s">
        <v>7384</v>
      </c>
      <c r="Y390" t="s">
        <v>7385</v>
      </c>
    </row>
    <row r="391" spans="1:25" x14ac:dyDescent="0.35">
      <c r="A391">
        <v>351</v>
      </c>
      <c r="B391">
        <v>40524</v>
      </c>
      <c r="C391" t="s">
        <v>6758</v>
      </c>
      <c r="D391">
        <v>22.94</v>
      </c>
      <c r="E391">
        <v>46</v>
      </c>
      <c r="F391">
        <v>17</v>
      </c>
      <c r="G391">
        <v>17</v>
      </c>
      <c r="H391">
        <v>0.68</v>
      </c>
      <c r="I391">
        <v>3.79</v>
      </c>
      <c r="J391" s="6">
        <v>236000000</v>
      </c>
      <c r="K391" s="6">
        <v>97700000</v>
      </c>
      <c r="L391" s="6">
        <v>96200000</v>
      </c>
      <c r="M391" s="6">
        <v>37100000</v>
      </c>
      <c r="N391">
        <v>52803</v>
      </c>
      <c r="O391" t="s">
        <v>3725</v>
      </c>
      <c r="P391" t="s">
        <v>2256</v>
      </c>
      <c r="Q391" t="s">
        <v>1585</v>
      </c>
      <c r="R391" t="s">
        <v>3726</v>
      </c>
      <c r="S391" t="s">
        <v>348</v>
      </c>
      <c r="U391">
        <v>0.39</v>
      </c>
      <c r="V391">
        <v>-1.3584539710000001</v>
      </c>
      <c r="W391" t="s">
        <v>5294</v>
      </c>
      <c r="X391" t="s">
        <v>7384</v>
      </c>
      <c r="Y391" t="s">
        <v>7385</v>
      </c>
    </row>
    <row r="392" spans="1:25" x14ac:dyDescent="0.35">
      <c r="A392">
        <v>186</v>
      </c>
      <c r="B392">
        <v>40424</v>
      </c>
      <c r="C392" t="s">
        <v>6901</v>
      </c>
      <c r="D392">
        <v>20.079999999999998</v>
      </c>
      <c r="E392">
        <v>78</v>
      </c>
      <c r="F392">
        <v>25</v>
      </c>
      <c r="G392">
        <v>25</v>
      </c>
      <c r="H392">
        <v>1.19</v>
      </c>
      <c r="I392">
        <v>14.51</v>
      </c>
      <c r="J392" s="6">
        <v>717000000</v>
      </c>
      <c r="K392" s="6">
        <v>340000000</v>
      </c>
      <c r="L392" s="6">
        <v>252000000</v>
      </c>
      <c r="M392" s="6">
        <v>99200000</v>
      </c>
      <c r="N392">
        <v>41272</v>
      </c>
      <c r="O392" t="s">
        <v>3587</v>
      </c>
      <c r="P392" t="s">
        <v>1796</v>
      </c>
      <c r="Q392" t="s">
        <v>3588</v>
      </c>
      <c r="R392" t="s">
        <v>3589</v>
      </c>
      <c r="S392" t="s">
        <v>348</v>
      </c>
      <c r="U392">
        <v>0.39</v>
      </c>
      <c r="V392">
        <v>-1.3584539710000001</v>
      </c>
      <c r="W392" t="s">
        <v>5294</v>
      </c>
      <c r="X392" t="s">
        <v>7384</v>
      </c>
      <c r="Y392" t="s">
        <v>7385</v>
      </c>
    </row>
    <row r="393" spans="1:25" x14ac:dyDescent="0.35">
      <c r="A393">
        <v>932</v>
      </c>
      <c r="B393">
        <v>42097</v>
      </c>
      <c r="C393" t="s">
        <v>7301</v>
      </c>
      <c r="D393">
        <v>21.27</v>
      </c>
      <c r="E393">
        <v>48</v>
      </c>
      <c r="F393">
        <v>4</v>
      </c>
      <c r="G393">
        <v>3</v>
      </c>
      <c r="H393">
        <v>0.8</v>
      </c>
      <c r="I393">
        <v>5.31</v>
      </c>
      <c r="J393" s="6">
        <v>43600000</v>
      </c>
      <c r="K393" s="6">
        <v>21600000</v>
      </c>
      <c r="L393" s="6">
        <v>32300000</v>
      </c>
      <c r="M393" s="6">
        <v>12300000</v>
      </c>
      <c r="N393">
        <v>6875</v>
      </c>
      <c r="O393" t="s">
        <v>3521</v>
      </c>
      <c r="U393">
        <v>0.38</v>
      </c>
      <c r="V393">
        <v>-1.395928676</v>
      </c>
      <c r="W393" t="s">
        <v>5295</v>
      </c>
      <c r="X393" t="s">
        <v>7384</v>
      </c>
      <c r="Y393" t="s">
        <v>7385</v>
      </c>
    </row>
    <row r="394" spans="1:25" x14ac:dyDescent="0.35">
      <c r="A394">
        <v>455</v>
      </c>
      <c r="B394">
        <v>40697</v>
      </c>
      <c r="C394" t="s">
        <v>6570</v>
      </c>
      <c r="D394">
        <v>17.8</v>
      </c>
      <c r="E394">
        <v>67</v>
      </c>
      <c r="F394">
        <v>13</v>
      </c>
      <c r="G394">
        <v>13</v>
      </c>
      <c r="H394">
        <v>1.18</v>
      </c>
      <c r="I394">
        <v>14.2</v>
      </c>
      <c r="J394" s="6">
        <v>218000000</v>
      </c>
      <c r="K394" s="6">
        <v>72200000</v>
      </c>
      <c r="L394" s="6">
        <v>109000000</v>
      </c>
      <c r="M394" s="6">
        <v>41600000</v>
      </c>
      <c r="N394">
        <v>36967</v>
      </c>
      <c r="O394" t="s">
        <v>3911</v>
      </c>
      <c r="P394" t="s">
        <v>1532</v>
      </c>
      <c r="U394">
        <v>0.38</v>
      </c>
      <c r="V394">
        <v>-1.395928676</v>
      </c>
      <c r="W394" t="s">
        <v>5294</v>
      </c>
      <c r="X394" t="s">
        <v>7384</v>
      </c>
      <c r="Y394" t="s">
        <v>7385</v>
      </c>
    </row>
    <row r="395" spans="1:25" x14ac:dyDescent="0.35">
      <c r="A395">
        <v>180</v>
      </c>
      <c r="B395">
        <v>41093</v>
      </c>
      <c r="C395" t="s">
        <v>6799</v>
      </c>
      <c r="D395">
        <v>22.22</v>
      </c>
      <c r="E395">
        <v>41</v>
      </c>
      <c r="F395">
        <v>26</v>
      </c>
      <c r="G395">
        <v>26</v>
      </c>
      <c r="H395">
        <v>0.68</v>
      </c>
      <c r="I395">
        <v>3.83</v>
      </c>
      <c r="J395" s="6">
        <v>368000000</v>
      </c>
      <c r="K395" s="6">
        <v>166000000</v>
      </c>
      <c r="L395" s="6">
        <v>162000000</v>
      </c>
      <c r="M395" s="6">
        <v>60600000</v>
      </c>
      <c r="N395">
        <v>75368</v>
      </c>
      <c r="O395" t="s">
        <v>3648</v>
      </c>
      <c r="P395" t="s">
        <v>1414</v>
      </c>
      <c r="U395">
        <v>0.37</v>
      </c>
      <c r="V395">
        <v>-1.434402824</v>
      </c>
      <c r="W395" t="s">
        <v>5293</v>
      </c>
      <c r="X395" t="s">
        <v>7384</v>
      </c>
      <c r="Y395" t="s">
        <v>7385</v>
      </c>
    </row>
    <row r="396" spans="1:25" x14ac:dyDescent="0.35">
      <c r="A396">
        <v>180</v>
      </c>
      <c r="B396">
        <v>41094</v>
      </c>
      <c r="C396" t="s">
        <v>6800</v>
      </c>
      <c r="D396">
        <v>22.22</v>
      </c>
      <c r="E396">
        <v>41</v>
      </c>
      <c r="F396">
        <v>26</v>
      </c>
      <c r="G396">
        <v>26</v>
      </c>
      <c r="H396">
        <v>0.68</v>
      </c>
      <c r="I396">
        <v>3.83</v>
      </c>
      <c r="J396" s="6">
        <v>368000000</v>
      </c>
      <c r="K396" s="6">
        <v>166000000</v>
      </c>
      <c r="L396" s="6">
        <v>162000000</v>
      </c>
      <c r="M396" s="6">
        <v>60600000</v>
      </c>
      <c r="N396">
        <v>75382</v>
      </c>
      <c r="O396" t="s">
        <v>3648</v>
      </c>
      <c r="P396" t="s">
        <v>1414</v>
      </c>
      <c r="U396">
        <v>0.37</v>
      </c>
      <c r="V396">
        <v>-1.434402824</v>
      </c>
      <c r="W396" t="s">
        <v>5293</v>
      </c>
      <c r="X396" t="s">
        <v>7384</v>
      </c>
      <c r="Y396" t="s">
        <v>7385</v>
      </c>
    </row>
    <row r="397" spans="1:25" x14ac:dyDescent="0.35">
      <c r="A397">
        <v>623</v>
      </c>
      <c r="B397">
        <v>40928</v>
      </c>
      <c r="C397" t="s">
        <v>6340</v>
      </c>
      <c r="D397">
        <v>23.05</v>
      </c>
      <c r="E397">
        <v>63</v>
      </c>
      <c r="F397">
        <v>9</v>
      </c>
      <c r="G397">
        <v>9</v>
      </c>
      <c r="H397">
        <v>0.9</v>
      </c>
      <c r="I397">
        <v>6.94</v>
      </c>
      <c r="J397" s="6">
        <v>642000000</v>
      </c>
      <c r="K397" s="6">
        <v>257000000</v>
      </c>
      <c r="L397" s="6">
        <v>528000000</v>
      </c>
      <c r="M397" s="6">
        <v>192000000</v>
      </c>
      <c r="N397">
        <v>23324</v>
      </c>
      <c r="O397" t="s">
        <v>3479</v>
      </c>
      <c r="U397">
        <v>0.36</v>
      </c>
      <c r="V397">
        <v>-1.4739311879999999</v>
      </c>
      <c r="W397" t="s">
        <v>5293</v>
      </c>
      <c r="X397" t="s">
        <v>7384</v>
      </c>
      <c r="Y397" t="s">
        <v>7385</v>
      </c>
    </row>
    <row r="398" spans="1:25" x14ac:dyDescent="0.35">
      <c r="A398">
        <v>682</v>
      </c>
      <c r="B398">
        <v>40812</v>
      </c>
      <c r="C398" t="s">
        <v>5610</v>
      </c>
      <c r="D398">
        <v>23.07</v>
      </c>
      <c r="E398">
        <v>48</v>
      </c>
      <c r="F398">
        <v>8</v>
      </c>
      <c r="G398">
        <v>8</v>
      </c>
      <c r="H398">
        <v>1.6</v>
      </c>
      <c r="I398">
        <v>38.81</v>
      </c>
      <c r="J398" s="6">
        <v>850000000</v>
      </c>
      <c r="K398" s="6">
        <v>319000000</v>
      </c>
      <c r="L398" s="6">
        <v>708000000</v>
      </c>
      <c r="M398" s="6">
        <v>255000000</v>
      </c>
      <c r="N398">
        <v>13426</v>
      </c>
      <c r="O398" t="s">
        <v>4290</v>
      </c>
      <c r="P398" t="s">
        <v>2814</v>
      </c>
      <c r="U398">
        <v>0.36</v>
      </c>
      <c r="V398">
        <v>-1.4739311879999999</v>
      </c>
      <c r="W398" t="s">
        <v>5294</v>
      </c>
      <c r="X398" t="s">
        <v>7384</v>
      </c>
      <c r="Y398" t="s">
        <v>7385</v>
      </c>
    </row>
    <row r="399" spans="1:25" x14ac:dyDescent="0.35">
      <c r="A399">
        <v>527</v>
      </c>
      <c r="B399">
        <v>41615</v>
      </c>
      <c r="C399" t="s">
        <v>6626</v>
      </c>
      <c r="D399">
        <v>22.54</v>
      </c>
      <c r="E399">
        <v>33</v>
      </c>
      <c r="F399">
        <v>12</v>
      </c>
      <c r="G399">
        <v>12</v>
      </c>
      <c r="H399">
        <v>0.5</v>
      </c>
      <c r="I399">
        <v>2.16</v>
      </c>
      <c r="J399" s="6">
        <v>121000000</v>
      </c>
      <c r="K399" s="6">
        <v>54600000</v>
      </c>
      <c r="L399" s="6">
        <v>55400000</v>
      </c>
      <c r="M399" s="6">
        <v>20100000</v>
      </c>
      <c r="N399">
        <v>59476</v>
      </c>
      <c r="O399" t="s">
        <v>4130</v>
      </c>
      <c r="P399" t="s">
        <v>2125</v>
      </c>
      <c r="U399">
        <v>0.36</v>
      </c>
      <c r="V399">
        <v>-1.4739311879999999</v>
      </c>
      <c r="W399" t="s">
        <v>5294</v>
      </c>
      <c r="X399" t="s">
        <v>7384</v>
      </c>
      <c r="Y399" t="s">
        <v>7385</v>
      </c>
    </row>
    <row r="400" spans="1:25" x14ac:dyDescent="0.35">
      <c r="A400">
        <v>558</v>
      </c>
      <c r="B400">
        <v>41433</v>
      </c>
      <c r="C400" t="s">
        <v>6676</v>
      </c>
      <c r="D400">
        <v>20.45</v>
      </c>
      <c r="E400">
        <v>36</v>
      </c>
      <c r="F400">
        <v>9</v>
      </c>
      <c r="G400">
        <v>7</v>
      </c>
      <c r="H400">
        <v>0.69</v>
      </c>
      <c r="I400">
        <v>3.92</v>
      </c>
      <c r="J400" s="6">
        <v>232000000</v>
      </c>
      <c r="K400" s="6">
        <v>98700000</v>
      </c>
      <c r="L400" s="6">
        <v>181000000</v>
      </c>
      <c r="M400" s="6">
        <v>64700000</v>
      </c>
      <c r="N400">
        <v>34155</v>
      </c>
      <c r="O400" t="s">
        <v>3988</v>
      </c>
      <c r="P400" t="s">
        <v>759</v>
      </c>
      <c r="T400" t="s">
        <v>760</v>
      </c>
      <c r="U400">
        <v>0.36</v>
      </c>
      <c r="V400">
        <v>-1.4739311879999999</v>
      </c>
      <c r="W400" t="s">
        <v>5293</v>
      </c>
      <c r="X400" t="s">
        <v>7384</v>
      </c>
      <c r="Y400" t="s">
        <v>7385</v>
      </c>
    </row>
    <row r="401" spans="1:25" x14ac:dyDescent="0.35">
      <c r="A401">
        <v>204</v>
      </c>
      <c r="B401">
        <v>40545</v>
      </c>
      <c r="C401" t="s">
        <v>6012</v>
      </c>
      <c r="D401">
        <v>18.59</v>
      </c>
      <c r="E401">
        <v>73</v>
      </c>
      <c r="F401">
        <v>19</v>
      </c>
      <c r="G401">
        <v>19</v>
      </c>
      <c r="H401">
        <v>1.46</v>
      </c>
      <c r="I401">
        <v>27.94</v>
      </c>
      <c r="J401" s="6">
        <v>3070000000</v>
      </c>
      <c r="K401" s="6">
        <v>1100000000</v>
      </c>
      <c r="L401" s="6">
        <v>1660000000</v>
      </c>
      <c r="M401" s="6">
        <v>597000000</v>
      </c>
      <c r="N401">
        <v>24570</v>
      </c>
      <c r="O401" t="s">
        <v>4701</v>
      </c>
      <c r="P401" t="s">
        <v>776</v>
      </c>
      <c r="U401">
        <v>0.36</v>
      </c>
      <c r="V401">
        <v>-1.4739311879999999</v>
      </c>
      <c r="W401" t="s">
        <v>5294</v>
      </c>
      <c r="X401" t="s">
        <v>7384</v>
      </c>
      <c r="Y401" t="s">
        <v>7385</v>
      </c>
    </row>
    <row r="402" spans="1:25" x14ac:dyDescent="0.35">
      <c r="A402">
        <v>781</v>
      </c>
      <c r="B402">
        <v>41384</v>
      </c>
      <c r="C402" t="s">
        <v>6257</v>
      </c>
      <c r="D402">
        <v>17.18</v>
      </c>
      <c r="E402">
        <v>35</v>
      </c>
      <c r="F402">
        <v>9</v>
      </c>
      <c r="G402">
        <v>9</v>
      </c>
      <c r="H402">
        <v>0.56000000000000005</v>
      </c>
      <c r="I402">
        <v>2.65</v>
      </c>
      <c r="J402" s="6">
        <v>46100000</v>
      </c>
      <c r="K402" s="6">
        <v>19500000</v>
      </c>
      <c r="L402" s="6">
        <v>28400000</v>
      </c>
      <c r="M402" s="6">
        <v>10300000</v>
      </c>
      <c r="N402">
        <v>35718</v>
      </c>
      <c r="O402" t="s">
        <v>4421</v>
      </c>
      <c r="P402" t="s">
        <v>400</v>
      </c>
      <c r="U402">
        <v>0.36</v>
      </c>
      <c r="V402">
        <v>-1.4739311879999999</v>
      </c>
      <c r="W402" t="s">
        <v>5294</v>
      </c>
      <c r="X402" t="s">
        <v>7384</v>
      </c>
      <c r="Y402" t="s">
        <v>7385</v>
      </c>
    </row>
    <row r="403" spans="1:25" x14ac:dyDescent="0.35">
      <c r="A403">
        <v>828</v>
      </c>
      <c r="B403">
        <v>42632</v>
      </c>
      <c r="C403" t="s">
        <v>7308</v>
      </c>
      <c r="D403">
        <v>19</v>
      </c>
      <c r="E403">
        <v>31</v>
      </c>
      <c r="F403">
        <v>8</v>
      </c>
      <c r="G403">
        <v>8</v>
      </c>
      <c r="H403">
        <v>0.67</v>
      </c>
      <c r="I403">
        <v>3.64</v>
      </c>
      <c r="J403" s="6">
        <v>101000000</v>
      </c>
      <c r="K403" s="6">
        <v>33100000</v>
      </c>
      <c r="L403" s="6">
        <v>80400000</v>
      </c>
      <c r="M403" s="6">
        <v>27900000</v>
      </c>
      <c r="N403">
        <v>48261</v>
      </c>
      <c r="O403" t="s">
        <v>3471</v>
      </c>
      <c r="U403">
        <v>0.35</v>
      </c>
      <c r="V403">
        <v>-1.5145731730000001</v>
      </c>
      <c r="W403" t="s">
        <v>5294</v>
      </c>
      <c r="X403" t="s">
        <v>7384</v>
      </c>
      <c r="Y403" t="s">
        <v>7385</v>
      </c>
    </row>
    <row r="404" spans="1:25" x14ac:dyDescent="0.35">
      <c r="A404">
        <v>828</v>
      </c>
      <c r="B404">
        <v>43499</v>
      </c>
      <c r="C404" t="s">
        <v>7309</v>
      </c>
      <c r="D404">
        <v>19</v>
      </c>
      <c r="E404">
        <v>31</v>
      </c>
      <c r="F404">
        <v>8</v>
      </c>
      <c r="G404">
        <v>8</v>
      </c>
      <c r="H404">
        <v>0.67</v>
      </c>
      <c r="I404">
        <v>3.64</v>
      </c>
      <c r="J404" s="6">
        <v>101000000</v>
      </c>
      <c r="K404" s="6">
        <v>33100000</v>
      </c>
      <c r="L404" s="6">
        <v>80400000</v>
      </c>
      <c r="M404" s="6">
        <v>27900000</v>
      </c>
      <c r="N404">
        <v>48424</v>
      </c>
      <c r="O404" t="s">
        <v>4112</v>
      </c>
      <c r="U404">
        <v>0.35</v>
      </c>
      <c r="V404">
        <v>-1.5145731730000001</v>
      </c>
      <c r="W404" t="s">
        <v>5294</v>
      </c>
      <c r="X404" t="s">
        <v>7384</v>
      </c>
      <c r="Y404" t="s">
        <v>7385</v>
      </c>
    </row>
    <row r="405" spans="1:25" x14ac:dyDescent="0.35">
      <c r="A405">
        <v>961</v>
      </c>
      <c r="B405">
        <v>41840</v>
      </c>
      <c r="C405" t="s">
        <v>6372</v>
      </c>
      <c r="D405">
        <v>21.64</v>
      </c>
      <c r="E405">
        <v>47</v>
      </c>
      <c r="F405">
        <v>6</v>
      </c>
      <c r="G405">
        <v>6</v>
      </c>
      <c r="H405">
        <v>0.67</v>
      </c>
      <c r="I405">
        <v>3.64</v>
      </c>
      <c r="J405" s="6">
        <v>72500000</v>
      </c>
      <c r="K405" s="6">
        <v>24700000</v>
      </c>
      <c r="L405" s="6">
        <v>67300000</v>
      </c>
      <c r="M405" s="6">
        <v>23200000</v>
      </c>
      <c r="N405">
        <v>25533</v>
      </c>
      <c r="O405" t="s">
        <v>4430</v>
      </c>
      <c r="P405" t="s">
        <v>1638</v>
      </c>
      <c r="U405">
        <v>0.35</v>
      </c>
      <c r="V405">
        <v>-1.5145731730000001</v>
      </c>
      <c r="W405" t="s">
        <v>5294</v>
      </c>
      <c r="X405" t="s">
        <v>7384</v>
      </c>
      <c r="Y405" t="s">
        <v>7385</v>
      </c>
    </row>
    <row r="406" spans="1:25" x14ac:dyDescent="0.35">
      <c r="A406">
        <v>967</v>
      </c>
      <c r="B406">
        <v>40962</v>
      </c>
      <c r="C406" t="s">
        <v>5874</v>
      </c>
      <c r="D406">
        <v>21.4</v>
      </c>
      <c r="E406">
        <v>67</v>
      </c>
      <c r="F406">
        <v>8</v>
      </c>
      <c r="G406">
        <v>8</v>
      </c>
      <c r="H406">
        <v>1.6</v>
      </c>
      <c r="I406">
        <v>38.81</v>
      </c>
      <c r="J406" s="6">
        <v>392000000</v>
      </c>
      <c r="K406" s="6">
        <v>115000000</v>
      </c>
      <c r="L406" s="6">
        <v>269000000</v>
      </c>
      <c r="M406" s="6">
        <v>93500000</v>
      </c>
      <c r="N406">
        <v>9400</v>
      </c>
      <c r="O406" t="s">
        <v>4970</v>
      </c>
      <c r="P406" t="s">
        <v>3077</v>
      </c>
      <c r="U406">
        <v>0.35</v>
      </c>
      <c r="V406">
        <v>-1.5145731730000001</v>
      </c>
      <c r="W406" t="s">
        <v>5294</v>
      </c>
      <c r="X406" t="s">
        <v>7384</v>
      </c>
      <c r="Y406" t="s">
        <v>7385</v>
      </c>
    </row>
    <row r="407" spans="1:25" x14ac:dyDescent="0.35">
      <c r="A407">
        <v>174</v>
      </c>
      <c r="B407">
        <v>40506</v>
      </c>
      <c r="C407" t="s">
        <v>6778</v>
      </c>
      <c r="D407">
        <v>19.95</v>
      </c>
      <c r="E407">
        <v>65</v>
      </c>
      <c r="F407">
        <v>26</v>
      </c>
      <c r="G407">
        <v>26</v>
      </c>
      <c r="H407">
        <v>1.37</v>
      </c>
      <c r="I407">
        <v>22.36</v>
      </c>
      <c r="J407" s="6">
        <v>1110000000</v>
      </c>
      <c r="K407" s="6">
        <v>394000000</v>
      </c>
      <c r="L407" s="6">
        <v>348000000</v>
      </c>
      <c r="M407" s="6">
        <v>120000000</v>
      </c>
      <c r="N407">
        <v>39284</v>
      </c>
      <c r="O407" t="s">
        <v>3871</v>
      </c>
      <c r="P407" t="s">
        <v>1356</v>
      </c>
      <c r="Q407" t="s">
        <v>1180</v>
      </c>
      <c r="R407" t="s">
        <v>3870</v>
      </c>
      <c r="S407" t="s">
        <v>348</v>
      </c>
      <c r="U407">
        <v>0.35</v>
      </c>
      <c r="V407">
        <v>-1.5145731730000001</v>
      </c>
      <c r="W407" t="s">
        <v>5294</v>
      </c>
      <c r="X407" t="s">
        <v>7384</v>
      </c>
      <c r="Y407" t="s">
        <v>7385</v>
      </c>
    </row>
    <row r="408" spans="1:25" x14ac:dyDescent="0.35">
      <c r="A408">
        <v>174</v>
      </c>
      <c r="B408">
        <v>40506</v>
      </c>
      <c r="C408" t="s">
        <v>6778</v>
      </c>
      <c r="D408">
        <v>19.95</v>
      </c>
      <c r="E408">
        <v>65</v>
      </c>
      <c r="F408">
        <v>26</v>
      </c>
      <c r="G408">
        <v>26</v>
      </c>
      <c r="H408">
        <v>1.37</v>
      </c>
      <c r="I408">
        <v>22.36</v>
      </c>
      <c r="J408" s="6">
        <v>1110000000</v>
      </c>
      <c r="K408" s="6">
        <v>394000000</v>
      </c>
      <c r="L408" s="6">
        <v>348000000</v>
      </c>
      <c r="M408" s="6">
        <v>120000000</v>
      </c>
      <c r="N408">
        <v>39284</v>
      </c>
      <c r="O408" t="s">
        <v>3871</v>
      </c>
      <c r="P408" t="s">
        <v>1356</v>
      </c>
      <c r="Q408" t="s">
        <v>1019</v>
      </c>
      <c r="R408" t="s">
        <v>3870</v>
      </c>
      <c r="S408" t="s">
        <v>348</v>
      </c>
      <c r="U408">
        <v>0.35</v>
      </c>
      <c r="V408">
        <v>-1.5145731730000001</v>
      </c>
      <c r="W408" t="s">
        <v>5294</v>
      </c>
      <c r="X408" t="s">
        <v>7384</v>
      </c>
      <c r="Y408" t="s">
        <v>7385</v>
      </c>
    </row>
    <row r="409" spans="1:25" x14ac:dyDescent="0.35">
      <c r="A409">
        <v>1058</v>
      </c>
      <c r="B409">
        <v>41096</v>
      </c>
      <c r="C409" t="s">
        <v>6712</v>
      </c>
      <c r="D409">
        <v>23.1</v>
      </c>
      <c r="E409">
        <v>35</v>
      </c>
      <c r="F409">
        <v>4</v>
      </c>
      <c r="G409">
        <v>4</v>
      </c>
      <c r="H409">
        <v>0.4</v>
      </c>
      <c r="I409">
        <v>1.51</v>
      </c>
      <c r="J409" s="6">
        <v>36600000</v>
      </c>
      <c r="K409" s="6">
        <v>12500000</v>
      </c>
      <c r="L409" s="6">
        <v>36300000</v>
      </c>
      <c r="M409" s="6">
        <v>12200000</v>
      </c>
      <c r="N409">
        <v>13836</v>
      </c>
      <c r="O409" t="s">
        <v>3435</v>
      </c>
      <c r="U409">
        <v>0.34</v>
      </c>
      <c r="V409">
        <v>-1.5563933489999999</v>
      </c>
      <c r="W409" t="s">
        <v>5294</v>
      </c>
      <c r="X409" t="s">
        <v>7384</v>
      </c>
      <c r="Y409" t="s">
        <v>7385</v>
      </c>
    </row>
    <row r="410" spans="1:25" x14ac:dyDescent="0.35">
      <c r="A410">
        <v>1058</v>
      </c>
      <c r="B410">
        <v>41097</v>
      </c>
      <c r="C410" t="s">
        <v>6713</v>
      </c>
      <c r="D410">
        <v>23.1</v>
      </c>
      <c r="E410">
        <v>35</v>
      </c>
      <c r="F410">
        <v>4</v>
      </c>
      <c r="G410">
        <v>4</v>
      </c>
      <c r="H410">
        <v>0.4</v>
      </c>
      <c r="I410">
        <v>1.51</v>
      </c>
      <c r="J410" s="6">
        <v>36600000</v>
      </c>
      <c r="K410" s="6">
        <v>12500000</v>
      </c>
      <c r="L410" s="6">
        <v>36300000</v>
      </c>
      <c r="M410" s="6">
        <v>12200000</v>
      </c>
      <c r="N410">
        <v>13850</v>
      </c>
      <c r="O410" t="s">
        <v>3435</v>
      </c>
      <c r="U410">
        <v>0.34</v>
      </c>
      <c r="V410">
        <v>-1.5563933489999999</v>
      </c>
      <c r="W410" t="s">
        <v>5294</v>
      </c>
      <c r="X410" t="s">
        <v>7384</v>
      </c>
      <c r="Y410" t="s">
        <v>7385</v>
      </c>
    </row>
    <row r="411" spans="1:25" x14ac:dyDescent="0.35">
      <c r="A411">
        <v>644</v>
      </c>
      <c r="B411">
        <v>41641</v>
      </c>
      <c r="C411" t="s">
        <v>6938</v>
      </c>
      <c r="D411">
        <v>22.08</v>
      </c>
      <c r="E411">
        <v>46</v>
      </c>
      <c r="F411">
        <v>9</v>
      </c>
      <c r="G411">
        <v>9</v>
      </c>
      <c r="H411">
        <v>0.6</v>
      </c>
      <c r="I411">
        <v>2.98</v>
      </c>
      <c r="J411" s="6">
        <v>126000000</v>
      </c>
      <c r="K411" s="6">
        <v>34300000</v>
      </c>
      <c r="L411" s="6">
        <v>83200000</v>
      </c>
      <c r="M411" s="6">
        <v>28300000</v>
      </c>
      <c r="N411">
        <v>34044</v>
      </c>
      <c r="O411" t="s">
        <v>3778</v>
      </c>
      <c r="P411" t="s">
        <v>1246</v>
      </c>
      <c r="Q411" t="s">
        <v>583</v>
      </c>
      <c r="R411" t="s">
        <v>3777</v>
      </c>
      <c r="S411" t="s">
        <v>426</v>
      </c>
      <c r="U411">
        <v>0.34</v>
      </c>
      <c r="V411">
        <v>-1.5563933489999999</v>
      </c>
      <c r="W411" t="s">
        <v>5294</v>
      </c>
      <c r="X411" t="s">
        <v>7384</v>
      </c>
      <c r="Y411" t="s">
        <v>7385</v>
      </c>
    </row>
    <row r="412" spans="1:25" x14ac:dyDescent="0.35">
      <c r="A412">
        <v>405</v>
      </c>
      <c r="B412">
        <v>40562</v>
      </c>
      <c r="C412" t="s">
        <v>6495</v>
      </c>
      <c r="D412">
        <v>20.9</v>
      </c>
      <c r="E412">
        <v>75</v>
      </c>
      <c r="F412">
        <v>17</v>
      </c>
      <c r="G412">
        <v>17</v>
      </c>
      <c r="H412">
        <v>2.4300000000000002</v>
      </c>
      <c r="I412">
        <v>267.27</v>
      </c>
      <c r="J412" s="6">
        <v>3170000000</v>
      </c>
      <c r="K412" s="6">
        <v>1490000000</v>
      </c>
      <c r="L412" s="6">
        <v>1460000000</v>
      </c>
      <c r="M412" s="6">
        <v>502000000</v>
      </c>
      <c r="N412">
        <v>15822</v>
      </c>
      <c r="O412" t="s">
        <v>3987</v>
      </c>
      <c r="P412" t="s">
        <v>1370</v>
      </c>
      <c r="U412">
        <v>0.34</v>
      </c>
      <c r="V412">
        <v>-1.5563933489999999</v>
      </c>
      <c r="W412" t="s">
        <v>5294</v>
      </c>
      <c r="X412" t="s">
        <v>7384</v>
      </c>
      <c r="Y412" t="s">
        <v>7385</v>
      </c>
    </row>
    <row r="413" spans="1:25" x14ac:dyDescent="0.35">
      <c r="A413">
        <v>409</v>
      </c>
      <c r="B413">
        <v>41445</v>
      </c>
      <c r="C413" t="s">
        <v>7313</v>
      </c>
      <c r="D413">
        <v>20.57</v>
      </c>
      <c r="E413">
        <v>36</v>
      </c>
      <c r="F413">
        <v>14</v>
      </c>
      <c r="G413">
        <v>3</v>
      </c>
      <c r="H413">
        <v>0.64</v>
      </c>
      <c r="I413">
        <v>3.33</v>
      </c>
      <c r="J413" s="6">
        <v>16300000</v>
      </c>
      <c r="K413" s="6">
        <v>5650000</v>
      </c>
      <c r="L413" s="6">
        <v>15700000</v>
      </c>
      <c r="M413" s="6">
        <v>5270000</v>
      </c>
      <c r="N413">
        <v>56817</v>
      </c>
      <c r="O413" t="s">
        <v>5241</v>
      </c>
      <c r="P413" t="s">
        <v>1547</v>
      </c>
      <c r="Q413" t="s">
        <v>515</v>
      </c>
      <c r="R413" t="s">
        <v>5242</v>
      </c>
      <c r="S413" t="s">
        <v>348</v>
      </c>
      <c r="U413">
        <v>0.34</v>
      </c>
      <c r="V413">
        <v>-1.5563933489999999</v>
      </c>
      <c r="W413" t="s">
        <v>5294</v>
      </c>
      <c r="X413" t="s">
        <v>7384</v>
      </c>
      <c r="Y413" t="s">
        <v>7385</v>
      </c>
    </row>
    <row r="414" spans="1:25" x14ac:dyDescent="0.35">
      <c r="A414">
        <v>529</v>
      </c>
      <c r="B414">
        <v>41375</v>
      </c>
      <c r="C414" t="s">
        <v>5830</v>
      </c>
      <c r="D414">
        <v>21.41</v>
      </c>
      <c r="E414">
        <v>33</v>
      </c>
      <c r="F414">
        <v>11</v>
      </c>
      <c r="G414">
        <v>11</v>
      </c>
      <c r="H414">
        <v>0.55000000000000004</v>
      </c>
      <c r="I414">
        <v>2.5499999999999998</v>
      </c>
      <c r="J414" s="6">
        <v>97200000</v>
      </c>
      <c r="K414" s="6">
        <v>26200000</v>
      </c>
      <c r="L414" s="6">
        <v>47400000</v>
      </c>
      <c r="M414" s="6">
        <v>15600000</v>
      </c>
      <c r="N414">
        <v>51716</v>
      </c>
      <c r="O414" t="s">
        <v>4895</v>
      </c>
      <c r="P414" t="s">
        <v>3042</v>
      </c>
      <c r="Q414" t="s">
        <v>1715</v>
      </c>
      <c r="R414" t="s">
        <v>4896</v>
      </c>
      <c r="S414" t="s">
        <v>426</v>
      </c>
      <c r="U414">
        <v>0.33</v>
      </c>
      <c r="V414">
        <v>-1.59946207</v>
      </c>
      <c r="W414" t="s">
        <v>5294</v>
      </c>
      <c r="X414" t="s">
        <v>7384</v>
      </c>
      <c r="Y414" t="s">
        <v>7385</v>
      </c>
    </row>
    <row r="415" spans="1:25" x14ac:dyDescent="0.35">
      <c r="A415">
        <v>529</v>
      </c>
      <c r="B415">
        <v>41395</v>
      </c>
      <c r="C415" t="s">
        <v>5831</v>
      </c>
      <c r="D415">
        <v>21.41</v>
      </c>
      <c r="E415">
        <v>33</v>
      </c>
      <c r="F415">
        <v>11</v>
      </c>
      <c r="G415">
        <v>11</v>
      </c>
      <c r="H415">
        <v>0.55000000000000004</v>
      </c>
      <c r="I415">
        <v>2.5499999999999998</v>
      </c>
      <c r="J415" s="6">
        <v>97200000</v>
      </c>
      <c r="K415" s="6">
        <v>26200000</v>
      </c>
      <c r="L415" s="6">
        <v>47400000</v>
      </c>
      <c r="M415" s="6">
        <v>15600000</v>
      </c>
      <c r="N415">
        <v>51744</v>
      </c>
      <c r="O415" t="s">
        <v>4895</v>
      </c>
      <c r="P415" t="s">
        <v>3042</v>
      </c>
      <c r="Q415" t="s">
        <v>1715</v>
      </c>
      <c r="R415" t="s">
        <v>4896</v>
      </c>
      <c r="S415" t="s">
        <v>426</v>
      </c>
      <c r="U415">
        <v>0.33</v>
      </c>
      <c r="V415">
        <v>-1.59946207</v>
      </c>
      <c r="W415" t="s">
        <v>5294</v>
      </c>
      <c r="X415" t="s">
        <v>7384</v>
      </c>
      <c r="Y415" t="s">
        <v>7385</v>
      </c>
    </row>
    <row r="416" spans="1:25" x14ac:dyDescent="0.35">
      <c r="A416">
        <v>1270</v>
      </c>
      <c r="B416">
        <v>47702</v>
      </c>
      <c r="C416" t="s">
        <v>5621</v>
      </c>
      <c r="D416">
        <v>21.26</v>
      </c>
      <c r="E416">
        <v>12</v>
      </c>
      <c r="F416">
        <v>3</v>
      </c>
      <c r="G416">
        <v>3</v>
      </c>
      <c r="H416">
        <v>0.14000000000000001</v>
      </c>
      <c r="I416">
        <v>0.37</v>
      </c>
      <c r="J416" s="6">
        <v>4970000</v>
      </c>
      <c r="K416" s="6">
        <v>1660000</v>
      </c>
      <c r="L416" s="6">
        <v>4970000</v>
      </c>
      <c r="M416" s="6">
        <v>1660000</v>
      </c>
      <c r="N416">
        <v>37145</v>
      </c>
      <c r="O416" t="s">
        <v>4963</v>
      </c>
      <c r="P416" t="s">
        <v>1545</v>
      </c>
      <c r="U416">
        <v>0.33</v>
      </c>
      <c r="V416">
        <v>-1.59946207</v>
      </c>
      <c r="W416" t="s">
        <v>5294</v>
      </c>
      <c r="X416" t="s">
        <v>7384</v>
      </c>
      <c r="Y416" t="s">
        <v>7385</v>
      </c>
    </row>
    <row r="417" spans="1:25" x14ac:dyDescent="0.35">
      <c r="A417">
        <v>1270</v>
      </c>
      <c r="B417">
        <v>47703</v>
      </c>
      <c r="C417" t="s">
        <v>5622</v>
      </c>
      <c r="D417">
        <v>21.26</v>
      </c>
      <c r="E417">
        <v>12</v>
      </c>
      <c r="F417">
        <v>3</v>
      </c>
      <c r="G417">
        <v>3</v>
      </c>
      <c r="H417">
        <v>0.14000000000000001</v>
      </c>
      <c r="I417">
        <v>0.37</v>
      </c>
      <c r="J417" s="6">
        <v>4970000</v>
      </c>
      <c r="K417" s="6">
        <v>1660000</v>
      </c>
      <c r="L417" s="6">
        <v>4970000</v>
      </c>
      <c r="M417" s="6">
        <v>1660000</v>
      </c>
      <c r="N417">
        <v>37129</v>
      </c>
      <c r="O417" t="s">
        <v>4963</v>
      </c>
      <c r="P417" t="s">
        <v>1545</v>
      </c>
      <c r="U417">
        <v>0.33</v>
      </c>
      <c r="V417">
        <v>-1.59946207</v>
      </c>
      <c r="W417" t="s">
        <v>5294</v>
      </c>
      <c r="X417" t="s">
        <v>7384</v>
      </c>
      <c r="Y417" t="s">
        <v>7385</v>
      </c>
    </row>
    <row r="418" spans="1:25" x14ac:dyDescent="0.35">
      <c r="A418">
        <v>973</v>
      </c>
      <c r="B418">
        <v>44282</v>
      </c>
      <c r="C418" t="s">
        <v>5703</v>
      </c>
      <c r="D418">
        <v>17.100000000000001</v>
      </c>
      <c r="E418">
        <v>45</v>
      </c>
      <c r="F418">
        <v>8</v>
      </c>
      <c r="G418">
        <v>8</v>
      </c>
      <c r="H418">
        <v>1</v>
      </c>
      <c r="I418">
        <v>9</v>
      </c>
      <c r="J418" s="6">
        <v>98800000</v>
      </c>
      <c r="K418" s="6">
        <v>28200000</v>
      </c>
      <c r="L418" s="6">
        <v>55800000</v>
      </c>
      <c r="M418" s="6">
        <v>18200000</v>
      </c>
      <c r="N418">
        <v>19688</v>
      </c>
      <c r="O418" t="s">
        <v>4585</v>
      </c>
      <c r="P418" t="s">
        <v>648</v>
      </c>
      <c r="U418">
        <v>0.33</v>
      </c>
      <c r="V418">
        <v>-1.59946207</v>
      </c>
      <c r="W418" t="s">
        <v>5294</v>
      </c>
      <c r="X418" t="s">
        <v>7384</v>
      </c>
      <c r="Y418" t="s">
        <v>7385</v>
      </c>
    </row>
    <row r="419" spans="1:25" x14ac:dyDescent="0.35">
      <c r="A419">
        <v>603</v>
      </c>
      <c r="B419">
        <v>40733</v>
      </c>
      <c r="C419" t="s">
        <v>6564</v>
      </c>
      <c r="D419">
        <v>19.14</v>
      </c>
      <c r="E419">
        <v>33</v>
      </c>
      <c r="F419">
        <v>8</v>
      </c>
      <c r="G419">
        <v>8</v>
      </c>
      <c r="H419">
        <v>0.89</v>
      </c>
      <c r="I419">
        <v>6.74</v>
      </c>
      <c r="J419" s="6">
        <v>145000000</v>
      </c>
      <c r="K419" s="6">
        <v>38500000</v>
      </c>
      <c r="L419" s="6">
        <v>88700000</v>
      </c>
      <c r="M419" s="6">
        <v>28500000</v>
      </c>
      <c r="N419">
        <v>33600</v>
      </c>
      <c r="O419" t="s">
        <v>3438</v>
      </c>
      <c r="U419">
        <v>0.32</v>
      </c>
      <c r="V419">
        <v>-1.6438561899999999</v>
      </c>
      <c r="W419" t="s">
        <v>5294</v>
      </c>
      <c r="X419" t="s">
        <v>7384</v>
      </c>
      <c r="Y419" t="s">
        <v>7385</v>
      </c>
    </row>
    <row r="420" spans="1:25" x14ac:dyDescent="0.35">
      <c r="A420">
        <v>383</v>
      </c>
      <c r="B420">
        <v>40782</v>
      </c>
      <c r="C420" t="s">
        <v>6875</v>
      </c>
      <c r="D420">
        <v>20.67</v>
      </c>
      <c r="E420">
        <v>43</v>
      </c>
      <c r="F420">
        <v>18</v>
      </c>
      <c r="G420">
        <v>18</v>
      </c>
      <c r="H420">
        <v>1.2</v>
      </c>
      <c r="I420">
        <v>14.85</v>
      </c>
      <c r="J420" s="6">
        <v>872000000</v>
      </c>
      <c r="K420" s="6">
        <v>279000000</v>
      </c>
      <c r="L420" s="6">
        <v>326000000</v>
      </c>
      <c r="M420" s="6">
        <v>106000000</v>
      </c>
      <c r="N420">
        <v>46256</v>
      </c>
      <c r="O420" t="s">
        <v>3742</v>
      </c>
      <c r="P420" t="s">
        <v>1747</v>
      </c>
      <c r="Q420" t="s">
        <v>708</v>
      </c>
      <c r="R420" t="s">
        <v>3741</v>
      </c>
      <c r="S420" t="s">
        <v>348</v>
      </c>
      <c r="U420">
        <v>0.32</v>
      </c>
      <c r="V420">
        <v>-1.6438561899999999</v>
      </c>
      <c r="W420" t="s">
        <v>5294</v>
      </c>
      <c r="X420" t="s">
        <v>7384</v>
      </c>
      <c r="Y420" t="s">
        <v>7385</v>
      </c>
    </row>
    <row r="421" spans="1:25" x14ac:dyDescent="0.35">
      <c r="A421">
        <v>1302</v>
      </c>
      <c r="B421">
        <v>42664</v>
      </c>
      <c r="C421" t="s">
        <v>6285</v>
      </c>
      <c r="D421">
        <v>19.29</v>
      </c>
      <c r="E421">
        <v>34</v>
      </c>
      <c r="F421">
        <v>3</v>
      </c>
      <c r="G421">
        <v>3</v>
      </c>
      <c r="H421">
        <v>0.6</v>
      </c>
      <c r="I421">
        <v>2.98</v>
      </c>
      <c r="J421" s="6">
        <v>22400000</v>
      </c>
      <c r="K421" s="6">
        <v>7100000</v>
      </c>
      <c r="L421" s="6">
        <v>22400000</v>
      </c>
      <c r="M421" s="6">
        <v>7100000</v>
      </c>
      <c r="N421">
        <v>9697</v>
      </c>
      <c r="O421" t="s">
        <v>4569</v>
      </c>
      <c r="P421" t="s">
        <v>691</v>
      </c>
      <c r="U421">
        <v>0.32</v>
      </c>
      <c r="V421">
        <v>-1.6438561899999999</v>
      </c>
      <c r="W421" t="s">
        <v>5294</v>
      </c>
      <c r="X421" t="s">
        <v>7384</v>
      </c>
      <c r="Y421" t="s">
        <v>7385</v>
      </c>
    </row>
    <row r="422" spans="1:25" x14ac:dyDescent="0.35">
      <c r="A422">
        <v>1302</v>
      </c>
      <c r="B422">
        <v>42665</v>
      </c>
      <c r="C422" t="s">
        <v>6286</v>
      </c>
      <c r="D422">
        <v>19.29</v>
      </c>
      <c r="E422">
        <v>34</v>
      </c>
      <c r="F422">
        <v>3</v>
      </c>
      <c r="G422">
        <v>3</v>
      </c>
      <c r="H422">
        <v>0.6</v>
      </c>
      <c r="I422">
        <v>2.98</v>
      </c>
      <c r="J422" s="6">
        <v>22400000</v>
      </c>
      <c r="K422" s="6">
        <v>7100000</v>
      </c>
      <c r="L422" s="6">
        <v>22400000</v>
      </c>
      <c r="M422" s="6">
        <v>7100000</v>
      </c>
      <c r="N422">
        <v>9667</v>
      </c>
      <c r="O422" t="s">
        <v>4569</v>
      </c>
      <c r="P422" t="s">
        <v>691</v>
      </c>
      <c r="U422">
        <v>0.32</v>
      </c>
      <c r="V422">
        <v>-1.6438561899999999</v>
      </c>
      <c r="W422" t="s">
        <v>5294</v>
      </c>
      <c r="X422" t="s">
        <v>7384</v>
      </c>
      <c r="Y422" t="s">
        <v>7385</v>
      </c>
    </row>
    <row r="423" spans="1:25" x14ac:dyDescent="0.35">
      <c r="A423">
        <v>594</v>
      </c>
      <c r="B423">
        <v>40640</v>
      </c>
      <c r="C423" t="s">
        <v>6639</v>
      </c>
      <c r="D423">
        <v>22.57</v>
      </c>
      <c r="E423">
        <v>51</v>
      </c>
      <c r="F423">
        <v>11</v>
      </c>
      <c r="G423">
        <v>11</v>
      </c>
      <c r="H423">
        <v>1.1000000000000001</v>
      </c>
      <c r="I423">
        <v>11.59</v>
      </c>
      <c r="J423" s="6">
        <v>245000000</v>
      </c>
      <c r="K423" s="6">
        <v>66700000</v>
      </c>
      <c r="L423" s="6">
        <v>145000000</v>
      </c>
      <c r="M423" s="6">
        <v>45500000</v>
      </c>
      <c r="N423">
        <v>31850</v>
      </c>
      <c r="O423" t="s">
        <v>3832</v>
      </c>
      <c r="P423" t="s">
        <v>487</v>
      </c>
      <c r="Q423" t="s">
        <v>488</v>
      </c>
      <c r="R423" t="s">
        <v>3831</v>
      </c>
      <c r="S423" t="s">
        <v>348</v>
      </c>
      <c r="U423">
        <v>0.31</v>
      </c>
      <c r="V423">
        <v>-1.6896598789999999</v>
      </c>
      <c r="W423" t="s">
        <v>5294</v>
      </c>
      <c r="X423" t="s">
        <v>7384</v>
      </c>
      <c r="Y423" t="s">
        <v>7385</v>
      </c>
    </row>
    <row r="424" spans="1:25" x14ac:dyDescent="0.35">
      <c r="A424">
        <v>594</v>
      </c>
      <c r="B424">
        <v>40640</v>
      </c>
      <c r="C424" t="s">
        <v>6639</v>
      </c>
      <c r="D424">
        <v>22.57</v>
      </c>
      <c r="E424">
        <v>51</v>
      </c>
      <c r="F424">
        <v>11</v>
      </c>
      <c r="G424">
        <v>11</v>
      </c>
      <c r="H424">
        <v>1.1000000000000001</v>
      </c>
      <c r="I424">
        <v>11.59</v>
      </c>
      <c r="J424" s="6">
        <v>245000000</v>
      </c>
      <c r="K424" s="6">
        <v>66700000</v>
      </c>
      <c r="L424" s="6">
        <v>145000000</v>
      </c>
      <c r="M424" s="6">
        <v>45500000</v>
      </c>
      <c r="N424">
        <v>31850</v>
      </c>
      <c r="O424" t="s">
        <v>3832</v>
      </c>
      <c r="P424" t="s">
        <v>487</v>
      </c>
      <c r="Q424" t="s">
        <v>489</v>
      </c>
      <c r="R424" t="s">
        <v>3831</v>
      </c>
      <c r="S424" t="s">
        <v>348</v>
      </c>
      <c r="U424">
        <v>0.31</v>
      </c>
      <c r="V424">
        <v>-1.6896598789999999</v>
      </c>
      <c r="W424" t="s">
        <v>5294</v>
      </c>
      <c r="X424" t="s">
        <v>7384</v>
      </c>
      <c r="Y424" t="s">
        <v>7385</v>
      </c>
    </row>
    <row r="425" spans="1:25" x14ac:dyDescent="0.35">
      <c r="A425">
        <v>886</v>
      </c>
      <c r="B425">
        <v>40844</v>
      </c>
      <c r="C425" t="s">
        <v>5800</v>
      </c>
      <c r="D425">
        <v>21.12</v>
      </c>
      <c r="E425">
        <v>39</v>
      </c>
      <c r="F425">
        <v>5</v>
      </c>
      <c r="G425">
        <v>5</v>
      </c>
      <c r="H425">
        <v>0.71</v>
      </c>
      <c r="I425">
        <v>4.18</v>
      </c>
      <c r="J425" s="6">
        <v>1210000000</v>
      </c>
      <c r="K425" s="6">
        <v>350000000</v>
      </c>
      <c r="L425" s="6">
        <v>943000000</v>
      </c>
      <c r="M425" s="6">
        <v>295000000</v>
      </c>
      <c r="N425">
        <v>11399</v>
      </c>
      <c r="O425" t="s">
        <v>4964</v>
      </c>
      <c r="P425" t="s">
        <v>1838</v>
      </c>
      <c r="U425">
        <v>0.31</v>
      </c>
      <c r="V425">
        <v>-1.6896598789999999</v>
      </c>
      <c r="W425" t="s">
        <v>5294</v>
      </c>
      <c r="X425" t="s">
        <v>7384</v>
      </c>
      <c r="Y425" t="s">
        <v>7385</v>
      </c>
    </row>
    <row r="426" spans="1:25" x14ac:dyDescent="0.35">
      <c r="A426">
        <v>699</v>
      </c>
      <c r="B426">
        <v>41587</v>
      </c>
      <c r="C426" t="s">
        <v>6517</v>
      </c>
      <c r="D426">
        <v>21.79</v>
      </c>
      <c r="E426">
        <v>42</v>
      </c>
      <c r="F426">
        <v>9</v>
      </c>
      <c r="G426">
        <v>9</v>
      </c>
      <c r="H426">
        <v>1.1299999999999999</v>
      </c>
      <c r="I426">
        <v>12.34</v>
      </c>
      <c r="J426" s="6">
        <v>297000000</v>
      </c>
      <c r="K426" s="6">
        <v>83000000</v>
      </c>
      <c r="L426" s="6">
        <v>234000000</v>
      </c>
      <c r="M426" s="6">
        <v>69300000</v>
      </c>
      <c r="N426">
        <v>30440</v>
      </c>
      <c r="O426" t="s">
        <v>4185</v>
      </c>
      <c r="P426" t="s">
        <v>2608</v>
      </c>
      <c r="Q426" t="s">
        <v>4186</v>
      </c>
      <c r="R426" t="s">
        <v>4184</v>
      </c>
      <c r="S426" t="s">
        <v>348</v>
      </c>
      <c r="U426">
        <v>0.3</v>
      </c>
      <c r="V426">
        <v>-1.7369655939999999</v>
      </c>
      <c r="W426" t="s">
        <v>5294</v>
      </c>
      <c r="X426" t="s">
        <v>7384</v>
      </c>
      <c r="Y426" t="s">
        <v>7385</v>
      </c>
    </row>
    <row r="427" spans="1:25" x14ac:dyDescent="0.35">
      <c r="A427">
        <v>699</v>
      </c>
      <c r="B427">
        <v>41587</v>
      </c>
      <c r="C427" t="s">
        <v>6517</v>
      </c>
      <c r="D427">
        <v>21.79</v>
      </c>
      <c r="E427">
        <v>42</v>
      </c>
      <c r="F427">
        <v>9</v>
      </c>
      <c r="G427">
        <v>9</v>
      </c>
      <c r="H427">
        <v>1.1299999999999999</v>
      </c>
      <c r="I427">
        <v>12.34</v>
      </c>
      <c r="J427" s="6">
        <v>297000000</v>
      </c>
      <c r="K427" s="6">
        <v>83000000</v>
      </c>
      <c r="L427" s="6">
        <v>234000000</v>
      </c>
      <c r="M427" s="6">
        <v>69300000</v>
      </c>
      <c r="N427">
        <v>30440</v>
      </c>
      <c r="O427" t="s">
        <v>4185</v>
      </c>
      <c r="P427" t="s">
        <v>2608</v>
      </c>
      <c r="Q427" t="s">
        <v>1957</v>
      </c>
      <c r="R427" t="s">
        <v>4184</v>
      </c>
      <c r="S427" t="s">
        <v>348</v>
      </c>
      <c r="U427">
        <v>0.3</v>
      </c>
      <c r="V427">
        <v>-1.7369655939999999</v>
      </c>
      <c r="W427" t="s">
        <v>5294</v>
      </c>
      <c r="X427" t="s">
        <v>7384</v>
      </c>
      <c r="Y427" t="s">
        <v>7385</v>
      </c>
    </row>
    <row r="428" spans="1:25" x14ac:dyDescent="0.35">
      <c r="A428">
        <v>1064</v>
      </c>
      <c r="B428">
        <v>41904</v>
      </c>
      <c r="C428" t="s">
        <v>6917</v>
      </c>
      <c r="D428">
        <v>23.2</v>
      </c>
      <c r="E428">
        <v>28</v>
      </c>
      <c r="F428">
        <v>4</v>
      </c>
      <c r="G428">
        <v>4</v>
      </c>
      <c r="H428">
        <v>0.5</v>
      </c>
      <c r="I428">
        <v>2.16</v>
      </c>
      <c r="J428" s="6">
        <v>65100000</v>
      </c>
      <c r="K428" s="6">
        <v>20500000</v>
      </c>
      <c r="L428" s="6">
        <v>55100000</v>
      </c>
      <c r="M428" s="6">
        <v>16200000</v>
      </c>
      <c r="N428">
        <v>22382</v>
      </c>
      <c r="O428" t="s">
        <v>3613</v>
      </c>
      <c r="P428" t="s">
        <v>3213</v>
      </c>
      <c r="Q428" t="s">
        <v>1516</v>
      </c>
      <c r="R428" t="s">
        <v>3612</v>
      </c>
      <c r="S428" t="s">
        <v>348</v>
      </c>
      <c r="U428">
        <v>0.28999999999999998</v>
      </c>
      <c r="V428">
        <v>-1.785875195</v>
      </c>
      <c r="W428" t="s">
        <v>5294</v>
      </c>
      <c r="X428" t="s">
        <v>7384</v>
      </c>
      <c r="Y428" t="s">
        <v>7385</v>
      </c>
    </row>
    <row r="429" spans="1:25" x14ac:dyDescent="0.35">
      <c r="A429">
        <v>511</v>
      </c>
      <c r="B429">
        <v>40637</v>
      </c>
      <c r="C429" t="s">
        <v>6354</v>
      </c>
      <c r="D429">
        <v>22.7</v>
      </c>
      <c r="E429">
        <v>69</v>
      </c>
      <c r="F429">
        <v>13</v>
      </c>
      <c r="G429">
        <v>13</v>
      </c>
      <c r="H429">
        <v>1.86</v>
      </c>
      <c r="I429">
        <v>70.97</v>
      </c>
      <c r="J429" s="6">
        <v>2220000000</v>
      </c>
      <c r="K429" s="6">
        <v>674000000</v>
      </c>
      <c r="L429" s="6">
        <v>1010000000</v>
      </c>
      <c r="M429" s="6">
        <v>296000000</v>
      </c>
      <c r="N429">
        <v>13201</v>
      </c>
      <c r="O429" t="s">
        <v>4119</v>
      </c>
      <c r="P429" t="s">
        <v>874</v>
      </c>
      <c r="U429">
        <v>0.28999999999999998</v>
      </c>
      <c r="V429">
        <v>-1.785875195</v>
      </c>
      <c r="W429" t="s">
        <v>5294</v>
      </c>
      <c r="X429" t="s">
        <v>7384</v>
      </c>
      <c r="Y429" t="s">
        <v>7385</v>
      </c>
    </row>
    <row r="430" spans="1:25" x14ac:dyDescent="0.35">
      <c r="A430">
        <v>313</v>
      </c>
      <c r="B430">
        <v>40785</v>
      </c>
      <c r="C430" t="s">
        <v>5795</v>
      </c>
      <c r="D430">
        <v>18.79</v>
      </c>
      <c r="E430">
        <v>76</v>
      </c>
      <c r="F430">
        <v>13</v>
      </c>
      <c r="G430">
        <v>13</v>
      </c>
      <c r="H430">
        <v>1.86</v>
      </c>
      <c r="I430">
        <v>70.97</v>
      </c>
      <c r="J430" s="6">
        <v>2170000000</v>
      </c>
      <c r="K430" s="6">
        <v>606000000</v>
      </c>
      <c r="L430" s="6">
        <v>1460000000</v>
      </c>
      <c r="M430" s="6">
        <v>429000000</v>
      </c>
      <c r="N430">
        <v>18558</v>
      </c>
      <c r="O430" t="s">
        <v>4977</v>
      </c>
      <c r="P430" t="s">
        <v>2973</v>
      </c>
      <c r="U430">
        <v>0.28999999999999998</v>
      </c>
      <c r="V430">
        <v>-1.785875195</v>
      </c>
      <c r="W430" t="s">
        <v>5294</v>
      </c>
      <c r="X430" t="s">
        <v>7384</v>
      </c>
      <c r="Y430" t="s">
        <v>7385</v>
      </c>
    </row>
    <row r="431" spans="1:25" x14ac:dyDescent="0.35">
      <c r="A431">
        <v>338</v>
      </c>
      <c r="B431">
        <v>40570</v>
      </c>
      <c r="C431" t="s">
        <v>5933</v>
      </c>
      <c r="D431">
        <v>23.37</v>
      </c>
      <c r="E431">
        <v>46</v>
      </c>
      <c r="F431">
        <v>10</v>
      </c>
      <c r="G431">
        <v>10</v>
      </c>
      <c r="H431">
        <v>1.1100000000000001</v>
      </c>
      <c r="I431">
        <v>11.92</v>
      </c>
      <c r="J431" s="6">
        <v>1050000000</v>
      </c>
      <c r="K431" s="6">
        <v>319000000</v>
      </c>
      <c r="L431" s="6">
        <v>481000000</v>
      </c>
      <c r="M431" s="6">
        <v>136000000</v>
      </c>
      <c r="N431">
        <v>34530</v>
      </c>
      <c r="O431" t="s">
        <v>4889</v>
      </c>
      <c r="P431" t="s">
        <v>1620</v>
      </c>
      <c r="U431">
        <v>0.28000000000000003</v>
      </c>
      <c r="V431">
        <v>-1.8365012679999999</v>
      </c>
      <c r="W431" t="s">
        <v>5295</v>
      </c>
      <c r="X431" t="s">
        <v>7384</v>
      </c>
      <c r="Y431" t="s">
        <v>7385</v>
      </c>
    </row>
    <row r="432" spans="1:25" x14ac:dyDescent="0.35">
      <c r="A432">
        <v>1422</v>
      </c>
      <c r="B432">
        <v>41693</v>
      </c>
      <c r="C432" t="s">
        <v>7325</v>
      </c>
      <c r="D432">
        <v>21.69</v>
      </c>
      <c r="E432">
        <v>7</v>
      </c>
      <c r="F432">
        <v>2</v>
      </c>
      <c r="G432">
        <v>2</v>
      </c>
      <c r="H432">
        <v>0.18</v>
      </c>
      <c r="I432">
        <v>0.52</v>
      </c>
      <c r="J432" s="6">
        <v>12900000</v>
      </c>
      <c r="K432" s="6">
        <v>3540000</v>
      </c>
      <c r="L432" s="6">
        <v>12900000</v>
      </c>
      <c r="M432" s="6">
        <v>3540000</v>
      </c>
      <c r="N432">
        <v>32132</v>
      </c>
      <c r="O432" t="s">
        <v>5251</v>
      </c>
      <c r="P432" t="s">
        <v>1719</v>
      </c>
      <c r="U432">
        <v>0.28000000000000003</v>
      </c>
      <c r="V432">
        <v>-1.8365012679999999</v>
      </c>
      <c r="W432" t="s">
        <v>5294</v>
      </c>
      <c r="X432" t="s">
        <v>7384</v>
      </c>
      <c r="Y432" t="s">
        <v>7385</v>
      </c>
    </row>
    <row r="433" spans="1:25" x14ac:dyDescent="0.35">
      <c r="A433">
        <v>1422</v>
      </c>
      <c r="B433">
        <v>41726</v>
      </c>
      <c r="C433" t="s">
        <v>7326</v>
      </c>
      <c r="D433">
        <v>21.69</v>
      </c>
      <c r="E433">
        <v>7</v>
      </c>
      <c r="F433">
        <v>2</v>
      </c>
      <c r="G433">
        <v>2</v>
      </c>
      <c r="H433">
        <v>0.2</v>
      </c>
      <c r="I433">
        <v>0.57999999999999996</v>
      </c>
      <c r="J433" s="6">
        <v>12900000</v>
      </c>
      <c r="K433" s="6">
        <v>3540000</v>
      </c>
      <c r="L433" s="6">
        <v>12900000</v>
      </c>
      <c r="M433" s="6">
        <v>3540000</v>
      </c>
      <c r="N433">
        <v>32128</v>
      </c>
      <c r="O433" t="s">
        <v>5251</v>
      </c>
      <c r="P433" t="s">
        <v>1719</v>
      </c>
      <c r="U433">
        <v>0.28000000000000003</v>
      </c>
      <c r="V433">
        <v>-1.8365012679999999</v>
      </c>
      <c r="W433" t="s">
        <v>5294</v>
      </c>
      <c r="X433" t="s">
        <v>7384</v>
      </c>
      <c r="Y433" t="s">
        <v>7385</v>
      </c>
    </row>
    <row r="434" spans="1:25" x14ac:dyDescent="0.35">
      <c r="A434">
        <v>554</v>
      </c>
      <c r="B434">
        <v>40535</v>
      </c>
      <c r="C434" t="s">
        <v>5698</v>
      </c>
      <c r="D434">
        <v>19.72</v>
      </c>
      <c r="E434">
        <v>70</v>
      </c>
      <c r="F434">
        <v>10</v>
      </c>
      <c r="G434">
        <v>10</v>
      </c>
      <c r="H434">
        <v>1.1100000000000001</v>
      </c>
      <c r="I434">
        <v>11.92</v>
      </c>
      <c r="J434" s="6">
        <v>2960000000</v>
      </c>
      <c r="K434" s="6">
        <v>764000000</v>
      </c>
      <c r="L434" s="6">
        <v>1700000000</v>
      </c>
      <c r="M434" s="6">
        <v>478000000</v>
      </c>
      <c r="N434">
        <v>15402</v>
      </c>
      <c r="O434" t="s">
        <v>4732</v>
      </c>
      <c r="P434" t="s">
        <v>968</v>
      </c>
      <c r="U434">
        <v>0.28000000000000003</v>
      </c>
      <c r="V434">
        <v>-1.8365012679999999</v>
      </c>
      <c r="W434" t="s">
        <v>5294</v>
      </c>
      <c r="X434" t="s">
        <v>7384</v>
      </c>
      <c r="Y434" t="s">
        <v>7385</v>
      </c>
    </row>
    <row r="435" spans="1:25" x14ac:dyDescent="0.35">
      <c r="A435">
        <v>1328</v>
      </c>
      <c r="B435">
        <v>42183</v>
      </c>
      <c r="C435" t="s">
        <v>6362</v>
      </c>
      <c r="D435">
        <v>23.55</v>
      </c>
      <c r="E435">
        <v>18</v>
      </c>
      <c r="F435">
        <v>2</v>
      </c>
      <c r="G435">
        <v>2</v>
      </c>
      <c r="H435">
        <v>0.22</v>
      </c>
      <c r="I435">
        <v>0.67</v>
      </c>
      <c r="J435" s="6">
        <v>9760000</v>
      </c>
      <c r="K435" s="6">
        <v>2640000</v>
      </c>
      <c r="L435" s="6">
        <v>9760000</v>
      </c>
      <c r="M435" s="6">
        <v>2640000</v>
      </c>
      <c r="N435">
        <v>25619</v>
      </c>
      <c r="O435" t="s">
        <v>3533</v>
      </c>
      <c r="U435">
        <v>0.27</v>
      </c>
      <c r="V435">
        <v>-1.8889686880000001</v>
      </c>
      <c r="W435" t="s">
        <v>5294</v>
      </c>
      <c r="X435" t="s">
        <v>7384</v>
      </c>
      <c r="Y435" t="s">
        <v>7385</v>
      </c>
    </row>
    <row r="436" spans="1:25" x14ac:dyDescent="0.35">
      <c r="A436">
        <v>1229</v>
      </c>
      <c r="B436">
        <v>41456</v>
      </c>
      <c r="C436" t="s">
        <v>5714</v>
      </c>
      <c r="D436">
        <v>19.62</v>
      </c>
      <c r="E436">
        <v>58</v>
      </c>
      <c r="F436">
        <v>4</v>
      </c>
      <c r="G436">
        <v>4</v>
      </c>
      <c r="H436">
        <v>0.8</v>
      </c>
      <c r="I436">
        <v>5.31</v>
      </c>
      <c r="J436" s="6">
        <v>197000000</v>
      </c>
      <c r="K436" s="6">
        <v>54200000</v>
      </c>
      <c r="L436" s="6">
        <v>196000000</v>
      </c>
      <c r="M436" s="6">
        <v>53600000</v>
      </c>
      <c r="N436">
        <v>13118</v>
      </c>
      <c r="O436" t="s">
        <v>4772</v>
      </c>
      <c r="P436" t="s">
        <v>1420</v>
      </c>
      <c r="U436">
        <v>0.27</v>
      </c>
      <c r="V436">
        <v>-1.8889686880000001</v>
      </c>
      <c r="W436" t="s">
        <v>5294</v>
      </c>
      <c r="X436" t="s">
        <v>7384</v>
      </c>
      <c r="Y436" t="s">
        <v>7385</v>
      </c>
    </row>
    <row r="437" spans="1:25" x14ac:dyDescent="0.35">
      <c r="A437">
        <v>175</v>
      </c>
      <c r="B437">
        <v>40434</v>
      </c>
      <c r="C437" t="s">
        <v>5940</v>
      </c>
      <c r="D437">
        <v>17.600000000000001</v>
      </c>
      <c r="E437">
        <v>72</v>
      </c>
      <c r="F437">
        <v>20</v>
      </c>
      <c r="G437">
        <v>20</v>
      </c>
      <c r="H437">
        <v>1.33</v>
      </c>
      <c r="I437">
        <v>20.54</v>
      </c>
      <c r="J437" s="6">
        <v>4230000000</v>
      </c>
      <c r="K437" s="6">
        <v>1040000000</v>
      </c>
      <c r="L437" s="6">
        <v>1750000000</v>
      </c>
      <c r="M437" s="6">
        <v>473000000</v>
      </c>
      <c r="N437">
        <v>44687</v>
      </c>
      <c r="O437" t="s">
        <v>4817</v>
      </c>
      <c r="P437" t="s">
        <v>1179</v>
      </c>
      <c r="Q437" t="s">
        <v>1180</v>
      </c>
      <c r="R437" t="s">
        <v>4818</v>
      </c>
      <c r="S437" t="s">
        <v>348</v>
      </c>
      <c r="U437">
        <v>0.27</v>
      </c>
      <c r="V437">
        <v>-1.8889686880000001</v>
      </c>
      <c r="W437" t="s">
        <v>5294</v>
      </c>
      <c r="X437" t="s">
        <v>7384</v>
      </c>
      <c r="Y437" t="s">
        <v>7385</v>
      </c>
    </row>
    <row r="438" spans="1:25" x14ac:dyDescent="0.35">
      <c r="A438">
        <v>830</v>
      </c>
      <c r="B438">
        <v>41231</v>
      </c>
      <c r="C438" t="s">
        <v>6494</v>
      </c>
      <c r="D438">
        <v>18</v>
      </c>
      <c r="E438">
        <v>40</v>
      </c>
      <c r="F438">
        <v>6</v>
      </c>
      <c r="G438">
        <v>6</v>
      </c>
      <c r="H438">
        <v>0.55000000000000004</v>
      </c>
      <c r="I438">
        <v>2.5099999999999998</v>
      </c>
      <c r="J438" s="6">
        <v>49700000</v>
      </c>
      <c r="K438" s="6">
        <v>12200000</v>
      </c>
      <c r="L438" s="6">
        <v>36500000</v>
      </c>
      <c r="M438" s="6">
        <v>9220000</v>
      </c>
      <c r="N438">
        <v>21615</v>
      </c>
      <c r="O438" t="s">
        <v>3969</v>
      </c>
      <c r="P438" t="s">
        <v>667</v>
      </c>
      <c r="Q438" t="s">
        <v>471</v>
      </c>
      <c r="R438" t="s">
        <v>3968</v>
      </c>
      <c r="S438" t="s">
        <v>348</v>
      </c>
      <c r="U438">
        <v>0.25</v>
      </c>
      <c r="V438">
        <v>-2</v>
      </c>
      <c r="W438" t="s">
        <v>5294</v>
      </c>
      <c r="X438" t="s">
        <v>7384</v>
      </c>
      <c r="Y438" t="s">
        <v>7385</v>
      </c>
    </row>
    <row r="439" spans="1:25" x14ac:dyDescent="0.35">
      <c r="A439">
        <v>830</v>
      </c>
      <c r="B439">
        <v>41231</v>
      </c>
      <c r="C439" t="s">
        <v>6494</v>
      </c>
      <c r="D439">
        <v>18</v>
      </c>
      <c r="E439">
        <v>40</v>
      </c>
      <c r="F439">
        <v>6</v>
      </c>
      <c r="G439">
        <v>6</v>
      </c>
      <c r="H439">
        <v>0.55000000000000004</v>
      </c>
      <c r="I439">
        <v>2.5099999999999998</v>
      </c>
      <c r="J439" s="6">
        <v>49700000</v>
      </c>
      <c r="K439" s="6">
        <v>12200000</v>
      </c>
      <c r="L439" s="6">
        <v>36500000</v>
      </c>
      <c r="M439" s="6">
        <v>9220000</v>
      </c>
      <c r="N439">
        <v>21615</v>
      </c>
      <c r="O439" t="s">
        <v>3969</v>
      </c>
      <c r="P439" t="s">
        <v>667</v>
      </c>
      <c r="Q439" t="s">
        <v>473</v>
      </c>
      <c r="R439" t="s">
        <v>3968</v>
      </c>
      <c r="S439" t="s">
        <v>348</v>
      </c>
      <c r="U439">
        <v>0.25</v>
      </c>
      <c r="V439">
        <v>-2</v>
      </c>
      <c r="W439" t="s">
        <v>5294</v>
      </c>
      <c r="X439" t="s">
        <v>7384</v>
      </c>
      <c r="Y439" t="s">
        <v>7385</v>
      </c>
    </row>
    <row r="440" spans="1:25" x14ac:dyDescent="0.35">
      <c r="A440">
        <v>1516</v>
      </c>
      <c r="B440">
        <v>40859</v>
      </c>
      <c r="C440" t="s">
        <v>6948</v>
      </c>
      <c r="D440">
        <v>18.97</v>
      </c>
      <c r="E440">
        <v>6</v>
      </c>
      <c r="F440">
        <v>2</v>
      </c>
      <c r="G440">
        <v>2</v>
      </c>
      <c r="H440">
        <v>0.14000000000000001</v>
      </c>
      <c r="I440">
        <v>0.39</v>
      </c>
      <c r="J440" s="6">
        <v>7080000</v>
      </c>
      <c r="K440" s="6">
        <v>1670000</v>
      </c>
      <c r="L440" s="6">
        <v>7080000</v>
      </c>
      <c r="M440" s="6">
        <v>1670000</v>
      </c>
      <c r="N440">
        <v>47657</v>
      </c>
      <c r="O440" t="s">
        <v>3644</v>
      </c>
      <c r="P440" t="s">
        <v>442</v>
      </c>
      <c r="U440">
        <v>0.24</v>
      </c>
      <c r="V440">
        <v>-2.058893689</v>
      </c>
      <c r="W440" t="s">
        <v>5294</v>
      </c>
      <c r="X440" t="s">
        <v>7384</v>
      </c>
      <c r="Y440" t="s">
        <v>7385</v>
      </c>
    </row>
    <row r="441" spans="1:25" x14ac:dyDescent="0.35">
      <c r="A441">
        <v>284</v>
      </c>
      <c r="B441">
        <v>40463</v>
      </c>
      <c r="C441" t="s">
        <v>6401</v>
      </c>
      <c r="D441">
        <v>17.23</v>
      </c>
      <c r="E441">
        <v>65</v>
      </c>
      <c r="F441">
        <v>22</v>
      </c>
      <c r="G441">
        <v>21</v>
      </c>
      <c r="H441">
        <v>1.29</v>
      </c>
      <c r="I441">
        <v>18.68</v>
      </c>
      <c r="J441" s="6">
        <v>2130000000</v>
      </c>
      <c r="K441" s="6">
        <v>581000000</v>
      </c>
      <c r="L441" s="6">
        <v>967000000</v>
      </c>
      <c r="M441" s="6">
        <v>234000000</v>
      </c>
      <c r="N441">
        <v>38282</v>
      </c>
      <c r="O441" t="s">
        <v>3771</v>
      </c>
      <c r="P441" t="s">
        <v>1735</v>
      </c>
      <c r="Q441" t="s">
        <v>708</v>
      </c>
      <c r="R441" t="s">
        <v>3770</v>
      </c>
      <c r="S441" t="s">
        <v>348</v>
      </c>
      <c r="U441">
        <v>0.24</v>
      </c>
      <c r="V441">
        <v>-2.058893689</v>
      </c>
      <c r="W441" t="s">
        <v>5294</v>
      </c>
      <c r="X441" t="s">
        <v>7384</v>
      </c>
      <c r="Y441" t="s">
        <v>7385</v>
      </c>
    </row>
    <row r="442" spans="1:25" x14ac:dyDescent="0.35">
      <c r="A442">
        <v>1253</v>
      </c>
      <c r="B442">
        <v>43863</v>
      </c>
      <c r="C442" t="s">
        <v>6789</v>
      </c>
      <c r="D442">
        <v>18.920000000000002</v>
      </c>
      <c r="E442">
        <v>43</v>
      </c>
      <c r="F442">
        <v>4</v>
      </c>
      <c r="G442">
        <v>4</v>
      </c>
      <c r="H442">
        <v>1.33</v>
      </c>
      <c r="I442">
        <v>20.54</v>
      </c>
      <c r="J442" s="6">
        <v>255000000</v>
      </c>
      <c r="K442" s="6">
        <v>60300000</v>
      </c>
      <c r="L442" s="6">
        <v>251000000</v>
      </c>
      <c r="M442" s="6">
        <v>58200000</v>
      </c>
      <c r="N442">
        <v>10570</v>
      </c>
      <c r="O442" t="s">
        <v>3409</v>
      </c>
      <c r="U442">
        <v>0.23</v>
      </c>
      <c r="V442">
        <v>-2.1202942340000002</v>
      </c>
      <c r="W442" t="s">
        <v>5294</v>
      </c>
      <c r="X442" t="s">
        <v>7384</v>
      </c>
      <c r="Y442" t="s">
        <v>7385</v>
      </c>
    </row>
    <row r="443" spans="1:25" x14ac:dyDescent="0.35">
      <c r="A443">
        <v>335</v>
      </c>
      <c r="B443">
        <v>40824</v>
      </c>
      <c r="C443" t="s">
        <v>6700</v>
      </c>
      <c r="D443">
        <v>19.52</v>
      </c>
      <c r="E443">
        <v>66</v>
      </c>
      <c r="F443">
        <v>16</v>
      </c>
      <c r="G443">
        <v>16</v>
      </c>
      <c r="H443">
        <v>1.23</v>
      </c>
      <c r="I443">
        <v>16.010000000000002</v>
      </c>
      <c r="J443" s="6">
        <v>232000000</v>
      </c>
      <c r="K443" s="6">
        <v>73300000</v>
      </c>
      <c r="L443" s="6">
        <v>90100000</v>
      </c>
      <c r="M443" s="6">
        <v>21000000</v>
      </c>
      <c r="N443">
        <v>41595</v>
      </c>
      <c r="O443" t="s">
        <v>4062</v>
      </c>
      <c r="P443" t="s">
        <v>2633</v>
      </c>
      <c r="Q443" t="s">
        <v>985</v>
      </c>
      <c r="R443" t="s">
        <v>4063</v>
      </c>
      <c r="S443" t="s">
        <v>348</v>
      </c>
      <c r="U443">
        <v>0.23</v>
      </c>
      <c r="V443">
        <v>-2.1202942340000002</v>
      </c>
      <c r="W443" t="s">
        <v>5294</v>
      </c>
      <c r="X443" t="s">
        <v>7384</v>
      </c>
      <c r="Y443" t="s">
        <v>7385</v>
      </c>
    </row>
    <row r="444" spans="1:25" x14ac:dyDescent="0.35">
      <c r="A444">
        <v>335</v>
      </c>
      <c r="B444">
        <v>40824</v>
      </c>
      <c r="C444" t="s">
        <v>6700</v>
      </c>
      <c r="D444">
        <v>19.52</v>
      </c>
      <c r="E444">
        <v>66</v>
      </c>
      <c r="F444">
        <v>16</v>
      </c>
      <c r="G444">
        <v>16</v>
      </c>
      <c r="H444">
        <v>1.23</v>
      </c>
      <c r="I444">
        <v>16.010000000000002</v>
      </c>
      <c r="J444" s="6">
        <v>232000000</v>
      </c>
      <c r="K444" s="6">
        <v>73300000</v>
      </c>
      <c r="L444" s="6">
        <v>90100000</v>
      </c>
      <c r="M444" s="6">
        <v>21000000</v>
      </c>
      <c r="N444">
        <v>41595</v>
      </c>
      <c r="O444" t="s">
        <v>4062</v>
      </c>
      <c r="P444" t="s">
        <v>2633</v>
      </c>
      <c r="Q444" t="s">
        <v>852</v>
      </c>
      <c r="R444" t="s">
        <v>4063</v>
      </c>
      <c r="S444" t="s">
        <v>426</v>
      </c>
      <c r="U444">
        <v>0.23</v>
      </c>
      <c r="V444">
        <v>-2.1202942340000002</v>
      </c>
      <c r="W444" t="s">
        <v>5294</v>
      </c>
      <c r="X444" t="s">
        <v>7384</v>
      </c>
      <c r="Y444" t="s">
        <v>7385</v>
      </c>
    </row>
    <row r="445" spans="1:25" x14ac:dyDescent="0.35">
      <c r="A445">
        <v>655</v>
      </c>
      <c r="B445">
        <v>41984</v>
      </c>
      <c r="C445" t="s">
        <v>6374</v>
      </c>
      <c r="D445">
        <v>19.100000000000001</v>
      </c>
      <c r="E445">
        <v>58</v>
      </c>
      <c r="F445">
        <v>8</v>
      </c>
      <c r="G445">
        <v>8</v>
      </c>
      <c r="H445">
        <v>1.33</v>
      </c>
      <c r="I445">
        <v>20.54</v>
      </c>
      <c r="J445" s="6">
        <v>1180000000</v>
      </c>
      <c r="K445" s="6">
        <v>359000000</v>
      </c>
      <c r="L445" s="6">
        <v>916000000</v>
      </c>
      <c r="M445" s="6">
        <v>203000000</v>
      </c>
      <c r="N445">
        <v>14755</v>
      </c>
      <c r="O445" t="s">
        <v>4504</v>
      </c>
      <c r="P445" t="s">
        <v>3180</v>
      </c>
      <c r="U445">
        <v>0.22</v>
      </c>
      <c r="V445">
        <v>-2.1844245710000001</v>
      </c>
      <c r="W445" t="s">
        <v>5294</v>
      </c>
      <c r="X445" t="s">
        <v>7384</v>
      </c>
      <c r="Y445" t="s">
        <v>7385</v>
      </c>
    </row>
    <row r="446" spans="1:25" x14ac:dyDescent="0.35">
      <c r="A446">
        <v>241</v>
      </c>
      <c r="B446">
        <v>40695</v>
      </c>
      <c r="C446" t="s">
        <v>6649</v>
      </c>
      <c r="D446">
        <v>17.010000000000002</v>
      </c>
      <c r="E446">
        <v>76</v>
      </c>
      <c r="F446">
        <v>22</v>
      </c>
      <c r="G446">
        <v>2</v>
      </c>
      <c r="H446">
        <v>1.29</v>
      </c>
      <c r="I446">
        <v>18.68</v>
      </c>
      <c r="J446" s="6">
        <v>8300000</v>
      </c>
      <c r="K446" s="6">
        <v>2890000</v>
      </c>
      <c r="L446" s="6">
        <v>4230000</v>
      </c>
      <c r="M446" s="6">
        <v>941000</v>
      </c>
      <c r="N446">
        <v>42854</v>
      </c>
      <c r="O446" t="s">
        <v>3580</v>
      </c>
      <c r="P446" t="s">
        <v>631</v>
      </c>
      <c r="Q446" t="s">
        <v>3581</v>
      </c>
      <c r="R446" t="s">
        <v>3582</v>
      </c>
      <c r="S446" t="s">
        <v>348</v>
      </c>
      <c r="U446">
        <v>0.22</v>
      </c>
      <c r="V446">
        <v>-2.1844245710000001</v>
      </c>
      <c r="W446" t="s">
        <v>5294</v>
      </c>
      <c r="X446" t="s">
        <v>7384</v>
      </c>
      <c r="Y446" t="s">
        <v>7385</v>
      </c>
    </row>
    <row r="447" spans="1:25" x14ac:dyDescent="0.35">
      <c r="A447">
        <v>241</v>
      </c>
      <c r="B447">
        <v>40695</v>
      </c>
      <c r="C447" t="s">
        <v>6649</v>
      </c>
      <c r="D447">
        <v>17.010000000000002</v>
      </c>
      <c r="E447">
        <v>76</v>
      </c>
      <c r="F447">
        <v>22</v>
      </c>
      <c r="G447">
        <v>2</v>
      </c>
      <c r="H447">
        <v>1.29</v>
      </c>
      <c r="I447">
        <v>18.68</v>
      </c>
      <c r="J447" s="6">
        <v>8300000</v>
      </c>
      <c r="K447" s="6">
        <v>2890000</v>
      </c>
      <c r="L447" s="6">
        <v>4230000</v>
      </c>
      <c r="M447" s="6">
        <v>941000</v>
      </c>
      <c r="N447">
        <v>42854</v>
      </c>
      <c r="O447" t="s">
        <v>3580</v>
      </c>
      <c r="P447" t="s">
        <v>631</v>
      </c>
      <c r="Q447" t="s">
        <v>634</v>
      </c>
      <c r="R447" t="s">
        <v>3582</v>
      </c>
      <c r="S447" t="s">
        <v>348</v>
      </c>
      <c r="U447">
        <v>0.22</v>
      </c>
      <c r="V447">
        <v>-2.1844245710000001</v>
      </c>
      <c r="W447" t="s">
        <v>5294</v>
      </c>
      <c r="X447" t="s">
        <v>7384</v>
      </c>
      <c r="Y447" t="s">
        <v>7385</v>
      </c>
    </row>
    <row r="448" spans="1:25" x14ac:dyDescent="0.35">
      <c r="A448">
        <v>1541</v>
      </c>
      <c r="B448">
        <v>42853</v>
      </c>
      <c r="C448" t="s">
        <v>6734</v>
      </c>
      <c r="D448">
        <v>17.149999999999999</v>
      </c>
      <c r="E448">
        <v>33</v>
      </c>
      <c r="F448">
        <v>2</v>
      </c>
      <c r="G448">
        <v>2</v>
      </c>
      <c r="H448">
        <v>0.33</v>
      </c>
      <c r="I448">
        <v>1.1499999999999999</v>
      </c>
      <c r="J448" s="6">
        <v>21700000</v>
      </c>
      <c r="K448" s="6">
        <v>4520000</v>
      </c>
      <c r="L448" s="6">
        <v>21700000</v>
      </c>
      <c r="M448" s="6">
        <v>4520000</v>
      </c>
      <c r="N448">
        <v>19024</v>
      </c>
      <c r="O448" t="s">
        <v>3743</v>
      </c>
      <c r="P448" t="s">
        <v>541</v>
      </c>
      <c r="U448">
        <v>0.21</v>
      </c>
      <c r="V448">
        <v>-2.251538767</v>
      </c>
      <c r="W448" t="s">
        <v>5294</v>
      </c>
      <c r="X448" t="s">
        <v>7384</v>
      </c>
      <c r="Y448" t="s">
        <v>7385</v>
      </c>
    </row>
    <row r="449" spans="1:25" x14ac:dyDescent="0.35">
      <c r="A449">
        <v>1010</v>
      </c>
      <c r="B449">
        <v>43478</v>
      </c>
      <c r="C449" t="s">
        <v>6827</v>
      </c>
      <c r="D449">
        <v>21.21</v>
      </c>
      <c r="E449">
        <v>22</v>
      </c>
      <c r="F449">
        <v>6</v>
      </c>
      <c r="G449">
        <v>6</v>
      </c>
      <c r="H449">
        <v>0.4</v>
      </c>
      <c r="I449">
        <v>1.51</v>
      </c>
      <c r="J449" s="6">
        <v>22900000</v>
      </c>
      <c r="K449" s="6">
        <v>5300000</v>
      </c>
      <c r="L449" s="6">
        <v>20500000</v>
      </c>
      <c r="M449" s="6">
        <v>4010000</v>
      </c>
      <c r="N449">
        <v>34514</v>
      </c>
      <c r="O449" t="s">
        <v>4264</v>
      </c>
      <c r="P449" t="s">
        <v>3198</v>
      </c>
      <c r="Q449" t="s">
        <v>1857</v>
      </c>
      <c r="R449" t="s">
        <v>4263</v>
      </c>
      <c r="S449" t="s">
        <v>348</v>
      </c>
      <c r="T449" t="s">
        <v>3199</v>
      </c>
      <c r="U449">
        <v>0.2</v>
      </c>
      <c r="V449">
        <v>-2.3219280950000001</v>
      </c>
      <c r="W449" t="s">
        <v>5294</v>
      </c>
      <c r="X449" t="s">
        <v>7384</v>
      </c>
      <c r="Y449" t="s">
        <v>7385</v>
      </c>
    </row>
    <row r="450" spans="1:25" x14ac:dyDescent="0.35">
      <c r="A450">
        <v>1010</v>
      </c>
      <c r="B450">
        <v>43478</v>
      </c>
      <c r="C450" t="s">
        <v>6827</v>
      </c>
      <c r="D450">
        <v>21.21</v>
      </c>
      <c r="E450">
        <v>22</v>
      </c>
      <c r="F450">
        <v>6</v>
      </c>
      <c r="G450">
        <v>6</v>
      </c>
      <c r="H450">
        <v>0.4</v>
      </c>
      <c r="I450">
        <v>1.51</v>
      </c>
      <c r="J450" s="6">
        <v>22900000</v>
      </c>
      <c r="K450" s="6">
        <v>5300000</v>
      </c>
      <c r="L450" s="6">
        <v>20500000</v>
      </c>
      <c r="M450" s="6">
        <v>4010000</v>
      </c>
      <c r="N450">
        <v>34514</v>
      </c>
      <c r="O450" t="s">
        <v>4264</v>
      </c>
      <c r="P450" t="s">
        <v>3198</v>
      </c>
      <c r="Q450" t="s">
        <v>2571</v>
      </c>
      <c r="R450" t="s">
        <v>4263</v>
      </c>
      <c r="S450" t="s">
        <v>426</v>
      </c>
      <c r="T450" t="s">
        <v>3199</v>
      </c>
      <c r="U450">
        <v>0.2</v>
      </c>
      <c r="V450">
        <v>-2.3219280950000001</v>
      </c>
      <c r="W450" t="s">
        <v>5294</v>
      </c>
      <c r="X450" t="s">
        <v>7384</v>
      </c>
      <c r="Y450" t="s">
        <v>7385</v>
      </c>
    </row>
    <row r="451" spans="1:25" x14ac:dyDescent="0.35">
      <c r="A451">
        <v>542</v>
      </c>
      <c r="B451">
        <v>40494</v>
      </c>
      <c r="C451" t="s">
        <v>6702</v>
      </c>
      <c r="D451">
        <v>20.32</v>
      </c>
      <c r="E451">
        <v>46</v>
      </c>
      <c r="F451">
        <v>12</v>
      </c>
      <c r="G451">
        <v>12</v>
      </c>
      <c r="H451">
        <v>0.8</v>
      </c>
      <c r="I451">
        <v>5.31</v>
      </c>
      <c r="J451" s="6">
        <v>343000000</v>
      </c>
      <c r="K451" s="6">
        <v>82500000</v>
      </c>
      <c r="L451" s="6">
        <v>187000000</v>
      </c>
      <c r="M451" s="6">
        <v>36500000</v>
      </c>
      <c r="N451">
        <v>42962</v>
      </c>
      <c r="O451" t="s">
        <v>4091</v>
      </c>
      <c r="P451" t="s">
        <v>1711</v>
      </c>
      <c r="U451">
        <v>0.2</v>
      </c>
      <c r="V451">
        <v>-2.3219280950000001</v>
      </c>
      <c r="W451" t="s">
        <v>5294</v>
      </c>
      <c r="X451" t="s">
        <v>7384</v>
      </c>
      <c r="Y451" t="s">
        <v>7385</v>
      </c>
    </row>
    <row r="452" spans="1:25" x14ac:dyDescent="0.35">
      <c r="A452">
        <v>542</v>
      </c>
      <c r="B452">
        <v>40495</v>
      </c>
      <c r="C452" t="s">
        <v>6703</v>
      </c>
      <c r="D452">
        <v>20.32</v>
      </c>
      <c r="E452">
        <v>46</v>
      </c>
      <c r="F452">
        <v>12</v>
      </c>
      <c r="G452">
        <v>12</v>
      </c>
      <c r="H452">
        <v>0.8</v>
      </c>
      <c r="I452">
        <v>5.31</v>
      </c>
      <c r="J452" s="6">
        <v>343000000</v>
      </c>
      <c r="K452" s="6">
        <v>82500000</v>
      </c>
      <c r="L452" s="6">
        <v>187000000</v>
      </c>
      <c r="M452" s="6">
        <v>36500000</v>
      </c>
      <c r="N452">
        <v>42946</v>
      </c>
      <c r="O452" t="s">
        <v>4091</v>
      </c>
      <c r="P452" t="s">
        <v>1711</v>
      </c>
      <c r="U452">
        <v>0.2</v>
      </c>
      <c r="V452">
        <v>-2.3219280950000001</v>
      </c>
      <c r="W452" t="s">
        <v>5294</v>
      </c>
      <c r="X452" t="s">
        <v>7384</v>
      </c>
      <c r="Y452" t="s">
        <v>7385</v>
      </c>
    </row>
    <row r="453" spans="1:25" x14ac:dyDescent="0.35">
      <c r="A453">
        <v>1025</v>
      </c>
      <c r="B453">
        <v>41476</v>
      </c>
      <c r="C453" t="s">
        <v>5996</v>
      </c>
      <c r="D453">
        <v>19.53</v>
      </c>
      <c r="E453">
        <v>47</v>
      </c>
      <c r="F453">
        <v>5</v>
      </c>
      <c r="G453">
        <v>5</v>
      </c>
      <c r="H453">
        <v>1.25</v>
      </c>
      <c r="I453">
        <v>16.78</v>
      </c>
      <c r="J453" s="6">
        <v>416000000</v>
      </c>
      <c r="K453" s="6">
        <v>85200000</v>
      </c>
      <c r="L453" s="6">
        <v>395000000</v>
      </c>
      <c r="M453" s="6">
        <v>79900000</v>
      </c>
      <c r="N453">
        <v>11163</v>
      </c>
      <c r="O453" t="s">
        <v>4725</v>
      </c>
      <c r="P453" t="s">
        <v>2306</v>
      </c>
      <c r="U453">
        <v>0.2</v>
      </c>
      <c r="V453">
        <v>-2.3219280950000001</v>
      </c>
      <c r="W453" t="s">
        <v>5294</v>
      </c>
      <c r="X453" t="s">
        <v>7384</v>
      </c>
      <c r="Y453" t="s">
        <v>7385</v>
      </c>
    </row>
    <row r="454" spans="1:25" x14ac:dyDescent="0.35">
      <c r="A454">
        <v>1590</v>
      </c>
      <c r="B454">
        <v>141744</v>
      </c>
      <c r="C454" t="s">
        <v>7335</v>
      </c>
      <c r="D454">
        <v>19</v>
      </c>
      <c r="E454">
        <v>19</v>
      </c>
      <c r="F454">
        <v>2</v>
      </c>
      <c r="G454">
        <v>2</v>
      </c>
      <c r="H454">
        <v>0.4</v>
      </c>
      <c r="I454">
        <v>1.51</v>
      </c>
      <c r="J454" s="6">
        <v>9100000</v>
      </c>
      <c r="K454" s="6">
        <v>1740000</v>
      </c>
      <c r="L454" s="6">
        <v>9100000</v>
      </c>
      <c r="M454" s="6">
        <v>1740000</v>
      </c>
      <c r="N454">
        <v>15430</v>
      </c>
      <c r="O454" t="s">
        <v>5258</v>
      </c>
      <c r="U454">
        <v>0.19</v>
      </c>
      <c r="V454">
        <v>-2.395928676</v>
      </c>
      <c r="W454" t="s">
        <v>5293</v>
      </c>
      <c r="X454" t="s">
        <v>7384</v>
      </c>
      <c r="Y454" t="s">
        <v>7385</v>
      </c>
    </row>
    <row r="455" spans="1:25" x14ac:dyDescent="0.35">
      <c r="A455">
        <v>809</v>
      </c>
      <c r="B455">
        <v>43031</v>
      </c>
      <c r="C455" t="s">
        <v>7336</v>
      </c>
      <c r="D455">
        <v>17.329999999999998</v>
      </c>
      <c r="E455">
        <v>49</v>
      </c>
      <c r="F455">
        <v>5</v>
      </c>
      <c r="G455">
        <v>5</v>
      </c>
      <c r="H455">
        <v>1.25</v>
      </c>
      <c r="I455">
        <v>16.78</v>
      </c>
      <c r="J455" s="6">
        <v>10300000</v>
      </c>
      <c r="K455" s="6">
        <v>1820000</v>
      </c>
      <c r="L455" s="6">
        <v>8700000</v>
      </c>
      <c r="M455" s="6">
        <v>1630000</v>
      </c>
      <c r="N455">
        <v>10790</v>
      </c>
      <c r="O455" t="s">
        <v>3521</v>
      </c>
      <c r="U455">
        <v>0.19</v>
      </c>
      <c r="V455">
        <v>-2.395928676</v>
      </c>
      <c r="W455" t="s">
        <v>5294</v>
      </c>
      <c r="X455" t="s">
        <v>7384</v>
      </c>
      <c r="Y455" t="s">
        <v>7385</v>
      </c>
    </row>
    <row r="456" spans="1:25" x14ac:dyDescent="0.35">
      <c r="A456">
        <v>30</v>
      </c>
      <c r="B456">
        <v>40302</v>
      </c>
      <c r="C456" t="s">
        <v>6675</v>
      </c>
      <c r="D456">
        <v>23.21</v>
      </c>
      <c r="E456">
        <v>90</v>
      </c>
      <c r="F456">
        <v>34</v>
      </c>
      <c r="G456">
        <v>33</v>
      </c>
      <c r="H456">
        <v>2.13</v>
      </c>
      <c r="I456">
        <v>132.35</v>
      </c>
      <c r="J456" s="6">
        <v>32400000000</v>
      </c>
      <c r="K456" s="6">
        <v>6770000000</v>
      </c>
      <c r="L456" s="6">
        <v>9210000000</v>
      </c>
      <c r="M456" s="6">
        <v>1760000000</v>
      </c>
      <c r="N456">
        <v>35051</v>
      </c>
      <c r="O456" t="s">
        <v>3962</v>
      </c>
      <c r="P456" t="s">
        <v>420</v>
      </c>
      <c r="Q456" t="s">
        <v>3635</v>
      </c>
      <c r="R456" t="s">
        <v>3963</v>
      </c>
      <c r="S456" t="s">
        <v>348</v>
      </c>
      <c r="U456">
        <v>0.19</v>
      </c>
      <c r="V456">
        <v>-2.395928676</v>
      </c>
      <c r="W456" t="s">
        <v>5294</v>
      </c>
      <c r="X456" t="s">
        <v>7384</v>
      </c>
      <c r="Y456" t="s">
        <v>7385</v>
      </c>
    </row>
    <row r="457" spans="1:25" x14ac:dyDescent="0.35">
      <c r="A457">
        <v>30</v>
      </c>
      <c r="B457">
        <v>40302</v>
      </c>
      <c r="C457" t="s">
        <v>6675</v>
      </c>
      <c r="D457">
        <v>23.21</v>
      </c>
      <c r="E457">
        <v>90</v>
      </c>
      <c r="F457">
        <v>34</v>
      </c>
      <c r="G457">
        <v>33</v>
      </c>
      <c r="H457">
        <v>2.13</v>
      </c>
      <c r="I457">
        <v>132.35</v>
      </c>
      <c r="J457" s="6">
        <v>32400000000</v>
      </c>
      <c r="K457" s="6">
        <v>6770000000</v>
      </c>
      <c r="L457" s="6">
        <v>9210000000</v>
      </c>
      <c r="M457" s="6">
        <v>1760000000</v>
      </c>
      <c r="N457">
        <v>35051</v>
      </c>
      <c r="O457" t="s">
        <v>3962</v>
      </c>
      <c r="P457" t="s">
        <v>420</v>
      </c>
      <c r="Q457" t="s">
        <v>3636</v>
      </c>
      <c r="R457" t="s">
        <v>3963</v>
      </c>
      <c r="S457" t="s">
        <v>348</v>
      </c>
      <c r="U457">
        <v>0.19</v>
      </c>
      <c r="V457">
        <v>-2.395928676</v>
      </c>
      <c r="W457" t="s">
        <v>5294</v>
      </c>
      <c r="X457" t="s">
        <v>7384</v>
      </c>
      <c r="Y457" t="s">
        <v>7385</v>
      </c>
    </row>
    <row r="458" spans="1:25" x14ac:dyDescent="0.35">
      <c r="A458">
        <v>30</v>
      </c>
      <c r="B458">
        <v>40302</v>
      </c>
      <c r="C458" t="s">
        <v>6675</v>
      </c>
      <c r="D458">
        <v>23.21</v>
      </c>
      <c r="E458">
        <v>90</v>
      </c>
      <c r="F458">
        <v>34</v>
      </c>
      <c r="G458">
        <v>33</v>
      </c>
      <c r="H458">
        <v>2.13</v>
      </c>
      <c r="I458">
        <v>132.35</v>
      </c>
      <c r="J458" s="6">
        <v>32400000000</v>
      </c>
      <c r="K458" s="6">
        <v>6770000000</v>
      </c>
      <c r="L458" s="6">
        <v>9210000000</v>
      </c>
      <c r="M458" s="6">
        <v>1760000000</v>
      </c>
      <c r="N458">
        <v>35051</v>
      </c>
      <c r="O458" t="s">
        <v>3962</v>
      </c>
      <c r="P458" t="s">
        <v>420</v>
      </c>
      <c r="Q458" t="s">
        <v>3637</v>
      </c>
      <c r="R458" t="s">
        <v>3963</v>
      </c>
      <c r="S458" t="s">
        <v>348</v>
      </c>
      <c r="U458">
        <v>0.19</v>
      </c>
      <c r="V458">
        <v>-2.395928676</v>
      </c>
      <c r="W458" t="s">
        <v>5294</v>
      </c>
      <c r="X458" t="s">
        <v>7384</v>
      </c>
      <c r="Y458" t="s">
        <v>7385</v>
      </c>
    </row>
    <row r="459" spans="1:25" x14ac:dyDescent="0.35">
      <c r="A459">
        <v>30</v>
      </c>
      <c r="B459">
        <v>40302</v>
      </c>
      <c r="C459" t="s">
        <v>6675</v>
      </c>
      <c r="D459">
        <v>23.21</v>
      </c>
      <c r="E459">
        <v>90</v>
      </c>
      <c r="F459">
        <v>34</v>
      </c>
      <c r="G459">
        <v>33</v>
      </c>
      <c r="H459">
        <v>2.13</v>
      </c>
      <c r="I459">
        <v>132.35</v>
      </c>
      <c r="J459" s="6">
        <v>32400000000</v>
      </c>
      <c r="K459" s="6">
        <v>6770000000</v>
      </c>
      <c r="L459" s="6">
        <v>9210000000</v>
      </c>
      <c r="M459" s="6">
        <v>1760000000</v>
      </c>
      <c r="N459">
        <v>35051</v>
      </c>
      <c r="O459" t="s">
        <v>3962</v>
      </c>
      <c r="P459" t="s">
        <v>420</v>
      </c>
      <c r="Q459" t="s">
        <v>3964</v>
      </c>
      <c r="R459" t="s">
        <v>3963</v>
      </c>
      <c r="S459" t="s">
        <v>426</v>
      </c>
      <c r="U459">
        <v>0.19</v>
      </c>
      <c r="V459">
        <v>-2.395928676</v>
      </c>
      <c r="W459" t="s">
        <v>5294</v>
      </c>
      <c r="X459" t="s">
        <v>7384</v>
      </c>
      <c r="Y459" t="s">
        <v>7385</v>
      </c>
    </row>
    <row r="460" spans="1:25" x14ac:dyDescent="0.35">
      <c r="A460">
        <v>30</v>
      </c>
      <c r="B460">
        <v>40302</v>
      </c>
      <c r="C460" t="s">
        <v>6675</v>
      </c>
      <c r="D460">
        <v>23.21</v>
      </c>
      <c r="E460">
        <v>90</v>
      </c>
      <c r="F460">
        <v>34</v>
      </c>
      <c r="G460">
        <v>33</v>
      </c>
      <c r="H460">
        <v>2.13</v>
      </c>
      <c r="I460">
        <v>132.35</v>
      </c>
      <c r="J460" s="6">
        <v>32400000000</v>
      </c>
      <c r="K460" s="6">
        <v>6770000000</v>
      </c>
      <c r="L460" s="6">
        <v>9210000000</v>
      </c>
      <c r="M460" s="6">
        <v>1760000000</v>
      </c>
      <c r="N460">
        <v>35051</v>
      </c>
      <c r="O460" t="s">
        <v>3962</v>
      </c>
      <c r="P460" t="s">
        <v>420</v>
      </c>
      <c r="Q460" t="s">
        <v>427</v>
      </c>
      <c r="R460" t="s">
        <v>3963</v>
      </c>
      <c r="S460" t="s">
        <v>348</v>
      </c>
      <c r="U460">
        <v>0.19</v>
      </c>
      <c r="V460">
        <v>-2.395928676</v>
      </c>
      <c r="W460" t="s">
        <v>5294</v>
      </c>
      <c r="X460" t="s">
        <v>7384</v>
      </c>
      <c r="Y460" t="s">
        <v>7385</v>
      </c>
    </row>
    <row r="461" spans="1:25" x14ac:dyDescent="0.35">
      <c r="A461">
        <v>30</v>
      </c>
      <c r="B461">
        <v>40302</v>
      </c>
      <c r="C461" t="s">
        <v>6675</v>
      </c>
      <c r="D461">
        <v>23.21</v>
      </c>
      <c r="E461">
        <v>90</v>
      </c>
      <c r="F461">
        <v>34</v>
      </c>
      <c r="G461">
        <v>33</v>
      </c>
      <c r="H461">
        <v>2.13</v>
      </c>
      <c r="I461">
        <v>132.35</v>
      </c>
      <c r="J461" s="6">
        <v>32400000000</v>
      </c>
      <c r="K461" s="6">
        <v>6770000000</v>
      </c>
      <c r="L461" s="6">
        <v>9210000000</v>
      </c>
      <c r="M461" s="6">
        <v>1760000000</v>
      </c>
      <c r="N461">
        <v>35051</v>
      </c>
      <c r="O461" t="s">
        <v>3962</v>
      </c>
      <c r="P461" t="s">
        <v>420</v>
      </c>
      <c r="Q461" t="s">
        <v>3965</v>
      </c>
      <c r="R461" t="s">
        <v>3963</v>
      </c>
      <c r="S461" t="s">
        <v>426</v>
      </c>
      <c r="U461">
        <v>0.19</v>
      </c>
      <c r="V461">
        <v>-2.395928676</v>
      </c>
      <c r="W461" t="s">
        <v>5294</v>
      </c>
      <c r="X461" t="s">
        <v>7384</v>
      </c>
      <c r="Y461" t="s">
        <v>7385</v>
      </c>
    </row>
    <row r="462" spans="1:25" x14ac:dyDescent="0.35">
      <c r="A462">
        <v>384</v>
      </c>
      <c r="B462">
        <v>40620</v>
      </c>
      <c r="C462" t="s">
        <v>6264</v>
      </c>
      <c r="D462">
        <v>22.06</v>
      </c>
      <c r="E462">
        <v>56</v>
      </c>
      <c r="F462">
        <v>17</v>
      </c>
      <c r="G462">
        <v>17</v>
      </c>
      <c r="H462">
        <v>1.1299999999999999</v>
      </c>
      <c r="I462">
        <v>12.59</v>
      </c>
      <c r="J462" s="6">
        <v>527000000</v>
      </c>
      <c r="K462" s="6">
        <v>114000000</v>
      </c>
      <c r="L462" s="6">
        <v>316000000</v>
      </c>
      <c r="M462" s="6">
        <v>60800000</v>
      </c>
      <c r="N462">
        <v>33100</v>
      </c>
      <c r="O462" t="s">
        <v>4541</v>
      </c>
      <c r="P462" t="s">
        <v>741</v>
      </c>
      <c r="Q462" t="s">
        <v>4186</v>
      </c>
      <c r="R462" t="s">
        <v>4540</v>
      </c>
      <c r="S462" t="s">
        <v>348</v>
      </c>
      <c r="U462">
        <v>0.19</v>
      </c>
      <c r="V462">
        <v>-2.395928676</v>
      </c>
      <c r="W462" t="s">
        <v>5294</v>
      </c>
      <c r="X462" t="s">
        <v>7384</v>
      </c>
      <c r="Y462" t="s">
        <v>7385</v>
      </c>
    </row>
    <row r="463" spans="1:25" x14ac:dyDescent="0.35">
      <c r="A463">
        <v>522</v>
      </c>
      <c r="B463">
        <v>41845</v>
      </c>
      <c r="C463" t="s">
        <v>6145</v>
      </c>
      <c r="D463">
        <v>19.059999999999999</v>
      </c>
      <c r="E463">
        <v>47</v>
      </c>
      <c r="F463">
        <v>11</v>
      </c>
      <c r="G463">
        <v>11</v>
      </c>
      <c r="H463">
        <v>0.69</v>
      </c>
      <c r="I463">
        <v>3.87</v>
      </c>
      <c r="J463" s="6">
        <v>117000000</v>
      </c>
      <c r="K463" s="6">
        <v>22500000</v>
      </c>
      <c r="L463" s="6">
        <v>68400000</v>
      </c>
      <c r="M463" s="6">
        <v>13300000</v>
      </c>
      <c r="N463">
        <v>33588</v>
      </c>
      <c r="O463" t="s">
        <v>4575</v>
      </c>
      <c r="P463" t="s">
        <v>2945</v>
      </c>
      <c r="U463">
        <v>0.19</v>
      </c>
      <c r="V463">
        <v>-2.395928676</v>
      </c>
      <c r="W463" t="s">
        <v>5294</v>
      </c>
      <c r="X463" t="s">
        <v>7384</v>
      </c>
      <c r="Y463" t="s">
        <v>7385</v>
      </c>
    </row>
    <row r="464" spans="1:25" x14ac:dyDescent="0.35">
      <c r="A464">
        <v>522</v>
      </c>
      <c r="B464">
        <v>41846</v>
      </c>
      <c r="C464" t="s">
        <v>6146</v>
      </c>
      <c r="D464">
        <v>19.059999999999999</v>
      </c>
      <c r="E464">
        <v>47</v>
      </c>
      <c r="F464">
        <v>11</v>
      </c>
      <c r="G464">
        <v>11</v>
      </c>
      <c r="H464">
        <v>0.69</v>
      </c>
      <c r="I464">
        <v>3.87</v>
      </c>
      <c r="J464" s="6">
        <v>117000000</v>
      </c>
      <c r="K464" s="6">
        <v>22500000</v>
      </c>
      <c r="L464" s="6">
        <v>68400000</v>
      </c>
      <c r="M464" s="6">
        <v>13300000</v>
      </c>
      <c r="N464">
        <v>33588</v>
      </c>
      <c r="O464" t="s">
        <v>4575</v>
      </c>
      <c r="P464" t="s">
        <v>2945</v>
      </c>
      <c r="U464">
        <v>0.19</v>
      </c>
      <c r="V464">
        <v>-2.395928676</v>
      </c>
      <c r="W464" t="s">
        <v>5294</v>
      </c>
      <c r="X464" t="s">
        <v>7384</v>
      </c>
      <c r="Y464" t="s">
        <v>7385</v>
      </c>
    </row>
    <row r="465" spans="1:25" x14ac:dyDescent="0.35">
      <c r="A465">
        <v>952</v>
      </c>
      <c r="B465">
        <v>42260</v>
      </c>
      <c r="C465" t="s">
        <v>6695</v>
      </c>
      <c r="D465">
        <v>18.21</v>
      </c>
      <c r="E465">
        <v>15</v>
      </c>
      <c r="F465">
        <v>4</v>
      </c>
      <c r="G465">
        <v>4</v>
      </c>
      <c r="H465">
        <v>0.4</v>
      </c>
      <c r="I465">
        <v>1.51</v>
      </c>
      <c r="J465" s="6">
        <v>28000000</v>
      </c>
      <c r="K465" s="6">
        <v>4580000</v>
      </c>
      <c r="L465" s="6">
        <v>23600000</v>
      </c>
      <c r="M465" s="6">
        <v>4510000</v>
      </c>
      <c r="N465">
        <v>31951</v>
      </c>
      <c r="O465" t="s">
        <v>3970</v>
      </c>
      <c r="P465" t="s">
        <v>1732</v>
      </c>
      <c r="Q465" t="s">
        <v>1733</v>
      </c>
      <c r="R465" t="s">
        <v>3971</v>
      </c>
      <c r="S465" t="s">
        <v>426</v>
      </c>
      <c r="U465">
        <v>0.19</v>
      </c>
      <c r="V465">
        <v>-2.395928676</v>
      </c>
      <c r="W465" t="s">
        <v>5294</v>
      </c>
      <c r="X465" t="s">
        <v>7384</v>
      </c>
      <c r="Y465" t="s">
        <v>7385</v>
      </c>
    </row>
    <row r="466" spans="1:25" x14ac:dyDescent="0.35">
      <c r="A466">
        <v>1105</v>
      </c>
      <c r="B466">
        <v>42781</v>
      </c>
      <c r="C466" t="s">
        <v>6392</v>
      </c>
      <c r="D466">
        <v>22.66</v>
      </c>
      <c r="E466">
        <v>14</v>
      </c>
      <c r="F466">
        <v>4</v>
      </c>
      <c r="G466">
        <v>4</v>
      </c>
      <c r="H466">
        <v>0.31</v>
      </c>
      <c r="I466">
        <v>1.03</v>
      </c>
      <c r="J466" s="6">
        <v>26500000</v>
      </c>
      <c r="K466" s="6">
        <v>4520000</v>
      </c>
      <c r="L466" s="6">
        <v>24700000</v>
      </c>
      <c r="M466" s="6">
        <v>4520000</v>
      </c>
      <c r="N466">
        <v>32322</v>
      </c>
      <c r="O466" t="s">
        <v>3497</v>
      </c>
      <c r="U466">
        <v>0.18</v>
      </c>
      <c r="V466">
        <v>-2.4739311879999999</v>
      </c>
      <c r="W466" t="s">
        <v>5294</v>
      </c>
      <c r="X466" t="s">
        <v>7384</v>
      </c>
      <c r="Y466" t="s">
        <v>7385</v>
      </c>
    </row>
    <row r="467" spans="1:25" x14ac:dyDescent="0.35">
      <c r="A467">
        <v>1105</v>
      </c>
      <c r="B467">
        <v>42780</v>
      </c>
      <c r="C467" t="s">
        <v>6391</v>
      </c>
      <c r="D467">
        <v>22.66</v>
      </c>
      <c r="E467">
        <v>14</v>
      </c>
      <c r="F467">
        <v>4</v>
      </c>
      <c r="G467">
        <v>4</v>
      </c>
      <c r="H467">
        <v>0.33</v>
      </c>
      <c r="I467">
        <v>1.1499999999999999</v>
      </c>
      <c r="J467" s="6">
        <v>26500000</v>
      </c>
      <c r="K467" s="6">
        <v>4520000</v>
      </c>
      <c r="L467" s="6">
        <v>24700000</v>
      </c>
      <c r="M467" s="6">
        <v>4520000</v>
      </c>
      <c r="N467">
        <v>32239</v>
      </c>
      <c r="O467" t="s">
        <v>3497</v>
      </c>
      <c r="U467">
        <v>0.18</v>
      </c>
      <c r="V467">
        <v>-2.4739311879999999</v>
      </c>
      <c r="W467" t="s">
        <v>5294</v>
      </c>
      <c r="X467" t="s">
        <v>7384</v>
      </c>
      <c r="Y467" t="s">
        <v>7385</v>
      </c>
    </row>
    <row r="468" spans="1:25" x14ac:dyDescent="0.35">
      <c r="A468">
        <v>853</v>
      </c>
      <c r="B468">
        <v>42684</v>
      </c>
      <c r="C468" t="s">
        <v>5949</v>
      </c>
      <c r="D468">
        <v>18.38</v>
      </c>
      <c r="E468">
        <v>18</v>
      </c>
      <c r="F468">
        <v>3</v>
      </c>
      <c r="G468">
        <v>3</v>
      </c>
      <c r="H468">
        <v>0.75</v>
      </c>
      <c r="I468">
        <v>4.62</v>
      </c>
      <c r="J468" s="6">
        <v>3390000000</v>
      </c>
      <c r="K468" s="6">
        <v>568000000</v>
      </c>
      <c r="L468" s="6">
        <v>2600000000</v>
      </c>
      <c r="M468" s="6">
        <v>472000000</v>
      </c>
      <c r="N468">
        <v>22359</v>
      </c>
      <c r="O468" t="s">
        <v>3554</v>
      </c>
      <c r="U468">
        <v>0.18</v>
      </c>
      <c r="V468">
        <v>-2.4739311879999999</v>
      </c>
      <c r="W468" t="s">
        <v>5293</v>
      </c>
      <c r="X468" t="s">
        <v>7384</v>
      </c>
      <c r="Y468" t="s">
        <v>7385</v>
      </c>
    </row>
    <row r="469" spans="1:25" x14ac:dyDescent="0.35">
      <c r="A469">
        <v>853</v>
      </c>
      <c r="B469">
        <v>42685</v>
      </c>
      <c r="C469" t="s">
        <v>5950</v>
      </c>
      <c r="D469">
        <v>18.38</v>
      </c>
      <c r="E469">
        <v>17</v>
      </c>
      <c r="F469">
        <v>3</v>
      </c>
      <c r="G469">
        <v>3</v>
      </c>
      <c r="H469">
        <v>1</v>
      </c>
      <c r="I469">
        <v>9</v>
      </c>
      <c r="J469" s="6">
        <v>3390000000</v>
      </c>
      <c r="K469" s="6">
        <v>568000000</v>
      </c>
      <c r="L469" s="6">
        <v>2600000000</v>
      </c>
      <c r="M469" s="6">
        <v>472000000</v>
      </c>
      <c r="N469">
        <v>23841</v>
      </c>
      <c r="O469" t="s">
        <v>3554</v>
      </c>
      <c r="U469">
        <v>0.18</v>
      </c>
      <c r="V469">
        <v>-2.4739311879999999</v>
      </c>
      <c r="W469" t="s">
        <v>5293</v>
      </c>
      <c r="X469" t="s">
        <v>7384</v>
      </c>
      <c r="Y469" t="s">
        <v>7385</v>
      </c>
    </row>
    <row r="470" spans="1:25" x14ac:dyDescent="0.35">
      <c r="A470">
        <v>1065</v>
      </c>
      <c r="B470">
        <v>42080</v>
      </c>
      <c r="C470" t="s">
        <v>6842</v>
      </c>
      <c r="D470">
        <v>18.11</v>
      </c>
      <c r="E470">
        <v>19</v>
      </c>
      <c r="F470">
        <v>2</v>
      </c>
      <c r="G470">
        <v>2</v>
      </c>
      <c r="H470">
        <v>0.33</v>
      </c>
      <c r="I470">
        <v>1.1499999999999999</v>
      </c>
      <c r="J470" s="6">
        <v>8960000</v>
      </c>
      <c r="K470" s="6">
        <v>1650000</v>
      </c>
      <c r="L470" s="6">
        <v>8960000</v>
      </c>
      <c r="M470" s="6">
        <v>1650000</v>
      </c>
      <c r="N470">
        <v>13091</v>
      </c>
      <c r="O470" t="s">
        <v>3385</v>
      </c>
      <c r="U470">
        <v>0.18</v>
      </c>
      <c r="V470">
        <v>-2.4739311879999999</v>
      </c>
      <c r="W470" t="s">
        <v>5294</v>
      </c>
      <c r="X470" t="s">
        <v>7384</v>
      </c>
      <c r="Y470" t="s">
        <v>7385</v>
      </c>
    </row>
    <row r="471" spans="1:25" x14ac:dyDescent="0.35">
      <c r="A471">
        <v>745</v>
      </c>
      <c r="B471">
        <v>40869</v>
      </c>
      <c r="C471" t="s">
        <v>5740</v>
      </c>
      <c r="D471">
        <v>18.04</v>
      </c>
      <c r="E471">
        <v>56</v>
      </c>
      <c r="F471">
        <v>7</v>
      </c>
      <c r="G471">
        <v>7</v>
      </c>
      <c r="H471">
        <v>1.17</v>
      </c>
      <c r="I471">
        <v>13.68</v>
      </c>
      <c r="J471" s="6">
        <v>548000000</v>
      </c>
      <c r="K471" s="6">
        <v>119000000</v>
      </c>
      <c r="L471" s="6">
        <v>380000000</v>
      </c>
      <c r="M471" s="6">
        <v>67500000</v>
      </c>
      <c r="N471">
        <v>9757</v>
      </c>
      <c r="O471" t="s">
        <v>4773</v>
      </c>
      <c r="P471" t="s">
        <v>1420</v>
      </c>
      <c r="U471">
        <v>0.18</v>
      </c>
      <c r="V471">
        <v>-2.4739311879999999</v>
      </c>
      <c r="W471" t="s">
        <v>5294</v>
      </c>
      <c r="X471" t="s">
        <v>7384</v>
      </c>
      <c r="Y471" t="s">
        <v>7385</v>
      </c>
    </row>
    <row r="472" spans="1:25" x14ac:dyDescent="0.35">
      <c r="A472">
        <v>1212</v>
      </c>
      <c r="B472">
        <v>41406</v>
      </c>
      <c r="C472" t="s">
        <v>6762</v>
      </c>
      <c r="D472">
        <v>22.13</v>
      </c>
      <c r="E472">
        <v>26</v>
      </c>
      <c r="F472">
        <v>4</v>
      </c>
      <c r="G472">
        <v>4</v>
      </c>
      <c r="H472">
        <v>0.44</v>
      </c>
      <c r="I472">
        <v>1.78</v>
      </c>
      <c r="J472" s="6">
        <v>17200000</v>
      </c>
      <c r="K472" s="6">
        <v>2830000</v>
      </c>
      <c r="L472" s="6">
        <v>16000000</v>
      </c>
      <c r="M472" s="6">
        <v>2640000</v>
      </c>
      <c r="N472">
        <v>21802</v>
      </c>
      <c r="O472" t="s">
        <v>3985</v>
      </c>
      <c r="P472" t="s">
        <v>3986</v>
      </c>
      <c r="U472">
        <v>0.17</v>
      </c>
      <c r="V472">
        <v>-2.5563933489999999</v>
      </c>
      <c r="W472" t="s">
        <v>5294</v>
      </c>
      <c r="X472" t="s">
        <v>7384</v>
      </c>
      <c r="Y472" t="s">
        <v>7385</v>
      </c>
    </row>
    <row r="473" spans="1:25" x14ac:dyDescent="0.35">
      <c r="A473">
        <v>653</v>
      </c>
      <c r="B473">
        <v>40852</v>
      </c>
      <c r="C473" t="s">
        <v>6455</v>
      </c>
      <c r="D473">
        <v>20.350000000000001</v>
      </c>
      <c r="E473">
        <v>58</v>
      </c>
      <c r="F473">
        <v>6</v>
      </c>
      <c r="G473">
        <v>6</v>
      </c>
      <c r="H473">
        <v>1.5</v>
      </c>
      <c r="I473">
        <v>30.62</v>
      </c>
      <c r="J473" s="6">
        <v>725000000</v>
      </c>
      <c r="K473" s="6">
        <v>122000000</v>
      </c>
      <c r="L473" s="6">
        <v>594000000</v>
      </c>
      <c r="M473" s="6">
        <v>98400000</v>
      </c>
      <c r="N473">
        <v>10440</v>
      </c>
      <c r="O473" t="s">
        <v>3811</v>
      </c>
      <c r="P473" t="s">
        <v>906</v>
      </c>
      <c r="U473">
        <v>0.17</v>
      </c>
      <c r="V473">
        <v>-2.5563933489999999</v>
      </c>
      <c r="W473" t="s">
        <v>5294</v>
      </c>
      <c r="X473" t="s">
        <v>7384</v>
      </c>
      <c r="Y473" t="s">
        <v>7385</v>
      </c>
    </row>
    <row r="474" spans="1:25" x14ac:dyDescent="0.35">
      <c r="A474">
        <v>238</v>
      </c>
      <c r="B474">
        <v>40898</v>
      </c>
      <c r="C474" t="s">
        <v>7344</v>
      </c>
      <c r="D474">
        <v>18.63</v>
      </c>
      <c r="E474">
        <v>61</v>
      </c>
      <c r="F474">
        <v>19</v>
      </c>
      <c r="G474">
        <v>2</v>
      </c>
      <c r="H474">
        <v>1.06</v>
      </c>
      <c r="I474">
        <v>10.36</v>
      </c>
      <c r="J474" s="6">
        <v>7040000</v>
      </c>
      <c r="K474" s="6">
        <v>976000</v>
      </c>
      <c r="L474" s="6">
        <v>6060000</v>
      </c>
      <c r="M474" s="6">
        <v>976000</v>
      </c>
      <c r="N474">
        <v>48475</v>
      </c>
      <c r="O474" t="s">
        <v>5264</v>
      </c>
      <c r="P474" t="s">
        <v>1076</v>
      </c>
      <c r="U474">
        <v>0.16</v>
      </c>
      <c r="V474">
        <v>-2.6438561900000002</v>
      </c>
      <c r="W474" t="s">
        <v>5294</v>
      </c>
      <c r="X474" t="s">
        <v>7384</v>
      </c>
      <c r="Y474" t="s">
        <v>7385</v>
      </c>
    </row>
    <row r="475" spans="1:25" x14ac:dyDescent="0.35">
      <c r="A475">
        <v>1272</v>
      </c>
      <c r="B475">
        <v>40636</v>
      </c>
      <c r="C475" t="s">
        <v>6366</v>
      </c>
      <c r="D475">
        <v>21.84</v>
      </c>
      <c r="E475">
        <v>8</v>
      </c>
      <c r="F475">
        <v>2</v>
      </c>
      <c r="G475">
        <v>2</v>
      </c>
      <c r="H475">
        <v>0.17</v>
      </c>
      <c r="I475">
        <v>0.47</v>
      </c>
      <c r="J475" s="6">
        <v>7620000</v>
      </c>
      <c r="K475" s="6">
        <v>1170000</v>
      </c>
      <c r="L475" s="6">
        <v>7620000</v>
      </c>
      <c r="M475" s="6">
        <v>1170000</v>
      </c>
      <c r="N475">
        <v>38292</v>
      </c>
      <c r="O475" t="s">
        <v>4112</v>
      </c>
      <c r="P475" t="s">
        <v>1451</v>
      </c>
      <c r="T475" t="s">
        <v>1452</v>
      </c>
      <c r="U475">
        <v>0.15</v>
      </c>
      <c r="V475">
        <v>-2.7369655939999999</v>
      </c>
      <c r="W475" t="s">
        <v>5293</v>
      </c>
      <c r="X475" t="s">
        <v>7384</v>
      </c>
      <c r="Y475" t="s">
        <v>7385</v>
      </c>
    </row>
    <row r="476" spans="1:25" x14ac:dyDescent="0.35">
      <c r="A476">
        <v>1272</v>
      </c>
      <c r="B476">
        <v>40645</v>
      </c>
      <c r="C476" t="s">
        <v>6367</v>
      </c>
      <c r="D476">
        <v>21.84</v>
      </c>
      <c r="E476">
        <v>8</v>
      </c>
      <c r="F476">
        <v>2</v>
      </c>
      <c r="G476">
        <v>2</v>
      </c>
      <c r="H476">
        <v>0.17</v>
      </c>
      <c r="I476">
        <v>0.47</v>
      </c>
      <c r="J476" s="6">
        <v>7620000</v>
      </c>
      <c r="K476" s="6">
        <v>1170000</v>
      </c>
      <c r="L476" s="6">
        <v>7620000</v>
      </c>
      <c r="M476" s="6">
        <v>1170000</v>
      </c>
      <c r="N476">
        <v>38319</v>
      </c>
      <c r="O476" t="s">
        <v>4112</v>
      </c>
      <c r="P476" t="s">
        <v>1451</v>
      </c>
      <c r="T476" t="s">
        <v>1452</v>
      </c>
      <c r="U476">
        <v>0.15</v>
      </c>
      <c r="V476">
        <v>-2.7369655939999999</v>
      </c>
      <c r="W476" t="s">
        <v>5293</v>
      </c>
      <c r="X476" t="s">
        <v>7384</v>
      </c>
      <c r="Y476" t="s">
        <v>7385</v>
      </c>
    </row>
    <row r="477" spans="1:25" x14ac:dyDescent="0.35">
      <c r="A477">
        <v>1333</v>
      </c>
      <c r="B477">
        <v>44606</v>
      </c>
      <c r="C477" t="s">
        <v>7346</v>
      </c>
      <c r="D477">
        <v>20.079999999999998</v>
      </c>
      <c r="E477">
        <v>35</v>
      </c>
      <c r="F477">
        <v>4</v>
      </c>
      <c r="G477">
        <v>4</v>
      </c>
      <c r="H477">
        <v>0.44</v>
      </c>
      <c r="I477">
        <v>1.78</v>
      </c>
      <c r="J477" s="6">
        <v>16000000</v>
      </c>
      <c r="K477" s="6">
        <v>2070000</v>
      </c>
      <c r="L477" s="6">
        <v>13600000</v>
      </c>
      <c r="M477" s="6">
        <v>2030000</v>
      </c>
      <c r="N477">
        <v>17635</v>
      </c>
      <c r="O477" t="s">
        <v>5266</v>
      </c>
      <c r="P477" t="s">
        <v>2854</v>
      </c>
      <c r="Q477" t="s">
        <v>565</v>
      </c>
      <c r="R477" t="s">
        <v>5267</v>
      </c>
      <c r="S477" t="s">
        <v>348</v>
      </c>
      <c r="U477">
        <v>0.15</v>
      </c>
      <c r="V477">
        <v>-2.7369655939999999</v>
      </c>
      <c r="W477" t="s">
        <v>5294</v>
      </c>
      <c r="X477" t="s">
        <v>7384</v>
      </c>
      <c r="Y477" t="s">
        <v>7385</v>
      </c>
    </row>
    <row r="478" spans="1:25" x14ac:dyDescent="0.35">
      <c r="A478">
        <v>1333</v>
      </c>
      <c r="B478">
        <v>45545</v>
      </c>
      <c r="C478" t="s">
        <v>7347</v>
      </c>
      <c r="D478">
        <v>20.079999999999998</v>
      </c>
      <c r="E478">
        <v>35</v>
      </c>
      <c r="F478">
        <v>4</v>
      </c>
      <c r="G478">
        <v>4</v>
      </c>
      <c r="H478">
        <v>0.44</v>
      </c>
      <c r="I478">
        <v>1.78</v>
      </c>
      <c r="J478" s="6">
        <v>16000000</v>
      </c>
      <c r="K478" s="6">
        <v>2070000</v>
      </c>
      <c r="L478" s="6">
        <v>13600000</v>
      </c>
      <c r="M478" s="6">
        <v>2030000</v>
      </c>
      <c r="N478">
        <v>17693</v>
      </c>
      <c r="O478" t="s">
        <v>5266</v>
      </c>
      <c r="P478" t="s">
        <v>2854</v>
      </c>
      <c r="Q478" t="s">
        <v>565</v>
      </c>
      <c r="R478" t="s">
        <v>5267</v>
      </c>
      <c r="S478" t="s">
        <v>348</v>
      </c>
      <c r="U478">
        <v>0.15</v>
      </c>
      <c r="V478">
        <v>-2.7369655939999999</v>
      </c>
      <c r="W478" t="s">
        <v>5294</v>
      </c>
      <c r="X478" t="s">
        <v>7384</v>
      </c>
      <c r="Y478" t="s">
        <v>7385</v>
      </c>
    </row>
    <row r="479" spans="1:25" x14ac:dyDescent="0.35">
      <c r="A479">
        <v>189</v>
      </c>
      <c r="B479">
        <v>40430</v>
      </c>
      <c r="C479" t="s">
        <v>7349</v>
      </c>
      <c r="D479">
        <v>17.72</v>
      </c>
      <c r="E479">
        <v>34</v>
      </c>
      <c r="F479">
        <v>21</v>
      </c>
      <c r="G479">
        <v>2</v>
      </c>
      <c r="H479">
        <v>0.55000000000000004</v>
      </c>
      <c r="I479">
        <v>2.57</v>
      </c>
      <c r="J479" s="6">
        <v>33200000</v>
      </c>
      <c r="K479" s="6">
        <v>4570000</v>
      </c>
      <c r="L479" s="6">
        <v>33200000</v>
      </c>
      <c r="M479" s="6">
        <v>4570000</v>
      </c>
      <c r="N479">
        <v>83854</v>
      </c>
      <c r="O479" t="s">
        <v>5269</v>
      </c>
      <c r="U479">
        <v>0.14000000000000001</v>
      </c>
      <c r="V479">
        <v>-2.8365012680000001</v>
      </c>
      <c r="W479" t="s">
        <v>5294</v>
      </c>
      <c r="X479" t="s">
        <v>7384</v>
      </c>
      <c r="Y479" t="s">
        <v>7385</v>
      </c>
    </row>
    <row r="480" spans="1:25" x14ac:dyDescent="0.35">
      <c r="A480">
        <v>494</v>
      </c>
      <c r="B480">
        <v>40621</v>
      </c>
      <c r="C480" t="s">
        <v>7352</v>
      </c>
      <c r="D480">
        <v>21.81</v>
      </c>
      <c r="E480">
        <v>35</v>
      </c>
      <c r="F480">
        <v>11</v>
      </c>
      <c r="G480">
        <v>11</v>
      </c>
      <c r="H480">
        <v>0.61</v>
      </c>
      <c r="I480">
        <v>3.08</v>
      </c>
      <c r="J480" s="6">
        <v>85000000</v>
      </c>
      <c r="K480" s="6">
        <v>15400000</v>
      </c>
      <c r="L480" s="6">
        <v>38000000</v>
      </c>
      <c r="M480" s="6">
        <v>5440000</v>
      </c>
      <c r="N480">
        <v>35297</v>
      </c>
      <c r="O480" t="s">
        <v>5271</v>
      </c>
      <c r="P480" t="s">
        <v>2954</v>
      </c>
      <c r="U480">
        <v>0.14000000000000001</v>
      </c>
      <c r="V480">
        <v>-2.8365012680000001</v>
      </c>
      <c r="W480" t="s">
        <v>5294</v>
      </c>
      <c r="X480" t="s">
        <v>7384</v>
      </c>
      <c r="Y480" t="s">
        <v>7385</v>
      </c>
    </row>
    <row r="481" spans="1:25" x14ac:dyDescent="0.35">
      <c r="A481">
        <v>494</v>
      </c>
      <c r="B481">
        <v>40622</v>
      </c>
      <c r="C481" t="s">
        <v>7353</v>
      </c>
      <c r="D481">
        <v>21.81</v>
      </c>
      <c r="E481">
        <v>35</v>
      </c>
      <c r="F481">
        <v>11</v>
      </c>
      <c r="G481">
        <v>11</v>
      </c>
      <c r="H481">
        <v>0.61</v>
      </c>
      <c r="I481">
        <v>3.08</v>
      </c>
      <c r="J481" s="6">
        <v>85000000</v>
      </c>
      <c r="K481" s="6">
        <v>15400000</v>
      </c>
      <c r="L481" s="6">
        <v>38000000</v>
      </c>
      <c r="M481" s="6">
        <v>5440000</v>
      </c>
      <c r="N481">
        <v>35327</v>
      </c>
      <c r="O481" t="s">
        <v>5271</v>
      </c>
      <c r="P481" t="s">
        <v>2954</v>
      </c>
      <c r="U481">
        <v>0.14000000000000001</v>
      </c>
      <c r="V481">
        <v>-2.8365012680000001</v>
      </c>
      <c r="W481" t="s">
        <v>5294</v>
      </c>
      <c r="X481" t="s">
        <v>7384</v>
      </c>
      <c r="Y481" t="s">
        <v>7385</v>
      </c>
    </row>
    <row r="482" spans="1:25" x14ac:dyDescent="0.35">
      <c r="A482">
        <v>608</v>
      </c>
      <c r="B482">
        <v>42275</v>
      </c>
      <c r="C482" t="s">
        <v>6441</v>
      </c>
      <c r="D482">
        <v>17.72</v>
      </c>
      <c r="E482">
        <v>50</v>
      </c>
      <c r="F482">
        <v>10</v>
      </c>
      <c r="G482">
        <v>10</v>
      </c>
      <c r="H482">
        <v>0.83</v>
      </c>
      <c r="I482">
        <v>5.81</v>
      </c>
      <c r="J482" s="6">
        <v>62300000</v>
      </c>
      <c r="K482" s="6">
        <v>12500000</v>
      </c>
      <c r="L482" s="6">
        <v>39400000</v>
      </c>
      <c r="M482" s="6">
        <v>5570000</v>
      </c>
      <c r="N482">
        <v>33581</v>
      </c>
      <c r="O482" t="s">
        <v>3928</v>
      </c>
      <c r="P482" t="s">
        <v>704</v>
      </c>
      <c r="U482">
        <v>0.14000000000000001</v>
      </c>
      <c r="V482">
        <v>-2.8365012680000001</v>
      </c>
      <c r="W482" t="s">
        <v>5294</v>
      </c>
      <c r="X482" t="s">
        <v>7384</v>
      </c>
      <c r="Y482" t="s">
        <v>7385</v>
      </c>
    </row>
    <row r="483" spans="1:25" x14ac:dyDescent="0.35">
      <c r="A483">
        <v>608</v>
      </c>
      <c r="B483">
        <v>42276</v>
      </c>
      <c r="C483" t="s">
        <v>6442</v>
      </c>
      <c r="D483">
        <v>17.72</v>
      </c>
      <c r="E483">
        <v>50</v>
      </c>
      <c r="F483">
        <v>10</v>
      </c>
      <c r="G483">
        <v>10</v>
      </c>
      <c r="H483">
        <v>0.83</v>
      </c>
      <c r="I483">
        <v>5.81</v>
      </c>
      <c r="J483" s="6">
        <v>62300000</v>
      </c>
      <c r="K483" s="6">
        <v>12500000</v>
      </c>
      <c r="L483" s="6">
        <v>39400000</v>
      </c>
      <c r="M483" s="6">
        <v>5570000</v>
      </c>
      <c r="N483">
        <v>33595</v>
      </c>
      <c r="O483" t="s">
        <v>3928</v>
      </c>
      <c r="P483" t="s">
        <v>704</v>
      </c>
      <c r="U483">
        <v>0.14000000000000001</v>
      </c>
      <c r="V483">
        <v>-2.8365012680000001</v>
      </c>
      <c r="W483" t="s">
        <v>5294</v>
      </c>
      <c r="X483" t="s">
        <v>7384</v>
      </c>
      <c r="Y483" t="s">
        <v>7385</v>
      </c>
    </row>
    <row r="484" spans="1:25" x14ac:dyDescent="0.35">
      <c r="A484">
        <v>1</v>
      </c>
      <c r="B484">
        <v>40264</v>
      </c>
      <c r="C484" t="s">
        <v>6937</v>
      </c>
      <c r="D484">
        <v>21.62</v>
      </c>
      <c r="E484">
        <v>86</v>
      </c>
      <c r="F484">
        <v>64</v>
      </c>
      <c r="G484">
        <v>63</v>
      </c>
      <c r="H484">
        <v>1.73</v>
      </c>
      <c r="I484">
        <v>52.67</v>
      </c>
      <c r="J484" s="6">
        <v>18200000000</v>
      </c>
      <c r="K484" s="6">
        <v>2410000000</v>
      </c>
      <c r="L484" s="6">
        <v>2750000000</v>
      </c>
      <c r="M484" s="6">
        <v>308000000</v>
      </c>
      <c r="N484">
        <v>85509</v>
      </c>
      <c r="O484" t="s">
        <v>3672</v>
      </c>
      <c r="P484" t="s">
        <v>1618</v>
      </c>
      <c r="U484">
        <v>0.11</v>
      </c>
      <c r="V484">
        <v>-3.1844245710000001</v>
      </c>
      <c r="W484" t="s">
        <v>5294</v>
      </c>
      <c r="X484" t="s">
        <v>7384</v>
      </c>
      <c r="Y484" t="s">
        <v>7385</v>
      </c>
    </row>
    <row r="485" spans="1:25" x14ac:dyDescent="0.35">
      <c r="A485">
        <v>165</v>
      </c>
      <c r="B485">
        <v>40483</v>
      </c>
      <c r="C485" t="s">
        <v>6953</v>
      </c>
      <c r="D485">
        <v>17.170000000000002</v>
      </c>
      <c r="E485">
        <v>48</v>
      </c>
      <c r="F485">
        <v>29</v>
      </c>
      <c r="G485">
        <v>29</v>
      </c>
      <c r="H485">
        <v>0.73</v>
      </c>
      <c r="I485">
        <v>4.3099999999999996</v>
      </c>
      <c r="J485" s="6">
        <v>993000000</v>
      </c>
      <c r="K485" s="6">
        <v>112000000</v>
      </c>
      <c r="L485" s="6">
        <v>288000000</v>
      </c>
      <c r="M485" s="6">
        <v>30200000</v>
      </c>
      <c r="N485">
        <v>92241</v>
      </c>
      <c r="O485" t="s">
        <v>3578</v>
      </c>
      <c r="P485" t="s">
        <v>3579</v>
      </c>
      <c r="U485">
        <v>0.1</v>
      </c>
      <c r="V485">
        <v>-3.3219280950000001</v>
      </c>
      <c r="W485" t="s">
        <v>5296</v>
      </c>
      <c r="X485" t="s">
        <v>7384</v>
      </c>
      <c r="Y485" t="s">
        <v>7385</v>
      </c>
    </row>
    <row r="486" spans="1:25" x14ac:dyDescent="0.35">
      <c r="A486">
        <v>1413</v>
      </c>
      <c r="B486">
        <v>40671</v>
      </c>
      <c r="C486" t="s">
        <v>6940</v>
      </c>
      <c r="D486">
        <v>17.41</v>
      </c>
      <c r="E486">
        <v>38</v>
      </c>
      <c r="F486">
        <v>3</v>
      </c>
      <c r="G486">
        <v>3</v>
      </c>
      <c r="H486">
        <v>0.43</v>
      </c>
      <c r="I486">
        <v>1.68</v>
      </c>
      <c r="J486" s="6">
        <v>15400000</v>
      </c>
      <c r="K486" s="6">
        <v>1090000</v>
      </c>
      <c r="L486" s="6">
        <v>15400000</v>
      </c>
      <c r="M486" s="6">
        <v>1090000</v>
      </c>
      <c r="N486">
        <v>12359</v>
      </c>
      <c r="O486" t="s">
        <v>3624</v>
      </c>
      <c r="P486" t="s">
        <v>857</v>
      </c>
      <c r="U486">
        <v>7.0000000000000007E-2</v>
      </c>
      <c r="V486">
        <v>-3.8365012680000001</v>
      </c>
      <c r="W486" t="s">
        <v>5294</v>
      </c>
      <c r="X486" t="s">
        <v>7384</v>
      </c>
      <c r="Y486" t="s">
        <v>7385</v>
      </c>
    </row>
    <row r="487" spans="1:25" x14ac:dyDescent="0.35">
      <c r="A487">
        <v>519</v>
      </c>
      <c r="B487">
        <v>40976</v>
      </c>
      <c r="C487" t="s">
        <v>6910</v>
      </c>
      <c r="D487">
        <v>18.850000000000001</v>
      </c>
      <c r="E487">
        <v>47</v>
      </c>
      <c r="F487">
        <v>12</v>
      </c>
      <c r="G487">
        <v>11</v>
      </c>
      <c r="H487">
        <v>0.92</v>
      </c>
      <c r="I487">
        <v>7.38</v>
      </c>
      <c r="J487" s="6">
        <v>117000000</v>
      </c>
      <c r="K487" s="6">
        <v>3510000</v>
      </c>
      <c r="L487" s="6">
        <v>68600000</v>
      </c>
      <c r="M487" s="6">
        <v>550000</v>
      </c>
      <c r="N487">
        <v>39210</v>
      </c>
      <c r="O487" t="s">
        <v>3769</v>
      </c>
      <c r="P487" t="s">
        <v>1735</v>
      </c>
      <c r="Q487" t="s">
        <v>708</v>
      </c>
      <c r="R487" t="s">
        <v>3770</v>
      </c>
      <c r="S487" t="s">
        <v>348</v>
      </c>
      <c r="U487">
        <v>0.02</v>
      </c>
      <c r="V487">
        <v>-5.6438561900000002</v>
      </c>
      <c r="W487" t="s">
        <v>5294</v>
      </c>
      <c r="X487" t="s">
        <v>7384</v>
      </c>
      <c r="Y487" t="s">
        <v>7385</v>
      </c>
    </row>
    <row r="488" spans="1:25" x14ac:dyDescent="0.35">
      <c r="A488">
        <v>1005</v>
      </c>
      <c r="B488">
        <v>43985</v>
      </c>
      <c r="C488" t="s">
        <v>5328</v>
      </c>
      <c r="D488">
        <v>12.87</v>
      </c>
      <c r="E488">
        <v>4</v>
      </c>
      <c r="F488">
        <v>4</v>
      </c>
      <c r="G488">
        <v>3</v>
      </c>
      <c r="H488">
        <v>0.67</v>
      </c>
      <c r="I488">
        <v>3.64</v>
      </c>
      <c r="J488" s="6">
        <v>694000</v>
      </c>
      <c r="K488" s="6">
        <v>156000000</v>
      </c>
      <c r="L488" s="6">
        <v>694000</v>
      </c>
      <c r="M488" s="6">
        <v>130000000</v>
      </c>
      <c r="N488">
        <v>117086</v>
      </c>
      <c r="O488" t="s">
        <v>3407</v>
      </c>
      <c r="U488">
        <v>64</v>
      </c>
      <c r="V488">
        <v>6</v>
      </c>
      <c r="W488" t="s">
        <v>5295</v>
      </c>
      <c r="X488" t="s">
        <v>7384</v>
      </c>
      <c r="Y488" t="s">
        <v>7384</v>
      </c>
    </row>
    <row r="489" spans="1:25" x14ac:dyDescent="0.35">
      <c r="A489">
        <v>775</v>
      </c>
      <c r="B489">
        <v>47725</v>
      </c>
      <c r="C489" t="s">
        <v>5333</v>
      </c>
      <c r="D489">
        <v>10.57</v>
      </c>
      <c r="E489">
        <v>15</v>
      </c>
      <c r="F489">
        <v>5</v>
      </c>
      <c r="G489">
        <v>5</v>
      </c>
      <c r="H489">
        <v>0.25</v>
      </c>
      <c r="I489">
        <v>0.78</v>
      </c>
      <c r="J489" s="6">
        <v>385000</v>
      </c>
      <c r="K489" s="6">
        <v>38000000</v>
      </c>
      <c r="L489" s="6">
        <v>385000</v>
      </c>
      <c r="M489" s="6">
        <v>30800000</v>
      </c>
      <c r="N489">
        <v>42137</v>
      </c>
      <c r="O489" t="s">
        <v>3422</v>
      </c>
      <c r="U489">
        <v>64</v>
      </c>
      <c r="V489">
        <v>6</v>
      </c>
      <c r="W489" t="s">
        <v>5294</v>
      </c>
      <c r="X489" t="s">
        <v>7384</v>
      </c>
      <c r="Y489" t="s">
        <v>7384</v>
      </c>
    </row>
    <row r="490" spans="1:25" x14ac:dyDescent="0.35">
      <c r="A490">
        <v>775</v>
      </c>
      <c r="B490">
        <v>47724</v>
      </c>
      <c r="C490" t="s">
        <v>6970</v>
      </c>
      <c r="D490">
        <v>10.57</v>
      </c>
      <c r="E490">
        <v>15</v>
      </c>
      <c r="F490">
        <v>5</v>
      </c>
      <c r="G490">
        <v>5</v>
      </c>
      <c r="H490">
        <v>0.25</v>
      </c>
      <c r="I490">
        <v>0.78</v>
      </c>
      <c r="J490" s="6">
        <v>385000</v>
      </c>
      <c r="K490" s="6">
        <v>38000000</v>
      </c>
      <c r="L490" s="6">
        <v>385000</v>
      </c>
      <c r="M490" s="6">
        <v>30800000</v>
      </c>
      <c r="N490">
        <v>42167</v>
      </c>
      <c r="O490" t="s">
        <v>3422</v>
      </c>
      <c r="U490">
        <v>64</v>
      </c>
      <c r="V490">
        <v>6</v>
      </c>
      <c r="W490" t="s">
        <v>5294</v>
      </c>
      <c r="X490" t="s">
        <v>7384</v>
      </c>
      <c r="Y490" t="s">
        <v>7384</v>
      </c>
    </row>
    <row r="491" spans="1:25" x14ac:dyDescent="0.35">
      <c r="A491">
        <v>705</v>
      </c>
      <c r="B491">
        <v>48935</v>
      </c>
      <c r="C491" t="s">
        <v>5312</v>
      </c>
      <c r="D491">
        <v>0</v>
      </c>
      <c r="E491">
        <v>19</v>
      </c>
      <c r="F491">
        <v>5</v>
      </c>
      <c r="G491">
        <v>5</v>
      </c>
      <c r="H491">
        <v>0.31</v>
      </c>
      <c r="I491">
        <v>1.05</v>
      </c>
      <c r="J491" s="6">
        <v>496000</v>
      </c>
      <c r="K491" s="6">
        <v>50800000</v>
      </c>
      <c r="L491" s="6">
        <v>56900</v>
      </c>
      <c r="M491" s="6">
        <v>43400000</v>
      </c>
      <c r="N491">
        <v>40422</v>
      </c>
      <c r="O491" t="s">
        <v>3614</v>
      </c>
      <c r="P491" t="s">
        <v>3060</v>
      </c>
      <c r="Q491" t="s">
        <v>974</v>
      </c>
      <c r="R491" t="s">
        <v>3615</v>
      </c>
      <c r="S491" t="s">
        <v>348</v>
      </c>
      <c r="U491">
        <v>64</v>
      </c>
      <c r="V491">
        <v>6</v>
      </c>
      <c r="W491" t="s">
        <v>5294</v>
      </c>
      <c r="X491" t="s">
        <v>7384</v>
      </c>
      <c r="Y491" t="s">
        <v>7384</v>
      </c>
    </row>
    <row r="492" spans="1:25" x14ac:dyDescent="0.35">
      <c r="A492">
        <v>1562</v>
      </c>
      <c r="B492">
        <v>59198</v>
      </c>
      <c r="C492" t="s">
        <v>5313</v>
      </c>
      <c r="D492">
        <v>0</v>
      </c>
      <c r="E492">
        <v>4</v>
      </c>
      <c r="F492">
        <v>2</v>
      </c>
      <c r="G492">
        <v>2</v>
      </c>
      <c r="H492">
        <v>0.14000000000000001</v>
      </c>
      <c r="I492">
        <v>0.39</v>
      </c>
      <c r="J492" s="6">
        <v>246000</v>
      </c>
      <c r="K492" s="6">
        <v>18900000</v>
      </c>
      <c r="L492" s="6">
        <v>246000</v>
      </c>
      <c r="M492" s="6">
        <v>18900000</v>
      </c>
      <c r="N492">
        <v>58466</v>
      </c>
      <c r="O492" t="s">
        <v>3650</v>
      </c>
      <c r="P492" t="s">
        <v>561</v>
      </c>
      <c r="U492">
        <v>64</v>
      </c>
      <c r="V492">
        <v>6</v>
      </c>
      <c r="W492" t="s">
        <v>5294</v>
      </c>
      <c r="X492" t="s">
        <v>7384</v>
      </c>
      <c r="Y492" t="s">
        <v>7384</v>
      </c>
    </row>
    <row r="493" spans="1:25" x14ac:dyDescent="0.35">
      <c r="A493">
        <v>1180</v>
      </c>
      <c r="B493">
        <v>44733</v>
      </c>
      <c r="C493" t="s">
        <v>6974</v>
      </c>
      <c r="D493">
        <v>0</v>
      </c>
      <c r="E493">
        <v>8</v>
      </c>
      <c r="F493">
        <v>2</v>
      </c>
      <c r="G493">
        <v>2</v>
      </c>
      <c r="H493">
        <v>0.13</v>
      </c>
      <c r="I493">
        <v>0.33</v>
      </c>
      <c r="J493" s="6">
        <v>77600</v>
      </c>
      <c r="K493" s="6">
        <v>4880000</v>
      </c>
      <c r="L493" s="6">
        <v>77600</v>
      </c>
      <c r="M493" s="6">
        <v>4880000</v>
      </c>
      <c r="N493">
        <v>52139</v>
      </c>
      <c r="O493" t="s">
        <v>5011</v>
      </c>
      <c r="P493" t="s">
        <v>420</v>
      </c>
      <c r="Q493" t="s">
        <v>3635</v>
      </c>
      <c r="R493" t="s">
        <v>3963</v>
      </c>
      <c r="S493" t="s">
        <v>348</v>
      </c>
      <c r="U493">
        <v>62.94</v>
      </c>
      <c r="V493">
        <v>5.9759052739999996</v>
      </c>
      <c r="W493" t="s">
        <v>5294</v>
      </c>
      <c r="X493" t="s">
        <v>7384</v>
      </c>
      <c r="Y493" t="s">
        <v>7384</v>
      </c>
    </row>
    <row r="494" spans="1:25" x14ac:dyDescent="0.35">
      <c r="A494">
        <v>1180</v>
      </c>
      <c r="B494">
        <v>44733</v>
      </c>
      <c r="C494" t="s">
        <v>6974</v>
      </c>
      <c r="D494">
        <v>0</v>
      </c>
      <c r="E494">
        <v>8</v>
      </c>
      <c r="F494">
        <v>2</v>
      </c>
      <c r="G494">
        <v>2</v>
      </c>
      <c r="H494">
        <v>0.13</v>
      </c>
      <c r="I494">
        <v>0.33</v>
      </c>
      <c r="J494" s="6">
        <v>77600</v>
      </c>
      <c r="K494" s="6">
        <v>4880000</v>
      </c>
      <c r="L494" s="6">
        <v>77600</v>
      </c>
      <c r="M494" s="6">
        <v>4880000</v>
      </c>
      <c r="N494">
        <v>52139</v>
      </c>
      <c r="O494" t="s">
        <v>5011</v>
      </c>
      <c r="P494" t="s">
        <v>420</v>
      </c>
      <c r="Q494" t="s">
        <v>3636</v>
      </c>
      <c r="R494" t="s">
        <v>3963</v>
      </c>
      <c r="S494" t="s">
        <v>348</v>
      </c>
      <c r="U494">
        <v>62.94</v>
      </c>
      <c r="V494">
        <v>5.9759052739999996</v>
      </c>
      <c r="W494" t="s">
        <v>5294</v>
      </c>
      <c r="X494" t="s">
        <v>7384</v>
      </c>
      <c r="Y494" t="s">
        <v>7384</v>
      </c>
    </row>
    <row r="495" spans="1:25" x14ac:dyDescent="0.35">
      <c r="A495">
        <v>1180</v>
      </c>
      <c r="B495">
        <v>44733</v>
      </c>
      <c r="C495" t="s">
        <v>6974</v>
      </c>
      <c r="D495">
        <v>0</v>
      </c>
      <c r="E495">
        <v>8</v>
      </c>
      <c r="F495">
        <v>2</v>
      </c>
      <c r="G495">
        <v>2</v>
      </c>
      <c r="H495">
        <v>0.13</v>
      </c>
      <c r="I495">
        <v>0.33</v>
      </c>
      <c r="J495" s="6">
        <v>77600</v>
      </c>
      <c r="K495" s="6">
        <v>4880000</v>
      </c>
      <c r="L495" s="6">
        <v>77600</v>
      </c>
      <c r="M495" s="6">
        <v>4880000</v>
      </c>
      <c r="N495">
        <v>52139</v>
      </c>
      <c r="O495" t="s">
        <v>5011</v>
      </c>
      <c r="P495" t="s">
        <v>420</v>
      </c>
      <c r="Q495" t="s">
        <v>3637</v>
      </c>
      <c r="R495" t="s">
        <v>3963</v>
      </c>
      <c r="S495" t="s">
        <v>348</v>
      </c>
      <c r="U495">
        <v>62.94</v>
      </c>
      <c r="V495">
        <v>5.9759052739999996</v>
      </c>
      <c r="W495" t="s">
        <v>5294</v>
      </c>
      <c r="X495" t="s">
        <v>7384</v>
      </c>
      <c r="Y495" t="s">
        <v>7384</v>
      </c>
    </row>
    <row r="496" spans="1:25" x14ac:dyDescent="0.35">
      <c r="A496">
        <v>1180</v>
      </c>
      <c r="B496">
        <v>44733</v>
      </c>
      <c r="C496" t="s">
        <v>6974</v>
      </c>
      <c r="D496">
        <v>0</v>
      </c>
      <c r="E496">
        <v>8</v>
      </c>
      <c r="F496">
        <v>2</v>
      </c>
      <c r="G496">
        <v>2</v>
      </c>
      <c r="H496">
        <v>0.13</v>
      </c>
      <c r="I496">
        <v>0.33</v>
      </c>
      <c r="J496" s="6">
        <v>77600</v>
      </c>
      <c r="K496" s="6">
        <v>4880000</v>
      </c>
      <c r="L496" s="6">
        <v>77600</v>
      </c>
      <c r="M496" s="6">
        <v>4880000</v>
      </c>
      <c r="N496">
        <v>52139</v>
      </c>
      <c r="O496" t="s">
        <v>5011</v>
      </c>
      <c r="P496" t="s">
        <v>420</v>
      </c>
      <c r="Q496" t="s">
        <v>3964</v>
      </c>
      <c r="R496" t="s">
        <v>3963</v>
      </c>
      <c r="S496" t="s">
        <v>426</v>
      </c>
      <c r="U496">
        <v>62.94</v>
      </c>
      <c r="V496">
        <v>5.9759052739999996</v>
      </c>
      <c r="W496" t="s">
        <v>5294</v>
      </c>
      <c r="X496" t="s">
        <v>7384</v>
      </c>
      <c r="Y496" t="s">
        <v>7384</v>
      </c>
    </row>
    <row r="497" spans="1:25" x14ac:dyDescent="0.35">
      <c r="A497">
        <v>1180</v>
      </c>
      <c r="B497">
        <v>44733</v>
      </c>
      <c r="C497" t="s">
        <v>6974</v>
      </c>
      <c r="D497">
        <v>0</v>
      </c>
      <c r="E497">
        <v>8</v>
      </c>
      <c r="F497">
        <v>2</v>
      </c>
      <c r="G497">
        <v>2</v>
      </c>
      <c r="H497">
        <v>0.13</v>
      </c>
      <c r="I497">
        <v>0.33</v>
      </c>
      <c r="J497" s="6">
        <v>77600</v>
      </c>
      <c r="K497" s="6">
        <v>4880000</v>
      </c>
      <c r="L497" s="6">
        <v>77600</v>
      </c>
      <c r="M497" s="6">
        <v>4880000</v>
      </c>
      <c r="N497">
        <v>52139</v>
      </c>
      <c r="O497" t="s">
        <v>5011</v>
      </c>
      <c r="P497" t="s">
        <v>420</v>
      </c>
      <c r="Q497" t="s">
        <v>427</v>
      </c>
      <c r="R497" t="s">
        <v>3963</v>
      </c>
      <c r="S497" t="s">
        <v>348</v>
      </c>
      <c r="U497">
        <v>62.94</v>
      </c>
      <c r="V497">
        <v>5.9759052739999996</v>
      </c>
      <c r="W497" t="s">
        <v>5294</v>
      </c>
      <c r="X497" t="s">
        <v>7384</v>
      </c>
      <c r="Y497" t="s">
        <v>7384</v>
      </c>
    </row>
    <row r="498" spans="1:25" x14ac:dyDescent="0.35">
      <c r="A498">
        <v>1180</v>
      </c>
      <c r="B498">
        <v>44733</v>
      </c>
      <c r="C498" t="s">
        <v>6974</v>
      </c>
      <c r="D498">
        <v>0</v>
      </c>
      <c r="E498">
        <v>8</v>
      </c>
      <c r="F498">
        <v>2</v>
      </c>
      <c r="G498">
        <v>2</v>
      </c>
      <c r="H498">
        <v>0.13</v>
      </c>
      <c r="I498">
        <v>0.33</v>
      </c>
      <c r="J498" s="6">
        <v>77600</v>
      </c>
      <c r="K498" s="6">
        <v>4880000</v>
      </c>
      <c r="L498" s="6">
        <v>77600</v>
      </c>
      <c r="M498" s="6">
        <v>4880000</v>
      </c>
      <c r="N498">
        <v>52139</v>
      </c>
      <c r="O498" t="s">
        <v>5011</v>
      </c>
      <c r="P498" t="s">
        <v>420</v>
      </c>
      <c r="Q498" t="s">
        <v>3965</v>
      </c>
      <c r="R498" t="s">
        <v>3963</v>
      </c>
      <c r="S498" t="s">
        <v>426</v>
      </c>
      <c r="U498">
        <v>62.94</v>
      </c>
      <c r="V498">
        <v>5.9759052739999996</v>
      </c>
      <c r="W498" t="s">
        <v>5294</v>
      </c>
      <c r="X498" t="s">
        <v>7384</v>
      </c>
      <c r="Y498" t="s">
        <v>7384</v>
      </c>
    </row>
    <row r="499" spans="1:25" x14ac:dyDescent="0.35">
      <c r="A499">
        <v>1180</v>
      </c>
      <c r="B499">
        <v>43485</v>
      </c>
      <c r="C499" t="s">
        <v>6975</v>
      </c>
      <c r="D499">
        <v>0</v>
      </c>
      <c r="E499">
        <v>8</v>
      </c>
      <c r="F499">
        <v>2</v>
      </c>
      <c r="G499">
        <v>2</v>
      </c>
      <c r="H499">
        <v>0.13</v>
      </c>
      <c r="I499">
        <v>0.33</v>
      </c>
      <c r="J499" s="6">
        <v>77600</v>
      </c>
      <c r="K499" s="6">
        <v>4880000</v>
      </c>
      <c r="L499" s="6">
        <v>77600</v>
      </c>
      <c r="M499" s="6">
        <v>4880000</v>
      </c>
      <c r="N499">
        <v>52139</v>
      </c>
      <c r="O499" t="s">
        <v>5011</v>
      </c>
      <c r="P499" t="s">
        <v>420</v>
      </c>
      <c r="Q499" t="s">
        <v>3635</v>
      </c>
      <c r="R499" t="s">
        <v>3963</v>
      </c>
      <c r="S499" t="s">
        <v>348</v>
      </c>
      <c r="U499">
        <v>62.94</v>
      </c>
      <c r="V499">
        <v>5.9759052739999996</v>
      </c>
      <c r="W499" t="s">
        <v>5294</v>
      </c>
      <c r="X499" t="s">
        <v>7384</v>
      </c>
      <c r="Y499" t="s">
        <v>7384</v>
      </c>
    </row>
    <row r="500" spans="1:25" x14ac:dyDescent="0.35">
      <c r="A500">
        <v>1180</v>
      </c>
      <c r="B500">
        <v>43485</v>
      </c>
      <c r="C500" t="s">
        <v>6975</v>
      </c>
      <c r="D500">
        <v>0</v>
      </c>
      <c r="E500">
        <v>8</v>
      </c>
      <c r="F500">
        <v>2</v>
      </c>
      <c r="G500">
        <v>2</v>
      </c>
      <c r="H500">
        <v>0.13</v>
      </c>
      <c r="I500">
        <v>0.33</v>
      </c>
      <c r="J500" s="6">
        <v>77600</v>
      </c>
      <c r="K500" s="6">
        <v>4880000</v>
      </c>
      <c r="L500" s="6">
        <v>77600</v>
      </c>
      <c r="M500" s="6">
        <v>4880000</v>
      </c>
      <c r="N500">
        <v>52139</v>
      </c>
      <c r="O500" t="s">
        <v>5011</v>
      </c>
      <c r="P500" t="s">
        <v>420</v>
      </c>
      <c r="Q500" t="s">
        <v>3636</v>
      </c>
      <c r="R500" t="s">
        <v>3963</v>
      </c>
      <c r="S500" t="s">
        <v>348</v>
      </c>
      <c r="U500">
        <v>62.94</v>
      </c>
      <c r="V500">
        <v>5.9759052739999996</v>
      </c>
      <c r="W500" t="s">
        <v>5294</v>
      </c>
      <c r="X500" t="s">
        <v>7384</v>
      </c>
      <c r="Y500" t="s">
        <v>7384</v>
      </c>
    </row>
    <row r="501" spans="1:25" x14ac:dyDescent="0.35">
      <c r="A501">
        <v>1180</v>
      </c>
      <c r="B501">
        <v>43485</v>
      </c>
      <c r="C501" t="s">
        <v>6975</v>
      </c>
      <c r="D501">
        <v>0</v>
      </c>
      <c r="E501">
        <v>8</v>
      </c>
      <c r="F501">
        <v>2</v>
      </c>
      <c r="G501">
        <v>2</v>
      </c>
      <c r="H501">
        <v>0.13</v>
      </c>
      <c r="I501">
        <v>0.33</v>
      </c>
      <c r="J501" s="6">
        <v>77600</v>
      </c>
      <c r="K501" s="6">
        <v>4880000</v>
      </c>
      <c r="L501" s="6">
        <v>77600</v>
      </c>
      <c r="M501" s="6">
        <v>4880000</v>
      </c>
      <c r="N501">
        <v>52139</v>
      </c>
      <c r="O501" t="s">
        <v>5011</v>
      </c>
      <c r="P501" t="s">
        <v>420</v>
      </c>
      <c r="Q501" t="s">
        <v>3637</v>
      </c>
      <c r="R501" t="s">
        <v>3963</v>
      </c>
      <c r="S501" t="s">
        <v>348</v>
      </c>
      <c r="U501">
        <v>62.94</v>
      </c>
      <c r="V501">
        <v>5.9759052739999996</v>
      </c>
      <c r="W501" t="s">
        <v>5294</v>
      </c>
      <c r="X501" t="s">
        <v>7384</v>
      </c>
      <c r="Y501" t="s">
        <v>7384</v>
      </c>
    </row>
    <row r="502" spans="1:25" x14ac:dyDescent="0.35">
      <c r="A502">
        <v>1180</v>
      </c>
      <c r="B502">
        <v>43485</v>
      </c>
      <c r="C502" t="s">
        <v>6975</v>
      </c>
      <c r="D502">
        <v>0</v>
      </c>
      <c r="E502">
        <v>8</v>
      </c>
      <c r="F502">
        <v>2</v>
      </c>
      <c r="G502">
        <v>2</v>
      </c>
      <c r="H502">
        <v>0.13</v>
      </c>
      <c r="I502">
        <v>0.33</v>
      </c>
      <c r="J502" s="6">
        <v>77600</v>
      </c>
      <c r="K502" s="6">
        <v>4880000</v>
      </c>
      <c r="L502" s="6">
        <v>77600</v>
      </c>
      <c r="M502" s="6">
        <v>4880000</v>
      </c>
      <c r="N502">
        <v>52139</v>
      </c>
      <c r="O502" t="s">
        <v>5011</v>
      </c>
      <c r="P502" t="s">
        <v>420</v>
      </c>
      <c r="Q502" t="s">
        <v>3964</v>
      </c>
      <c r="R502" t="s">
        <v>3963</v>
      </c>
      <c r="S502" t="s">
        <v>426</v>
      </c>
      <c r="U502">
        <v>62.94</v>
      </c>
      <c r="V502">
        <v>5.9759052739999996</v>
      </c>
      <c r="W502" t="s">
        <v>5294</v>
      </c>
      <c r="X502" t="s">
        <v>7384</v>
      </c>
      <c r="Y502" t="s">
        <v>7384</v>
      </c>
    </row>
    <row r="503" spans="1:25" x14ac:dyDescent="0.35">
      <c r="A503">
        <v>1180</v>
      </c>
      <c r="B503">
        <v>43485</v>
      </c>
      <c r="C503" t="s">
        <v>6975</v>
      </c>
      <c r="D503">
        <v>0</v>
      </c>
      <c r="E503">
        <v>8</v>
      </c>
      <c r="F503">
        <v>2</v>
      </c>
      <c r="G503">
        <v>2</v>
      </c>
      <c r="H503">
        <v>0.13</v>
      </c>
      <c r="I503">
        <v>0.33</v>
      </c>
      <c r="J503" s="6">
        <v>77600</v>
      </c>
      <c r="K503" s="6">
        <v>4880000</v>
      </c>
      <c r="L503" s="6">
        <v>77600</v>
      </c>
      <c r="M503" s="6">
        <v>4880000</v>
      </c>
      <c r="N503">
        <v>52139</v>
      </c>
      <c r="O503" t="s">
        <v>5011</v>
      </c>
      <c r="P503" t="s">
        <v>420</v>
      </c>
      <c r="Q503" t="s">
        <v>427</v>
      </c>
      <c r="R503" t="s">
        <v>3963</v>
      </c>
      <c r="S503" t="s">
        <v>348</v>
      </c>
      <c r="U503">
        <v>62.94</v>
      </c>
      <c r="V503">
        <v>5.9759052739999996</v>
      </c>
      <c r="W503" t="s">
        <v>5294</v>
      </c>
      <c r="X503" t="s">
        <v>7384</v>
      </c>
      <c r="Y503" t="s">
        <v>7384</v>
      </c>
    </row>
    <row r="504" spans="1:25" x14ac:dyDescent="0.35">
      <c r="A504">
        <v>1180</v>
      </c>
      <c r="B504">
        <v>43485</v>
      </c>
      <c r="C504" t="s">
        <v>6975</v>
      </c>
      <c r="D504">
        <v>0</v>
      </c>
      <c r="E504">
        <v>8</v>
      </c>
      <c r="F504">
        <v>2</v>
      </c>
      <c r="G504">
        <v>2</v>
      </c>
      <c r="H504">
        <v>0.13</v>
      </c>
      <c r="I504">
        <v>0.33</v>
      </c>
      <c r="J504" s="6">
        <v>77600</v>
      </c>
      <c r="K504" s="6">
        <v>4880000</v>
      </c>
      <c r="L504" s="6">
        <v>77600</v>
      </c>
      <c r="M504" s="6">
        <v>4880000</v>
      </c>
      <c r="N504">
        <v>52139</v>
      </c>
      <c r="O504" t="s">
        <v>5011</v>
      </c>
      <c r="P504" t="s">
        <v>420</v>
      </c>
      <c r="Q504" t="s">
        <v>3965</v>
      </c>
      <c r="R504" t="s">
        <v>3963</v>
      </c>
      <c r="S504" t="s">
        <v>426</v>
      </c>
      <c r="U504">
        <v>62.94</v>
      </c>
      <c r="V504">
        <v>5.9759052739999996</v>
      </c>
      <c r="W504" t="s">
        <v>5294</v>
      </c>
      <c r="X504" t="s">
        <v>7384</v>
      </c>
      <c r="Y504" t="s">
        <v>7384</v>
      </c>
    </row>
    <row r="505" spans="1:25" x14ac:dyDescent="0.35">
      <c r="A505">
        <v>1002</v>
      </c>
      <c r="B505">
        <v>50848</v>
      </c>
      <c r="C505" t="s">
        <v>5359</v>
      </c>
      <c r="D505">
        <v>10.039999999999999</v>
      </c>
      <c r="E505">
        <v>7</v>
      </c>
      <c r="F505">
        <v>3</v>
      </c>
      <c r="G505">
        <v>3</v>
      </c>
      <c r="H505">
        <v>0.18</v>
      </c>
      <c r="I505">
        <v>0.5</v>
      </c>
      <c r="J505" s="6">
        <v>708000</v>
      </c>
      <c r="K505" s="6">
        <v>35300000</v>
      </c>
      <c r="L505" s="6">
        <v>708000</v>
      </c>
      <c r="M505" s="6">
        <v>35300000</v>
      </c>
      <c r="N505">
        <v>54246</v>
      </c>
      <c r="O505" t="s">
        <v>3736</v>
      </c>
      <c r="P505" t="s">
        <v>1090</v>
      </c>
      <c r="Q505" t="s">
        <v>1091</v>
      </c>
      <c r="R505" t="s">
        <v>3737</v>
      </c>
      <c r="S505" t="s">
        <v>348</v>
      </c>
      <c r="U505">
        <v>49.82</v>
      </c>
      <c r="V505">
        <v>5.6386531160000004</v>
      </c>
      <c r="W505" t="s">
        <v>5294</v>
      </c>
      <c r="X505" t="s">
        <v>7384</v>
      </c>
      <c r="Y505" t="s">
        <v>7384</v>
      </c>
    </row>
    <row r="506" spans="1:25" x14ac:dyDescent="0.35">
      <c r="A506">
        <v>1291</v>
      </c>
      <c r="B506">
        <v>40567</v>
      </c>
      <c r="C506" t="s">
        <v>6185</v>
      </c>
      <c r="D506">
        <v>11.27</v>
      </c>
      <c r="E506">
        <v>15</v>
      </c>
      <c r="F506">
        <v>4</v>
      </c>
      <c r="G506">
        <v>4</v>
      </c>
      <c r="H506">
        <v>0.25</v>
      </c>
      <c r="I506">
        <v>0.78</v>
      </c>
      <c r="J506" s="6">
        <v>577000</v>
      </c>
      <c r="K506" s="6">
        <v>17100000</v>
      </c>
      <c r="L506" s="6">
        <v>524000</v>
      </c>
      <c r="M506" s="6">
        <v>15800000</v>
      </c>
      <c r="N506">
        <v>40893</v>
      </c>
      <c r="O506" t="s">
        <v>4192</v>
      </c>
      <c r="P506" t="s">
        <v>1759</v>
      </c>
      <c r="Q506" t="s">
        <v>4193</v>
      </c>
      <c r="R506" t="s">
        <v>4194</v>
      </c>
      <c r="S506" t="s">
        <v>348</v>
      </c>
      <c r="U506">
        <v>30.22</v>
      </c>
      <c r="V506">
        <v>4.917431755</v>
      </c>
      <c r="W506" t="s">
        <v>5294</v>
      </c>
      <c r="X506" t="s">
        <v>7384</v>
      </c>
      <c r="Y506" t="s">
        <v>7384</v>
      </c>
    </row>
    <row r="507" spans="1:25" x14ac:dyDescent="0.35">
      <c r="A507">
        <v>1219</v>
      </c>
      <c r="B507">
        <v>47479</v>
      </c>
      <c r="C507" t="s">
        <v>5314</v>
      </c>
      <c r="D507">
        <v>9.59</v>
      </c>
      <c r="E507">
        <v>8</v>
      </c>
      <c r="F507">
        <v>2</v>
      </c>
      <c r="G507">
        <v>2</v>
      </c>
      <c r="H507">
        <v>0.13</v>
      </c>
      <c r="I507">
        <v>0.36</v>
      </c>
      <c r="J507" s="6">
        <v>179000</v>
      </c>
      <c r="K507" s="6">
        <v>4590000</v>
      </c>
      <c r="L507" s="6">
        <v>179000</v>
      </c>
      <c r="M507" s="6">
        <v>4590000</v>
      </c>
      <c r="N507">
        <v>43245</v>
      </c>
      <c r="O507" t="s">
        <v>3674</v>
      </c>
      <c r="P507" t="s">
        <v>1625</v>
      </c>
      <c r="Q507" t="s">
        <v>3675</v>
      </c>
      <c r="R507" t="s">
        <v>3676</v>
      </c>
      <c r="S507" t="s">
        <v>348</v>
      </c>
      <c r="U507">
        <v>25.59</v>
      </c>
      <c r="V507">
        <v>4.677508242</v>
      </c>
      <c r="W507" t="s">
        <v>5294</v>
      </c>
      <c r="X507" t="s">
        <v>7384</v>
      </c>
      <c r="Y507" t="s">
        <v>7384</v>
      </c>
    </row>
    <row r="508" spans="1:25" x14ac:dyDescent="0.35">
      <c r="A508">
        <v>1219</v>
      </c>
      <c r="B508">
        <v>47480</v>
      </c>
      <c r="C508" t="s">
        <v>5315</v>
      </c>
      <c r="D508">
        <v>9.59</v>
      </c>
      <c r="E508">
        <v>8</v>
      </c>
      <c r="F508">
        <v>2</v>
      </c>
      <c r="G508">
        <v>2</v>
      </c>
      <c r="H508">
        <v>0.13</v>
      </c>
      <c r="I508">
        <v>0.36</v>
      </c>
      <c r="J508" s="6">
        <v>179000</v>
      </c>
      <c r="K508" s="6">
        <v>4590000</v>
      </c>
      <c r="L508" s="6">
        <v>179000</v>
      </c>
      <c r="M508" s="6">
        <v>4590000</v>
      </c>
      <c r="N508">
        <v>43215</v>
      </c>
      <c r="O508" t="s">
        <v>3674</v>
      </c>
      <c r="P508" t="s">
        <v>1625</v>
      </c>
      <c r="Q508" t="s">
        <v>3675</v>
      </c>
      <c r="R508" t="s">
        <v>3676</v>
      </c>
      <c r="S508" t="s">
        <v>348</v>
      </c>
      <c r="U508">
        <v>25.59</v>
      </c>
      <c r="V508">
        <v>4.677508242</v>
      </c>
      <c r="W508" t="s">
        <v>5294</v>
      </c>
      <c r="X508" t="s">
        <v>7384</v>
      </c>
      <c r="Y508" t="s">
        <v>7384</v>
      </c>
    </row>
    <row r="509" spans="1:25" x14ac:dyDescent="0.35">
      <c r="A509">
        <v>1464</v>
      </c>
      <c r="B509">
        <v>44259</v>
      </c>
      <c r="C509" t="s">
        <v>5367</v>
      </c>
      <c r="D509">
        <v>6.08</v>
      </c>
      <c r="E509">
        <v>8</v>
      </c>
      <c r="F509">
        <v>2</v>
      </c>
      <c r="G509">
        <v>2</v>
      </c>
      <c r="H509">
        <v>0.4</v>
      </c>
      <c r="I509">
        <v>1.51</v>
      </c>
      <c r="J509" s="6">
        <v>437000</v>
      </c>
      <c r="K509" s="6">
        <v>10600000</v>
      </c>
      <c r="L509" s="6">
        <v>437000</v>
      </c>
      <c r="M509" s="6">
        <v>10600000</v>
      </c>
      <c r="N509">
        <v>29181</v>
      </c>
      <c r="O509" t="s">
        <v>4003</v>
      </c>
      <c r="P509" t="s">
        <v>2644</v>
      </c>
      <c r="U509">
        <v>24.17</v>
      </c>
      <c r="V509">
        <v>4.5951455680000004</v>
      </c>
      <c r="W509" t="s">
        <v>5294</v>
      </c>
      <c r="X509" t="s">
        <v>7384</v>
      </c>
      <c r="Y509" t="s">
        <v>7384</v>
      </c>
    </row>
    <row r="510" spans="1:25" x14ac:dyDescent="0.35">
      <c r="A510">
        <v>110</v>
      </c>
      <c r="B510">
        <v>40282</v>
      </c>
      <c r="C510" t="s">
        <v>6979</v>
      </c>
      <c r="D510">
        <v>0</v>
      </c>
      <c r="E510">
        <v>34</v>
      </c>
      <c r="F510">
        <v>25</v>
      </c>
      <c r="G510">
        <v>2</v>
      </c>
      <c r="H510">
        <v>0.66</v>
      </c>
      <c r="I510">
        <v>3.55</v>
      </c>
      <c r="J510" s="6">
        <v>219000</v>
      </c>
      <c r="K510" s="6">
        <v>5010000</v>
      </c>
      <c r="L510" s="6">
        <v>219000</v>
      </c>
      <c r="M510" s="6">
        <v>5010000</v>
      </c>
      <c r="N510">
        <v>120334</v>
      </c>
      <c r="O510" t="s">
        <v>5013</v>
      </c>
      <c r="P510" t="s">
        <v>2762</v>
      </c>
      <c r="U510">
        <v>22.88</v>
      </c>
      <c r="V510">
        <v>4.5160151470000001</v>
      </c>
      <c r="W510" t="s">
        <v>5294</v>
      </c>
      <c r="X510" t="s">
        <v>7384</v>
      </c>
      <c r="Y510" t="s">
        <v>7384</v>
      </c>
    </row>
    <row r="511" spans="1:25" x14ac:dyDescent="0.35">
      <c r="A511">
        <v>1552</v>
      </c>
      <c r="B511">
        <v>43466</v>
      </c>
      <c r="C511" t="s">
        <v>6678</v>
      </c>
      <c r="D511">
        <v>9.99</v>
      </c>
      <c r="E511">
        <v>3</v>
      </c>
      <c r="F511">
        <v>2</v>
      </c>
      <c r="G511">
        <v>2</v>
      </c>
      <c r="H511">
        <v>0.18</v>
      </c>
      <c r="I511">
        <v>0.52</v>
      </c>
      <c r="J511" s="6">
        <v>345000</v>
      </c>
      <c r="K511" s="6">
        <v>4610000</v>
      </c>
      <c r="L511" s="6">
        <v>345000</v>
      </c>
      <c r="M511" s="6">
        <v>4610000</v>
      </c>
      <c r="N511">
        <v>51911</v>
      </c>
      <c r="O511" t="s">
        <v>4160</v>
      </c>
      <c r="P511" t="s">
        <v>2895</v>
      </c>
      <c r="U511">
        <v>13.36</v>
      </c>
      <c r="V511">
        <v>3.7398481029999999</v>
      </c>
      <c r="W511" t="s">
        <v>5294</v>
      </c>
      <c r="X511" t="s">
        <v>7384</v>
      </c>
      <c r="Y511" t="s">
        <v>7384</v>
      </c>
    </row>
    <row r="512" spans="1:25" x14ac:dyDescent="0.35">
      <c r="A512">
        <v>508</v>
      </c>
      <c r="B512">
        <v>46895</v>
      </c>
      <c r="C512" t="s">
        <v>6985</v>
      </c>
      <c r="D512">
        <v>11.74</v>
      </c>
      <c r="E512">
        <v>28</v>
      </c>
      <c r="F512">
        <v>8</v>
      </c>
      <c r="G512">
        <v>8</v>
      </c>
      <c r="H512">
        <v>0.56999999999999995</v>
      </c>
      <c r="I512">
        <v>2.73</v>
      </c>
      <c r="J512" s="6">
        <v>68100000</v>
      </c>
      <c r="K512" s="6">
        <v>986000000</v>
      </c>
      <c r="L512" s="6">
        <v>53900000</v>
      </c>
      <c r="M512" s="6">
        <v>557000000</v>
      </c>
      <c r="N512">
        <v>50464</v>
      </c>
      <c r="O512" t="s">
        <v>5015</v>
      </c>
      <c r="P512" t="s">
        <v>899</v>
      </c>
      <c r="T512" t="s">
        <v>900</v>
      </c>
      <c r="U512">
        <v>10.32</v>
      </c>
      <c r="V512">
        <v>3.367371066</v>
      </c>
      <c r="W512" t="s">
        <v>5293</v>
      </c>
      <c r="X512" t="s">
        <v>7384</v>
      </c>
      <c r="Y512" t="s">
        <v>7384</v>
      </c>
    </row>
    <row r="513" spans="1:25" x14ac:dyDescent="0.35">
      <c r="A513">
        <v>1470</v>
      </c>
      <c r="B513">
        <v>41021</v>
      </c>
      <c r="C513" t="s">
        <v>6476</v>
      </c>
      <c r="D513">
        <v>16.8</v>
      </c>
      <c r="E513">
        <v>27</v>
      </c>
      <c r="F513">
        <v>3</v>
      </c>
      <c r="G513">
        <v>3</v>
      </c>
      <c r="H513">
        <v>0.75</v>
      </c>
      <c r="I513">
        <v>4.62</v>
      </c>
      <c r="J513" s="6">
        <v>9250000</v>
      </c>
      <c r="K513" s="6">
        <v>83000000</v>
      </c>
      <c r="L513" s="6">
        <v>9250000</v>
      </c>
      <c r="M513" s="6">
        <v>83000000</v>
      </c>
      <c r="N513">
        <v>11896</v>
      </c>
      <c r="O513" t="s">
        <v>3776</v>
      </c>
      <c r="P513" t="s">
        <v>1864</v>
      </c>
      <c r="U513">
        <v>8.9700000000000006</v>
      </c>
      <c r="V513">
        <v>3.1651079850000001</v>
      </c>
      <c r="W513" t="s">
        <v>5294</v>
      </c>
      <c r="X513" t="s">
        <v>7384</v>
      </c>
      <c r="Y513" t="s">
        <v>7384</v>
      </c>
    </row>
    <row r="514" spans="1:25" x14ac:dyDescent="0.35">
      <c r="A514">
        <v>1338</v>
      </c>
      <c r="B514">
        <v>41205</v>
      </c>
      <c r="C514" t="s">
        <v>6743</v>
      </c>
      <c r="D514">
        <v>14.06</v>
      </c>
      <c r="E514">
        <v>8</v>
      </c>
      <c r="F514">
        <v>2</v>
      </c>
      <c r="G514">
        <v>2</v>
      </c>
      <c r="H514">
        <v>0.14000000000000001</v>
      </c>
      <c r="I514">
        <v>0.39</v>
      </c>
      <c r="J514" s="6">
        <v>1060000</v>
      </c>
      <c r="K514" s="6">
        <v>9430000</v>
      </c>
      <c r="L514" s="6">
        <v>1060000</v>
      </c>
      <c r="M514" s="6">
        <v>9430000</v>
      </c>
      <c r="N514">
        <v>37185</v>
      </c>
      <c r="O514" t="s">
        <v>3996</v>
      </c>
      <c r="P514" t="s">
        <v>3297</v>
      </c>
      <c r="T514" t="s">
        <v>3224</v>
      </c>
      <c r="U514">
        <v>8.8800000000000008</v>
      </c>
      <c r="V514">
        <v>3.1505596769999999</v>
      </c>
      <c r="W514" t="s">
        <v>5294</v>
      </c>
      <c r="X514" t="s">
        <v>7384</v>
      </c>
      <c r="Y514" t="s">
        <v>7384</v>
      </c>
    </row>
    <row r="515" spans="1:25" x14ac:dyDescent="0.35">
      <c r="A515">
        <v>1338</v>
      </c>
      <c r="B515">
        <v>41205</v>
      </c>
      <c r="C515" t="s">
        <v>6743</v>
      </c>
      <c r="D515">
        <v>14.06</v>
      </c>
      <c r="E515">
        <v>8</v>
      </c>
      <c r="F515">
        <v>2</v>
      </c>
      <c r="G515">
        <v>2</v>
      </c>
      <c r="H515">
        <v>0.14000000000000001</v>
      </c>
      <c r="I515">
        <v>0.39</v>
      </c>
      <c r="J515" s="6">
        <v>1060000</v>
      </c>
      <c r="K515" s="6">
        <v>9430000</v>
      </c>
      <c r="L515" s="6">
        <v>1060000</v>
      </c>
      <c r="M515" s="6">
        <v>9430000</v>
      </c>
      <c r="N515">
        <v>37185</v>
      </c>
      <c r="O515" t="s">
        <v>3996</v>
      </c>
      <c r="P515" t="s">
        <v>3297</v>
      </c>
      <c r="T515" t="s">
        <v>3997</v>
      </c>
      <c r="U515">
        <v>8.8800000000000008</v>
      </c>
      <c r="V515">
        <v>3.1505596769999999</v>
      </c>
      <c r="W515" t="s">
        <v>5294</v>
      </c>
      <c r="X515" t="s">
        <v>7384</v>
      </c>
      <c r="Y515" t="s">
        <v>7384</v>
      </c>
    </row>
    <row r="516" spans="1:25" x14ac:dyDescent="0.35">
      <c r="A516">
        <v>1338</v>
      </c>
      <c r="B516">
        <v>41206</v>
      </c>
      <c r="C516" t="s">
        <v>6742</v>
      </c>
      <c r="D516">
        <v>14.06</v>
      </c>
      <c r="E516">
        <v>8</v>
      </c>
      <c r="F516">
        <v>2</v>
      </c>
      <c r="G516">
        <v>2</v>
      </c>
      <c r="H516">
        <v>0.14000000000000001</v>
      </c>
      <c r="I516">
        <v>0.39</v>
      </c>
      <c r="J516" s="6">
        <v>1060000</v>
      </c>
      <c r="K516" s="6">
        <v>9430000</v>
      </c>
      <c r="L516" s="6">
        <v>1060000</v>
      </c>
      <c r="M516" s="6">
        <v>9430000</v>
      </c>
      <c r="N516">
        <v>37258</v>
      </c>
      <c r="O516" t="s">
        <v>3996</v>
      </c>
      <c r="P516" t="s">
        <v>3297</v>
      </c>
      <c r="T516" t="s">
        <v>3224</v>
      </c>
      <c r="U516">
        <v>8.8800000000000008</v>
      </c>
      <c r="V516">
        <v>3.1505596769999999</v>
      </c>
      <c r="W516" t="s">
        <v>5294</v>
      </c>
      <c r="X516" t="s">
        <v>7384</v>
      </c>
      <c r="Y516" t="s">
        <v>7384</v>
      </c>
    </row>
    <row r="517" spans="1:25" x14ac:dyDescent="0.35">
      <c r="A517">
        <v>1338</v>
      </c>
      <c r="B517">
        <v>41206</v>
      </c>
      <c r="C517" t="s">
        <v>6742</v>
      </c>
      <c r="D517">
        <v>14.06</v>
      </c>
      <c r="E517">
        <v>8</v>
      </c>
      <c r="F517">
        <v>2</v>
      </c>
      <c r="G517">
        <v>2</v>
      </c>
      <c r="H517">
        <v>0.14000000000000001</v>
      </c>
      <c r="I517">
        <v>0.39</v>
      </c>
      <c r="J517" s="6">
        <v>1060000</v>
      </c>
      <c r="K517" s="6">
        <v>9430000</v>
      </c>
      <c r="L517" s="6">
        <v>1060000</v>
      </c>
      <c r="M517" s="6">
        <v>9430000</v>
      </c>
      <c r="N517">
        <v>37258</v>
      </c>
      <c r="O517" t="s">
        <v>3996</v>
      </c>
      <c r="P517" t="s">
        <v>3297</v>
      </c>
      <c r="T517" t="s">
        <v>3997</v>
      </c>
      <c r="U517">
        <v>8.8800000000000008</v>
      </c>
      <c r="V517">
        <v>3.1505596769999999</v>
      </c>
      <c r="W517" t="s">
        <v>5294</v>
      </c>
      <c r="X517" t="s">
        <v>7384</v>
      </c>
      <c r="Y517" t="s">
        <v>7384</v>
      </c>
    </row>
    <row r="518" spans="1:25" x14ac:dyDescent="0.35">
      <c r="A518">
        <v>1028</v>
      </c>
      <c r="B518">
        <v>40808</v>
      </c>
      <c r="C518" t="s">
        <v>5805</v>
      </c>
      <c r="D518">
        <v>9.7899999999999991</v>
      </c>
      <c r="E518">
        <v>42</v>
      </c>
      <c r="F518">
        <v>7</v>
      </c>
      <c r="G518">
        <v>7</v>
      </c>
      <c r="H518">
        <v>0.64</v>
      </c>
      <c r="I518">
        <v>3.33</v>
      </c>
      <c r="J518" s="6">
        <v>5870000</v>
      </c>
      <c r="K518" s="6">
        <v>47700000</v>
      </c>
      <c r="L518" s="6">
        <v>4110000</v>
      </c>
      <c r="M518" s="6">
        <v>34600000</v>
      </c>
      <c r="N518">
        <v>22930</v>
      </c>
      <c r="O518" t="s">
        <v>4941</v>
      </c>
      <c r="P518" t="s">
        <v>2720</v>
      </c>
      <c r="Q518" t="s">
        <v>2547</v>
      </c>
      <c r="R518" t="s">
        <v>4940</v>
      </c>
      <c r="S518" t="s">
        <v>348</v>
      </c>
      <c r="U518">
        <v>8.43</v>
      </c>
      <c r="V518">
        <v>3.0755326310000002</v>
      </c>
      <c r="W518" t="s">
        <v>5294</v>
      </c>
      <c r="X518" t="s">
        <v>7384</v>
      </c>
      <c r="Y518" t="s">
        <v>7384</v>
      </c>
    </row>
    <row r="519" spans="1:25" x14ac:dyDescent="0.35">
      <c r="A519">
        <v>1217</v>
      </c>
      <c r="B519">
        <v>43407</v>
      </c>
      <c r="C519" t="s">
        <v>5476</v>
      </c>
      <c r="D519">
        <v>15.74</v>
      </c>
      <c r="E519">
        <v>12</v>
      </c>
      <c r="F519">
        <v>2</v>
      </c>
      <c r="G519">
        <v>2</v>
      </c>
      <c r="H519">
        <v>0.25</v>
      </c>
      <c r="I519">
        <v>0.78</v>
      </c>
      <c r="J519" s="6">
        <v>6020000</v>
      </c>
      <c r="K519" s="6">
        <v>45900000</v>
      </c>
      <c r="L519" s="6">
        <v>5550000</v>
      </c>
      <c r="M519" s="6">
        <v>45900000</v>
      </c>
      <c r="N519">
        <v>24859</v>
      </c>
      <c r="O519" t="s">
        <v>3385</v>
      </c>
      <c r="P519" t="s">
        <v>4555</v>
      </c>
      <c r="U519">
        <v>8.27</v>
      </c>
      <c r="V519">
        <v>3.0478873289999999</v>
      </c>
      <c r="W519" t="s">
        <v>5294</v>
      </c>
      <c r="X519" t="s">
        <v>7384</v>
      </c>
      <c r="Y519" t="s">
        <v>7384</v>
      </c>
    </row>
    <row r="520" spans="1:25" x14ac:dyDescent="0.35">
      <c r="A520">
        <v>1195</v>
      </c>
      <c r="B520">
        <v>40405</v>
      </c>
      <c r="C520" t="s">
        <v>6794</v>
      </c>
      <c r="D520">
        <v>0</v>
      </c>
      <c r="E520">
        <v>3</v>
      </c>
      <c r="F520">
        <v>2</v>
      </c>
      <c r="G520">
        <v>2</v>
      </c>
      <c r="H520">
        <v>0.09</v>
      </c>
      <c r="I520">
        <v>0.22</v>
      </c>
      <c r="J520" s="6">
        <v>641000</v>
      </c>
      <c r="K520" s="6">
        <v>4820000</v>
      </c>
      <c r="L520" s="6">
        <v>641000</v>
      </c>
      <c r="M520" s="6">
        <v>4820000</v>
      </c>
      <c r="N520">
        <v>110698</v>
      </c>
      <c r="O520" t="s">
        <v>3570</v>
      </c>
      <c r="P520" t="s">
        <v>1273</v>
      </c>
      <c r="U520">
        <v>7.52</v>
      </c>
      <c r="V520">
        <v>2.910732662</v>
      </c>
      <c r="W520" t="s">
        <v>5294</v>
      </c>
      <c r="X520" t="s">
        <v>7384</v>
      </c>
      <c r="Y520" t="s">
        <v>7384</v>
      </c>
    </row>
    <row r="521" spans="1:25" x14ac:dyDescent="0.35">
      <c r="A521">
        <v>664</v>
      </c>
      <c r="B521">
        <v>40377</v>
      </c>
      <c r="C521" t="s">
        <v>6988</v>
      </c>
      <c r="D521">
        <v>13.75</v>
      </c>
      <c r="E521">
        <v>12</v>
      </c>
      <c r="F521">
        <v>5</v>
      </c>
      <c r="G521">
        <v>5</v>
      </c>
      <c r="H521">
        <v>0.21</v>
      </c>
      <c r="I521">
        <v>0.62</v>
      </c>
      <c r="J521" s="6">
        <v>6270000</v>
      </c>
      <c r="K521" s="6">
        <v>45100000</v>
      </c>
      <c r="L521" s="6">
        <v>5590000</v>
      </c>
      <c r="M521" s="6">
        <v>40200000</v>
      </c>
      <c r="N521">
        <v>67502</v>
      </c>
      <c r="O521" t="s">
        <v>3681</v>
      </c>
      <c r="P521" t="s">
        <v>3001</v>
      </c>
      <c r="U521">
        <v>7.18</v>
      </c>
      <c r="V521">
        <v>2.8439838439999998</v>
      </c>
      <c r="W521" t="s">
        <v>5294</v>
      </c>
      <c r="X521" t="s">
        <v>7384</v>
      </c>
      <c r="Y521" t="s">
        <v>7384</v>
      </c>
    </row>
    <row r="522" spans="1:25" x14ac:dyDescent="0.35">
      <c r="A522">
        <v>1102</v>
      </c>
      <c r="B522">
        <v>40707</v>
      </c>
      <c r="C522" t="s">
        <v>6207</v>
      </c>
      <c r="D522">
        <v>15.9</v>
      </c>
      <c r="E522">
        <v>7</v>
      </c>
      <c r="F522">
        <v>3</v>
      </c>
      <c r="G522">
        <v>3</v>
      </c>
      <c r="H522">
        <v>0.18</v>
      </c>
      <c r="I522">
        <v>0.5</v>
      </c>
      <c r="J522" s="6">
        <v>2780000</v>
      </c>
      <c r="K522" s="6">
        <v>16600000</v>
      </c>
      <c r="L522" s="6">
        <v>2780000</v>
      </c>
      <c r="M522" s="6">
        <v>16600000</v>
      </c>
      <c r="N522">
        <v>48956</v>
      </c>
      <c r="O522" t="s">
        <v>4527</v>
      </c>
      <c r="P522" t="s">
        <v>1744</v>
      </c>
      <c r="U522">
        <v>5.97</v>
      </c>
      <c r="V522">
        <v>2.5777309310000001</v>
      </c>
      <c r="W522" t="s">
        <v>5294</v>
      </c>
      <c r="X522" t="s">
        <v>7384</v>
      </c>
      <c r="Y522" t="s">
        <v>7384</v>
      </c>
    </row>
    <row r="523" spans="1:25" x14ac:dyDescent="0.35">
      <c r="A523">
        <v>379</v>
      </c>
      <c r="B523">
        <v>40271</v>
      </c>
      <c r="C523" t="s">
        <v>5932</v>
      </c>
      <c r="D523">
        <v>16.64</v>
      </c>
      <c r="E523">
        <v>58</v>
      </c>
      <c r="F523">
        <v>17</v>
      </c>
      <c r="G523">
        <v>17</v>
      </c>
      <c r="H523">
        <v>0.81</v>
      </c>
      <c r="I523">
        <v>5.45</v>
      </c>
      <c r="J523" s="6">
        <v>68400000</v>
      </c>
      <c r="K523" s="6">
        <v>421000000</v>
      </c>
      <c r="L523" s="6">
        <v>27800000</v>
      </c>
      <c r="M523" s="6">
        <v>162000000</v>
      </c>
      <c r="N523">
        <v>48651</v>
      </c>
      <c r="O523" t="s">
        <v>4811</v>
      </c>
      <c r="P523" t="s">
        <v>3138</v>
      </c>
      <c r="U523">
        <v>5.84</v>
      </c>
      <c r="V523">
        <v>2.5459683690000001</v>
      </c>
      <c r="W523" t="s">
        <v>5294</v>
      </c>
      <c r="X523" t="s">
        <v>7384</v>
      </c>
      <c r="Y523" t="s">
        <v>7384</v>
      </c>
    </row>
    <row r="524" spans="1:25" x14ac:dyDescent="0.35">
      <c r="A524">
        <v>1084</v>
      </c>
      <c r="B524">
        <v>40601</v>
      </c>
      <c r="C524" t="s">
        <v>6170</v>
      </c>
      <c r="D524">
        <v>11.96</v>
      </c>
      <c r="E524">
        <v>6</v>
      </c>
      <c r="F524">
        <v>2</v>
      </c>
      <c r="G524">
        <v>2</v>
      </c>
      <c r="H524">
        <v>0.13</v>
      </c>
      <c r="I524">
        <v>0.33</v>
      </c>
      <c r="J524" s="6">
        <v>1860000</v>
      </c>
      <c r="K524" s="6">
        <v>9550000</v>
      </c>
      <c r="L524" s="6">
        <v>1860000</v>
      </c>
      <c r="M524" s="6">
        <v>9550000</v>
      </c>
      <c r="N524">
        <v>61589</v>
      </c>
      <c r="O524" t="s">
        <v>4307</v>
      </c>
      <c r="P524" t="s">
        <v>1672</v>
      </c>
      <c r="U524">
        <v>5.14</v>
      </c>
      <c r="V524">
        <v>2.361768359</v>
      </c>
      <c r="W524" t="s">
        <v>5294</v>
      </c>
      <c r="X524" t="s">
        <v>7384</v>
      </c>
      <c r="Y524" t="s">
        <v>7384</v>
      </c>
    </row>
    <row r="525" spans="1:25" x14ac:dyDescent="0.35">
      <c r="A525">
        <v>1084</v>
      </c>
      <c r="B525">
        <v>40600</v>
      </c>
      <c r="C525" t="s">
        <v>6169</v>
      </c>
      <c r="D525">
        <v>11.96</v>
      </c>
      <c r="E525">
        <v>6</v>
      </c>
      <c r="F525">
        <v>2</v>
      </c>
      <c r="G525">
        <v>2</v>
      </c>
      <c r="H525">
        <v>0.13</v>
      </c>
      <c r="I525">
        <v>0.33</v>
      </c>
      <c r="J525" s="6">
        <v>1860000</v>
      </c>
      <c r="K525" s="6">
        <v>9550000</v>
      </c>
      <c r="L525" s="6">
        <v>1860000</v>
      </c>
      <c r="M525" s="6">
        <v>9550000</v>
      </c>
      <c r="N525">
        <v>61619</v>
      </c>
      <c r="O525" t="s">
        <v>4307</v>
      </c>
      <c r="P525" t="s">
        <v>1672</v>
      </c>
      <c r="U525">
        <v>5.14</v>
      </c>
      <c r="V525">
        <v>2.361768359</v>
      </c>
      <c r="W525" t="s">
        <v>5294</v>
      </c>
      <c r="X525" t="s">
        <v>7384</v>
      </c>
      <c r="Y525" t="s">
        <v>7384</v>
      </c>
    </row>
    <row r="526" spans="1:25" x14ac:dyDescent="0.35">
      <c r="A526">
        <v>1157</v>
      </c>
      <c r="B526">
        <v>49857</v>
      </c>
      <c r="C526" t="s">
        <v>5299</v>
      </c>
      <c r="D526">
        <v>16.010000000000002</v>
      </c>
      <c r="E526">
        <v>48</v>
      </c>
      <c r="F526">
        <v>4</v>
      </c>
      <c r="G526">
        <v>4</v>
      </c>
      <c r="H526">
        <v>0.5</v>
      </c>
      <c r="I526">
        <v>2.16</v>
      </c>
      <c r="J526" s="6">
        <v>29700000</v>
      </c>
      <c r="K526" s="6">
        <v>145000000</v>
      </c>
      <c r="L526" s="6">
        <v>23700000</v>
      </c>
      <c r="M526" s="6">
        <v>117000000</v>
      </c>
      <c r="N526">
        <v>13802</v>
      </c>
      <c r="O526" t="s">
        <v>3384</v>
      </c>
      <c r="U526">
        <v>4.93</v>
      </c>
      <c r="V526">
        <v>2.3015876469999998</v>
      </c>
      <c r="W526" t="s">
        <v>5294</v>
      </c>
      <c r="X526" t="s">
        <v>7384</v>
      </c>
      <c r="Y526" t="s">
        <v>7384</v>
      </c>
    </row>
    <row r="527" spans="1:25" x14ac:dyDescent="0.35">
      <c r="A527">
        <v>1210</v>
      </c>
      <c r="B527">
        <v>46635</v>
      </c>
      <c r="C527" t="s">
        <v>5303</v>
      </c>
      <c r="D527">
        <v>12.83</v>
      </c>
      <c r="E527">
        <v>25</v>
      </c>
      <c r="F527">
        <v>2</v>
      </c>
      <c r="G527">
        <v>2</v>
      </c>
      <c r="H527">
        <v>0.4</v>
      </c>
      <c r="I527">
        <v>1.51</v>
      </c>
      <c r="J527" s="6">
        <v>21900000</v>
      </c>
      <c r="K527" s="6">
        <v>108000000</v>
      </c>
      <c r="L527" s="6">
        <v>21900000</v>
      </c>
      <c r="M527" s="6">
        <v>108000000</v>
      </c>
      <c r="N527">
        <v>8696</v>
      </c>
      <c r="O527" t="s">
        <v>3421</v>
      </c>
      <c r="U527">
        <v>4.93</v>
      </c>
      <c r="V527">
        <v>2.3015876469999998</v>
      </c>
      <c r="W527" t="s">
        <v>5293</v>
      </c>
      <c r="X527" t="s">
        <v>7384</v>
      </c>
      <c r="Y527" t="s">
        <v>7384</v>
      </c>
    </row>
    <row r="528" spans="1:25" x14ac:dyDescent="0.35">
      <c r="A528">
        <v>1039</v>
      </c>
      <c r="B528">
        <v>40426</v>
      </c>
      <c r="C528" t="s">
        <v>6511</v>
      </c>
      <c r="D528">
        <v>15.14</v>
      </c>
      <c r="E528">
        <v>9</v>
      </c>
      <c r="F528">
        <v>5</v>
      </c>
      <c r="G528">
        <v>3</v>
      </c>
      <c r="H528">
        <v>0.42</v>
      </c>
      <c r="I528">
        <v>1.61</v>
      </c>
      <c r="J528" s="6">
        <v>3960000</v>
      </c>
      <c r="K528" s="6">
        <v>18100000</v>
      </c>
      <c r="L528" s="6">
        <v>3960000</v>
      </c>
      <c r="M528" s="6">
        <v>18100000</v>
      </c>
      <c r="N528">
        <v>58202</v>
      </c>
      <c r="O528" t="s">
        <v>3790</v>
      </c>
      <c r="P528" t="s">
        <v>710</v>
      </c>
      <c r="Q528" t="s">
        <v>711</v>
      </c>
      <c r="R528" t="s">
        <v>3791</v>
      </c>
      <c r="S528" t="s">
        <v>348</v>
      </c>
      <c r="U528">
        <v>4.5599999999999996</v>
      </c>
      <c r="V528">
        <v>2.189033824</v>
      </c>
      <c r="W528" t="s">
        <v>5294</v>
      </c>
      <c r="X528" t="s">
        <v>7384</v>
      </c>
      <c r="Y528" t="s">
        <v>7384</v>
      </c>
    </row>
    <row r="529" spans="1:25" x14ac:dyDescent="0.35">
      <c r="A529">
        <v>1039</v>
      </c>
      <c r="B529">
        <v>40475</v>
      </c>
      <c r="C529" t="s">
        <v>6992</v>
      </c>
      <c r="D529">
        <v>15.14</v>
      </c>
      <c r="E529">
        <v>9</v>
      </c>
      <c r="F529">
        <v>5</v>
      </c>
      <c r="G529">
        <v>3</v>
      </c>
      <c r="H529">
        <v>0.42</v>
      </c>
      <c r="I529">
        <v>1.61</v>
      </c>
      <c r="J529" s="6">
        <v>3960000</v>
      </c>
      <c r="K529" s="6">
        <v>18100000</v>
      </c>
      <c r="L529" s="6">
        <v>3960000</v>
      </c>
      <c r="M529" s="6">
        <v>18100000</v>
      </c>
      <c r="N529">
        <v>58202</v>
      </c>
      <c r="O529" t="s">
        <v>3790</v>
      </c>
      <c r="P529" t="s">
        <v>710</v>
      </c>
      <c r="Q529" t="s">
        <v>711</v>
      </c>
      <c r="R529" t="s">
        <v>3791</v>
      </c>
      <c r="S529" t="s">
        <v>348</v>
      </c>
      <c r="U529">
        <v>4.5599999999999996</v>
      </c>
      <c r="V529">
        <v>2.189033824</v>
      </c>
      <c r="W529" t="s">
        <v>5294</v>
      </c>
      <c r="X529" t="s">
        <v>7384</v>
      </c>
      <c r="Y529" t="s">
        <v>7384</v>
      </c>
    </row>
    <row r="530" spans="1:25" x14ac:dyDescent="0.35">
      <c r="A530">
        <v>628</v>
      </c>
      <c r="B530">
        <v>40964</v>
      </c>
      <c r="C530" t="s">
        <v>5646</v>
      </c>
      <c r="D530">
        <v>16.57</v>
      </c>
      <c r="E530">
        <v>36</v>
      </c>
      <c r="F530">
        <v>9</v>
      </c>
      <c r="G530">
        <v>9</v>
      </c>
      <c r="H530">
        <v>0.64</v>
      </c>
      <c r="I530">
        <v>3.39</v>
      </c>
      <c r="J530" s="6">
        <v>33400000</v>
      </c>
      <c r="K530" s="6">
        <v>173000000</v>
      </c>
      <c r="L530" s="6">
        <v>28000000</v>
      </c>
      <c r="M530" s="6">
        <v>122000000</v>
      </c>
      <c r="N530">
        <v>35683</v>
      </c>
      <c r="O530" t="s">
        <v>4892</v>
      </c>
      <c r="P530" t="s">
        <v>2956</v>
      </c>
      <c r="U530">
        <v>4.34</v>
      </c>
      <c r="V530">
        <v>2.1176950429999999</v>
      </c>
      <c r="W530" t="s">
        <v>5294</v>
      </c>
      <c r="X530" t="s">
        <v>7384</v>
      </c>
      <c r="Y530" t="s">
        <v>7384</v>
      </c>
    </row>
    <row r="531" spans="1:25" x14ac:dyDescent="0.35">
      <c r="A531">
        <v>1221</v>
      </c>
      <c r="B531">
        <v>41593</v>
      </c>
      <c r="C531" t="s">
        <v>6996</v>
      </c>
      <c r="D531">
        <v>14.83</v>
      </c>
      <c r="E531">
        <v>23</v>
      </c>
      <c r="F531">
        <v>2</v>
      </c>
      <c r="G531">
        <v>2</v>
      </c>
      <c r="H531">
        <v>0.28999999999999998</v>
      </c>
      <c r="I531">
        <v>0.93</v>
      </c>
      <c r="J531" s="6">
        <v>2800000</v>
      </c>
      <c r="K531" s="6">
        <v>11600000</v>
      </c>
      <c r="L531" s="6">
        <v>2800000</v>
      </c>
      <c r="M531" s="6">
        <v>11600000</v>
      </c>
      <c r="N531">
        <v>25338</v>
      </c>
      <c r="O531" t="s">
        <v>3491</v>
      </c>
      <c r="P531" t="s">
        <v>644</v>
      </c>
      <c r="U531">
        <v>4.13</v>
      </c>
      <c r="V531">
        <v>2.0461417819999999</v>
      </c>
      <c r="W531" t="s">
        <v>5294</v>
      </c>
      <c r="X531" t="s">
        <v>7384</v>
      </c>
      <c r="Y531" t="s">
        <v>7384</v>
      </c>
    </row>
    <row r="532" spans="1:25" x14ac:dyDescent="0.35">
      <c r="A532">
        <v>794</v>
      </c>
      <c r="B532">
        <v>45498</v>
      </c>
      <c r="C532" t="s">
        <v>5322</v>
      </c>
      <c r="D532">
        <v>13.4</v>
      </c>
      <c r="E532">
        <v>35</v>
      </c>
      <c r="F532">
        <v>7</v>
      </c>
      <c r="G532">
        <v>7</v>
      </c>
      <c r="H532">
        <v>0.57999999999999996</v>
      </c>
      <c r="I532">
        <v>2.83</v>
      </c>
      <c r="J532" s="6">
        <v>19100000</v>
      </c>
      <c r="K532" s="6">
        <v>85800000</v>
      </c>
      <c r="L532" s="6">
        <v>14100000</v>
      </c>
      <c r="M532" s="6">
        <v>55000000</v>
      </c>
      <c r="N532">
        <v>31652</v>
      </c>
      <c r="O532" t="s">
        <v>4733</v>
      </c>
      <c r="P532" t="s">
        <v>1013</v>
      </c>
      <c r="U532">
        <v>3.91</v>
      </c>
      <c r="V532">
        <v>1.9671686079999999</v>
      </c>
      <c r="W532" t="s">
        <v>5294</v>
      </c>
      <c r="X532" t="s">
        <v>7384</v>
      </c>
      <c r="Y532" t="s">
        <v>7384</v>
      </c>
    </row>
    <row r="533" spans="1:25" x14ac:dyDescent="0.35">
      <c r="A533">
        <v>794</v>
      </c>
      <c r="B533">
        <v>45499</v>
      </c>
      <c r="C533" t="s">
        <v>5323</v>
      </c>
      <c r="D533">
        <v>13.4</v>
      </c>
      <c r="E533">
        <v>35</v>
      </c>
      <c r="F533">
        <v>7</v>
      </c>
      <c r="G533">
        <v>7</v>
      </c>
      <c r="H533">
        <v>0.57999999999999996</v>
      </c>
      <c r="I533">
        <v>2.83</v>
      </c>
      <c r="J533" s="6">
        <v>19100000</v>
      </c>
      <c r="K533" s="6">
        <v>85800000</v>
      </c>
      <c r="L533" s="6">
        <v>14100000</v>
      </c>
      <c r="M533" s="6">
        <v>55000000</v>
      </c>
      <c r="N533">
        <v>31652</v>
      </c>
      <c r="O533" t="s">
        <v>4733</v>
      </c>
      <c r="P533" t="s">
        <v>1013</v>
      </c>
      <c r="U533">
        <v>3.91</v>
      </c>
      <c r="V533">
        <v>1.9671686079999999</v>
      </c>
      <c r="W533" t="s">
        <v>5294</v>
      </c>
      <c r="X533" t="s">
        <v>7384</v>
      </c>
      <c r="Y533" t="s">
        <v>7384</v>
      </c>
    </row>
    <row r="534" spans="1:25" x14ac:dyDescent="0.35">
      <c r="A534">
        <v>1021</v>
      </c>
      <c r="B534">
        <v>40548</v>
      </c>
      <c r="C534" t="s">
        <v>6072</v>
      </c>
      <c r="D534">
        <v>16.05</v>
      </c>
      <c r="E534">
        <v>6</v>
      </c>
      <c r="F534">
        <v>2</v>
      </c>
      <c r="G534">
        <v>2</v>
      </c>
      <c r="H534">
        <v>0.2</v>
      </c>
      <c r="I534">
        <v>0.57999999999999996</v>
      </c>
      <c r="J534" s="6">
        <v>2450000</v>
      </c>
      <c r="K534" s="6">
        <v>9440000</v>
      </c>
      <c r="L534" s="6">
        <v>2450000</v>
      </c>
      <c r="M534" s="6">
        <v>9440000</v>
      </c>
      <c r="N534">
        <v>33225</v>
      </c>
      <c r="O534" t="s">
        <v>4484</v>
      </c>
      <c r="P534" t="s">
        <v>2038</v>
      </c>
      <c r="U534">
        <v>3.86</v>
      </c>
      <c r="V534">
        <v>1.948600847</v>
      </c>
      <c r="W534" t="s">
        <v>5294</v>
      </c>
      <c r="X534" t="s">
        <v>7384</v>
      </c>
      <c r="Y534" t="s">
        <v>7384</v>
      </c>
    </row>
    <row r="535" spans="1:25" x14ac:dyDescent="0.35">
      <c r="A535">
        <v>1021</v>
      </c>
      <c r="B535">
        <v>40549</v>
      </c>
      <c r="C535" t="s">
        <v>6073</v>
      </c>
      <c r="D535">
        <v>16.05</v>
      </c>
      <c r="E535">
        <v>6</v>
      </c>
      <c r="F535">
        <v>2</v>
      </c>
      <c r="G535">
        <v>2</v>
      </c>
      <c r="H535">
        <v>0.2</v>
      </c>
      <c r="I535">
        <v>0.57999999999999996</v>
      </c>
      <c r="J535" s="6">
        <v>2450000</v>
      </c>
      <c r="K535" s="6">
        <v>9440000</v>
      </c>
      <c r="L535" s="6">
        <v>2450000</v>
      </c>
      <c r="M535" s="6">
        <v>9440000</v>
      </c>
      <c r="N535">
        <v>33255</v>
      </c>
      <c r="O535" t="s">
        <v>4484</v>
      </c>
      <c r="P535" t="s">
        <v>2038</v>
      </c>
      <c r="U535">
        <v>3.86</v>
      </c>
      <c r="V535">
        <v>1.948600847</v>
      </c>
      <c r="W535" t="s">
        <v>5294</v>
      </c>
      <c r="X535" t="s">
        <v>7384</v>
      </c>
      <c r="Y535" t="s">
        <v>7384</v>
      </c>
    </row>
    <row r="536" spans="1:25" x14ac:dyDescent="0.35">
      <c r="A536">
        <v>437</v>
      </c>
      <c r="B536">
        <v>45222</v>
      </c>
      <c r="C536" t="s">
        <v>6651</v>
      </c>
      <c r="D536">
        <v>15.52</v>
      </c>
      <c r="E536">
        <v>21</v>
      </c>
      <c r="F536">
        <v>10</v>
      </c>
      <c r="G536">
        <v>2</v>
      </c>
      <c r="H536">
        <v>0.48</v>
      </c>
      <c r="I536">
        <v>1.99</v>
      </c>
      <c r="J536" s="6">
        <v>6280000</v>
      </c>
      <c r="K536" s="6">
        <v>23700000</v>
      </c>
      <c r="L536" s="6">
        <v>6280000</v>
      </c>
      <c r="M536" s="6">
        <v>23700000</v>
      </c>
      <c r="N536">
        <v>63114</v>
      </c>
      <c r="O536" t="s">
        <v>3688</v>
      </c>
      <c r="P536" t="s">
        <v>2512</v>
      </c>
      <c r="Q536" t="s">
        <v>2513</v>
      </c>
      <c r="R536" t="s">
        <v>3689</v>
      </c>
      <c r="S536" t="s">
        <v>348</v>
      </c>
      <c r="U536">
        <v>3.77</v>
      </c>
      <c r="V536">
        <v>1.9145645229999999</v>
      </c>
      <c r="W536" t="s">
        <v>5294</v>
      </c>
      <c r="X536" t="s">
        <v>7384</v>
      </c>
      <c r="Y536" t="s">
        <v>7384</v>
      </c>
    </row>
    <row r="537" spans="1:25" x14ac:dyDescent="0.35">
      <c r="A537">
        <v>1280</v>
      </c>
      <c r="B537">
        <v>40929</v>
      </c>
      <c r="C537" t="s">
        <v>6236</v>
      </c>
      <c r="D537">
        <v>14.84</v>
      </c>
      <c r="E537">
        <v>6</v>
      </c>
      <c r="F537">
        <v>2</v>
      </c>
      <c r="G537">
        <v>2</v>
      </c>
      <c r="H537">
        <v>0.09</v>
      </c>
      <c r="I537">
        <v>0.23</v>
      </c>
      <c r="J537" s="6">
        <v>421000</v>
      </c>
      <c r="K537" s="6">
        <v>1580000</v>
      </c>
      <c r="L537" s="6">
        <v>421000</v>
      </c>
      <c r="M537" s="6">
        <v>1580000</v>
      </c>
      <c r="N537">
        <v>46289</v>
      </c>
      <c r="O537" t="s">
        <v>3469</v>
      </c>
      <c r="T537" t="s">
        <v>63</v>
      </c>
      <c r="U537">
        <v>3.76</v>
      </c>
      <c r="V537">
        <v>1.910732662</v>
      </c>
      <c r="W537" t="s">
        <v>5294</v>
      </c>
      <c r="X537" t="s">
        <v>7384</v>
      </c>
      <c r="Y537" t="s">
        <v>7384</v>
      </c>
    </row>
    <row r="538" spans="1:25" x14ac:dyDescent="0.35">
      <c r="A538">
        <v>1610</v>
      </c>
      <c r="B538">
        <v>48039</v>
      </c>
      <c r="C538" t="s">
        <v>6999</v>
      </c>
      <c r="D538">
        <v>12.15</v>
      </c>
      <c r="E538">
        <v>37</v>
      </c>
      <c r="F538">
        <v>2</v>
      </c>
      <c r="G538">
        <v>2</v>
      </c>
      <c r="H538">
        <v>1</v>
      </c>
      <c r="I538">
        <v>9</v>
      </c>
      <c r="J538" s="6">
        <v>3580000</v>
      </c>
      <c r="K538" s="6">
        <v>13100000</v>
      </c>
      <c r="L538" s="6">
        <v>3580000</v>
      </c>
      <c r="M538" s="6">
        <v>13100000</v>
      </c>
      <c r="N538">
        <v>10490</v>
      </c>
      <c r="O538" t="s">
        <v>5020</v>
      </c>
      <c r="P538" t="s">
        <v>5021</v>
      </c>
      <c r="U538">
        <v>3.67</v>
      </c>
      <c r="V538">
        <v>1.8757800630000001</v>
      </c>
      <c r="W538" t="s">
        <v>5294</v>
      </c>
      <c r="X538" t="s">
        <v>7384</v>
      </c>
      <c r="Y538" t="s">
        <v>7384</v>
      </c>
    </row>
    <row r="539" spans="1:25" x14ac:dyDescent="0.35">
      <c r="A539">
        <v>758</v>
      </c>
      <c r="B539">
        <v>41527</v>
      </c>
      <c r="C539" t="s">
        <v>5402</v>
      </c>
      <c r="D539">
        <v>13.1</v>
      </c>
      <c r="E539">
        <v>14</v>
      </c>
      <c r="F539">
        <v>6</v>
      </c>
      <c r="G539">
        <v>6</v>
      </c>
      <c r="H539">
        <v>0.28999999999999998</v>
      </c>
      <c r="I539">
        <v>0.93</v>
      </c>
      <c r="J539" s="6">
        <v>4890000</v>
      </c>
      <c r="K539" s="6">
        <v>24300000</v>
      </c>
      <c r="L539" s="6">
        <v>4220000</v>
      </c>
      <c r="M539" s="6">
        <v>15300000</v>
      </c>
      <c r="N539">
        <v>58199</v>
      </c>
      <c r="O539" t="s">
        <v>3462</v>
      </c>
      <c r="U539">
        <v>3.63</v>
      </c>
      <c r="V539">
        <v>1.859969548</v>
      </c>
      <c r="W539" t="s">
        <v>5293</v>
      </c>
      <c r="X539" t="s">
        <v>7384</v>
      </c>
      <c r="Y539" t="s">
        <v>7384</v>
      </c>
    </row>
    <row r="540" spans="1:25" x14ac:dyDescent="0.35">
      <c r="A540">
        <v>1057</v>
      </c>
      <c r="B540">
        <v>41068</v>
      </c>
      <c r="C540" t="s">
        <v>6645</v>
      </c>
      <c r="D540">
        <v>14.78</v>
      </c>
      <c r="E540">
        <v>41</v>
      </c>
      <c r="F540">
        <v>4</v>
      </c>
      <c r="G540">
        <v>4</v>
      </c>
      <c r="H540">
        <v>0.44</v>
      </c>
      <c r="I540">
        <v>1.78</v>
      </c>
      <c r="J540" s="6">
        <v>8920000</v>
      </c>
      <c r="K540" s="6">
        <v>31800000</v>
      </c>
      <c r="L540" s="6">
        <v>8790000</v>
      </c>
      <c r="M540" s="6">
        <v>31600000</v>
      </c>
      <c r="N540">
        <v>22081</v>
      </c>
      <c r="O540" t="s">
        <v>4094</v>
      </c>
      <c r="P540" t="s">
        <v>513</v>
      </c>
      <c r="Q540" t="s">
        <v>514</v>
      </c>
      <c r="R540" t="s">
        <v>4095</v>
      </c>
      <c r="S540" t="s">
        <v>426</v>
      </c>
      <c r="U540">
        <v>3.59</v>
      </c>
      <c r="V540">
        <v>1.843983844</v>
      </c>
      <c r="W540" t="s">
        <v>5294</v>
      </c>
      <c r="X540" t="s">
        <v>7384</v>
      </c>
      <c r="Y540" t="s">
        <v>7384</v>
      </c>
    </row>
    <row r="541" spans="1:25" x14ac:dyDescent="0.35">
      <c r="A541">
        <v>1057</v>
      </c>
      <c r="B541">
        <v>41068</v>
      </c>
      <c r="C541" t="s">
        <v>6645</v>
      </c>
      <c r="D541">
        <v>14.78</v>
      </c>
      <c r="E541">
        <v>41</v>
      </c>
      <c r="F541">
        <v>4</v>
      </c>
      <c r="G541">
        <v>4</v>
      </c>
      <c r="H541">
        <v>0.44</v>
      </c>
      <c r="I541">
        <v>1.78</v>
      </c>
      <c r="J541" s="6">
        <v>8920000</v>
      </c>
      <c r="K541" s="6">
        <v>31800000</v>
      </c>
      <c r="L541" s="6">
        <v>8790000</v>
      </c>
      <c r="M541" s="6">
        <v>31600000</v>
      </c>
      <c r="N541">
        <v>22081</v>
      </c>
      <c r="O541" t="s">
        <v>4094</v>
      </c>
      <c r="P541" t="s">
        <v>513</v>
      </c>
      <c r="Q541" t="s">
        <v>515</v>
      </c>
      <c r="R541" t="s">
        <v>4095</v>
      </c>
      <c r="S541" t="s">
        <v>348</v>
      </c>
      <c r="U541">
        <v>3.59</v>
      </c>
      <c r="V541">
        <v>1.843983844</v>
      </c>
      <c r="W541" t="s">
        <v>5294</v>
      </c>
      <c r="X541" t="s">
        <v>7384</v>
      </c>
      <c r="Y541" t="s">
        <v>7384</v>
      </c>
    </row>
    <row r="542" spans="1:25" x14ac:dyDescent="0.35">
      <c r="A542">
        <v>753</v>
      </c>
      <c r="B542">
        <v>40342</v>
      </c>
      <c r="C542" t="s">
        <v>6355</v>
      </c>
      <c r="D542">
        <v>6.64</v>
      </c>
      <c r="E542">
        <v>7</v>
      </c>
      <c r="F542">
        <v>5</v>
      </c>
      <c r="G542">
        <v>5</v>
      </c>
      <c r="H542">
        <v>0.14000000000000001</v>
      </c>
      <c r="I542">
        <v>0.39</v>
      </c>
      <c r="J542" s="6">
        <v>9300000</v>
      </c>
      <c r="K542" s="6">
        <v>32300000</v>
      </c>
      <c r="L542" s="6">
        <v>7970000</v>
      </c>
      <c r="M542" s="6">
        <v>27900000</v>
      </c>
      <c r="N542">
        <v>94440</v>
      </c>
      <c r="O542" t="s">
        <v>3647</v>
      </c>
      <c r="P542" t="s">
        <v>655</v>
      </c>
      <c r="U542">
        <v>3.5</v>
      </c>
      <c r="V542">
        <v>1.807354922</v>
      </c>
      <c r="W542" t="s">
        <v>5293</v>
      </c>
      <c r="X542" t="s">
        <v>7384</v>
      </c>
      <c r="Y542" t="s">
        <v>7384</v>
      </c>
    </row>
    <row r="543" spans="1:25" x14ac:dyDescent="0.35">
      <c r="A543">
        <v>1323</v>
      </c>
      <c r="B543">
        <v>43624</v>
      </c>
      <c r="C543" t="s">
        <v>6566</v>
      </c>
      <c r="D543">
        <v>6.1</v>
      </c>
      <c r="E543">
        <v>17</v>
      </c>
      <c r="F543">
        <v>3</v>
      </c>
      <c r="G543">
        <v>3</v>
      </c>
      <c r="H543">
        <v>0.33</v>
      </c>
      <c r="I543">
        <v>1.1499999999999999</v>
      </c>
      <c r="J543" s="6">
        <v>2090000</v>
      </c>
      <c r="K543" s="6">
        <v>7070000</v>
      </c>
      <c r="L543" s="6">
        <v>2090000</v>
      </c>
      <c r="M543" s="6">
        <v>7070000</v>
      </c>
      <c r="N543">
        <v>29007</v>
      </c>
      <c r="O543" t="s">
        <v>3471</v>
      </c>
      <c r="U543">
        <v>3.38</v>
      </c>
      <c r="V543">
        <v>1.757023247</v>
      </c>
      <c r="W543" t="s">
        <v>5294</v>
      </c>
      <c r="X543" t="s">
        <v>7384</v>
      </c>
      <c r="Y543" t="s">
        <v>7384</v>
      </c>
    </row>
    <row r="544" spans="1:25" x14ac:dyDescent="0.35">
      <c r="A544">
        <v>741</v>
      </c>
      <c r="B544">
        <v>40876</v>
      </c>
      <c r="C544" t="s">
        <v>5450</v>
      </c>
      <c r="D544">
        <v>13.71</v>
      </c>
      <c r="E544">
        <v>58</v>
      </c>
      <c r="F544">
        <v>7</v>
      </c>
      <c r="G544">
        <v>7</v>
      </c>
      <c r="H544">
        <v>1.17</v>
      </c>
      <c r="I544">
        <v>13.68</v>
      </c>
      <c r="J544" s="6">
        <v>34100000</v>
      </c>
      <c r="K544" s="6">
        <v>77300000</v>
      </c>
      <c r="L544" s="6">
        <v>15800000</v>
      </c>
      <c r="M544" s="6">
        <v>53100000</v>
      </c>
      <c r="N544">
        <v>15725</v>
      </c>
      <c r="O544" t="s">
        <v>3430</v>
      </c>
      <c r="U544">
        <v>3.35</v>
      </c>
      <c r="V544">
        <v>1.744161096</v>
      </c>
      <c r="W544" t="s">
        <v>5294</v>
      </c>
      <c r="X544" t="s">
        <v>7384</v>
      </c>
      <c r="Y544" t="s">
        <v>7384</v>
      </c>
    </row>
    <row r="545" spans="1:25" x14ac:dyDescent="0.35">
      <c r="A545">
        <v>505</v>
      </c>
      <c r="B545">
        <v>40589</v>
      </c>
      <c r="C545" t="s">
        <v>6069</v>
      </c>
      <c r="D545">
        <v>8.1300000000000008</v>
      </c>
      <c r="E545">
        <v>21</v>
      </c>
      <c r="F545">
        <v>6</v>
      </c>
      <c r="G545">
        <v>6</v>
      </c>
      <c r="H545">
        <v>0.33</v>
      </c>
      <c r="I545">
        <v>1.1499999999999999</v>
      </c>
      <c r="J545" s="6">
        <v>423000000</v>
      </c>
      <c r="K545" s="6">
        <v>1420000000</v>
      </c>
      <c r="L545" s="6">
        <v>340000000</v>
      </c>
      <c r="M545" s="6">
        <v>1110000000</v>
      </c>
      <c r="N545">
        <v>40312</v>
      </c>
      <c r="O545" t="s">
        <v>4621</v>
      </c>
      <c r="P545" t="s">
        <v>4622</v>
      </c>
      <c r="U545">
        <v>3.28</v>
      </c>
      <c r="V545">
        <v>1.7136958149999999</v>
      </c>
      <c r="W545" t="s">
        <v>5293</v>
      </c>
      <c r="X545" t="s">
        <v>7384</v>
      </c>
      <c r="Y545" t="s">
        <v>7384</v>
      </c>
    </row>
    <row r="546" spans="1:25" x14ac:dyDescent="0.35">
      <c r="A546">
        <v>1007</v>
      </c>
      <c r="B546">
        <v>40490</v>
      </c>
      <c r="C546" t="s">
        <v>6896</v>
      </c>
      <c r="D546">
        <v>14.97</v>
      </c>
      <c r="E546">
        <v>9</v>
      </c>
      <c r="F546">
        <v>4</v>
      </c>
      <c r="G546">
        <v>3</v>
      </c>
      <c r="H546">
        <v>0.16</v>
      </c>
      <c r="I546">
        <v>0.45</v>
      </c>
      <c r="J546" s="6">
        <v>977000</v>
      </c>
      <c r="K546" s="6">
        <v>3040000</v>
      </c>
      <c r="L546" s="6">
        <v>977000</v>
      </c>
      <c r="M546" s="6">
        <v>3040000</v>
      </c>
      <c r="N546">
        <v>47160</v>
      </c>
      <c r="O546" t="s">
        <v>3908</v>
      </c>
      <c r="P546" t="s">
        <v>3277</v>
      </c>
      <c r="U546">
        <v>3.11</v>
      </c>
      <c r="V546">
        <v>1.63691458</v>
      </c>
      <c r="W546" t="s">
        <v>5294</v>
      </c>
      <c r="X546" t="s">
        <v>7384</v>
      </c>
      <c r="Y546" t="s">
        <v>7384</v>
      </c>
    </row>
    <row r="547" spans="1:25" x14ac:dyDescent="0.35">
      <c r="A547">
        <v>1007</v>
      </c>
      <c r="B547">
        <v>40489</v>
      </c>
      <c r="C547" t="s">
        <v>6895</v>
      </c>
      <c r="D547">
        <v>14.97</v>
      </c>
      <c r="E547">
        <v>9</v>
      </c>
      <c r="F547">
        <v>4</v>
      </c>
      <c r="G547">
        <v>3</v>
      </c>
      <c r="H547">
        <v>0.16</v>
      </c>
      <c r="I547">
        <v>0.45</v>
      </c>
      <c r="J547" s="6">
        <v>977000</v>
      </c>
      <c r="K547" s="6">
        <v>3040000</v>
      </c>
      <c r="L547" s="6">
        <v>977000</v>
      </c>
      <c r="M547" s="6">
        <v>3040000</v>
      </c>
      <c r="N547">
        <v>47160</v>
      </c>
      <c r="O547" t="s">
        <v>3908</v>
      </c>
      <c r="P547" t="s">
        <v>3277</v>
      </c>
      <c r="U547">
        <v>3.11</v>
      </c>
      <c r="V547">
        <v>1.63691458</v>
      </c>
      <c r="W547" t="s">
        <v>5294</v>
      </c>
      <c r="X547" t="s">
        <v>7384</v>
      </c>
      <c r="Y547" t="s">
        <v>7384</v>
      </c>
    </row>
    <row r="548" spans="1:25" x14ac:dyDescent="0.35">
      <c r="A548">
        <v>1169</v>
      </c>
      <c r="B548">
        <v>42582</v>
      </c>
      <c r="C548" t="s">
        <v>5489</v>
      </c>
      <c r="D548">
        <v>10.77</v>
      </c>
      <c r="E548">
        <v>3</v>
      </c>
      <c r="F548">
        <v>2</v>
      </c>
      <c r="G548">
        <v>2</v>
      </c>
      <c r="H548">
        <v>0.05</v>
      </c>
      <c r="I548">
        <v>0.13</v>
      </c>
      <c r="J548" s="6">
        <v>513000</v>
      </c>
      <c r="K548" s="6">
        <v>1580000</v>
      </c>
      <c r="L548" s="6">
        <v>513000</v>
      </c>
      <c r="M548" s="6">
        <v>1580000</v>
      </c>
      <c r="N548">
        <v>80527</v>
      </c>
      <c r="O548" t="s">
        <v>3617</v>
      </c>
      <c r="P548" t="s">
        <v>3618</v>
      </c>
      <c r="U548">
        <v>3.08</v>
      </c>
      <c r="V548">
        <v>1.6229303509999999</v>
      </c>
      <c r="W548" t="s">
        <v>5294</v>
      </c>
      <c r="X548" t="s">
        <v>7384</v>
      </c>
      <c r="Y548" t="s">
        <v>7384</v>
      </c>
    </row>
    <row r="549" spans="1:25" x14ac:dyDescent="0.35">
      <c r="A549">
        <v>1169</v>
      </c>
      <c r="B549">
        <v>42616</v>
      </c>
      <c r="C549" t="s">
        <v>7002</v>
      </c>
      <c r="D549">
        <v>10.77</v>
      </c>
      <c r="E549">
        <v>3</v>
      </c>
      <c r="F549">
        <v>2</v>
      </c>
      <c r="G549">
        <v>2</v>
      </c>
      <c r="H549">
        <v>0.05</v>
      </c>
      <c r="I549">
        <v>0.13</v>
      </c>
      <c r="J549" s="6">
        <v>513000</v>
      </c>
      <c r="K549" s="6">
        <v>1580000</v>
      </c>
      <c r="L549" s="6">
        <v>513000</v>
      </c>
      <c r="M549" s="6">
        <v>1580000</v>
      </c>
      <c r="N549">
        <v>80497</v>
      </c>
      <c r="O549" t="s">
        <v>3617</v>
      </c>
      <c r="P549" t="s">
        <v>3618</v>
      </c>
      <c r="U549">
        <v>3.08</v>
      </c>
      <c r="V549">
        <v>1.6229303509999999</v>
      </c>
      <c r="W549" t="s">
        <v>5294</v>
      </c>
      <c r="X549" t="s">
        <v>7384</v>
      </c>
      <c r="Y549" t="s">
        <v>7384</v>
      </c>
    </row>
    <row r="550" spans="1:25" x14ac:dyDescent="0.35">
      <c r="A550">
        <v>64</v>
      </c>
      <c r="B550">
        <v>40784</v>
      </c>
      <c r="C550" t="s">
        <v>5412</v>
      </c>
      <c r="D550">
        <v>14.27</v>
      </c>
      <c r="E550">
        <v>79</v>
      </c>
      <c r="F550">
        <v>28</v>
      </c>
      <c r="G550">
        <v>2</v>
      </c>
      <c r="H550">
        <v>1.56</v>
      </c>
      <c r="I550">
        <v>34.94</v>
      </c>
      <c r="J550" s="6">
        <v>10300000</v>
      </c>
      <c r="K550" s="6">
        <v>25600000</v>
      </c>
      <c r="L550" s="6">
        <v>5440000</v>
      </c>
      <c r="M550" s="6">
        <v>16600000</v>
      </c>
      <c r="N550">
        <v>39263</v>
      </c>
      <c r="O550" t="s">
        <v>3598</v>
      </c>
      <c r="P550" t="s">
        <v>572</v>
      </c>
      <c r="U550">
        <v>3.05</v>
      </c>
      <c r="V550">
        <v>1.6088092430000001</v>
      </c>
      <c r="W550" t="s">
        <v>5293</v>
      </c>
      <c r="X550" t="s">
        <v>7384</v>
      </c>
      <c r="Y550" t="s">
        <v>7384</v>
      </c>
    </row>
    <row r="551" spans="1:25" x14ac:dyDescent="0.35">
      <c r="A551">
        <v>1086</v>
      </c>
      <c r="B551">
        <v>41101</v>
      </c>
      <c r="C551" t="s">
        <v>5422</v>
      </c>
      <c r="D551">
        <v>11.97</v>
      </c>
      <c r="E551">
        <v>10</v>
      </c>
      <c r="F551">
        <v>4</v>
      </c>
      <c r="G551">
        <v>4</v>
      </c>
      <c r="H551">
        <v>0.22</v>
      </c>
      <c r="I551">
        <v>0.67</v>
      </c>
      <c r="J551" s="6">
        <v>5660000</v>
      </c>
      <c r="K551" s="6">
        <v>16200000</v>
      </c>
      <c r="L551" s="6">
        <v>4880000</v>
      </c>
      <c r="M551" s="6">
        <v>14800000</v>
      </c>
      <c r="N551">
        <v>39918</v>
      </c>
      <c r="O551" t="s">
        <v>4026</v>
      </c>
      <c r="P551" t="s">
        <v>3267</v>
      </c>
      <c r="Q551" t="s">
        <v>4027</v>
      </c>
      <c r="R551" t="s">
        <v>4028</v>
      </c>
      <c r="S551" t="s">
        <v>348</v>
      </c>
      <c r="U551">
        <v>3.03</v>
      </c>
      <c r="V551">
        <v>1.5993177940000001</v>
      </c>
      <c r="W551" t="s">
        <v>5294</v>
      </c>
      <c r="X551" t="s">
        <v>7384</v>
      </c>
      <c r="Y551" t="s">
        <v>7384</v>
      </c>
    </row>
    <row r="552" spans="1:25" x14ac:dyDescent="0.35">
      <c r="A552">
        <v>1086</v>
      </c>
      <c r="B552">
        <v>41101</v>
      </c>
      <c r="C552" t="s">
        <v>5422</v>
      </c>
      <c r="D552">
        <v>11.97</v>
      </c>
      <c r="E552">
        <v>10</v>
      </c>
      <c r="F552">
        <v>4</v>
      </c>
      <c r="G552">
        <v>4</v>
      </c>
      <c r="H552">
        <v>0.22</v>
      </c>
      <c r="I552">
        <v>0.67</v>
      </c>
      <c r="J552" s="6">
        <v>5660000</v>
      </c>
      <c r="K552" s="6">
        <v>16200000</v>
      </c>
      <c r="L552" s="6">
        <v>4880000</v>
      </c>
      <c r="M552" s="6">
        <v>14800000</v>
      </c>
      <c r="N552">
        <v>39918</v>
      </c>
      <c r="O552" t="s">
        <v>4026</v>
      </c>
      <c r="P552" t="s">
        <v>3267</v>
      </c>
      <c r="Q552" t="s">
        <v>4029</v>
      </c>
      <c r="R552" t="s">
        <v>4028</v>
      </c>
      <c r="S552" t="s">
        <v>348</v>
      </c>
      <c r="U552">
        <v>3.03</v>
      </c>
      <c r="V552">
        <v>1.5993177940000001</v>
      </c>
      <c r="W552" t="s">
        <v>5294</v>
      </c>
      <c r="X552" t="s">
        <v>7384</v>
      </c>
      <c r="Y552" t="s">
        <v>7384</v>
      </c>
    </row>
    <row r="553" spans="1:25" x14ac:dyDescent="0.35">
      <c r="A553">
        <v>1086</v>
      </c>
      <c r="B553">
        <v>41101</v>
      </c>
      <c r="C553" t="s">
        <v>5422</v>
      </c>
      <c r="D553">
        <v>11.97</v>
      </c>
      <c r="E553">
        <v>10</v>
      </c>
      <c r="F553">
        <v>4</v>
      </c>
      <c r="G553">
        <v>4</v>
      </c>
      <c r="H553">
        <v>0.22</v>
      </c>
      <c r="I553">
        <v>0.67</v>
      </c>
      <c r="J553" s="6">
        <v>5660000</v>
      </c>
      <c r="K553" s="6">
        <v>16200000</v>
      </c>
      <c r="L553" s="6">
        <v>4880000</v>
      </c>
      <c r="M553" s="6">
        <v>14800000</v>
      </c>
      <c r="N553">
        <v>39918</v>
      </c>
      <c r="O553" t="s">
        <v>4026</v>
      </c>
      <c r="P553" t="s">
        <v>3267</v>
      </c>
      <c r="Q553" t="s">
        <v>1569</v>
      </c>
      <c r="R553" t="s">
        <v>4028</v>
      </c>
      <c r="S553" t="s">
        <v>348</v>
      </c>
      <c r="U553">
        <v>3.03</v>
      </c>
      <c r="V553">
        <v>1.5993177940000001</v>
      </c>
      <c r="W553" t="s">
        <v>5294</v>
      </c>
      <c r="X553" t="s">
        <v>7384</v>
      </c>
      <c r="Y553" t="s">
        <v>7384</v>
      </c>
    </row>
    <row r="554" spans="1:25" x14ac:dyDescent="0.35">
      <c r="A554">
        <v>1086</v>
      </c>
      <c r="B554">
        <v>41101</v>
      </c>
      <c r="C554" t="s">
        <v>5422</v>
      </c>
      <c r="D554">
        <v>11.97</v>
      </c>
      <c r="E554">
        <v>10</v>
      </c>
      <c r="F554">
        <v>4</v>
      </c>
      <c r="G554">
        <v>4</v>
      </c>
      <c r="H554">
        <v>0.22</v>
      </c>
      <c r="I554">
        <v>0.67</v>
      </c>
      <c r="J554" s="6">
        <v>5660000</v>
      </c>
      <c r="K554" s="6">
        <v>16200000</v>
      </c>
      <c r="L554" s="6">
        <v>4880000</v>
      </c>
      <c r="M554" s="6">
        <v>14800000</v>
      </c>
      <c r="N554">
        <v>39918</v>
      </c>
      <c r="O554" t="s">
        <v>4026</v>
      </c>
      <c r="P554" t="s">
        <v>3267</v>
      </c>
      <c r="Q554" t="s">
        <v>3270</v>
      </c>
      <c r="R554" t="s">
        <v>4028</v>
      </c>
      <c r="S554" t="s">
        <v>348</v>
      </c>
      <c r="U554">
        <v>3.03</v>
      </c>
      <c r="V554">
        <v>1.5993177940000001</v>
      </c>
      <c r="W554" t="s">
        <v>5294</v>
      </c>
      <c r="X554" t="s">
        <v>7384</v>
      </c>
      <c r="Y554" t="s">
        <v>7384</v>
      </c>
    </row>
    <row r="555" spans="1:25" x14ac:dyDescent="0.35">
      <c r="A555">
        <v>1086</v>
      </c>
      <c r="B555">
        <v>41101</v>
      </c>
      <c r="C555" t="s">
        <v>5422</v>
      </c>
      <c r="D555">
        <v>11.97</v>
      </c>
      <c r="E555">
        <v>10</v>
      </c>
      <c r="F555">
        <v>4</v>
      </c>
      <c r="G555">
        <v>4</v>
      </c>
      <c r="H555">
        <v>0.22</v>
      </c>
      <c r="I555">
        <v>0.67</v>
      </c>
      <c r="J555" s="6">
        <v>5660000</v>
      </c>
      <c r="K555" s="6">
        <v>16200000</v>
      </c>
      <c r="L555" s="6">
        <v>4880000</v>
      </c>
      <c r="M555" s="6">
        <v>14800000</v>
      </c>
      <c r="N555">
        <v>39918</v>
      </c>
      <c r="O555" t="s">
        <v>4026</v>
      </c>
      <c r="P555" t="s">
        <v>3267</v>
      </c>
      <c r="Q555" t="s">
        <v>1167</v>
      </c>
      <c r="R555" t="s">
        <v>4028</v>
      </c>
      <c r="S555" t="s">
        <v>348</v>
      </c>
      <c r="U555">
        <v>3.03</v>
      </c>
      <c r="V555">
        <v>1.5993177940000001</v>
      </c>
      <c r="W555" t="s">
        <v>5294</v>
      </c>
      <c r="X555" t="s">
        <v>7384</v>
      </c>
      <c r="Y555" t="s">
        <v>7384</v>
      </c>
    </row>
    <row r="556" spans="1:25" x14ac:dyDescent="0.35">
      <c r="A556">
        <v>1086</v>
      </c>
      <c r="B556">
        <v>41101</v>
      </c>
      <c r="C556" t="s">
        <v>5422</v>
      </c>
      <c r="D556">
        <v>11.97</v>
      </c>
      <c r="E556">
        <v>10</v>
      </c>
      <c r="F556">
        <v>4</v>
      </c>
      <c r="G556">
        <v>4</v>
      </c>
      <c r="H556">
        <v>0.22</v>
      </c>
      <c r="I556">
        <v>0.67</v>
      </c>
      <c r="J556" s="6">
        <v>5660000</v>
      </c>
      <c r="K556" s="6">
        <v>16200000</v>
      </c>
      <c r="L556" s="6">
        <v>4880000</v>
      </c>
      <c r="M556" s="6">
        <v>14800000</v>
      </c>
      <c r="N556">
        <v>39918</v>
      </c>
      <c r="O556" t="s">
        <v>4026</v>
      </c>
      <c r="P556" t="s">
        <v>3267</v>
      </c>
      <c r="Q556" t="s">
        <v>3271</v>
      </c>
      <c r="R556" t="s">
        <v>4028</v>
      </c>
      <c r="S556" t="s">
        <v>348</v>
      </c>
      <c r="U556">
        <v>3.03</v>
      </c>
      <c r="V556">
        <v>1.5993177940000001</v>
      </c>
      <c r="W556" t="s">
        <v>5294</v>
      </c>
      <c r="X556" t="s">
        <v>7384</v>
      </c>
      <c r="Y556" t="s">
        <v>7384</v>
      </c>
    </row>
    <row r="557" spans="1:25" x14ac:dyDescent="0.35">
      <c r="A557">
        <v>1086</v>
      </c>
      <c r="B557">
        <v>41101</v>
      </c>
      <c r="C557" t="s">
        <v>5422</v>
      </c>
      <c r="D557">
        <v>11.97</v>
      </c>
      <c r="E557">
        <v>10</v>
      </c>
      <c r="F557">
        <v>4</v>
      </c>
      <c r="G557">
        <v>4</v>
      </c>
      <c r="H557">
        <v>0.22</v>
      </c>
      <c r="I557">
        <v>0.67</v>
      </c>
      <c r="J557" s="6">
        <v>5660000</v>
      </c>
      <c r="K557" s="6">
        <v>16200000</v>
      </c>
      <c r="L557" s="6">
        <v>4880000</v>
      </c>
      <c r="M557" s="6">
        <v>14800000</v>
      </c>
      <c r="N557">
        <v>39918</v>
      </c>
      <c r="O557" t="s">
        <v>4026</v>
      </c>
      <c r="P557" t="s">
        <v>3267</v>
      </c>
      <c r="Q557" t="s">
        <v>738</v>
      </c>
      <c r="R557" t="s">
        <v>4028</v>
      </c>
      <c r="S557" t="s">
        <v>348</v>
      </c>
      <c r="U557">
        <v>3.03</v>
      </c>
      <c r="V557">
        <v>1.5993177940000001</v>
      </c>
      <c r="W557" t="s">
        <v>5294</v>
      </c>
      <c r="X557" t="s">
        <v>7384</v>
      </c>
      <c r="Y557" t="s">
        <v>7384</v>
      </c>
    </row>
    <row r="558" spans="1:25" x14ac:dyDescent="0.35">
      <c r="A558">
        <v>1086</v>
      </c>
      <c r="B558">
        <v>41164</v>
      </c>
      <c r="C558" t="s">
        <v>7003</v>
      </c>
      <c r="D558">
        <v>11.97</v>
      </c>
      <c r="E558">
        <v>10</v>
      </c>
      <c r="F558">
        <v>4</v>
      </c>
      <c r="G558">
        <v>4</v>
      </c>
      <c r="H558">
        <v>0.25</v>
      </c>
      <c r="I558">
        <v>0.78</v>
      </c>
      <c r="J558" s="6">
        <v>5660000</v>
      </c>
      <c r="K558" s="6">
        <v>16200000</v>
      </c>
      <c r="L558" s="6">
        <v>4880000</v>
      </c>
      <c r="M558" s="6">
        <v>14800000</v>
      </c>
      <c r="N558">
        <v>39856</v>
      </c>
      <c r="O558" t="s">
        <v>4026</v>
      </c>
      <c r="P558" t="s">
        <v>3267</v>
      </c>
      <c r="Q558" t="s">
        <v>4027</v>
      </c>
      <c r="R558" t="s">
        <v>4028</v>
      </c>
      <c r="S558" t="s">
        <v>348</v>
      </c>
      <c r="U558">
        <v>3.03</v>
      </c>
      <c r="V558">
        <v>1.5993177940000001</v>
      </c>
      <c r="W558" t="s">
        <v>5294</v>
      </c>
      <c r="X558" t="s">
        <v>7384</v>
      </c>
      <c r="Y558" t="s">
        <v>7384</v>
      </c>
    </row>
    <row r="559" spans="1:25" x14ac:dyDescent="0.35">
      <c r="A559">
        <v>1086</v>
      </c>
      <c r="B559">
        <v>41164</v>
      </c>
      <c r="C559" t="s">
        <v>7003</v>
      </c>
      <c r="D559">
        <v>11.97</v>
      </c>
      <c r="E559">
        <v>10</v>
      </c>
      <c r="F559">
        <v>4</v>
      </c>
      <c r="G559">
        <v>4</v>
      </c>
      <c r="H559">
        <v>0.25</v>
      </c>
      <c r="I559">
        <v>0.78</v>
      </c>
      <c r="J559" s="6">
        <v>5660000</v>
      </c>
      <c r="K559" s="6">
        <v>16200000</v>
      </c>
      <c r="L559" s="6">
        <v>4880000</v>
      </c>
      <c r="M559" s="6">
        <v>14800000</v>
      </c>
      <c r="N559">
        <v>39856</v>
      </c>
      <c r="O559" t="s">
        <v>4026</v>
      </c>
      <c r="P559" t="s">
        <v>3267</v>
      </c>
      <c r="Q559" t="s">
        <v>4029</v>
      </c>
      <c r="R559" t="s">
        <v>4028</v>
      </c>
      <c r="S559" t="s">
        <v>348</v>
      </c>
      <c r="U559">
        <v>3.03</v>
      </c>
      <c r="V559">
        <v>1.5993177940000001</v>
      </c>
      <c r="W559" t="s">
        <v>5294</v>
      </c>
      <c r="X559" t="s">
        <v>7384</v>
      </c>
      <c r="Y559" t="s">
        <v>7384</v>
      </c>
    </row>
    <row r="560" spans="1:25" x14ac:dyDescent="0.35">
      <c r="A560">
        <v>1086</v>
      </c>
      <c r="B560">
        <v>41164</v>
      </c>
      <c r="C560" t="s">
        <v>7003</v>
      </c>
      <c r="D560">
        <v>11.97</v>
      </c>
      <c r="E560">
        <v>10</v>
      </c>
      <c r="F560">
        <v>4</v>
      </c>
      <c r="G560">
        <v>4</v>
      </c>
      <c r="H560">
        <v>0.25</v>
      </c>
      <c r="I560">
        <v>0.78</v>
      </c>
      <c r="J560" s="6">
        <v>5660000</v>
      </c>
      <c r="K560" s="6">
        <v>16200000</v>
      </c>
      <c r="L560" s="6">
        <v>4880000</v>
      </c>
      <c r="M560" s="6">
        <v>14800000</v>
      </c>
      <c r="N560">
        <v>39856</v>
      </c>
      <c r="O560" t="s">
        <v>4026</v>
      </c>
      <c r="P560" t="s">
        <v>3267</v>
      </c>
      <c r="Q560" t="s">
        <v>1569</v>
      </c>
      <c r="R560" t="s">
        <v>4028</v>
      </c>
      <c r="S560" t="s">
        <v>348</v>
      </c>
      <c r="U560">
        <v>3.03</v>
      </c>
      <c r="V560">
        <v>1.5993177940000001</v>
      </c>
      <c r="W560" t="s">
        <v>5294</v>
      </c>
      <c r="X560" t="s">
        <v>7384</v>
      </c>
      <c r="Y560" t="s">
        <v>7384</v>
      </c>
    </row>
    <row r="561" spans="1:25" x14ac:dyDescent="0.35">
      <c r="A561">
        <v>1086</v>
      </c>
      <c r="B561">
        <v>41164</v>
      </c>
      <c r="C561" t="s">
        <v>7003</v>
      </c>
      <c r="D561">
        <v>11.97</v>
      </c>
      <c r="E561">
        <v>10</v>
      </c>
      <c r="F561">
        <v>4</v>
      </c>
      <c r="G561">
        <v>4</v>
      </c>
      <c r="H561">
        <v>0.25</v>
      </c>
      <c r="I561">
        <v>0.78</v>
      </c>
      <c r="J561" s="6">
        <v>5660000</v>
      </c>
      <c r="K561" s="6">
        <v>16200000</v>
      </c>
      <c r="L561" s="6">
        <v>4880000</v>
      </c>
      <c r="M561" s="6">
        <v>14800000</v>
      </c>
      <c r="N561">
        <v>39856</v>
      </c>
      <c r="O561" t="s">
        <v>4026</v>
      </c>
      <c r="P561" t="s">
        <v>3267</v>
      </c>
      <c r="Q561" t="s">
        <v>3270</v>
      </c>
      <c r="R561" t="s">
        <v>4028</v>
      </c>
      <c r="S561" t="s">
        <v>348</v>
      </c>
      <c r="U561">
        <v>3.03</v>
      </c>
      <c r="V561">
        <v>1.5993177940000001</v>
      </c>
      <c r="W561" t="s">
        <v>5294</v>
      </c>
      <c r="X561" t="s">
        <v>7384</v>
      </c>
      <c r="Y561" t="s">
        <v>7384</v>
      </c>
    </row>
    <row r="562" spans="1:25" x14ac:dyDescent="0.35">
      <c r="A562">
        <v>1086</v>
      </c>
      <c r="B562">
        <v>41164</v>
      </c>
      <c r="C562" t="s">
        <v>7003</v>
      </c>
      <c r="D562">
        <v>11.97</v>
      </c>
      <c r="E562">
        <v>10</v>
      </c>
      <c r="F562">
        <v>4</v>
      </c>
      <c r="G562">
        <v>4</v>
      </c>
      <c r="H562">
        <v>0.25</v>
      </c>
      <c r="I562">
        <v>0.78</v>
      </c>
      <c r="J562" s="6">
        <v>5660000</v>
      </c>
      <c r="K562" s="6">
        <v>16200000</v>
      </c>
      <c r="L562" s="6">
        <v>4880000</v>
      </c>
      <c r="M562" s="6">
        <v>14800000</v>
      </c>
      <c r="N562">
        <v>39856</v>
      </c>
      <c r="O562" t="s">
        <v>4026</v>
      </c>
      <c r="P562" t="s">
        <v>3267</v>
      </c>
      <c r="Q562" t="s">
        <v>1167</v>
      </c>
      <c r="R562" t="s">
        <v>4028</v>
      </c>
      <c r="S562" t="s">
        <v>348</v>
      </c>
      <c r="U562">
        <v>3.03</v>
      </c>
      <c r="V562">
        <v>1.5993177940000001</v>
      </c>
      <c r="W562" t="s">
        <v>5294</v>
      </c>
      <c r="X562" t="s">
        <v>7384</v>
      </c>
      <c r="Y562" t="s">
        <v>7384</v>
      </c>
    </row>
    <row r="563" spans="1:25" x14ac:dyDescent="0.35">
      <c r="A563">
        <v>1086</v>
      </c>
      <c r="B563">
        <v>41164</v>
      </c>
      <c r="C563" t="s">
        <v>7003</v>
      </c>
      <c r="D563">
        <v>11.97</v>
      </c>
      <c r="E563">
        <v>10</v>
      </c>
      <c r="F563">
        <v>4</v>
      </c>
      <c r="G563">
        <v>4</v>
      </c>
      <c r="H563">
        <v>0.25</v>
      </c>
      <c r="I563">
        <v>0.78</v>
      </c>
      <c r="J563" s="6">
        <v>5660000</v>
      </c>
      <c r="K563" s="6">
        <v>16200000</v>
      </c>
      <c r="L563" s="6">
        <v>4880000</v>
      </c>
      <c r="M563" s="6">
        <v>14800000</v>
      </c>
      <c r="N563">
        <v>39856</v>
      </c>
      <c r="O563" t="s">
        <v>4026</v>
      </c>
      <c r="P563" t="s">
        <v>3267</v>
      </c>
      <c r="Q563" t="s">
        <v>3271</v>
      </c>
      <c r="R563" t="s">
        <v>4028</v>
      </c>
      <c r="S563" t="s">
        <v>348</v>
      </c>
      <c r="U563">
        <v>3.03</v>
      </c>
      <c r="V563">
        <v>1.5993177940000001</v>
      </c>
      <c r="W563" t="s">
        <v>5294</v>
      </c>
      <c r="X563" t="s">
        <v>7384</v>
      </c>
      <c r="Y563" t="s">
        <v>7384</v>
      </c>
    </row>
    <row r="564" spans="1:25" x14ac:dyDescent="0.35">
      <c r="A564">
        <v>1086</v>
      </c>
      <c r="B564">
        <v>41164</v>
      </c>
      <c r="C564" t="s">
        <v>7003</v>
      </c>
      <c r="D564">
        <v>11.97</v>
      </c>
      <c r="E564">
        <v>10</v>
      </c>
      <c r="F564">
        <v>4</v>
      </c>
      <c r="G564">
        <v>4</v>
      </c>
      <c r="H564">
        <v>0.25</v>
      </c>
      <c r="I564">
        <v>0.78</v>
      </c>
      <c r="J564" s="6">
        <v>5660000</v>
      </c>
      <c r="K564" s="6">
        <v>16200000</v>
      </c>
      <c r="L564" s="6">
        <v>4880000</v>
      </c>
      <c r="M564" s="6">
        <v>14800000</v>
      </c>
      <c r="N564">
        <v>39856</v>
      </c>
      <c r="O564" t="s">
        <v>4026</v>
      </c>
      <c r="P564" t="s">
        <v>3267</v>
      </c>
      <c r="Q564" t="s">
        <v>738</v>
      </c>
      <c r="R564" t="s">
        <v>4028</v>
      </c>
      <c r="S564" t="s">
        <v>348</v>
      </c>
      <c r="U564">
        <v>3.03</v>
      </c>
      <c r="V564">
        <v>1.5993177940000001</v>
      </c>
      <c r="W564" t="s">
        <v>5294</v>
      </c>
      <c r="X564" t="s">
        <v>7384</v>
      </c>
      <c r="Y564" t="s">
        <v>7384</v>
      </c>
    </row>
    <row r="565" spans="1:25" x14ac:dyDescent="0.35">
      <c r="A565">
        <v>94</v>
      </c>
      <c r="B565">
        <v>40952</v>
      </c>
      <c r="C565" t="s">
        <v>5623</v>
      </c>
      <c r="D565">
        <v>11.43</v>
      </c>
      <c r="E565">
        <v>64</v>
      </c>
      <c r="F565">
        <v>24</v>
      </c>
      <c r="G565">
        <v>2</v>
      </c>
      <c r="H565">
        <v>1.5</v>
      </c>
      <c r="I565">
        <v>30.62</v>
      </c>
      <c r="J565" s="6">
        <v>49500000</v>
      </c>
      <c r="K565" s="6">
        <v>197000000</v>
      </c>
      <c r="L565" s="6">
        <v>40100000</v>
      </c>
      <c r="M565" s="6">
        <v>114000000</v>
      </c>
      <c r="N565">
        <v>38744</v>
      </c>
      <c r="O565" t="s">
        <v>4354</v>
      </c>
      <c r="P565" t="s">
        <v>556</v>
      </c>
      <c r="U565">
        <v>2.85</v>
      </c>
      <c r="V565">
        <v>1.5109619190000001</v>
      </c>
      <c r="W565" t="s">
        <v>5293</v>
      </c>
      <c r="X565" t="s">
        <v>7384</v>
      </c>
      <c r="Y565" t="s">
        <v>7384</v>
      </c>
    </row>
    <row r="566" spans="1:25" x14ac:dyDescent="0.35">
      <c r="A566">
        <v>858</v>
      </c>
      <c r="B566">
        <v>40331</v>
      </c>
      <c r="C566" t="s">
        <v>6058</v>
      </c>
      <c r="D566">
        <v>4.37</v>
      </c>
      <c r="E566">
        <v>3</v>
      </c>
      <c r="F566">
        <v>2</v>
      </c>
      <c r="G566">
        <v>2</v>
      </c>
      <c r="H566">
        <v>7.0000000000000007E-2</v>
      </c>
      <c r="I566">
        <v>0.19</v>
      </c>
      <c r="J566" s="6">
        <v>2400000</v>
      </c>
      <c r="K566" s="6">
        <v>6630000</v>
      </c>
      <c r="L566" s="6">
        <v>2400000</v>
      </c>
      <c r="M566" s="6">
        <v>6630000</v>
      </c>
      <c r="N566">
        <v>57379</v>
      </c>
      <c r="O566" t="s">
        <v>3432</v>
      </c>
      <c r="U566">
        <v>2.77</v>
      </c>
      <c r="V566">
        <v>1.469885976</v>
      </c>
      <c r="W566" t="s">
        <v>5295</v>
      </c>
      <c r="X566" t="s">
        <v>7384</v>
      </c>
      <c r="Y566" t="s">
        <v>7384</v>
      </c>
    </row>
    <row r="567" spans="1:25" x14ac:dyDescent="0.35">
      <c r="A567">
        <v>858</v>
      </c>
      <c r="B567">
        <v>40332</v>
      </c>
      <c r="C567" t="s">
        <v>6059</v>
      </c>
      <c r="D567">
        <v>4.37</v>
      </c>
      <c r="E567">
        <v>3</v>
      </c>
      <c r="F567">
        <v>2</v>
      </c>
      <c r="G567">
        <v>2</v>
      </c>
      <c r="H567">
        <v>7.0000000000000007E-2</v>
      </c>
      <c r="I567">
        <v>0.19</v>
      </c>
      <c r="J567" s="6">
        <v>2400000</v>
      </c>
      <c r="K567" s="6">
        <v>6630000</v>
      </c>
      <c r="L567" s="6">
        <v>2400000</v>
      </c>
      <c r="M567" s="6">
        <v>6630000</v>
      </c>
      <c r="N567">
        <v>57392</v>
      </c>
      <c r="O567" t="s">
        <v>3432</v>
      </c>
      <c r="U567">
        <v>2.77</v>
      </c>
      <c r="V567">
        <v>1.469885976</v>
      </c>
      <c r="W567" t="s">
        <v>5295</v>
      </c>
      <c r="X567" t="s">
        <v>7384</v>
      </c>
      <c r="Y567" t="s">
        <v>7384</v>
      </c>
    </row>
    <row r="568" spans="1:25" x14ac:dyDescent="0.35">
      <c r="A568">
        <v>1203</v>
      </c>
      <c r="B568">
        <v>42207</v>
      </c>
      <c r="C568" t="s">
        <v>7004</v>
      </c>
      <c r="D568">
        <v>7.96</v>
      </c>
      <c r="E568">
        <v>6</v>
      </c>
      <c r="F568">
        <v>2</v>
      </c>
      <c r="G568">
        <v>2</v>
      </c>
      <c r="H568">
        <v>0.15</v>
      </c>
      <c r="I568">
        <v>0.43</v>
      </c>
      <c r="J568" s="6">
        <v>3250000</v>
      </c>
      <c r="K568" s="6">
        <v>9010000</v>
      </c>
      <c r="L568" s="6">
        <v>3250000</v>
      </c>
      <c r="M568" s="6">
        <v>9010000</v>
      </c>
      <c r="N568">
        <v>42474</v>
      </c>
      <c r="O568" t="s">
        <v>5025</v>
      </c>
      <c r="P568" t="s">
        <v>3368</v>
      </c>
      <c r="U568">
        <v>2.77</v>
      </c>
      <c r="V568">
        <v>1.469885976</v>
      </c>
      <c r="W568" t="s">
        <v>5294</v>
      </c>
      <c r="X568" t="s">
        <v>7384</v>
      </c>
      <c r="Y568" t="s">
        <v>7384</v>
      </c>
    </row>
    <row r="569" spans="1:25" x14ac:dyDescent="0.35">
      <c r="A569">
        <v>1580</v>
      </c>
      <c r="B569">
        <v>45242</v>
      </c>
      <c r="C569" t="s">
        <v>6016</v>
      </c>
      <c r="D569">
        <v>7.14</v>
      </c>
      <c r="E569">
        <v>20</v>
      </c>
      <c r="F569">
        <v>2</v>
      </c>
      <c r="G569">
        <v>2</v>
      </c>
      <c r="H569">
        <v>1</v>
      </c>
      <c r="I569">
        <v>9</v>
      </c>
      <c r="J569" s="6">
        <v>8430000</v>
      </c>
      <c r="K569" s="6">
        <v>26700000</v>
      </c>
      <c r="L569" s="6">
        <v>5230000</v>
      </c>
      <c r="M569" s="6">
        <v>14300000</v>
      </c>
      <c r="N569">
        <v>5081</v>
      </c>
      <c r="O569" t="s">
        <v>4917</v>
      </c>
      <c r="P569" t="s">
        <v>914</v>
      </c>
      <c r="U569">
        <v>2.74</v>
      </c>
      <c r="V569">
        <v>1.4541758929999999</v>
      </c>
      <c r="W569" t="s">
        <v>5294</v>
      </c>
      <c r="X569" t="s">
        <v>7384</v>
      </c>
      <c r="Y569" t="s">
        <v>7384</v>
      </c>
    </row>
    <row r="570" spans="1:25" x14ac:dyDescent="0.35">
      <c r="A570">
        <v>780</v>
      </c>
      <c r="B570">
        <v>40522</v>
      </c>
      <c r="C570" t="s">
        <v>6524</v>
      </c>
      <c r="D570">
        <v>14.53</v>
      </c>
      <c r="E570">
        <v>14</v>
      </c>
      <c r="F570">
        <v>5</v>
      </c>
      <c r="G570">
        <v>5</v>
      </c>
      <c r="H570">
        <v>0.45</v>
      </c>
      <c r="I570">
        <v>1.85</v>
      </c>
      <c r="J570" s="6">
        <v>57900000</v>
      </c>
      <c r="K570" s="6">
        <v>157000000</v>
      </c>
      <c r="L570" s="6">
        <v>52200000</v>
      </c>
      <c r="M570" s="6">
        <v>141000000</v>
      </c>
      <c r="N570">
        <v>51610</v>
      </c>
      <c r="O570" t="s">
        <v>4392</v>
      </c>
      <c r="P570" t="s">
        <v>3098</v>
      </c>
      <c r="U570">
        <v>2.69</v>
      </c>
      <c r="V570">
        <v>1.427606173</v>
      </c>
      <c r="W570" t="s">
        <v>5294</v>
      </c>
      <c r="X570" t="s">
        <v>7384</v>
      </c>
      <c r="Y570" t="s">
        <v>7384</v>
      </c>
    </row>
    <row r="571" spans="1:25" x14ac:dyDescent="0.35">
      <c r="A571">
        <v>1582</v>
      </c>
      <c r="B571">
        <v>48741</v>
      </c>
      <c r="C571" t="s">
        <v>5360</v>
      </c>
      <c r="D571">
        <v>6.02</v>
      </c>
      <c r="E571">
        <v>7</v>
      </c>
      <c r="F571">
        <v>2</v>
      </c>
      <c r="G571">
        <v>2</v>
      </c>
      <c r="H571">
        <v>0.13</v>
      </c>
      <c r="I571">
        <v>0.36</v>
      </c>
      <c r="J571" s="6">
        <v>5870000</v>
      </c>
      <c r="K571" s="6">
        <v>15700000</v>
      </c>
      <c r="L571" s="6">
        <v>5870000</v>
      </c>
      <c r="M571" s="6">
        <v>15700000</v>
      </c>
      <c r="N571">
        <v>29893</v>
      </c>
      <c r="O571" t="s">
        <v>3433</v>
      </c>
      <c r="U571">
        <v>2.68</v>
      </c>
      <c r="V571">
        <v>1.4222330009999999</v>
      </c>
      <c r="W571" t="s">
        <v>5294</v>
      </c>
      <c r="X571" t="s">
        <v>7384</v>
      </c>
      <c r="Y571" t="s">
        <v>7384</v>
      </c>
    </row>
    <row r="572" spans="1:25" x14ac:dyDescent="0.35">
      <c r="A572">
        <v>1582</v>
      </c>
      <c r="B572">
        <v>48742</v>
      </c>
      <c r="C572" t="s">
        <v>5361</v>
      </c>
      <c r="D572">
        <v>6.02</v>
      </c>
      <c r="E572">
        <v>7</v>
      </c>
      <c r="F572">
        <v>2</v>
      </c>
      <c r="G572">
        <v>2</v>
      </c>
      <c r="H572">
        <v>0.13</v>
      </c>
      <c r="I572">
        <v>0.36</v>
      </c>
      <c r="J572" s="6">
        <v>5870000</v>
      </c>
      <c r="K572" s="6">
        <v>15700000</v>
      </c>
      <c r="L572" s="6">
        <v>5870000</v>
      </c>
      <c r="M572" s="6">
        <v>15700000</v>
      </c>
      <c r="N572">
        <v>29904</v>
      </c>
      <c r="O572" t="s">
        <v>3433</v>
      </c>
      <c r="U572">
        <v>2.68</v>
      </c>
      <c r="V572">
        <v>1.4222330009999999</v>
      </c>
      <c r="W572" t="s">
        <v>5294</v>
      </c>
      <c r="X572" t="s">
        <v>7384</v>
      </c>
      <c r="Y572" t="s">
        <v>7384</v>
      </c>
    </row>
    <row r="573" spans="1:25" x14ac:dyDescent="0.35">
      <c r="A573">
        <v>1115</v>
      </c>
      <c r="B573">
        <v>43011</v>
      </c>
      <c r="C573" t="s">
        <v>5461</v>
      </c>
      <c r="D573">
        <v>16.350000000000001</v>
      </c>
      <c r="E573">
        <v>12</v>
      </c>
      <c r="F573">
        <v>3</v>
      </c>
      <c r="G573">
        <v>3</v>
      </c>
      <c r="H573">
        <v>0.21</v>
      </c>
      <c r="I573">
        <v>0.64</v>
      </c>
      <c r="J573" s="6">
        <v>9970000</v>
      </c>
      <c r="K573" s="6">
        <v>26200000</v>
      </c>
      <c r="L573" s="6">
        <v>9970000</v>
      </c>
      <c r="M573" s="6">
        <v>26200000</v>
      </c>
      <c r="N573">
        <v>31720</v>
      </c>
      <c r="O573" t="s">
        <v>3792</v>
      </c>
      <c r="P573" t="s">
        <v>1908</v>
      </c>
      <c r="U573">
        <v>2.63</v>
      </c>
      <c r="V573">
        <v>1.3950628</v>
      </c>
      <c r="W573" t="s">
        <v>5294</v>
      </c>
      <c r="X573" t="s">
        <v>7384</v>
      </c>
      <c r="Y573" t="s">
        <v>7384</v>
      </c>
    </row>
    <row r="574" spans="1:25" x14ac:dyDescent="0.35">
      <c r="A574">
        <v>964</v>
      </c>
      <c r="B574">
        <v>40778</v>
      </c>
      <c r="C574" t="s">
        <v>7005</v>
      </c>
      <c r="D574">
        <v>4.08</v>
      </c>
      <c r="E574">
        <v>27</v>
      </c>
      <c r="F574">
        <v>4</v>
      </c>
      <c r="G574">
        <v>4</v>
      </c>
      <c r="H574">
        <v>0.44</v>
      </c>
      <c r="I574">
        <v>1.78</v>
      </c>
      <c r="J574" s="6">
        <v>32600000</v>
      </c>
      <c r="K574" s="6">
        <v>123000000</v>
      </c>
      <c r="L574" s="6">
        <v>31900000</v>
      </c>
      <c r="M574" s="6">
        <v>82400000</v>
      </c>
      <c r="N574">
        <v>27606</v>
      </c>
      <c r="O574" t="s">
        <v>5026</v>
      </c>
      <c r="P574" t="s">
        <v>3092</v>
      </c>
      <c r="Q574" t="s">
        <v>924</v>
      </c>
      <c r="R574" t="s">
        <v>5027</v>
      </c>
      <c r="S574" t="s">
        <v>348</v>
      </c>
      <c r="U574">
        <v>2.58</v>
      </c>
      <c r="V574">
        <v>1.367371066</v>
      </c>
      <c r="W574" t="s">
        <v>5293</v>
      </c>
      <c r="X574" t="s">
        <v>7384</v>
      </c>
      <c r="Y574" t="s">
        <v>7384</v>
      </c>
    </row>
    <row r="575" spans="1:25" x14ac:dyDescent="0.35">
      <c r="A575">
        <v>1149</v>
      </c>
      <c r="B575">
        <v>49618</v>
      </c>
      <c r="C575" t="s">
        <v>7006</v>
      </c>
      <c r="D575">
        <v>8.57</v>
      </c>
      <c r="E575">
        <v>27</v>
      </c>
      <c r="F575">
        <v>3</v>
      </c>
      <c r="G575">
        <v>3</v>
      </c>
      <c r="H575">
        <v>0.5</v>
      </c>
      <c r="I575">
        <v>2.16</v>
      </c>
      <c r="J575" s="6">
        <v>2280000</v>
      </c>
      <c r="K575" s="6">
        <v>5830000</v>
      </c>
      <c r="L575" s="6">
        <v>2280000</v>
      </c>
      <c r="M575" s="6">
        <v>5830000</v>
      </c>
      <c r="N575">
        <v>20822</v>
      </c>
      <c r="O575" t="s">
        <v>5028</v>
      </c>
      <c r="P575" t="s">
        <v>2269</v>
      </c>
      <c r="U575">
        <v>2.56</v>
      </c>
      <c r="V575">
        <v>1.3561438100000001</v>
      </c>
      <c r="W575" t="s">
        <v>5294</v>
      </c>
      <c r="X575" t="s">
        <v>7384</v>
      </c>
      <c r="Y575" t="s">
        <v>7384</v>
      </c>
    </row>
    <row r="576" spans="1:25" x14ac:dyDescent="0.35">
      <c r="A576">
        <v>856</v>
      </c>
      <c r="B576">
        <v>41554</v>
      </c>
      <c r="C576" t="s">
        <v>5917</v>
      </c>
      <c r="D576">
        <v>5.28</v>
      </c>
      <c r="E576">
        <v>3</v>
      </c>
      <c r="F576">
        <v>3</v>
      </c>
      <c r="G576">
        <v>3</v>
      </c>
      <c r="H576">
        <v>0.06</v>
      </c>
      <c r="I576">
        <v>0.14000000000000001</v>
      </c>
      <c r="J576" s="6">
        <v>2320000</v>
      </c>
      <c r="K576" s="6">
        <v>5870000</v>
      </c>
      <c r="L576" s="6">
        <v>2320000</v>
      </c>
      <c r="M576" s="6">
        <v>5870000</v>
      </c>
      <c r="N576">
        <v>134293</v>
      </c>
      <c r="O576" t="s">
        <v>4647</v>
      </c>
      <c r="P576" t="s">
        <v>3254</v>
      </c>
      <c r="Q576" t="s">
        <v>1305</v>
      </c>
      <c r="R576" t="s">
        <v>4648</v>
      </c>
      <c r="S576" t="s">
        <v>348</v>
      </c>
      <c r="U576">
        <v>2.5299999999999998</v>
      </c>
      <c r="V576">
        <v>1.3391373849999999</v>
      </c>
      <c r="W576" t="s">
        <v>5294</v>
      </c>
      <c r="X576" t="s">
        <v>7384</v>
      </c>
      <c r="Y576" t="s">
        <v>7384</v>
      </c>
    </row>
    <row r="577" spans="1:25" x14ac:dyDescent="0.35">
      <c r="A577">
        <v>856</v>
      </c>
      <c r="B577">
        <v>41555</v>
      </c>
      <c r="C577" t="s">
        <v>5918</v>
      </c>
      <c r="D577">
        <v>5.28</v>
      </c>
      <c r="E577">
        <v>3</v>
      </c>
      <c r="F577">
        <v>3</v>
      </c>
      <c r="G577">
        <v>3</v>
      </c>
      <c r="H577">
        <v>0.06</v>
      </c>
      <c r="I577">
        <v>0.14000000000000001</v>
      </c>
      <c r="J577" s="6">
        <v>2320000</v>
      </c>
      <c r="K577" s="6">
        <v>5870000</v>
      </c>
      <c r="L577" s="6">
        <v>2320000</v>
      </c>
      <c r="M577" s="6">
        <v>5870000</v>
      </c>
      <c r="N577">
        <v>134323</v>
      </c>
      <c r="O577" t="s">
        <v>4647</v>
      </c>
      <c r="P577" t="s">
        <v>3254</v>
      </c>
      <c r="Q577" t="s">
        <v>1305</v>
      </c>
      <c r="R577" t="s">
        <v>4648</v>
      </c>
      <c r="S577" t="s">
        <v>348</v>
      </c>
      <c r="U577">
        <v>2.5299999999999998</v>
      </c>
      <c r="V577">
        <v>1.3391373849999999</v>
      </c>
      <c r="W577" t="s">
        <v>5294</v>
      </c>
      <c r="X577" t="s">
        <v>7384</v>
      </c>
      <c r="Y577" t="s">
        <v>7384</v>
      </c>
    </row>
    <row r="578" spans="1:25" x14ac:dyDescent="0.35">
      <c r="A578">
        <v>1281</v>
      </c>
      <c r="B578">
        <v>41436</v>
      </c>
      <c r="C578" t="s">
        <v>7007</v>
      </c>
      <c r="D578">
        <v>10.19</v>
      </c>
      <c r="E578">
        <v>4</v>
      </c>
      <c r="F578">
        <v>2</v>
      </c>
      <c r="G578">
        <v>2</v>
      </c>
      <c r="H578">
        <v>0.11</v>
      </c>
      <c r="I578">
        <v>0.27</v>
      </c>
      <c r="J578" s="6">
        <v>13300000</v>
      </c>
      <c r="K578" s="6">
        <v>32900000</v>
      </c>
      <c r="L578" s="6">
        <v>13300000</v>
      </c>
      <c r="M578" s="6">
        <v>32900000</v>
      </c>
      <c r="N578">
        <v>73858</v>
      </c>
      <c r="O578" t="s">
        <v>3537</v>
      </c>
      <c r="T578" t="s">
        <v>760</v>
      </c>
      <c r="U578">
        <v>2.48</v>
      </c>
      <c r="V578">
        <v>1.3103401210000001</v>
      </c>
      <c r="W578" t="s">
        <v>5293</v>
      </c>
      <c r="X578" t="s">
        <v>7384</v>
      </c>
      <c r="Y578" t="s">
        <v>7384</v>
      </c>
    </row>
    <row r="579" spans="1:25" x14ac:dyDescent="0.35">
      <c r="A579">
        <v>1281</v>
      </c>
      <c r="B579">
        <v>41437</v>
      </c>
      <c r="C579" t="s">
        <v>5972</v>
      </c>
      <c r="D579">
        <v>10.19</v>
      </c>
      <c r="E579">
        <v>4</v>
      </c>
      <c r="F579">
        <v>2</v>
      </c>
      <c r="G579">
        <v>2</v>
      </c>
      <c r="H579">
        <v>0.11</v>
      </c>
      <c r="I579">
        <v>0.27</v>
      </c>
      <c r="J579" s="6">
        <v>13300000</v>
      </c>
      <c r="K579" s="6">
        <v>32900000</v>
      </c>
      <c r="L579" s="6">
        <v>13300000</v>
      </c>
      <c r="M579" s="6">
        <v>32900000</v>
      </c>
      <c r="N579">
        <v>74029</v>
      </c>
      <c r="O579" t="s">
        <v>3537</v>
      </c>
      <c r="T579" t="s">
        <v>760</v>
      </c>
      <c r="U579">
        <v>2.48</v>
      </c>
      <c r="V579">
        <v>1.3103401210000001</v>
      </c>
      <c r="W579" t="s">
        <v>5293</v>
      </c>
      <c r="X579" t="s">
        <v>7384</v>
      </c>
      <c r="Y579" t="s">
        <v>7384</v>
      </c>
    </row>
    <row r="580" spans="1:25" x14ac:dyDescent="0.35">
      <c r="A580">
        <v>1220</v>
      </c>
      <c r="B580">
        <v>41032</v>
      </c>
      <c r="C580" t="s">
        <v>6243</v>
      </c>
      <c r="D580">
        <v>16.61</v>
      </c>
      <c r="E580">
        <v>23</v>
      </c>
      <c r="F580">
        <v>2</v>
      </c>
      <c r="G580">
        <v>2</v>
      </c>
      <c r="H580">
        <v>0.28999999999999998</v>
      </c>
      <c r="I580">
        <v>0.93</v>
      </c>
      <c r="J580" s="6">
        <v>4540000</v>
      </c>
      <c r="K580" s="6">
        <v>11200000</v>
      </c>
      <c r="L580" s="6">
        <v>4540000</v>
      </c>
      <c r="M580" s="6">
        <v>11200000</v>
      </c>
      <c r="N580">
        <v>21688</v>
      </c>
      <c r="O580" t="s">
        <v>4464</v>
      </c>
      <c r="P580" t="s">
        <v>493</v>
      </c>
      <c r="U580">
        <v>2.4700000000000002</v>
      </c>
      <c r="V580">
        <v>1.3045110419999999</v>
      </c>
      <c r="W580" t="s">
        <v>5294</v>
      </c>
      <c r="X580" t="s">
        <v>7384</v>
      </c>
      <c r="Y580" t="s">
        <v>7384</v>
      </c>
    </row>
    <row r="581" spans="1:25" x14ac:dyDescent="0.35">
      <c r="A581">
        <v>575</v>
      </c>
      <c r="B581">
        <v>41310</v>
      </c>
      <c r="C581" t="s">
        <v>5916</v>
      </c>
      <c r="D581">
        <v>12.61</v>
      </c>
      <c r="E581">
        <v>24</v>
      </c>
      <c r="F581">
        <v>9</v>
      </c>
      <c r="G581">
        <v>9</v>
      </c>
      <c r="H581">
        <v>0.36</v>
      </c>
      <c r="I581">
        <v>1.29</v>
      </c>
      <c r="J581" s="6">
        <v>30700000</v>
      </c>
      <c r="K581" s="6">
        <v>81400000</v>
      </c>
      <c r="L581" s="6">
        <v>21100000</v>
      </c>
      <c r="M581" s="6">
        <v>51200000</v>
      </c>
      <c r="N581">
        <v>52411</v>
      </c>
      <c r="O581" t="s">
        <v>4619</v>
      </c>
      <c r="P581" t="s">
        <v>3193</v>
      </c>
      <c r="Q581" t="s">
        <v>3785</v>
      </c>
      <c r="R581" t="s">
        <v>4618</v>
      </c>
      <c r="S581" t="s">
        <v>348</v>
      </c>
      <c r="U581">
        <v>2.42</v>
      </c>
      <c r="V581">
        <v>1.2750070469999999</v>
      </c>
      <c r="W581" t="s">
        <v>5294</v>
      </c>
      <c r="X581" t="s">
        <v>7384</v>
      </c>
      <c r="Y581" t="s">
        <v>7384</v>
      </c>
    </row>
    <row r="582" spans="1:25" x14ac:dyDescent="0.35">
      <c r="A582">
        <v>371</v>
      </c>
      <c r="B582">
        <v>42152</v>
      </c>
      <c r="C582" t="s">
        <v>7008</v>
      </c>
      <c r="D582">
        <v>7.96</v>
      </c>
      <c r="E582">
        <v>1</v>
      </c>
      <c r="F582">
        <v>2</v>
      </c>
      <c r="G582">
        <v>2</v>
      </c>
      <c r="H582">
        <v>0.02</v>
      </c>
      <c r="I582">
        <v>0.04</v>
      </c>
      <c r="J582" s="6">
        <v>3520000</v>
      </c>
      <c r="K582" s="6">
        <v>8330000</v>
      </c>
      <c r="L582" s="6">
        <v>3520000</v>
      </c>
      <c r="M582" s="6">
        <v>8330000</v>
      </c>
      <c r="N582">
        <v>395620</v>
      </c>
      <c r="O582" t="s">
        <v>5029</v>
      </c>
      <c r="U582">
        <v>2.37</v>
      </c>
      <c r="V582">
        <v>1.2448870590000001</v>
      </c>
      <c r="W582" t="s">
        <v>5293</v>
      </c>
      <c r="X582" t="s">
        <v>7384</v>
      </c>
      <c r="Y582" t="s">
        <v>7384</v>
      </c>
    </row>
    <row r="583" spans="1:25" x14ac:dyDescent="0.35">
      <c r="A583">
        <v>546</v>
      </c>
      <c r="B583">
        <v>47537</v>
      </c>
      <c r="C583" t="s">
        <v>5429</v>
      </c>
      <c r="D583">
        <v>2.09</v>
      </c>
      <c r="E583">
        <v>43</v>
      </c>
      <c r="F583">
        <v>11</v>
      </c>
      <c r="G583">
        <v>2</v>
      </c>
      <c r="H583">
        <v>0.73</v>
      </c>
      <c r="I583">
        <v>4.41</v>
      </c>
      <c r="J583" s="6">
        <v>1430000</v>
      </c>
      <c r="K583" s="6">
        <v>3360000</v>
      </c>
      <c r="L583" s="6">
        <v>1430000</v>
      </c>
      <c r="M583" s="6">
        <v>3360000</v>
      </c>
      <c r="N583">
        <v>37096</v>
      </c>
      <c r="O583" t="s">
        <v>4573</v>
      </c>
      <c r="P583" t="s">
        <v>4574</v>
      </c>
      <c r="U583">
        <v>2.36</v>
      </c>
      <c r="V583">
        <v>1.23878686</v>
      </c>
      <c r="W583" t="s">
        <v>5296</v>
      </c>
      <c r="X583" t="s">
        <v>7384</v>
      </c>
      <c r="Y583" t="s">
        <v>7384</v>
      </c>
    </row>
    <row r="584" spans="1:25" x14ac:dyDescent="0.35">
      <c r="A584">
        <v>630</v>
      </c>
      <c r="B584">
        <v>40675</v>
      </c>
      <c r="C584" t="s">
        <v>5971</v>
      </c>
      <c r="D584">
        <v>7.31</v>
      </c>
      <c r="E584">
        <v>32</v>
      </c>
      <c r="F584">
        <v>12</v>
      </c>
      <c r="G584">
        <v>11</v>
      </c>
      <c r="H584">
        <v>0.44</v>
      </c>
      <c r="I584">
        <v>1.78</v>
      </c>
      <c r="J584" s="6">
        <v>39900000</v>
      </c>
      <c r="K584" s="6">
        <v>55900000</v>
      </c>
      <c r="L584" s="6">
        <v>18500000</v>
      </c>
      <c r="M584" s="6">
        <v>42700000</v>
      </c>
      <c r="N584">
        <v>51369</v>
      </c>
      <c r="O584" t="s">
        <v>3527</v>
      </c>
      <c r="U584">
        <v>2.31</v>
      </c>
      <c r="V584">
        <v>1.2078928520000001</v>
      </c>
      <c r="W584" t="s">
        <v>5294</v>
      </c>
      <c r="X584" t="s">
        <v>7384</v>
      </c>
      <c r="Y584" t="s">
        <v>7384</v>
      </c>
    </row>
    <row r="585" spans="1:25" x14ac:dyDescent="0.35">
      <c r="A585">
        <v>630</v>
      </c>
      <c r="B585">
        <v>40674</v>
      </c>
      <c r="C585" t="s">
        <v>5970</v>
      </c>
      <c r="D585">
        <v>7.31</v>
      </c>
      <c r="E585">
        <v>32</v>
      </c>
      <c r="F585">
        <v>12</v>
      </c>
      <c r="G585">
        <v>11</v>
      </c>
      <c r="H585">
        <v>0.44</v>
      </c>
      <c r="I585">
        <v>1.78</v>
      </c>
      <c r="J585" s="6">
        <v>39900000</v>
      </c>
      <c r="K585" s="6">
        <v>55900000</v>
      </c>
      <c r="L585" s="6">
        <v>18500000</v>
      </c>
      <c r="M585" s="6">
        <v>42700000</v>
      </c>
      <c r="N585">
        <v>51370</v>
      </c>
      <c r="O585" t="s">
        <v>3527</v>
      </c>
      <c r="U585">
        <v>2.31</v>
      </c>
      <c r="V585">
        <v>1.2078928520000001</v>
      </c>
      <c r="W585" t="s">
        <v>5294</v>
      </c>
      <c r="X585" t="s">
        <v>7384</v>
      </c>
      <c r="Y585" t="s">
        <v>7384</v>
      </c>
    </row>
    <row r="586" spans="1:25" x14ac:dyDescent="0.35">
      <c r="A586">
        <v>1513</v>
      </c>
      <c r="B586">
        <v>41315</v>
      </c>
      <c r="C586" t="s">
        <v>5658</v>
      </c>
      <c r="D586">
        <v>9.67</v>
      </c>
      <c r="E586">
        <v>14</v>
      </c>
      <c r="F586">
        <v>2</v>
      </c>
      <c r="G586">
        <v>2</v>
      </c>
      <c r="H586">
        <v>0.18</v>
      </c>
      <c r="I586">
        <v>0.52</v>
      </c>
      <c r="J586" s="6">
        <v>1790000</v>
      </c>
      <c r="K586" s="6">
        <v>4110000</v>
      </c>
      <c r="L586" s="6">
        <v>1790000</v>
      </c>
      <c r="M586" s="6">
        <v>4110000</v>
      </c>
      <c r="N586">
        <v>25726</v>
      </c>
      <c r="O586" t="s">
        <v>3879</v>
      </c>
      <c r="P586" t="s">
        <v>2864</v>
      </c>
      <c r="U586">
        <v>2.29</v>
      </c>
      <c r="V586">
        <v>1.1953475979999999</v>
      </c>
      <c r="W586" t="s">
        <v>5294</v>
      </c>
      <c r="X586" t="s">
        <v>7384</v>
      </c>
      <c r="Y586" t="s">
        <v>7384</v>
      </c>
    </row>
    <row r="587" spans="1:25" x14ac:dyDescent="0.35">
      <c r="A587">
        <v>1465</v>
      </c>
      <c r="B587">
        <v>46190</v>
      </c>
      <c r="C587" t="s">
        <v>5535</v>
      </c>
      <c r="D587">
        <v>14.02</v>
      </c>
      <c r="E587">
        <v>17</v>
      </c>
      <c r="F587">
        <v>2</v>
      </c>
      <c r="G587">
        <v>2</v>
      </c>
      <c r="H587">
        <v>0.33</v>
      </c>
      <c r="I587">
        <v>1.1499999999999999</v>
      </c>
      <c r="J587" s="6">
        <v>5640000</v>
      </c>
      <c r="K587" s="6">
        <v>12900000</v>
      </c>
      <c r="L587" s="6">
        <v>5640000</v>
      </c>
      <c r="M587" s="6">
        <v>12900000</v>
      </c>
      <c r="N587">
        <v>15548</v>
      </c>
      <c r="O587" t="s">
        <v>4612</v>
      </c>
      <c r="P587" t="s">
        <v>4613</v>
      </c>
      <c r="U587">
        <v>2.2799999999999998</v>
      </c>
      <c r="V587">
        <v>1.189033824</v>
      </c>
      <c r="W587" t="s">
        <v>5294</v>
      </c>
      <c r="X587" t="s">
        <v>7384</v>
      </c>
      <c r="Y587" t="s">
        <v>7384</v>
      </c>
    </row>
    <row r="588" spans="1:25" x14ac:dyDescent="0.35">
      <c r="A588">
        <v>1465</v>
      </c>
      <c r="B588">
        <v>46191</v>
      </c>
      <c r="C588" t="s">
        <v>5536</v>
      </c>
      <c r="D588">
        <v>14.02</v>
      </c>
      <c r="E588">
        <v>17</v>
      </c>
      <c r="F588">
        <v>2</v>
      </c>
      <c r="G588">
        <v>2</v>
      </c>
      <c r="H588">
        <v>0.33</v>
      </c>
      <c r="I588">
        <v>1.1499999999999999</v>
      </c>
      <c r="J588" s="6">
        <v>5640000</v>
      </c>
      <c r="K588" s="6">
        <v>12900000</v>
      </c>
      <c r="L588" s="6">
        <v>5640000</v>
      </c>
      <c r="M588" s="6">
        <v>12900000</v>
      </c>
      <c r="N588">
        <v>15576</v>
      </c>
      <c r="O588" t="s">
        <v>4612</v>
      </c>
      <c r="P588" t="s">
        <v>4613</v>
      </c>
      <c r="U588">
        <v>2.2799999999999998</v>
      </c>
      <c r="V588">
        <v>1.189033824</v>
      </c>
      <c r="W588" t="s">
        <v>5294</v>
      </c>
      <c r="X588" t="s">
        <v>7384</v>
      </c>
      <c r="Y588" t="s">
        <v>7384</v>
      </c>
    </row>
    <row r="589" spans="1:25" x14ac:dyDescent="0.35">
      <c r="A589">
        <v>992</v>
      </c>
      <c r="B589">
        <v>40538</v>
      </c>
      <c r="C589" t="s">
        <v>5616</v>
      </c>
      <c r="D589">
        <v>13.9</v>
      </c>
      <c r="E589">
        <v>8</v>
      </c>
      <c r="F589">
        <v>3</v>
      </c>
      <c r="G589">
        <v>3</v>
      </c>
      <c r="H589">
        <v>0.2</v>
      </c>
      <c r="I589">
        <v>0.57999999999999996</v>
      </c>
      <c r="J589" s="6">
        <v>5360000</v>
      </c>
      <c r="K589" s="6">
        <v>12100000</v>
      </c>
      <c r="L589" s="6">
        <v>5360000</v>
      </c>
      <c r="M589" s="6">
        <v>12100000</v>
      </c>
      <c r="N589">
        <v>35635</v>
      </c>
      <c r="O589" t="s">
        <v>4203</v>
      </c>
      <c r="P589" t="s">
        <v>2546</v>
      </c>
      <c r="Q589" t="s">
        <v>2547</v>
      </c>
      <c r="R589" t="s">
        <v>4204</v>
      </c>
      <c r="S589" t="s">
        <v>348</v>
      </c>
      <c r="U589">
        <v>2.2599999999999998</v>
      </c>
      <c r="V589">
        <v>1.1763227730000001</v>
      </c>
      <c r="W589" t="s">
        <v>5294</v>
      </c>
      <c r="X589" t="s">
        <v>7384</v>
      </c>
      <c r="Y589" t="s">
        <v>7384</v>
      </c>
    </row>
    <row r="590" spans="1:25" x14ac:dyDescent="0.35">
      <c r="A590">
        <v>123</v>
      </c>
      <c r="B590">
        <v>40320</v>
      </c>
      <c r="C590" t="s">
        <v>6284</v>
      </c>
      <c r="D590">
        <v>15.4</v>
      </c>
      <c r="E590">
        <v>37</v>
      </c>
      <c r="F590">
        <v>23</v>
      </c>
      <c r="G590">
        <v>23</v>
      </c>
      <c r="H590">
        <v>0.74</v>
      </c>
      <c r="I590">
        <v>4.5199999999999996</v>
      </c>
      <c r="J590" s="6">
        <v>183000000</v>
      </c>
      <c r="K590" s="6">
        <v>432000000</v>
      </c>
      <c r="L590" s="6">
        <v>91400000</v>
      </c>
      <c r="M590" s="6">
        <v>204000000</v>
      </c>
      <c r="N590">
        <v>71606</v>
      </c>
      <c r="O590" t="s">
        <v>4520</v>
      </c>
      <c r="P590" t="s">
        <v>2704</v>
      </c>
      <c r="U590">
        <v>2.23</v>
      </c>
      <c r="V590">
        <v>1.1570437099999999</v>
      </c>
      <c r="W590" t="s">
        <v>5294</v>
      </c>
      <c r="X590" t="s">
        <v>7384</v>
      </c>
      <c r="Y590" t="s">
        <v>7384</v>
      </c>
    </row>
    <row r="591" spans="1:25" x14ac:dyDescent="0.35">
      <c r="A591">
        <v>109</v>
      </c>
      <c r="B591">
        <v>40370</v>
      </c>
      <c r="C591" t="s">
        <v>6660</v>
      </c>
      <c r="D591">
        <v>15.05</v>
      </c>
      <c r="E591">
        <v>28</v>
      </c>
      <c r="F591">
        <v>19</v>
      </c>
      <c r="G591">
        <v>19</v>
      </c>
      <c r="H591">
        <v>0.5</v>
      </c>
      <c r="I591">
        <v>2.16</v>
      </c>
      <c r="J591" s="6">
        <v>134000000</v>
      </c>
      <c r="K591" s="6">
        <v>233000000</v>
      </c>
      <c r="L591" s="6">
        <v>42600000</v>
      </c>
      <c r="M591" s="6">
        <v>95000000</v>
      </c>
      <c r="N591">
        <v>102221</v>
      </c>
      <c r="O591" t="s">
        <v>4077</v>
      </c>
      <c r="P591" t="s">
        <v>2776</v>
      </c>
      <c r="U591">
        <v>2.23</v>
      </c>
      <c r="V591">
        <v>1.1570437099999999</v>
      </c>
      <c r="W591" t="s">
        <v>5294</v>
      </c>
      <c r="X591" t="s">
        <v>7384</v>
      </c>
      <c r="Y591" t="s">
        <v>7384</v>
      </c>
    </row>
    <row r="592" spans="1:25" x14ac:dyDescent="0.35">
      <c r="A592">
        <v>1393</v>
      </c>
      <c r="B592">
        <v>42509</v>
      </c>
      <c r="C592" t="s">
        <v>7009</v>
      </c>
      <c r="D592">
        <v>15.16</v>
      </c>
      <c r="E592">
        <v>10</v>
      </c>
      <c r="F592">
        <v>3</v>
      </c>
      <c r="G592">
        <v>3</v>
      </c>
      <c r="H592">
        <v>0.23</v>
      </c>
      <c r="I592">
        <v>0.7</v>
      </c>
      <c r="J592" s="6">
        <v>5040000</v>
      </c>
      <c r="K592" s="6">
        <v>11200000</v>
      </c>
      <c r="L592" s="6">
        <v>5040000</v>
      </c>
      <c r="M592" s="6">
        <v>11200000</v>
      </c>
      <c r="N592">
        <v>34419</v>
      </c>
      <c r="O592" t="s">
        <v>5030</v>
      </c>
      <c r="P592" t="s">
        <v>2276</v>
      </c>
      <c r="U592">
        <v>2.2200000000000002</v>
      </c>
      <c r="V592">
        <v>1.1505596769999999</v>
      </c>
      <c r="W592" t="s">
        <v>5294</v>
      </c>
      <c r="X592" t="s">
        <v>7384</v>
      </c>
      <c r="Y592" t="s">
        <v>7384</v>
      </c>
    </row>
    <row r="593" spans="1:25" x14ac:dyDescent="0.35">
      <c r="A593">
        <v>1393</v>
      </c>
      <c r="B593">
        <v>42510</v>
      </c>
      <c r="C593" t="s">
        <v>7010</v>
      </c>
      <c r="D593">
        <v>15.16</v>
      </c>
      <c r="E593">
        <v>10</v>
      </c>
      <c r="F593">
        <v>3</v>
      </c>
      <c r="G593">
        <v>3</v>
      </c>
      <c r="H593">
        <v>0.23</v>
      </c>
      <c r="I593">
        <v>0.7</v>
      </c>
      <c r="J593" s="6">
        <v>5040000</v>
      </c>
      <c r="K593" s="6">
        <v>11200000</v>
      </c>
      <c r="L593" s="6">
        <v>5040000</v>
      </c>
      <c r="M593" s="6">
        <v>11200000</v>
      </c>
      <c r="N593">
        <v>34405</v>
      </c>
      <c r="O593" t="s">
        <v>5030</v>
      </c>
      <c r="P593" t="s">
        <v>2276</v>
      </c>
      <c r="U593">
        <v>2.2200000000000002</v>
      </c>
      <c r="V593">
        <v>1.1505596769999999</v>
      </c>
      <c r="W593" t="s">
        <v>5294</v>
      </c>
      <c r="X593" t="s">
        <v>7384</v>
      </c>
      <c r="Y593" t="s">
        <v>7384</v>
      </c>
    </row>
    <row r="594" spans="1:25" x14ac:dyDescent="0.35">
      <c r="A594">
        <v>963</v>
      </c>
      <c r="B594">
        <v>50937</v>
      </c>
      <c r="C594" t="s">
        <v>7011</v>
      </c>
      <c r="D594">
        <v>15.37</v>
      </c>
      <c r="E594">
        <v>26</v>
      </c>
      <c r="F594">
        <v>5</v>
      </c>
      <c r="G594">
        <v>5</v>
      </c>
      <c r="H594">
        <v>0.5</v>
      </c>
      <c r="I594">
        <v>2.16</v>
      </c>
      <c r="J594" s="6">
        <v>19800000</v>
      </c>
      <c r="K594" s="6">
        <v>56400000</v>
      </c>
      <c r="L594" s="6">
        <v>18600000</v>
      </c>
      <c r="M594" s="6">
        <v>41100000</v>
      </c>
      <c r="N594">
        <v>33554</v>
      </c>
      <c r="O594" t="s">
        <v>4368</v>
      </c>
      <c r="P594" t="s">
        <v>3337</v>
      </c>
      <c r="U594">
        <v>2.21</v>
      </c>
      <c r="V594">
        <v>1.1440463700000001</v>
      </c>
      <c r="W594" t="s">
        <v>5295</v>
      </c>
      <c r="X594" t="s">
        <v>7384</v>
      </c>
      <c r="Y594" t="s">
        <v>7384</v>
      </c>
    </row>
    <row r="595" spans="1:25" x14ac:dyDescent="0.35">
      <c r="A595">
        <v>1099</v>
      </c>
      <c r="B595">
        <v>68014</v>
      </c>
      <c r="C595" t="s">
        <v>7012</v>
      </c>
      <c r="D595">
        <v>15.73</v>
      </c>
      <c r="E595">
        <v>12</v>
      </c>
      <c r="F595">
        <v>4</v>
      </c>
      <c r="G595">
        <v>4</v>
      </c>
      <c r="H595">
        <v>0.36</v>
      </c>
      <c r="I595">
        <v>1.31</v>
      </c>
      <c r="J595" s="6">
        <v>21800000</v>
      </c>
      <c r="K595" s="6">
        <v>49800000</v>
      </c>
      <c r="L595" s="6">
        <v>20900000</v>
      </c>
      <c r="M595" s="6">
        <v>45900000</v>
      </c>
      <c r="N595">
        <v>41649</v>
      </c>
      <c r="O595" t="s">
        <v>3577</v>
      </c>
      <c r="P595" t="s">
        <v>902</v>
      </c>
      <c r="U595">
        <v>2.2000000000000002</v>
      </c>
      <c r="V595">
        <v>1.137503524</v>
      </c>
      <c r="W595" t="s">
        <v>5293</v>
      </c>
      <c r="X595" t="s">
        <v>7384</v>
      </c>
      <c r="Y595" t="s">
        <v>7384</v>
      </c>
    </row>
    <row r="596" spans="1:25" x14ac:dyDescent="0.35">
      <c r="A596">
        <v>1099</v>
      </c>
      <c r="B596">
        <v>68016</v>
      </c>
      <c r="C596" t="s">
        <v>7013</v>
      </c>
      <c r="D596">
        <v>15.73</v>
      </c>
      <c r="E596">
        <v>12</v>
      </c>
      <c r="F596">
        <v>4</v>
      </c>
      <c r="G596">
        <v>4</v>
      </c>
      <c r="H596">
        <v>0.36</v>
      </c>
      <c r="I596">
        <v>1.31</v>
      </c>
      <c r="J596" s="6">
        <v>21800000</v>
      </c>
      <c r="K596" s="6">
        <v>49800000</v>
      </c>
      <c r="L596" s="6">
        <v>20900000</v>
      </c>
      <c r="M596" s="6">
        <v>45900000</v>
      </c>
      <c r="N596">
        <v>41677</v>
      </c>
      <c r="O596" t="s">
        <v>3577</v>
      </c>
      <c r="P596" t="s">
        <v>902</v>
      </c>
      <c r="U596">
        <v>2.2000000000000002</v>
      </c>
      <c r="V596">
        <v>1.137503524</v>
      </c>
      <c r="W596" t="s">
        <v>5293</v>
      </c>
      <c r="X596" t="s">
        <v>7384</v>
      </c>
      <c r="Y596" t="s">
        <v>7384</v>
      </c>
    </row>
    <row r="597" spans="1:25" x14ac:dyDescent="0.35">
      <c r="A597">
        <v>763</v>
      </c>
      <c r="B597">
        <v>41739</v>
      </c>
      <c r="C597" t="s">
        <v>5521</v>
      </c>
      <c r="D597">
        <v>11.56</v>
      </c>
      <c r="E597">
        <v>17</v>
      </c>
      <c r="F597">
        <v>6</v>
      </c>
      <c r="G597">
        <v>6</v>
      </c>
      <c r="H597">
        <v>0.22</v>
      </c>
      <c r="I597">
        <v>0.67</v>
      </c>
      <c r="J597" s="6">
        <v>13200000</v>
      </c>
      <c r="K597" s="6">
        <v>23400000</v>
      </c>
      <c r="L597" s="6">
        <v>9000000</v>
      </c>
      <c r="M597" s="6">
        <v>19600000</v>
      </c>
      <c r="N597">
        <v>63610</v>
      </c>
      <c r="O597" t="s">
        <v>3682</v>
      </c>
      <c r="P597" t="s">
        <v>4986</v>
      </c>
      <c r="U597">
        <v>2.1800000000000002</v>
      </c>
      <c r="V597">
        <v>1.1243281350000001</v>
      </c>
      <c r="W597" t="s">
        <v>5294</v>
      </c>
      <c r="X597" t="s">
        <v>7384</v>
      </c>
      <c r="Y597" t="s">
        <v>7384</v>
      </c>
    </row>
    <row r="598" spans="1:25" x14ac:dyDescent="0.35">
      <c r="A598">
        <v>763</v>
      </c>
      <c r="B598">
        <v>41738</v>
      </c>
      <c r="C598" t="s">
        <v>5520</v>
      </c>
      <c r="D598">
        <v>11.56</v>
      </c>
      <c r="E598">
        <v>17</v>
      </c>
      <c r="F598">
        <v>6</v>
      </c>
      <c r="G598">
        <v>6</v>
      </c>
      <c r="H598">
        <v>0.22</v>
      </c>
      <c r="I598">
        <v>0.67</v>
      </c>
      <c r="J598" s="6">
        <v>13200000</v>
      </c>
      <c r="K598" s="6">
        <v>23400000</v>
      </c>
      <c r="L598" s="6">
        <v>9000000</v>
      </c>
      <c r="M598" s="6">
        <v>19600000</v>
      </c>
      <c r="N598">
        <v>63580</v>
      </c>
      <c r="O598" t="s">
        <v>3682</v>
      </c>
      <c r="P598" t="s">
        <v>4986</v>
      </c>
      <c r="U598">
        <v>2.1800000000000002</v>
      </c>
      <c r="V598">
        <v>1.1243281350000001</v>
      </c>
      <c r="W598" t="s">
        <v>5294</v>
      </c>
      <c r="X598" t="s">
        <v>7384</v>
      </c>
      <c r="Y598" t="s">
        <v>7384</v>
      </c>
    </row>
    <row r="599" spans="1:25" x14ac:dyDescent="0.35">
      <c r="A599">
        <v>1466</v>
      </c>
      <c r="B599">
        <v>47035</v>
      </c>
      <c r="C599" t="s">
        <v>5449</v>
      </c>
      <c r="D599">
        <v>15.5</v>
      </c>
      <c r="E599">
        <v>31</v>
      </c>
      <c r="F599">
        <v>3</v>
      </c>
      <c r="G599">
        <v>3</v>
      </c>
      <c r="H599">
        <v>0.43</v>
      </c>
      <c r="I599">
        <v>1.68</v>
      </c>
      <c r="J599" s="6">
        <v>15200000</v>
      </c>
      <c r="K599" s="6">
        <v>33000000</v>
      </c>
      <c r="L599" s="6">
        <v>15200000</v>
      </c>
      <c r="M599" s="6">
        <v>33000000</v>
      </c>
      <c r="N599">
        <v>14189</v>
      </c>
      <c r="O599" t="s">
        <v>3385</v>
      </c>
      <c r="U599">
        <v>2.17</v>
      </c>
      <c r="V599">
        <v>1.1176950430000001</v>
      </c>
      <c r="W599" t="s">
        <v>5294</v>
      </c>
      <c r="X599" t="s">
        <v>7384</v>
      </c>
      <c r="Y599" t="s">
        <v>7384</v>
      </c>
    </row>
    <row r="600" spans="1:25" x14ac:dyDescent="0.35">
      <c r="A600">
        <v>759</v>
      </c>
      <c r="B600">
        <v>40673</v>
      </c>
      <c r="C600" t="s">
        <v>6694</v>
      </c>
      <c r="D600">
        <v>13.38</v>
      </c>
      <c r="E600">
        <v>27</v>
      </c>
      <c r="F600">
        <v>4</v>
      </c>
      <c r="G600">
        <v>4</v>
      </c>
      <c r="H600">
        <v>0.36</v>
      </c>
      <c r="I600">
        <v>1.31</v>
      </c>
      <c r="J600" s="6">
        <v>29300000</v>
      </c>
      <c r="K600" s="6">
        <v>62500000</v>
      </c>
      <c r="L600" s="6">
        <v>28000000</v>
      </c>
      <c r="M600" s="6">
        <v>60500000</v>
      </c>
      <c r="N600">
        <v>24247</v>
      </c>
      <c r="O600" t="s">
        <v>3967</v>
      </c>
      <c r="P600" t="s">
        <v>2717</v>
      </c>
      <c r="Q600" t="s">
        <v>1019</v>
      </c>
      <c r="R600" t="s">
        <v>3966</v>
      </c>
      <c r="S600" t="s">
        <v>348</v>
      </c>
      <c r="U600">
        <v>2.16</v>
      </c>
      <c r="V600">
        <v>1.1110313119999999</v>
      </c>
      <c r="W600" t="s">
        <v>5294</v>
      </c>
      <c r="X600" t="s">
        <v>7384</v>
      </c>
      <c r="Y600" t="s">
        <v>7384</v>
      </c>
    </row>
    <row r="601" spans="1:25" x14ac:dyDescent="0.35">
      <c r="A601">
        <v>1051</v>
      </c>
      <c r="B601">
        <v>40740</v>
      </c>
      <c r="C601" t="s">
        <v>5835</v>
      </c>
      <c r="D601">
        <v>11.95</v>
      </c>
      <c r="E601">
        <v>18</v>
      </c>
      <c r="F601">
        <v>4</v>
      </c>
      <c r="G601">
        <v>4</v>
      </c>
      <c r="H601">
        <v>0.44</v>
      </c>
      <c r="I601">
        <v>1.78</v>
      </c>
      <c r="J601" s="6">
        <v>79200000</v>
      </c>
      <c r="K601" s="6">
        <v>175000000</v>
      </c>
      <c r="L601" s="6">
        <v>76400000</v>
      </c>
      <c r="M601" s="6">
        <v>163000000</v>
      </c>
      <c r="N601">
        <v>30109</v>
      </c>
      <c r="O601" t="s">
        <v>4902</v>
      </c>
      <c r="P601" t="s">
        <v>1554</v>
      </c>
      <c r="U601">
        <v>2.14</v>
      </c>
      <c r="V601">
        <v>1.097610797</v>
      </c>
      <c r="W601" t="s">
        <v>5293</v>
      </c>
      <c r="X601" t="s">
        <v>7384</v>
      </c>
      <c r="Y601" t="s">
        <v>7384</v>
      </c>
    </row>
    <row r="602" spans="1:25" x14ac:dyDescent="0.35">
      <c r="A602">
        <v>1285</v>
      </c>
      <c r="B602">
        <v>48075</v>
      </c>
      <c r="C602" t="s">
        <v>5307</v>
      </c>
      <c r="D602">
        <v>9.44</v>
      </c>
      <c r="E602">
        <v>13</v>
      </c>
      <c r="F602">
        <v>3</v>
      </c>
      <c r="G602">
        <v>3</v>
      </c>
      <c r="H602">
        <v>0.23</v>
      </c>
      <c r="I602">
        <v>0.7</v>
      </c>
      <c r="J602" s="6">
        <v>5290000</v>
      </c>
      <c r="K602" s="6">
        <v>11000000</v>
      </c>
      <c r="L602" s="6">
        <v>5290000</v>
      </c>
      <c r="M602" s="6">
        <v>11000000</v>
      </c>
      <c r="N602">
        <v>30870</v>
      </c>
      <c r="O602" t="s">
        <v>3547</v>
      </c>
      <c r="P602" t="s">
        <v>682</v>
      </c>
      <c r="U602">
        <v>2.08</v>
      </c>
      <c r="V602">
        <v>1.056583528</v>
      </c>
      <c r="W602" t="s">
        <v>5294</v>
      </c>
      <c r="X602" t="s">
        <v>7384</v>
      </c>
      <c r="Y602" t="s">
        <v>7384</v>
      </c>
    </row>
    <row r="603" spans="1:25" x14ac:dyDescent="0.35">
      <c r="A603">
        <v>1285</v>
      </c>
      <c r="B603">
        <v>48737</v>
      </c>
      <c r="C603" t="s">
        <v>5308</v>
      </c>
      <c r="D603">
        <v>9.44</v>
      </c>
      <c r="E603">
        <v>13</v>
      </c>
      <c r="F603">
        <v>3</v>
      </c>
      <c r="G603">
        <v>3</v>
      </c>
      <c r="H603">
        <v>0.23</v>
      </c>
      <c r="I603">
        <v>0.7</v>
      </c>
      <c r="J603" s="6">
        <v>5290000</v>
      </c>
      <c r="K603" s="6">
        <v>11000000</v>
      </c>
      <c r="L603" s="6">
        <v>5290000</v>
      </c>
      <c r="M603" s="6">
        <v>11000000</v>
      </c>
      <c r="N603">
        <v>30858</v>
      </c>
      <c r="O603" t="s">
        <v>3547</v>
      </c>
      <c r="P603" t="s">
        <v>682</v>
      </c>
      <c r="U603">
        <v>2.08</v>
      </c>
      <c r="V603">
        <v>1.056583528</v>
      </c>
      <c r="W603" t="s">
        <v>5294</v>
      </c>
      <c r="X603" t="s">
        <v>7384</v>
      </c>
      <c r="Y603" t="s">
        <v>7384</v>
      </c>
    </row>
    <row r="604" spans="1:25" x14ac:dyDescent="0.35">
      <c r="A604">
        <v>1093</v>
      </c>
      <c r="B604">
        <v>42646</v>
      </c>
      <c r="C604" t="s">
        <v>5648</v>
      </c>
      <c r="D604">
        <v>12.23</v>
      </c>
      <c r="E604">
        <v>24</v>
      </c>
      <c r="F604">
        <v>5</v>
      </c>
      <c r="G604">
        <v>5</v>
      </c>
      <c r="H604">
        <v>1</v>
      </c>
      <c r="I604">
        <v>9</v>
      </c>
      <c r="J604" s="6">
        <v>104000000</v>
      </c>
      <c r="K604" s="6">
        <v>176000000</v>
      </c>
      <c r="L604" s="6">
        <v>64300000</v>
      </c>
      <c r="M604" s="6">
        <v>133000000</v>
      </c>
      <c r="N604">
        <v>22672</v>
      </c>
      <c r="O604" t="s">
        <v>3478</v>
      </c>
      <c r="U604">
        <v>2.0699999999999998</v>
      </c>
      <c r="V604">
        <v>1.0496307680000001</v>
      </c>
      <c r="W604" t="s">
        <v>5294</v>
      </c>
      <c r="X604" t="s">
        <v>7384</v>
      </c>
      <c r="Y604" t="s">
        <v>7384</v>
      </c>
    </row>
    <row r="605" spans="1:25" x14ac:dyDescent="0.35">
      <c r="A605">
        <v>1161</v>
      </c>
      <c r="B605">
        <v>41360</v>
      </c>
      <c r="C605" t="s">
        <v>6766</v>
      </c>
      <c r="D605">
        <v>2.87</v>
      </c>
      <c r="E605">
        <v>52</v>
      </c>
      <c r="F605">
        <v>6</v>
      </c>
      <c r="G605">
        <v>6</v>
      </c>
      <c r="H605">
        <v>1.2</v>
      </c>
      <c r="I605">
        <v>14.85</v>
      </c>
      <c r="J605" s="6">
        <v>29500000</v>
      </c>
      <c r="K605" s="6">
        <v>61900000</v>
      </c>
      <c r="L605" s="6">
        <v>23400000</v>
      </c>
      <c r="M605" s="6">
        <v>48100000</v>
      </c>
      <c r="N605">
        <v>22744</v>
      </c>
      <c r="O605" t="s">
        <v>3727</v>
      </c>
      <c r="P605" t="s">
        <v>1234</v>
      </c>
      <c r="U605">
        <v>2.06</v>
      </c>
      <c r="V605">
        <v>1.042644337</v>
      </c>
      <c r="W605" t="s">
        <v>5294</v>
      </c>
      <c r="X605" t="s">
        <v>7384</v>
      </c>
      <c r="Y605" t="s">
        <v>7384</v>
      </c>
    </row>
    <row r="606" spans="1:25" x14ac:dyDescent="0.35">
      <c r="A606">
        <v>127</v>
      </c>
      <c r="B606">
        <v>40338</v>
      </c>
      <c r="C606" t="s">
        <v>6095</v>
      </c>
      <c r="D606">
        <v>16.18</v>
      </c>
      <c r="E606">
        <v>65</v>
      </c>
      <c r="F606">
        <v>30</v>
      </c>
      <c r="G606">
        <v>29</v>
      </c>
      <c r="H606">
        <v>1.58</v>
      </c>
      <c r="I606">
        <v>36.93</v>
      </c>
      <c r="J606" s="6">
        <v>1620000000</v>
      </c>
      <c r="K606" s="6">
        <v>3330000000</v>
      </c>
      <c r="L606" s="6">
        <v>724000000</v>
      </c>
      <c r="M606" s="6">
        <v>1460000000</v>
      </c>
      <c r="N606">
        <v>47328</v>
      </c>
      <c r="O606" t="s">
        <v>4709</v>
      </c>
      <c r="P606" t="s">
        <v>4710</v>
      </c>
      <c r="U606">
        <v>2.02</v>
      </c>
      <c r="V606">
        <v>1.0143552929999999</v>
      </c>
      <c r="W606" t="s">
        <v>5293</v>
      </c>
      <c r="X606" t="s">
        <v>7384</v>
      </c>
      <c r="Y606" t="s">
        <v>7384</v>
      </c>
    </row>
    <row r="607" spans="1:25" x14ac:dyDescent="0.35">
      <c r="A607">
        <v>597</v>
      </c>
      <c r="B607">
        <v>44793</v>
      </c>
      <c r="C607" t="s">
        <v>7016</v>
      </c>
      <c r="D607">
        <v>7.72</v>
      </c>
      <c r="E607">
        <v>9</v>
      </c>
      <c r="F607">
        <v>2</v>
      </c>
      <c r="G607">
        <v>2</v>
      </c>
      <c r="H607">
        <v>7.0000000000000007E-2</v>
      </c>
      <c r="I607">
        <v>0.19</v>
      </c>
      <c r="J607" s="6">
        <v>2520000</v>
      </c>
      <c r="K607" s="6">
        <v>5020000</v>
      </c>
      <c r="L607" s="6">
        <v>2520000</v>
      </c>
      <c r="M607" s="6">
        <v>5020000</v>
      </c>
      <c r="N607">
        <v>51449</v>
      </c>
      <c r="O607" t="s">
        <v>5032</v>
      </c>
      <c r="P607" t="s">
        <v>5033</v>
      </c>
      <c r="T607" t="s">
        <v>63</v>
      </c>
      <c r="U607">
        <v>1.99</v>
      </c>
      <c r="V607">
        <v>0.99276843100000001</v>
      </c>
      <c r="W607" t="s">
        <v>5294</v>
      </c>
      <c r="X607" t="s">
        <v>7384</v>
      </c>
      <c r="Y607" t="s">
        <v>7384</v>
      </c>
    </row>
    <row r="608" spans="1:25" x14ac:dyDescent="0.35">
      <c r="A608">
        <v>669</v>
      </c>
      <c r="B608">
        <v>40680</v>
      </c>
      <c r="C608" t="s">
        <v>6764</v>
      </c>
      <c r="D608">
        <v>9.85</v>
      </c>
      <c r="E608">
        <v>31</v>
      </c>
      <c r="F608">
        <v>7</v>
      </c>
      <c r="G608">
        <v>7</v>
      </c>
      <c r="H608">
        <v>0.57999999999999996</v>
      </c>
      <c r="I608">
        <v>2.83</v>
      </c>
      <c r="J608" s="6">
        <v>50500000</v>
      </c>
      <c r="K608" s="6">
        <v>102000000</v>
      </c>
      <c r="L608" s="6">
        <v>42700000</v>
      </c>
      <c r="M608" s="6">
        <v>83500000</v>
      </c>
      <c r="N608">
        <v>36484</v>
      </c>
      <c r="O608" t="s">
        <v>4017</v>
      </c>
      <c r="P608" t="s">
        <v>870</v>
      </c>
      <c r="Q608" t="s">
        <v>3785</v>
      </c>
      <c r="R608" t="s">
        <v>4018</v>
      </c>
      <c r="S608" t="s">
        <v>348</v>
      </c>
      <c r="U608">
        <v>1.96</v>
      </c>
      <c r="V608">
        <v>0.97085365400000001</v>
      </c>
      <c r="W608" t="s">
        <v>5294</v>
      </c>
      <c r="X608" t="s">
        <v>7384</v>
      </c>
      <c r="Y608" t="s">
        <v>7384</v>
      </c>
    </row>
    <row r="609" spans="1:25" x14ac:dyDescent="0.35">
      <c r="A609">
        <v>669</v>
      </c>
      <c r="B609">
        <v>40679</v>
      </c>
      <c r="C609" t="s">
        <v>7017</v>
      </c>
      <c r="D609">
        <v>9.85</v>
      </c>
      <c r="E609">
        <v>32</v>
      </c>
      <c r="F609">
        <v>7</v>
      </c>
      <c r="G609">
        <v>7</v>
      </c>
      <c r="H609">
        <v>0.57999999999999996</v>
      </c>
      <c r="I609">
        <v>2.83</v>
      </c>
      <c r="J609" s="6">
        <v>50500000</v>
      </c>
      <c r="K609" s="6">
        <v>102000000</v>
      </c>
      <c r="L609" s="6">
        <v>42700000</v>
      </c>
      <c r="M609" s="6">
        <v>83500000</v>
      </c>
      <c r="N609">
        <v>35126</v>
      </c>
      <c r="O609" t="s">
        <v>4017</v>
      </c>
      <c r="P609" t="s">
        <v>870</v>
      </c>
      <c r="Q609" t="s">
        <v>3785</v>
      </c>
      <c r="R609" t="s">
        <v>4018</v>
      </c>
      <c r="S609" t="s">
        <v>348</v>
      </c>
      <c r="U609">
        <v>1.96</v>
      </c>
      <c r="V609">
        <v>0.97085365400000001</v>
      </c>
      <c r="W609" t="s">
        <v>5294</v>
      </c>
      <c r="X609" t="s">
        <v>7384</v>
      </c>
      <c r="Y609" t="s">
        <v>7384</v>
      </c>
    </row>
    <row r="610" spans="1:25" x14ac:dyDescent="0.35">
      <c r="A610">
        <v>959</v>
      </c>
      <c r="B610">
        <v>49689</v>
      </c>
      <c r="C610" t="s">
        <v>5457</v>
      </c>
      <c r="D610">
        <v>15.2</v>
      </c>
      <c r="E610">
        <v>50</v>
      </c>
      <c r="F610">
        <v>4</v>
      </c>
      <c r="G610">
        <v>4</v>
      </c>
      <c r="H610">
        <v>0.8</v>
      </c>
      <c r="I610">
        <v>5.31</v>
      </c>
      <c r="J610" s="6">
        <v>126000000</v>
      </c>
      <c r="K610" s="6">
        <v>295000000</v>
      </c>
      <c r="L610" s="6">
        <v>96700000</v>
      </c>
      <c r="M610" s="6">
        <v>189000000</v>
      </c>
      <c r="N610">
        <v>11865</v>
      </c>
      <c r="O610" t="s">
        <v>4352</v>
      </c>
      <c r="P610" t="s">
        <v>4353</v>
      </c>
      <c r="U610">
        <v>1.95</v>
      </c>
      <c r="V610">
        <v>0.96347412399999999</v>
      </c>
      <c r="W610" t="s">
        <v>5294</v>
      </c>
      <c r="X610" t="s">
        <v>7384</v>
      </c>
      <c r="Y610" t="s">
        <v>7384</v>
      </c>
    </row>
    <row r="611" spans="1:25" x14ac:dyDescent="0.35">
      <c r="A611">
        <v>1301</v>
      </c>
      <c r="B611">
        <v>41913</v>
      </c>
      <c r="C611" t="s">
        <v>6331</v>
      </c>
      <c r="D611">
        <v>0.48</v>
      </c>
      <c r="E611">
        <v>5</v>
      </c>
      <c r="F611">
        <v>2</v>
      </c>
      <c r="G611">
        <v>2</v>
      </c>
      <c r="H611">
        <v>0.09</v>
      </c>
      <c r="I611">
        <v>0.22</v>
      </c>
      <c r="J611" s="6">
        <v>1190000</v>
      </c>
      <c r="K611" s="6">
        <v>2330000</v>
      </c>
      <c r="L611" s="6">
        <v>1190000</v>
      </c>
      <c r="M611" s="6">
        <v>2330000</v>
      </c>
      <c r="N611">
        <v>45688</v>
      </c>
      <c r="O611" t="s">
        <v>4322</v>
      </c>
      <c r="P611" t="s">
        <v>2691</v>
      </c>
      <c r="U611">
        <v>1.95</v>
      </c>
      <c r="V611">
        <v>0.96347412399999999</v>
      </c>
      <c r="W611" t="s">
        <v>5294</v>
      </c>
      <c r="X611" t="s">
        <v>7384</v>
      </c>
      <c r="Y611" t="s">
        <v>7384</v>
      </c>
    </row>
    <row r="612" spans="1:25" x14ac:dyDescent="0.35">
      <c r="A612">
        <v>750</v>
      </c>
      <c r="B612">
        <v>41341</v>
      </c>
      <c r="C612" t="s">
        <v>7018</v>
      </c>
      <c r="D612">
        <v>7.34</v>
      </c>
      <c r="E612">
        <v>17</v>
      </c>
      <c r="F612">
        <v>7</v>
      </c>
      <c r="G612">
        <v>7</v>
      </c>
      <c r="H612">
        <v>0.37</v>
      </c>
      <c r="I612">
        <v>1.34</v>
      </c>
      <c r="J612" s="6">
        <v>39400000</v>
      </c>
      <c r="K612" s="6">
        <v>65800000</v>
      </c>
      <c r="L612" s="6">
        <v>25500000</v>
      </c>
      <c r="M612" s="6">
        <v>49000000</v>
      </c>
      <c r="N612">
        <v>64362</v>
      </c>
      <c r="O612" t="s">
        <v>3813</v>
      </c>
      <c r="P612" t="s">
        <v>1501</v>
      </c>
      <c r="Q612" t="s">
        <v>3785</v>
      </c>
      <c r="R612" t="s">
        <v>3814</v>
      </c>
      <c r="S612" t="s">
        <v>348</v>
      </c>
      <c r="U612">
        <v>1.92</v>
      </c>
      <c r="V612">
        <v>0.94110631099999997</v>
      </c>
      <c r="W612" t="s">
        <v>5294</v>
      </c>
      <c r="X612" t="s">
        <v>7384</v>
      </c>
      <c r="Y612" t="s">
        <v>7384</v>
      </c>
    </row>
    <row r="613" spans="1:25" x14ac:dyDescent="0.35">
      <c r="A613">
        <v>750</v>
      </c>
      <c r="B613">
        <v>41110</v>
      </c>
      <c r="C613" t="s">
        <v>5464</v>
      </c>
      <c r="D613">
        <v>7.34</v>
      </c>
      <c r="E613">
        <v>17</v>
      </c>
      <c r="F613">
        <v>7</v>
      </c>
      <c r="G613">
        <v>7</v>
      </c>
      <c r="H613">
        <v>0.35</v>
      </c>
      <c r="I613">
        <v>1.24</v>
      </c>
      <c r="J613" s="6">
        <v>39400000</v>
      </c>
      <c r="K613" s="6">
        <v>65800000</v>
      </c>
      <c r="L613" s="6">
        <v>25500000</v>
      </c>
      <c r="M613" s="6">
        <v>49000000</v>
      </c>
      <c r="N613">
        <v>64277</v>
      </c>
      <c r="O613" t="s">
        <v>3813</v>
      </c>
      <c r="P613" t="s">
        <v>1501</v>
      </c>
      <c r="Q613" t="s">
        <v>3785</v>
      </c>
      <c r="R613" t="s">
        <v>3814</v>
      </c>
      <c r="S613" t="s">
        <v>348</v>
      </c>
      <c r="U613">
        <v>1.92</v>
      </c>
      <c r="V613">
        <v>0.94110631099999997</v>
      </c>
      <c r="W613" t="s">
        <v>5294</v>
      </c>
      <c r="X613" t="s">
        <v>7384</v>
      </c>
      <c r="Y613" t="s">
        <v>7384</v>
      </c>
    </row>
    <row r="614" spans="1:25" x14ac:dyDescent="0.35">
      <c r="A614">
        <v>612</v>
      </c>
      <c r="B614">
        <v>41947</v>
      </c>
      <c r="C614" t="s">
        <v>7019</v>
      </c>
      <c r="D614">
        <v>2.57</v>
      </c>
      <c r="E614">
        <v>37</v>
      </c>
      <c r="F614">
        <v>6</v>
      </c>
      <c r="G614">
        <v>6</v>
      </c>
      <c r="H614">
        <v>0.67</v>
      </c>
      <c r="I614">
        <v>3.64</v>
      </c>
      <c r="J614" s="6">
        <v>57000000</v>
      </c>
      <c r="K614" s="6">
        <v>111000000</v>
      </c>
      <c r="L614" s="6">
        <v>43700000</v>
      </c>
      <c r="M614" s="6">
        <v>82600000</v>
      </c>
      <c r="N614">
        <v>23087</v>
      </c>
      <c r="O614" t="s">
        <v>5034</v>
      </c>
      <c r="U614">
        <v>1.89</v>
      </c>
      <c r="V614">
        <v>0.91838623399999997</v>
      </c>
      <c r="W614" t="s">
        <v>5294</v>
      </c>
      <c r="X614" t="s">
        <v>7384</v>
      </c>
      <c r="Y614" t="s">
        <v>7384</v>
      </c>
    </row>
    <row r="615" spans="1:25" x14ac:dyDescent="0.35">
      <c r="A615">
        <v>1260</v>
      </c>
      <c r="B615">
        <v>40528</v>
      </c>
      <c r="C615" t="s">
        <v>7020</v>
      </c>
      <c r="D615">
        <v>3.48</v>
      </c>
      <c r="E615">
        <v>3</v>
      </c>
      <c r="F615">
        <v>2</v>
      </c>
      <c r="G615">
        <v>2</v>
      </c>
      <c r="H615">
        <v>0.08</v>
      </c>
      <c r="I615">
        <v>0.21</v>
      </c>
      <c r="J615" s="6">
        <v>2830000</v>
      </c>
      <c r="K615" s="6">
        <v>5320000</v>
      </c>
      <c r="L615" s="6">
        <v>2830000</v>
      </c>
      <c r="M615" s="6">
        <v>5320000</v>
      </c>
      <c r="N615">
        <v>72642</v>
      </c>
      <c r="O615" t="s">
        <v>5035</v>
      </c>
      <c r="P615" t="s">
        <v>1199</v>
      </c>
      <c r="U615">
        <v>1.88</v>
      </c>
      <c r="V615">
        <v>0.91073266200000003</v>
      </c>
      <c r="W615" t="s">
        <v>5293</v>
      </c>
      <c r="X615" t="s">
        <v>7384</v>
      </c>
      <c r="Y615" t="s">
        <v>7384</v>
      </c>
    </row>
    <row r="616" spans="1:25" x14ac:dyDescent="0.35">
      <c r="A616">
        <v>1260</v>
      </c>
      <c r="B616">
        <v>40529</v>
      </c>
      <c r="C616" t="s">
        <v>7021</v>
      </c>
      <c r="D616">
        <v>3.48</v>
      </c>
      <c r="E616">
        <v>3</v>
      </c>
      <c r="F616">
        <v>2</v>
      </c>
      <c r="G616">
        <v>2</v>
      </c>
      <c r="H616">
        <v>0.08</v>
      </c>
      <c r="I616">
        <v>0.21</v>
      </c>
      <c r="J616" s="6">
        <v>2830000</v>
      </c>
      <c r="K616" s="6">
        <v>5320000</v>
      </c>
      <c r="L616" s="6">
        <v>2830000</v>
      </c>
      <c r="M616" s="6">
        <v>5320000</v>
      </c>
      <c r="N616">
        <v>72644</v>
      </c>
      <c r="O616" t="s">
        <v>5035</v>
      </c>
      <c r="P616" t="s">
        <v>1199</v>
      </c>
      <c r="U616">
        <v>1.88</v>
      </c>
      <c r="V616">
        <v>0.91073266200000003</v>
      </c>
      <c r="W616" t="s">
        <v>5293</v>
      </c>
      <c r="X616" t="s">
        <v>7384</v>
      </c>
      <c r="Y616" t="s">
        <v>7384</v>
      </c>
    </row>
    <row r="617" spans="1:25" x14ac:dyDescent="0.35">
      <c r="A617">
        <v>971</v>
      </c>
      <c r="B617">
        <v>40841</v>
      </c>
      <c r="C617" t="s">
        <v>6652</v>
      </c>
      <c r="D617">
        <v>9.7200000000000006</v>
      </c>
      <c r="E617">
        <v>26</v>
      </c>
      <c r="F617">
        <v>5</v>
      </c>
      <c r="G617">
        <v>5</v>
      </c>
      <c r="H617">
        <v>0.83</v>
      </c>
      <c r="I617">
        <v>5.81</v>
      </c>
      <c r="J617" s="6">
        <v>51800000</v>
      </c>
      <c r="K617" s="6">
        <v>76600000</v>
      </c>
      <c r="L617" s="6">
        <v>34400000</v>
      </c>
      <c r="M617" s="6">
        <v>64500000</v>
      </c>
      <c r="N617">
        <v>15464</v>
      </c>
      <c r="O617" t="s">
        <v>3738</v>
      </c>
      <c r="P617" t="s">
        <v>536</v>
      </c>
      <c r="U617">
        <v>1.87</v>
      </c>
      <c r="V617">
        <v>0.90303827000000003</v>
      </c>
      <c r="W617" t="s">
        <v>5294</v>
      </c>
      <c r="X617" t="s">
        <v>7384</v>
      </c>
      <c r="Y617" t="s">
        <v>7384</v>
      </c>
    </row>
    <row r="618" spans="1:25" x14ac:dyDescent="0.35">
      <c r="A618">
        <v>1348</v>
      </c>
      <c r="B618">
        <v>42369</v>
      </c>
      <c r="C618" t="s">
        <v>7022</v>
      </c>
      <c r="D618">
        <v>7.37</v>
      </c>
      <c r="E618">
        <v>25</v>
      </c>
      <c r="F618">
        <v>3</v>
      </c>
      <c r="G618">
        <v>3</v>
      </c>
      <c r="H618">
        <v>0.5</v>
      </c>
      <c r="I618">
        <v>2.16</v>
      </c>
      <c r="J618" s="6">
        <v>157000000</v>
      </c>
      <c r="K618" s="6">
        <v>287000000</v>
      </c>
      <c r="L618" s="6">
        <v>129000000</v>
      </c>
      <c r="M618" s="6">
        <v>238000000</v>
      </c>
      <c r="N618">
        <v>19506</v>
      </c>
      <c r="O618" t="s">
        <v>5036</v>
      </c>
      <c r="P618" t="s">
        <v>2316</v>
      </c>
      <c r="U618">
        <v>1.84</v>
      </c>
      <c r="V618">
        <v>0.87970576599999994</v>
      </c>
      <c r="W618" t="s">
        <v>5294</v>
      </c>
      <c r="X618" t="s">
        <v>7384</v>
      </c>
      <c r="Y618" t="s">
        <v>7384</v>
      </c>
    </row>
    <row r="619" spans="1:25" x14ac:dyDescent="0.35">
      <c r="A619">
        <v>915</v>
      </c>
      <c r="B619">
        <v>44993</v>
      </c>
      <c r="C619" t="s">
        <v>7023</v>
      </c>
      <c r="D619">
        <v>2.74</v>
      </c>
      <c r="E619">
        <v>9</v>
      </c>
      <c r="F619">
        <v>7</v>
      </c>
      <c r="G619">
        <v>7</v>
      </c>
      <c r="H619">
        <v>0.18</v>
      </c>
      <c r="I619">
        <v>0.5</v>
      </c>
      <c r="J619" s="6">
        <v>16000000</v>
      </c>
      <c r="K619" s="6">
        <v>20600000</v>
      </c>
      <c r="L619" s="6">
        <v>10600000</v>
      </c>
      <c r="M619" s="6">
        <v>19400000</v>
      </c>
      <c r="N619">
        <v>95460</v>
      </c>
      <c r="O619" t="s">
        <v>5037</v>
      </c>
      <c r="P619" t="s">
        <v>5038</v>
      </c>
      <c r="U619">
        <v>1.84</v>
      </c>
      <c r="V619">
        <v>0.87970576599999994</v>
      </c>
      <c r="W619" t="s">
        <v>5294</v>
      </c>
      <c r="X619" t="s">
        <v>7384</v>
      </c>
      <c r="Y619" t="s">
        <v>7384</v>
      </c>
    </row>
    <row r="620" spans="1:25" x14ac:dyDescent="0.35">
      <c r="A620">
        <v>915</v>
      </c>
      <c r="B620">
        <v>44992</v>
      </c>
      <c r="C620" t="s">
        <v>7024</v>
      </c>
      <c r="D620">
        <v>2.74</v>
      </c>
      <c r="E620">
        <v>9</v>
      </c>
      <c r="F620">
        <v>7</v>
      </c>
      <c r="G620">
        <v>7</v>
      </c>
      <c r="H620">
        <v>0.18</v>
      </c>
      <c r="I620">
        <v>0.5</v>
      </c>
      <c r="J620" s="6">
        <v>16000000</v>
      </c>
      <c r="K620" s="6">
        <v>20600000</v>
      </c>
      <c r="L620" s="6">
        <v>10600000</v>
      </c>
      <c r="M620" s="6">
        <v>19400000</v>
      </c>
      <c r="N620">
        <v>95462</v>
      </c>
      <c r="O620" t="s">
        <v>5037</v>
      </c>
      <c r="P620" t="s">
        <v>5038</v>
      </c>
      <c r="U620">
        <v>1.84</v>
      </c>
      <c r="V620">
        <v>0.87970576599999994</v>
      </c>
      <c r="W620" t="s">
        <v>5294</v>
      </c>
      <c r="X620" t="s">
        <v>7384</v>
      </c>
      <c r="Y620" t="s">
        <v>7384</v>
      </c>
    </row>
    <row r="621" spans="1:25" x14ac:dyDescent="0.35">
      <c r="A621">
        <v>1275</v>
      </c>
      <c r="B621">
        <v>40999</v>
      </c>
      <c r="C621" t="s">
        <v>6548</v>
      </c>
      <c r="D621">
        <v>9.01</v>
      </c>
      <c r="E621">
        <v>8</v>
      </c>
      <c r="F621">
        <v>2</v>
      </c>
      <c r="G621">
        <v>2</v>
      </c>
      <c r="H621">
        <v>0.13</v>
      </c>
      <c r="I621">
        <v>0.33</v>
      </c>
      <c r="J621" s="6">
        <v>5860000</v>
      </c>
      <c r="K621" s="6">
        <v>10600000</v>
      </c>
      <c r="L621" s="6">
        <v>5860000</v>
      </c>
      <c r="M621" s="6">
        <v>10600000</v>
      </c>
      <c r="N621">
        <v>34089</v>
      </c>
      <c r="O621" t="s">
        <v>3481</v>
      </c>
      <c r="U621">
        <v>1.8</v>
      </c>
      <c r="V621">
        <v>0.84799690699999997</v>
      </c>
      <c r="W621" t="s">
        <v>5294</v>
      </c>
      <c r="X621" t="s">
        <v>7384</v>
      </c>
      <c r="Y621" t="s">
        <v>7384</v>
      </c>
    </row>
    <row r="622" spans="1:25" x14ac:dyDescent="0.35">
      <c r="A622">
        <v>497</v>
      </c>
      <c r="B622">
        <v>41792</v>
      </c>
      <c r="C622" t="s">
        <v>7025</v>
      </c>
      <c r="D622">
        <v>8.64</v>
      </c>
      <c r="E622">
        <v>4</v>
      </c>
      <c r="F622">
        <v>3</v>
      </c>
      <c r="G622">
        <v>3</v>
      </c>
      <c r="H622">
        <v>0.09</v>
      </c>
      <c r="I622">
        <v>0.24</v>
      </c>
      <c r="J622" s="6">
        <v>3850000</v>
      </c>
      <c r="K622" s="6">
        <v>6940000</v>
      </c>
      <c r="L622" s="6">
        <v>3850000</v>
      </c>
      <c r="M622" s="6">
        <v>6940000</v>
      </c>
      <c r="N622">
        <v>83228</v>
      </c>
      <c r="O622" t="s">
        <v>5039</v>
      </c>
      <c r="P622" t="s">
        <v>3352</v>
      </c>
      <c r="U622">
        <v>1.8</v>
      </c>
      <c r="V622">
        <v>0.84799690699999997</v>
      </c>
      <c r="W622" t="s">
        <v>5294</v>
      </c>
      <c r="X622" t="s">
        <v>7384</v>
      </c>
      <c r="Y622" t="s">
        <v>7384</v>
      </c>
    </row>
    <row r="623" spans="1:25" x14ac:dyDescent="0.35">
      <c r="A623">
        <v>497</v>
      </c>
      <c r="B623">
        <v>41793</v>
      </c>
      <c r="C623" t="s">
        <v>7026</v>
      </c>
      <c r="D623">
        <v>8.64</v>
      </c>
      <c r="E623">
        <v>4</v>
      </c>
      <c r="F623">
        <v>3</v>
      </c>
      <c r="G623">
        <v>3</v>
      </c>
      <c r="H623">
        <v>0.09</v>
      </c>
      <c r="I623">
        <v>0.24</v>
      </c>
      <c r="J623" s="6">
        <v>3850000</v>
      </c>
      <c r="K623" s="6">
        <v>6940000</v>
      </c>
      <c r="L623" s="6">
        <v>3850000</v>
      </c>
      <c r="M623" s="6">
        <v>6940000</v>
      </c>
      <c r="N623">
        <v>83217</v>
      </c>
      <c r="O623" t="s">
        <v>5039</v>
      </c>
      <c r="P623" t="s">
        <v>3352</v>
      </c>
      <c r="U623">
        <v>1.8</v>
      </c>
      <c r="V623">
        <v>0.84799690699999997</v>
      </c>
      <c r="W623" t="s">
        <v>5294</v>
      </c>
      <c r="X623" t="s">
        <v>7384</v>
      </c>
      <c r="Y623" t="s">
        <v>7384</v>
      </c>
    </row>
    <row r="624" spans="1:25" x14ac:dyDescent="0.35">
      <c r="A624">
        <v>638</v>
      </c>
      <c r="B624">
        <v>40923</v>
      </c>
      <c r="C624" t="s">
        <v>5456</v>
      </c>
      <c r="D624">
        <v>11.55</v>
      </c>
      <c r="E624">
        <v>56</v>
      </c>
      <c r="F624">
        <v>7</v>
      </c>
      <c r="G624">
        <v>7</v>
      </c>
      <c r="H624">
        <v>0.88</v>
      </c>
      <c r="I624">
        <v>6.5</v>
      </c>
      <c r="J624" s="6">
        <v>66400000</v>
      </c>
      <c r="K624" s="6">
        <v>126000000</v>
      </c>
      <c r="L624" s="6">
        <v>43900000</v>
      </c>
      <c r="M624" s="6">
        <v>78300000</v>
      </c>
      <c r="N624">
        <v>18268</v>
      </c>
      <c r="O624" t="s">
        <v>3710</v>
      </c>
      <c r="P624" t="s">
        <v>3711</v>
      </c>
      <c r="U624">
        <v>1.79</v>
      </c>
      <c r="V624">
        <v>0.83995958699999995</v>
      </c>
      <c r="W624" t="s">
        <v>5294</v>
      </c>
      <c r="X624" t="s">
        <v>7384</v>
      </c>
      <c r="Y624" t="s">
        <v>7384</v>
      </c>
    </row>
    <row r="625" spans="1:25" x14ac:dyDescent="0.35">
      <c r="A625">
        <v>865</v>
      </c>
      <c r="B625">
        <v>42878</v>
      </c>
      <c r="C625" t="s">
        <v>5641</v>
      </c>
      <c r="D625">
        <v>10.15</v>
      </c>
      <c r="E625">
        <v>27</v>
      </c>
      <c r="F625">
        <v>6</v>
      </c>
      <c r="G625">
        <v>6</v>
      </c>
      <c r="H625">
        <v>0.35</v>
      </c>
      <c r="I625">
        <v>1.25</v>
      </c>
      <c r="J625" s="6">
        <v>38700000</v>
      </c>
      <c r="K625" s="6">
        <v>70800000</v>
      </c>
      <c r="L625" s="6">
        <v>35500000</v>
      </c>
      <c r="M625" s="6">
        <v>62500000</v>
      </c>
      <c r="N625">
        <v>36075</v>
      </c>
      <c r="O625" t="s">
        <v>4974</v>
      </c>
      <c r="P625" t="s">
        <v>2682</v>
      </c>
      <c r="U625">
        <v>1.76</v>
      </c>
      <c r="V625">
        <v>0.81557542900000002</v>
      </c>
      <c r="W625" t="s">
        <v>5294</v>
      </c>
      <c r="X625" t="s">
        <v>7384</v>
      </c>
      <c r="Y625" t="s">
        <v>7384</v>
      </c>
    </row>
    <row r="626" spans="1:25" x14ac:dyDescent="0.35">
      <c r="A626">
        <v>611</v>
      </c>
      <c r="B626">
        <v>40659</v>
      </c>
      <c r="C626" t="s">
        <v>6684</v>
      </c>
      <c r="D626">
        <v>8.27</v>
      </c>
      <c r="E626">
        <v>3</v>
      </c>
      <c r="F626">
        <v>4</v>
      </c>
      <c r="G626">
        <v>4</v>
      </c>
      <c r="H626">
        <v>0.05</v>
      </c>
      <c r="I626">
        <v>0.13</v>
      </c>
      <c r="J626" s="6">
        <v>6400000</v>
      </c>
      <c r="K626" s="6">
        <v>10700000</v>
      </c>
      <c r="L626" s="6">
        <v>5460000</v>
      </c>
      <c r="M626" s="6">
        <v>9600000</v>
      </c>
      <c r="N626">
        <v>166203</v>
      </c>
      <c r="O626" t="s">
        <v>3787</v>
      </c>
      <c r="P626" t="s">
        <v>3331</v>
      </c>
      <c r="U626">
        <v>1.76</v>
      </c>
      <c r="V626">
        <v>0.81557542900000002</v>
      </c>
      <c r="W626" t="s">
        <v>5294</v>
      </c>
      <c r="X626" t="s">
        <v>7384</v>
      </c>
      <c r="Y626" t="s">
        <v>7384</v>
      </c>
    </row>
    <row r="627" spans="1:25" x14ac:dyDescent="0.35">
      <c r="A627">
        <v>891</v>
      </c>
      <c r="B627">
        <v>41065</v>
      </c>
      <c r="C627" t="s">
        <v>6302</v>
      </c>
      <c r="D627">
        <v>14.51</v>
      </c>
      <c r="E627">
        <v>23</v>
      </c>
      <c r="F627">
        <v>4</v>
      </c>
      <c r="G627">
        <v>4</v>
      </c>
      <c r="H627">
        <v>0.44</v>
      </c>
      <c r="I627">
        <v>1.78</v>
      </c>
      <c r="J627" s="6">
        <v>56800000</v>
      </c>
      <c r="K627" s="6">
        <v>96900000</v>
      </c>
      <c r="L627" s="6">
        <v>51000000</v>
      </c>
      <c r="M627" s="6">
        <v>87500000</v>
      </c>
      <c r="N627">
        <v>24183</v>
      </c>
      <c r="O627" t="s">
        <v>4434</v>
      </c>
      <c r="P627" t="s">
        <v>1972</v>
      </c>
      <c r="T627" t="s">
        <v>4435</v>
      </c>
      <c r="U627">
        <v>1.72</v>
      </c>
      <c r="V627">
        <v>0.782408565</v>
      </c>
      <c r="W627" t="s">
        <v>5294</v>
      </c>
      <c r="X627" t="s">
        <v>7384</v>
      </c>
      <c r="Y627" t="s">
        <v>7384</v>
      </c>
    </row>
    <row r="628" spans="1:25" x14ac:dyDescent="0.35">
      <c r="A628">
        <v>891</v>
      </c>
      <c r="B628">
        <v>41065</v>
      </c>
      <c r="C628" t="s">
        <v>6302</v>
      </c>
      <c r="D628">
        <v>14.51</v>
      </c>
      <c r="E628">
        <v>23</v>
      </c>
      <c r="F628">
        <v>4</v>
      </c>
      <c r="G628">
        <v>4</v>
      </c>
      <c r="H628">
        <v>0.44</v>
      </c>
      <c r="I628">
        <v>1.78</v>
      </c>
      <c r="J628" s="6">
        <v>56800000</v>
      </c>
      <c r="K628" s="6">
        <v>96900000</v>
      </c>
      <c r="L628" s="6">
        <v>51000000</v>
      </c>
      <c r="M628" s="6">
        <v>87500000</v>
      </c>
      <c r="N628">
        <v>24183</v>
      </c>
      <c r="O628" t="s">
        <v>4434</v>
      </c>
      <c r="P628" t="s">
        <v>1972</v>
      </c>
      <c r="T628" t="s">
        <v>4435</v>
      </c>
      <c r="U628">
        <v>1.72</v>
      </c>
      <c r="V628">
        <v>0.782408565</v>
      </c>
      <c r="W628" t="s">
        <v>5294</v>
      </c>
      <c r="X628" t="s">
        <v>7384</v>
      </c>
      <c r="Y628" t="s">
        <v>7384</v>
      </c>
    </row>
    <row r="629" spans="1:25" x14ac:dyDescent="0.35">
      <c r="A629">
        <v>131</v>
      </c>
      <c r="B629">
        <v>40956</v>
      </c>
      <c r="C629" t="s">
        <v>5511</v>
      </c>
      <c r="D629">
        <v>10.76</v>
      </c>
      <c r="E629">
        <v>58</v>
      </c>
      <c r="F629">
        <v>22</v>
      </c>
      <c r="G629">
        <v>22</v>
      </c>
      <c r="H629">
        <v>1.05</v>
      </c>
      <c r="I629">
        <v>10.16</v>
      </c>
      <c r="J629" s="6">
        <v>1010000000</v>
      </c>
      <c r="K629" s="6">
        <v>1520000000</v>
      </c>
      <c r="L629" s="6">
        <v>332000000</v>
      </c>
      <c r="M629" s="6">
        <v>573000000</v>
      </c>
      <c r="N629">
        <v>41621</v>
      </c>
      <c r="O629" t="s">
        <v>4738</v>
      </c>
      <c r="P629" t="s">
        <v>1811</v>
      </c>
      <c r="Q629" t="s">
        <v>1057</v>
      </c>
      <c r="R629" t="s">
        <v>4737</v>
      </c>
      <c r="S629" t="s">
        <v>348</v>
      </c>
      <c r="U629">
        <v>1.72</v>
      </c>
      <c r="V629">
        <v>0.782408565</v>
      </c>
      <c r="W629" t="s">
        <v>5294</v>
      </c>
      <c r="X629" t="s">
        <v>7384</v>
      </c>
      <c r="Y629" t="s">
        <v>7384</v>
      </c>
    </row>
    <row r="630" spans="1:25" x14ac:dyDescent="0.35">
      <c r="A630">
        <v>131</v>
      </c>
      <c r="B630">
        <v>40956</v>
      </c>
      <c r="C630" t="s">
        <v>5511</v>
      </c>
      <c r="D630">
        <v>10.76</v>
      </c>
      <c r="E630">
        <v>58</v>
      </c>
      <c r="F630">
        <v>22</v>
      </c>
      <c r="G630">
        <v>22</v>
      </c>
      <c r="H630">
        <v>1.05</v>
      </c>
      <c r="I630">
        <v>10.16</v>
      </c>
      <c r="J630" s="6">
        <v>1010000000</v>
      </c>
      <c r="K630" s="6">
        <v>1520000000</v>
      </c>
      <c r="L630" s="6">
        <v>332000000</v>
      </c>
      <c r="M630" s="6">
        <v>573000000</v>
      </c>
      <c r="N630">
        <v>41621</v>
      </c>
      <c r="O630" t="s">
        <v>4738</v>
      </c>
      <c r="P630" t="s">
        <v>1811</v>
      </c>
      <c r="Q630" t="s">
        <v>1058</v>
      </c>
      <c r="R630" t="s">
        <v>4737</v>
      </c>
      <c r="S630" t="s">
        <v>348</v>
      </c>
      <c r="U630">
        <v>1.72</v>
      </c>
      <c r="V630">
        <v>0.782408565</v>
      </c>
      <c r="W630" t="s">
        <v>5294</v>
      </c>
      <c r="X630" t="s">
        <v>7384</v>
      </c>
      <c r="Y630" t="s">
        <v>7384</v>
      </c>
    </row>
    <row r="631" spans="1:25" x14ac:dyDescent="0.35">
      <c r="A631">
        <v>131</v>
      </c>
      <c r="B631">
        <v>40956</v>
      </c>
      <c r="C631" t="s">
        <v>5511</v>
      </c>
      <c r="D631">
        <v>10.76</v>
      </c>
      <c r="E631">
        <v>58</v>
      </c>
      <c r="F631">
        <v>22</v>
      </c>
      <c r="G631">
        <v>22</v>
      </c>
      <c r="H631">
        <v>1.05</v>
      </c>
      <c r="I631">
        <v>10.16</v>
      </c>
      <c r="J631" s="6">
        <v>1010000000</v>
      </c>
      <c r="K631" s="6">
        <v>1520000000</v>
      </c>
      <c r="L631" s="6">
        <v>332000000</v>
      </c>
      <c r="M631" s="6">
        <v>573000000</v>
      </c>
      <c r="N631">
        <v>41621</v>
      </c>
      <c r="O631" t="s">
        <v>4738</v>
      </c>
      <c r="P631" t="s">
        <v>1811</v>
      </c>
      <c r="Q631" t="s">
        <v>3761</v>
      </c>
      <c r="R631" t="s">
        <v>4737</v>
      </c>
      <c r="S631" t="s">
        <v>348</v>
      </c>
      <c r="U631">
        <v>1.72</v>
      </c>
      <c r="V631">
        <v>0.782408565</v>
      </c>
      <c r="W631" t="s">
        <v>5294</v>
      </c>
      <c r="X631" t="s">
        <v>7384</v>
      </c>
      <c r="Y631" t="s">
        <v>7384</v>
      </c>
    </row>
    <row r="632" spans="1:25" x14ac:dyDescent="0.35">
      <c r="A632">
        <v>131</v>
      </c>
      <c r="B632">
        <v>40956</v>
      </c>
      <c r="C632" t="s">
        <v>5511</v>
      </c>
      <c r="D632">
        <v>10.76</v>
      </c>
      <c r="E632">
        <v>58</v>
      </c>
      <c r="F632">
        <v>22</v>
      </c>
      <c r="G632">
        <v>22</v>
      </c>
      <c r="H632">
        <v>1.05</v>
      </c>
      <c r="I632">
        <v>10.16</v>
      </c>
      <c r="J632" s="6">
        <v>1010000000</v>
      </c>
      <c r="K632" s="6">
        <v>1520000000</v>
      </c>
      <c r="L632" s="6">
        <v>332000000</v>
      </c>
      <c r="M632" s="6">
        <v>573000000</v>
      </c>
      <c r="N632">
        <v>41621</v>
      </c>
      <c r="O632" t="s">
        <v>4738</v>
      </c>
      <c r="P632" t="s">
        <v>1811</v>
      </c>
      <c r="Q632" t="s">
        <v>1569</v>
      </c>
      <c r="R632" t="s">
        <v>4737</v>
      </c>
      <c r="S632" t="s">
        <v>348</v>
      </c>
      <c r="U632">
        <v>1.72</v>
      </c>
      <c r="V632">
        <v>0.782408565</v>
      </c>
      <c r="W632" t="s">
        <v>5294</v>
      </c>
      <c r="X632" t="s">
        <v>7384</v>
      </c>
      <c r="Y632" t="s">
        <v>7384</v>
      </c>
    </row>
    <row r="633" spans="1:25" x14ac:dyDescent="0.35">
      <c r="A633">
        <v>131</v>
      </c>
      <c r="B633">
        <v>40956</v>
      </c>
      <c r="C633" t="s">
        <v>5511</v>
      </c>
      <c r="D633">
        <v>10.76</v>
      </c>
      <c r="E633">
        <v>58</v>
      </c>
      <c r="F633">
        <v>22</v>
      </c>
      <c r="G633">
        <v>22</v>
      </c>
      <c r="H633">
        <v>1.05</v>
      </c>
      <c r="I633">
        <v>10.16</v>
      </c>
      <c r="J633" s="6">
        <v>1010000000</v>
      </c>
      <c r="K633" s="6">
        <v>1520000000</v>
      </c>
      <c r="L633" s="6">
        <v>332000000</v>
      </c>
      <c r="M633" s="6">
        <v>573000000</v>
      </c>
      <c r="N633">
        <v>41621</v>
      </c>
      <c r="O633" t="s">
        <v>4738</v>
      </c>
      <c r="P633" t="s">
        <v>1811</v>
      </c>
      <c r="Q633" t="s">
        <v>1570</v>
      </c>
      <c r="R633" t="s">
        <v>4737</v>
      </c>
      <c r="S633" t="s">
        <v>348</v>
      </c>
      <c r="U633">
        <v>1.72</v>
      </c>
      <c r="V633">
        <v>0.782408565</v>
      </c>
      <c r="W633" t="s">
        <v>5294</v>
      </c>
      <c r="X633" t="s">
        <v>7384</v>
      </c>
      <c r="Y633" t="s">
        <v>7384</v>
      </c>
    </row>
    <row r="634" spans="1:25" x14ac:dyDescent="0.35">
      <c r="A634">
        <v>307</v>
      </c>
      <c r="B634">
        <v>40628</v>
      </c>
      <c r="C634" t="s">
        <v>5976</v>
      </c>
      <c r="D634">
        <v>9.08</v>
      </c>
      <c r="E634">
        <v>39</v>
      </c>
      <c r="F634">
        <v>17</v>
      </c>
      <c r="G634">
        <v>17</v>
      </c>
      <c r="H634">
        <v>0.56999999999999995</v>
      </c>
      <c r="I634">
        <v>2.69</v>
      </c>
      <c r="J634" s="6">
        <v>144000000</v>
      </c>
      <c r="K634" s="6">
        <v>266000000</v>
      </c>
      <c r="L634" s="6">
        <v>59400000</v>
      </c>
      <c r="M634" s="6">
        <v>102000000</v>
      </c>
      <c r="N634">
        <v>68102</v>
      </c>
      <c r="O634" t="s">
        <v>4611</v>
      </c>
      <c r="P634" t="s">
        <v>3103</v>
      </c>
      <c r="Q634" t="s">
        <v>1057</v>
      </c>
      <c r="R634" t="s">
        <v>4610</v>
      </c>
      <c r="S634" t="s">
        <v>348</v>
      </c>
      <c r="U634">
        <v>1.72</v>
      </c>
      <c r="V634">
        <v>0.782408565</v>
      </c>
      <c r="W634" t="s">
        <v>5294</v>
      </c>
      <c r="X634" t="s">
        <v>7384</v>
      </c>
      <c r="Y634" t="s">
        <v>7384</v>
      </c>
    </row>
    <row r="635" spans="1:25" x14ac:dyDescent="0.35">
      <c r="A635">
        <v>307</v>
      </c>
      <c r="B635">
        <v>40628</v>
      </c>
      <c r="C635" t="s">
        <v>5976</v>
      </c>
      <c r="D635">
        <v>9.08</v>
      </c>
      <c r="E635">
        <v>39</v>
      </c>
      <c r="F635">
        <v>17</v>
      </c>
      <c r="G635">
        <v>17</v>
      </c>
      <c r="H635">
        <v>0.56999999999999995</v>
      </c>
      <c r="I635">
        <v>2.69</v>
      </c>
      <c r="J635" s="6">
        <v>144000000</v>
      </c>
      <c r="K635" s="6">
        <v>266000000</v>
      </c>
      <c r="L635" s="6">
        <v>59400000</v>
      </c>
      <c r="M635" s="6">
        <v>102000000</v>
      </c>
      <c r="N635">
        <v>68102</v>
      </c>
      <c r="O635" t="s">
        <v>4611</v>
      </c>
      <c r="P635" t="s">
        <v>3103</v>
      </c>
      <c r="Q635" t="s">
        <v>1058</v>
      </c>
      <c r="R635" t="s">
        <v>4610</v>
      </c>
      <c r="S635" t="s">
        <v>348</v>
      </c>
      <c r="U635">
        <v>1.72</v>
      </c>
      <c r="V635">
        <v>0.782408565</v>
      </c>
      <c r="W635" t="s">
        <v>5294</v>
      </c>
      <c r="X635" t="s">
        <v>7384</v>
      </c>
      <c r="Y635" t="s">
        <v>7384</v>
      </c>
    </row>
    <row r="636" spans="1:25" x14ac:dyDescent="0.35">
      <c r="A636">
        <v>307</v>
      </c>
      <c r="B636">
        <v>40628</v>
      </c>
      <c r="C636" t="s">
        <v>5976</v>
      </c>
      <c r="D636">
        <v>9.08</v>
      </c>
      <c r="E636">
        <v>39</v>
      </c>
      <c r="F636">
        <v>17</v>
      </c>
      <c r="G636">
        <v>17</v>
      </c>
      <c r="H636">
        <v>0.56999999999999995</v>
      </c>
      <c r="I636">
        <v>2.69</v>
      </c>
      <c r="J636" s="6">
        <v>144000000</v>
      </c>
      <c r="K636" s="6">
        <v>266000000</v>
      </c>
      <c r="L636" s="6">
        <v>59400000</v>
      </c>
      <c r="M636" s="6">
        <v>102000000</v>
      </c>
      <c r="N636">
        <v>68102</v>
      </c>
      <c r="O636" t="s">
        <v>4611</v>
      </c>
      <c r="P636" t="s">
        <v>3103</v>
      </c>
      <c r="Q636" t="s">
        <v>1060</v>
      </c>
      <c r="R636" t="s">
        <v>4610</v>
      </c>
      <c r="S636" t="s">
        <v>348</v>
      </c>
      <c r="U636">
        <v>1.72</v>
      </c>
      <c r="V636">
        <v>0.782408565</v>
      </c>
      <c r="W636" t="s">
        <v>5294</v>
      </c>
      <c r="X636" t="s">
        <v>7384</v>
      </c>
      <c r="Y636" t="s">
        <v>7384</v>
      </c>
    </row>
    <row r="637" spans="1:25" x14ac:dyDescent="0.35">
      <c r="A637">
        <v>1521</v>
      </c>
      <c r="B637">
        <v>42823</v>
      </c>
      <c r="C637" t="s">
        <v>6332</v>
      </c>
      <c r="D637">
        <v>2.89</v>
      </c>
      <c r="E637">
        <v>7</v>
      </c>
      <c r="F637">
        <v>2</v>
      </c>
      <c r="G637">
        <v>2</v>
      </c>
      <c r="H637">
        <v>0.14000000000000001</v>
      </c>
      <c r="I637">
        <v>0.39</v>
      </c>
      <c r="J637" s="6">
        <v>2410000</v>
      </c>
      <c r="K637" s="6">
        <v>4150000</v>
      </c>
      <c r="L637" s="6">
        <v>2410000</v>
      </c>
      <c r="M637" s="6">
        <v>4150000</v>
      </c>
      <c r="N637">
        <v>32592</v>
      </c>
      <c r="O637" t="s">
        <v>4340</v>
      </c>
      <c r="P637" t="s">
        <v>2463</v>
      </c>
      <c r="U637">
        <v>1.72</v>
      </c>
      <c r="V637">
        <v>0.782408565</v>
      </c>
      <c r="W637" t="s">
        <v>5294</v>
      </c>
      <c r="X637" t="s">
        <v>7384</v>
      </c>
      <c r="Y637" t="s">
        <v>7384</v>
      </c>
    </row>
    <row r="638" spans="1:25" x14ac:dyDescent="0.35">
      <c r="A638">
        <v>1521</v>
      </c>
      <c r="B638">
        <v>42824</v>
      </c>
      <c r="C638" t="s">
        <v>6333</v>
      </c>
      <c r="D638">
        <v>2.89</v>
      </c>
      <c r="E638">
        <v>7</v>
      </c>
      <c r="F638">
        <v>2</v>
      </c>
      <c r="G638">
        <v>2</v>
      </c>
      <c r="H638">
        <v>0.14000000000000001</v>
      </c>
      <c r="I638">
        <v>0.39</v>
      </c>
      <c r="J638" s="6">
        <v>2410000</v>
      </c>
      <c r="K638" s="6">
        <v>4150000</v>
      </c>
      <c r="L638" s="6">
        <v>2410000</v>
      </c>
      <c r="M638" s="6">
        <v>4150000</v>
      </c>
      <c r="N638">
        <v>32661</v>
      </c>
      <c r="O638" t="s">
        <v>4340</v>
      </c>
      <c r="P638" t="s">
        <v>2463</v>
      </c>
      <c r="U638">
        <v>1.72</v>
      </c>
      <c r="V638">
        <v>0.782408565</v>
      </c>
      <c r="W638" t="s">
        <v>5294</v>
      </c>
      <c r="X638" t="s">
        <v>7384</v>
      </c>
      <c r="Y638" t="s">
        <v>7384</v>
      </c>
    </row>
    <row r="639" spans="1:25" x14ac:dyDescent="0.35">
      <c r="A639">
        <v>1136</v>
      </c>
      <c r="B639">
        <v>45872</v>
      </c>
      <c r="C639" t="s">
        <v>7027</v>
      </c>
      <c r="D639">
        <v>10.51</v>
      </c>
      <c r="E639">
        <v>39</v>
      </c>
      <c r="F639">
        <v>4</v>
      </c>
      <c r="G639">
        <v>4</v>
      </c>
      <c r="H639">
        <v>0.67</v>
      </c>
      <c r="I639">
        <v>3.64</v>
      </c>
      <c r="J639" s="6">
        <v>151000000</v>
      </c>
      <c r="K639" s="6">
        <v>253000000</v>
      </c>
      <c r="L639" s="6">
        <v>138000000</v>
      </c>
      <c r="M639" s="6">
        <v>236000000</v>
      </c>
      <c r="N639">
        <v>15742</v>
      </c>
      <c r="O639" t="s">
        <v>5040</v>
      </c>
      <c r="P639" t="s">
        <v>3335</v>
      </c>
      <c r="U639">
        <v>1.7</v>
      </c>
      <c r="V639">
        <v>0.76553474600000004</v>
      </c>
      <c r="W639" t="s">
        <v>5293</v>
      </c>
      <c r="X639" t="s">
        <v>7384</v>
      </c>
      <c r="Y639" t="s">
        <v>7384</v>
      </c>
    </row>
    <row r="640" spans="1:25" x14ac:dyDescent="0.35">
      <c r="A640">
        <v>1136</v>
      </c>
      <c r="B640">
        <v>45873</v>
      </c>
      <c r="C640" t="s">
        <v>7028</v>
      </c>
      <c r="D640">
        <v>10.51</v>
      </c>
      <c r="E640">
        <v>39</v>
      </c>
      <c r="F640">
        <v>4</v>
      </c>
      <c r="G640">
        <v>4</v>
      </c>
      <c r="H640">
        <v>0.56999999999999995</v>
      </c>
      <c r="I640">
        <v>2.73</v>
      </c>
      <c r="J640" s="6">
        <v>151000000</v>
      </c>
      <c r="K640" s="6">
        <v>253000000</v>
      </c>
      <c r="L640" s="6">
        <v>138000000</v>
      </c>
      <c r="M640" s="6">
        <v>236000000</v>
      </c>
      <c r="N640">
        <v>15805</v>
      </c>
      <c r="O640" t="s">
        <v>5040</v>
      </c>
      <c r="P640" t="s">
        <v>3335</v>
      </c>
      <c r="U640">
        <v>1.7</v>
      </c>
      <c r="V640">
        <v>0.76553474600000004</v>
      </c>
      <c r="W640" t="s">
        <v>5293</v>
      </c>
      <c r="X640" t="s">
        <v>7384</v>
      </c>
      <c r="Y640" t="s">
        <v>7384</v>
      </c>
    </row>
    <row r="641" spans="1:25" x14ac:dyDescent="0.35">
      <c r="A641">
        <v>343</v>
      </c>
      <c r="B641">
        <v>40550</v>
      </c>
      <c r="C641" t="s">
        <v>5526</v>
      </c>
      <c r="D641">
        <v>9.5500000000000007</v>
      </c>
      <c r="E641">
        <v>62</v>
      </c>
      <c r="F641">
        <v>14</v>
      </c>
      <c r="G641">
        <v>14</v>
      </c>
      <c r="H641">
        <v>1.4</v>
      </c>
      <c r="I641">
        <v>24.12</v>
      </c>
      <c r="J641" s="6">
        <v>813000000</v>
      </c>
      <c r="K641" s="6">
        <v>1460000000</v>
      </c>
      <c r="L641" s="6">
        <v>485000000</v>
      </c>
      <c r="M641" s="6">
        <v>825000000</v>
      </c>
      <c r="N641">
        <v>29832</v>
      </c>
      <c r="O641" t="s">
        <v>4358</v>
      </c>
      <c r="P641" t="s">
        <v>1568</v>
      </c>
      <c r="Q641" t="s">
        <v>1057</v>
      </c>
      <c r="R641" t="s">
        <v>4357</v>
      </c>
      <c r="S641" t="s">
        <v>348</v>
      </c>
      <c r="U641">
        <v>1.7</v>
      </c>
      <c r="V641">
        <v>0.76553474600000004</v>
      </c>
      <c r="W641" t="s">
        <v>5294</v>
      </c>
      <c r="X641" t="s">
        <v>7384</v>
      </c>
      <c r="Y641" t="s">
        <v>7384</v>
      </c>
    </row>
    <row r="642" spans="1:25" x14ac:dyDescent="0.35">
      <c r="A642">
        <v>343</v>
      </c>
      <c r="B642">
        <v>40550</v>
      </c>
      <c r="C642" t="s">
        <v>5526</v>
      </c>
      <c r="D642">
        <v>9.5500000000000007</v>
      </c>
      <c r="E642">
        <v>62</v>
      </c>
      <c r="F642">
        <v>14</v>
      </c>
      <c r="G642">
        <v>14</v>
      </c>
      <c r="H642">
        <v>1.4</v>
      </c>
      <c r="I642">
        <v>24.12</v>
      </c>
      <c r="J642" s="6">
        <v>813000000</v>
      </c>
      <c r="K642" s="6">
        <v>1460000000</v>
      </c>
      <c r="L642" s="6">
        <v>485000000</v>
      </c>
      <c r="M642" s="6">
        <v>825000000</v>
      </c>
      <c r="N642">
        <v>29832</v>
      </c>
      <c r="O642" t="s">
        <v>4358</v>
      </c>
      <c r="P642" t="s">
        <v>1568</v>
      </c>
      <c r="Q642" t="s">
        <v>1058</v>
      </c>
      <c r="R642" t="s">
        <v>4357</v>
      </c>
      <c r="S642" t="s">
        <v>348</v>
      </c>
      <c r="U642">
        <v>1.7</v>
      </c>
      <c r="V642">
        <v>0.76553474600000004</v>
      </c>
      <c r="W642" t="s">
        <v>5294</v>
      </c>
      <c r="X642" t="s">
        <v>7384</v>
      </c>
      <c r="Y642" t="s">
        <v>7384</v>
      </c>
    </row>
    <row r="643" spans="1:25" x14ac:dyDescent="0.35">
      <c r="A643">
        <v>343</v>
      </c>
      <c r="B643">
        <v>40550</v>
      </c>
      <c r="C643" t="s">
        <v>5526</v>
      </c>
      <c r="D643">
        <v>9.5500000000000007</v>
      </c>
      <c r="E643">
        <v>62</v>
      </c>
      <c r="F643">
        <v>14</v>
      </c>
      <c r="G643">
        <v>14</v>
      </c>
      <c r="H643">
        <v>1.4</v>
      </c>
      <c r="I643">
        <v>24.12</v>
      </c>
      <c r="J643" s="6">
        <v>813000000</v>
      </c>
      <c r="K643" s="6">
        <v>1460000000</v>
      </c>
      <c r="L643" s="6">
        <v>485000000</v>
      </c>
      <c r="M643" s="6">
        <v>825000000</v>
      </c>
      <c r="N643">
        <v>29832</v>
      </c>
      <c r="O643" t="s">
        <v>4358</v>
      </c>
      <c r="P643" t="s">
        <v>1568</v>
      </c>
      <c r="Q643" t="s">
        <v>3761</v>
      </c>
      <c r="R643" t="s">
        <v>4357</v>
      </c>
      <c r="S643" t="s">
        <v>348</v>
      </c>
      <c r="U643">
        <v>1.7</v>
      </c>
      <c r="V643">
        <v>0.76553474600000004</v>
      </c>
      <c r="W643" t="s">
        <v>5294</v>
      </c>
      <c r="X643" t="s">
        <v>7384</v>
      </c>
      <c r="Y643" t="s">
        <v>7384</v>
      </c>
    </row>
    <row r="644" spans="1:25" x14ac:dyDescent="0.35">
      <c r="A644">
        <v>343</v>
      </c>
      <c r="B644">
        <v>40550</v>
      </c>
      <c r="C644" t="s">
        <v>5526</v>
      </c>
      <c r="D644">
        <v>9.5500000000000007</v>
      </c>
      <c r="E644">
        <v>62</v>
      </c>
      <c r="F644">
        <v>14</v>
      </c>
      <c r="G644">
        <v>14</v>
      </c>
      <c r="H644">
        <v>1.4</v>
      </c>
      <c r="I644">
        <v>24.12</v>
      </c>
      <c r="J644" s="6">
        <v>813000000</v>
      </c>
      <c r="K644" s="6">
        <v>1460000000</v>
      </c>
      <c r="L644" s="6">
        <v>485000000</v>
      </c>
      <c r="M644" s="6">
        <v>825000000</v>
      </c>
      <c r="N644">
        <v>29832</v>
      </c>
      <c r="O644" t="s">
        <v>4358</v>
      </c>
      <c r="P644" t="s">
        <v>1568</v>
      </c>
      <c r="Q644" t="s">
        <v>1569</v>
      </c>
      <c r="R644" t="s">
        <v>4357</v>
      </c>
      <c r="S644" t="s">
        <v>348</v>
      </c>
      <c r="U644">
        <v>1.7</v>
      </c>
      <c r="V644">
        <v>0.76553474600000004</v>
      </c>
      <c r="W644" t="s">
        <v>5294</v>
      </c>
      <c r="X644" t="s">
        <v>7384</v>
      </c>
      <c r="Y644" t="s">
        <v>7384</v>
      </c>
    </row>
    <row r="645" spans="1:25" x14ac:dyDescent="0.35">
      <c r="A645">
        <v>343</v>
      </c>
      <c r="B645">
        <v>40550</v>
      </c>
      <c r="C645" t="s">
        <v>5526</v>
      </c>
      <c r="D645">
        <v>9.5500000000000007</v>
      </c>
      <c r="E645">
        <v>62</v>
      </c>
      <c r="F645">
        <v>14</v>
      </c>
      <c r="G645">
        <v>14</v>
      </c>
      <c r="H645">
        <v>1.4</v>
      </c>
      <c r="I645">
        <v>24.12</v>
      </c>
      <c r="J645" s="6">
        <v>813000000</v>
      </c>
      <c r="K645" s="6">
        <v>1460000000</v>
      </c>
      <c r="L645" s="6">
        <v>485000000</v>
      </c>
      <c r="M645" s="6">
        <v>825000000</v>
      </c>
      <c r="N645">
        <v>29832</v>
      </c>
      <c r="O645" t="s">
        <v>4358</v>
      </c>
      <c r="P645" t="s">
        <v>1568</v>
      </c>
      <c r="Q645" t="s">
        <v>1570</v>
      </c>
      <c r="R645" t="s">
        <v>4357</v>
      </c>
      <c r="S645" t="s">
        <v>348</v>
      </c>
      <c r="U645">
        <v>1.7</v>
      </c>
      <c r="V645">
        <v>0.76553474600000004</v>
      </c>
      <c r="W645" t="s">
        <v>5294</v>
      </c>
      <c r="X645" t="s">
        <v>7384</v>
      </c>
      <c r="Y645" t="s">
        <v>7384</v>
      </c>
    </row>
    <row r="646" spans="1:25" x14ac:dyDescent="0.35">
      <c r="A646">
        <v>1176</v>
      </c>
      <c r="B646">
        <v>40780</v>
      </c>
      <c r="C646" t="s">
        <v>7029</v>
      </c>
      <c r="D646">
        <v>14.72</v>
      </c>
      <c r="E646">
        <v>5</v>
      </c>
      <c r="F646">
        <v>2</v>
      </c>
      <c r="G646">
        <v>2</v>
      </c>
      <c r="H646">
        <v>0.11</v>
      </c>
      <c r="I646">
        <v>0.28999999999999998</v>
      </c>
      <c r="J646" s="6">
        <v>2240000</v>
      </c>
      <c r="K646" s="6">
        <v>3790000</v>
      </c>
      <c r="L646" s="6">
        <v>2240000</v>
      </c>
      <c r="M646" s="6">
        <v>3790000</v>
      </c>
      <c r="N646">
        <v>50633</v>
      </c>
      <c r="O646" t="s">
        <v>3385</v>
      </c>
      <c r="P646" t="s">
        <v>5041</v>
      </c>
      <c r="U646">
        <v>1.69</v>
      </c>
      <c r="V646">
        <v>0.75702324700000001</v>
      </c>
      <c r="W646" t="s">
        <v>5295</v>
      </c>
      <c r="X646" t="s">
        <v>7384</v>
      </c>
      <c r="Y646" t="s">
        <v>7384</v>
      </c>
    </row>
    <row r="647" spans="1:25" x14ac:dyDescent="0.35">
      <c r="A647">
        <v>88</v>
      </c>
      <c r="B647">
        <v>40365</v>
      </c>
      <c r="C647" t="s">
        <v>6625</v>
      </c>
      <c r="D647">
        <v>9.65</v>
      </c>
      <c r="E647">
        <v>50</v>
      </c>
      <c r="F647">
        <v>40</v>
      </c>
      <c r="G647">
        <v>40</v>
      </c>
      <c r="H647">
        <v>1</v>
      </c>
      <c r="I647">
        <v>9</v>
      </c>
      <c r="J647" s="6">
        <v>985000000</v>
      </c>
      <c r="K647" s="6">
        <v>1060000000</v>
      </c>
      <c r="L647" s="6">
        <v>193000000</v>
      </c>
      <c r="M647" s="6">
        <v>321000000</v>
      </c>
      <c r="N647">
        <v>101926</v>
      </c>
      <c r="O647" t="s">
        <v>4122</v>
      </c>
      <c r="P647" t="s">
        <v>2573</v>
      </c>
      <c r="U647">
        <v>1.66</v>
      </c>
      <c r="V647">
        <v>0.73118324199999996</v>
      </c>
      <c r="W647" t="s">
        <v>5294</v>
      </c>
      <c r="X647" t="s">
        <v>7384</v>
      </c>
      <c r="Y647" t="s">
        <v>7384</v>
      </c>
    </row>
    <row r="648" spans="1:25" x14ac:dyDescent="0.35">
      <c r="A648">
        <v>851</v>
      </c>
      <c r="B648">
        <v>40443</v>
      </c>
      <c r="C648" t="s">
        <v>6457</v>
      </c>
      <c r="D648">
        <v>9.2899999999999991</v>
      </c>
      <c r="E648">
        <v>50</v>
      </c>
      <c r="F648">
        <v>9</v>
      </c>
      <c r="G648">
        <v>9</v>
      </c>
      <c r="H648">
        <v>0.69</v>
      </c>
      <c r="I648">
        <v>3.92</v>
      </c>
      <c r="J648" s="6">
        <v>46200000</v>
      </c>
      <c r="K648" s="6">
        <v>71300000</v>
      </c>
      <c r="L648" s="6">
        <v>25200000</v>
      </c>
      <c r="M648" s="6">
        <v>41500000</v>
      </c>
      <c r="N648">
        <v>25901</v>
      </c>
      <c r="O648" t="s">
        <v>4075</v>
      </c>
      <c r="P648" t="s">
        <v>1918</v>
      </c>
      <c r="U648">
        <v>1.65</v>
      </c>
      <c r="V648">
        <v>0.72246602400000004</v>
      </c>
      <c r="W648" t="s">
        <v>5294</v>
      </c>
      <c r="X648" t="s">
        <v>7384</v>
      </c>
      <c r="Y648" t="s">
        <v>7384</v>
      </c>
    </row>
    <row r="649" spans="1:25" x14ac:dyDescent="0.35">
      <c r="A649">
        <v>851</v>
      </c>
      <c r="B649">
        <v>40444</v>
      </c>
      <c r="C649" t="s">
        <v>6456</v>
      </c>
      <c r="D649">
        <v>9.2899999999999991</v>
      </c>
      <c r="E649">
        <v>50</v>
      </c>
      <c r="F649">
        <v>9</v>
      </c>
      <c r="G649">
        <v>9</v>
      </c>
      <c r="H649">
        <v>0.69</v>
      </c>
      <c r="I649">
        <v>3.92</v>
      </c>
      <c r="J649" s="6">
        <v>46200000</v>
      </c>
      <c r="K649" s="6">
        <v>71300000</v>
      </c>
      <c r="L649" s="6">
        <v>25200000</v>
      </c>
      <c r="M649" s="6">
        <v>41500000</v>
      </c>
      <c r="N649">
        <v>25931</v>
      </c>
      <c r="O649" t="s">
        <v>4074</v>
      </c>
      <c r="P649" t="s">
        <v>1918</v>
      </c>
      <c r="U649">
        <v>1.65</v>
      </c>
      <c r="V649">
        <v>0.72246602400000004</v>
      </c>
      <c r="W649" t="s">
        <v>5294</v>
      </c>
      <c r="X649" t="s">
        <v>7384</v>
      </c>
      <c r="Y649" t="s">
        <v>7384</v>
      </c>
    </row>
    <row r="650" spans="1:25" x14ac:dyDescent="0.35">
      <c r="A650">
        <v>991</v>
      </c>
      <c r="B650">
        <v>41031</v>
      </c>
      <c r="C650" t="s">
        <v>5989</v>
      </c>
      <c r="D650">
        <v>2.0299999999999998</v>
      </c>
      <c r="E650">
        <v>15</v>
      </c>
      <c r="F650">
        <v>4</v>
      </c>
      <c r="G650">
        <v>4</v>
      </c>
      <c r="H650">
        <v>0.25</v>
      </c>
      <c r="I650">
        <v>0.78</v>
      </c>
      <c r="J650" s="6">
        <v>10800000</v>
      </c>
      <c r="K650" s="6">
        <v>15400000</v>
      </c>
      <c r="L650" s="6">
        <v>9030000</v>
      </c>
      <c r="M650" s="6">
        <v>14900000</v>
      </c>
      <c r="N650">
        <v>30220</v>
      </c>
      <c r="O650" t="s">
        <v>4713</v>
      </c>
      <c r="P650" t="s">
        <v>4714</v>
      </c>
      <c r="U650">
        <v>1.65</v>
      </c>
      <c r="V650">
        <v>0.72246602400000004</v>
      </c>
      <c r="W650" t="s">
        <v>5294</v>
      </c>
      <c r="X650" t="s">
        <v>7384</v>
      </c>
      <c r="Y650" t="s">
        <v>7384</v>
      </c>
    </row>
    <row r="651" spans="1:25" x14ac:dyDescent="0.35">
      <c r="A651">
        <v>614</v>
      </c>
      <c r="B651">
        <v>40382</v>
      </c>
      <c r="C651" t="s">
        <v>6829</v>
      </c>
      <c r="D651">
        <v>11.22</v>
      </c>
      <c r="E651">
        <v>46</v>
      </c>
      <c r="F651">
        <v>10</v>
      </c>
      <c r="G651">
        <v>10</v>
      </c>
      <c r="H651">
        <v>1</v>
      </c>
      <c r="I651">
        <v>9</v>
      </c>
      <c r="J651" s="6">
        <v>226000000</v>
      </c>
      <c r="K651" s="6">
        <v>364000000</v>
      </c>
      <c r="L651" s="6">
        <v>119000000</v>
      </c>
      <c r="M651" s="6">
        <v>195000000</v>
      </c>
      <c r="N651">
        <v>28836</v>
      </c>
      <c r="O651" t="s">
        <v>3619</v>
      </c>
      <c r="P651" t="s">
        <v>949</v>
      </c>
      <c r="U651">
        <v>1.63</v>
      </c>
      <c r="V651">
        <v>0.70487196399999996</v>
      </c>
      <c r="W651" t="s">
        <v>5295</v>
      </c>
      <c r="X651" t="s">
        <v>7384</v>
      </c>
      <c r="Y651" t="s">
        <v>7384</v>
      </c>
    </row>
    <row r="652" spans="1:25" x14ac:dyDescent="0.35">
      <c r="A652">
        <v>1227</v>
      </c>
      <c r="B652">
        <v>48835</v>
      </c>
      <c r="C652" t="s">
        <v>7031</v>
      </c>
      <c r="D652">
        <v>10.42</v>
      </c>
      <c r="E652">
        <v>25</v>
      </c>
      <c r="F652">
        <v>3</v>
      </c>
      <c r="G652">
        <v>3</v>
      </c>
      <c r="H652">
        <v>0.6</v>
      </c>
      <c r="I652">
        <v>2.98</v>
      </c>
      <c r="J652" s="6">
        <v>44200000</v>
      </c>
      <c r="K652" s="6">
        <v>71800000</v>
      </c>
      <c r="L652" s="6">
        <v>44200000</v>
      </c>
      <c r="M652" s="6">
        <v>71800000</v>
      </c>
      <c r="N652">
        <v>18272</v>
      </c>
      <c r="O652" t="s">
        <v>5043</v>
      </c>
      <c r="U652">
        <v>1.62</v>
      </c>
      <c r="V652">
        <v>0.69599381299999996</v>
      </c>
      <c r="W652" t="s">
        <v>5293</v>
      </c>
      <c r="X652" t="s">
        <v>7384</v>
      </c>
      <c r="Y652" t="s">
        <v>7384</v>
      </c>
    </row>
    <row r="653" spans="1:25" x14ac:dyDescent="0.35">
      <c r="A653">
        <v>466</v>
      </c>
      <c r="B653">
        <v>47113</v>
      </c>
      <c r="C653" t="s">
        <v>7032</v>
      </c>
      <c r="D653">
        <v>1.68</v>
      </c>
      <c r="E653">
        <v>40</v>
      </c>
      <c r="F653">
        <v>12</v>
      </c>
      <c r="G653">
        <v>3</v>
      </c>
      <c r="H653">
        <v>0.8</v>
      </c>
      <c r="I653">
        <v>5.31</v>
      </c>
      <c r="J653" s="6">
        <v>43100000</v>
      </c>
      <c r="K653" s="6">
        <v>67800000</v>
      </c>
      <c r="L653" s="6">
        <v>33100000</v>
      </c>
      <c r="M653" s="6">
        <v>53400000</v>
      </c>
      <c r="N653">
        <v>37596</v>
      </c>
      <c r="O653" t="s">
        <v>5044</v>
      </c>
      <c r="P653" t="s">
        <v>1127</v>
      </c>
      <c r="Q653" t="s">
        <v>851</v>
      </c>
      <c r="R653" t="s">
        <v>4294</v>
      </c>
      <c r="S653" t="s">
        <v>348</v>
      </c>
      <c r="U653">
        <v>1.62</v>
      </c>
      <c r="V653">
        <v>0.69599381299999996</v>
      </c>
      <c r="W653" t="s">
        <v>5294</v>
      </c>
      <c r="X653" t="s">
        <v>7384</v>
      </c>
      <c r="Y653" t="s">
        <v>7384</v>
      </c>
    </row>
    <row r="654" spans="1:25" x14ac:dyDescent="0.35">
      <c r="A654">
        <v>466</v>
      </c>
      <c r="B654">
        <v>47113</v>
      </c>
      <c r="C654" t="s">
        <v>7032</v>
      </c>
      <c r="D654">
        <v>1.68</v>
      </c>
      <c r="E654">
        <v>40</v>
      </c>
      <c r="F654">
        <v>12</v>
      </c>
      <c r="G654">
        <v>3</v>
      </c>
      <c r="H654">
        <v>0.8</v>
      </c>
      <c r="I654">
        <v>5.31</v>
      </c>
      <c r="J654" s="6">
        <v>43100000</v>
      </c>
      <c r="K654" s="6">
        <v>67800000</v>
      </c>
      <c r="L654" s="6">
        <v>33100000</v>
      </c>
      <c r="M654" s="6">
        <v>53400000</v>
      </c>
      <c r="N654">
        <v>37596</v>
      </c>
      <c r="O654" t="s">
        <v>5044</v>
      </c>
      <c r="P654" t="s">
        <v>1127</v>
      </c>
      <c r="Q654" t="s">
        <v>853</v>
      </c>
      <c r="R654" t="s">
        <v>4294</v>
      </c>
      <c r="S654" t="s">
        <v>426</v>
      </c>
      <c r="U654">
        <v>1.62</v>
      </c>
      <c r="V654">
        <v>0.69599381299999996</v>
      </c>
      <c r="W654" t="s">
        <v>5294</v>
      </c>
      <c r="X654" t="s">
        <v>7384</v>
      </c>
      <c r="Y654" t="s">
        <v>7384</v>
      </c>
    </row>
    <row r="655" spans="1:25" x14ac:dyDescent="0.35">
      <c r="A655">
        <v>61</v>
      </c>
      <c r="B655">
        <v>40276</v>
      </c>
      <c r="C655" t="s">
        <v>7033</v>
      </c>
      <c r="D655">
        <v>5.14</v>
      </c>
      <c r="E655">
        <v>49</v>
      </c>
      <c r="F655">
        <v>32</v>
      </c>
      <c r="G655">
        <v>2</v>
      </c>
      <c r="H655">
        <v>0.97</v>
      </c>
      <c r="I655">
        <v>8.33</v>
      </c>
      <c r="J655" s="6">
        <v>19700000</v>
      </c>
      <c r="K655" s="6">
        <v>24600000</v>
      </c>
      <c r="L655" s="6">
        <v>13200000</v>
      </c>
      <c r="M655" s="6">
        <v>21100000</v>
      </c>
      <c r="N655">
        <v>84399</v>
      </c>
      <c r="O655" t="s">
        <v>4148</v>
      </c>
      <c r="P655" t="s">
        <v>1304</v>
      </c>
      <c r="Q655" t="s">
        <v>1305</v>
      </c>
      <c r="R655" t="s">
        <v>4149</v>
      </c>
      <c r="S655" t="s">
        <v>348</v>
      </c>
      <c r="U655">
        <v>1.6</v>
      </c>
      <c r="V655">
        <v>0.67807190500000003</v>
      </c>
      <c r="W655" t="s">
        <v>5294</v>
      </c>
      <c r="X655" t="s">
        <v>7384</v>
      </c>
      <c r="Y655" t="s">
        <v>7384</v>
      </c>
    </row>
    <row r="656" spans="1:25" x14ac:dyDescent="0.35">
      <c r="A656">
        <v>1337</v>
      </c>
      <c r="B656">
        <v>41025</v>
      </c>
      <c r="C656" t="s">
        <v>5643</v>
      </c>
      <c r="D656">
        <v>15.46</v>
      </c>
      <c r="E656">
        <v>33</v>
      </c>
      <c r="F656">
        <v>4</v>
      </c>
      <c r="G656">
        <v>4</v>
      </c>
      <c r="H656">
        <v>0.44</v>
      </c>
      <c r="I656">
        <v>1.78</v>
      </c>
      <c r="J656" s="6">
        <v>39500000</v>
      </c>
      <c r="K656" s="6">
        <v>63200000</v>
      </c>
      <c r="L656" s="6">
        <v>35700000</v>
      </c>
      <c r="M656" s="6">
        <v>56700000</v>
      </c>
      <c r="N656">
        <v>19327</v>
      </c>
      <c r="O656" t="s">
        <v>4408</v>
      </c>
      <c r="P656" t="s">
        <v>1966</v>
      </c>
      <c r="U656">
        <v>1.59</v>
      </c>
      <c r="V656">
        <v>0.66902676599999999</v>
      </c>
      <c r="W656" t="s">
        <v>5295</v>
      </c>
      <c r="X656" t="s">
        <v>7384</v>
      </c>
      <c r="Y656" t="s">
        <v>7384</v>
      </c>
    </row>
    <row r="657" spans="1:25" x14ac:dyDescent="0.35">
      <c r="A657">
        <v>678</v>
      </c>
      <c r="B657">
        <v>40576</v>
      </c>
      <c r="C657" t="s">
        <v>5753</v>
      </c>
      <c r="D657">
        <v>8.3699999999999992</v>
      </c>
      <c r="E657">
        <v>12</v>
      </c>
      <c r="F657">
        <v>8</v>
      </c>
      <c r="G657">
        <v>8</v>
      </c>
      <c r="H657">
        <v>0.28999999999999998</v>
      </c>
      <c r="I657">
        <v>0.93</v>
      </c>
      <c r="J657" s="6">
        <v>24300000</v>
      </c>
      <c r="K657" s="6">
        <v>46700000</v>
      </c>
      <c r="L657" s="6">
        <v>16100000</v>
      </c>
      <c r="M657" s="6">
        <v>25700000</v>
      </c>
      <c r="N657">
        <v>77280</v>
      </c>
      <c r="O657" t="s">
        <v>4159</v>
      </c>
      <c r="P657" t="s">
        <v>655</v>
      </c>
      <c r="U657">
        <v>1.59</v>
      </c>
      <c r="V657">
        <v>0.66902676599999999</v>
      </c>
      <c r="W657" t="s">
        <v>5293</v>
      </c>
      <c r="X657" t="s">
        <v>7384</v>
      </c>
      <c r="Y657" t="s">
        <v>7384</v>
      </c>
    </row>
    <row r="658" spans="1:25" x14ac:dyDescent="0.35">
      <c r="A658">
        <v>678</v>
      </c>
      <c r="B658">
        <v>40577</v>
      </c>
      <c r="C658" t="s">
        <v>5754</v>
      </c>
      <c r="D658">
        <v>8.3699999999999992</v>
      </c>
      <c r="E658">
        <v>12</v>
      </c>
      <c r="F658">
        <v>8</v>
      </c>
      <c r="G658">
        <v>8</v>
      </c>
      <c r="H658">
        <v>0.28999999999999998</v>
      </c>
      <c r="I658">
        <v>0.93</v>
      </c>
      <c r="J658" s="6">
        <v>24300000</v>
      </c>
      <c r="K658" s="6">
        <v>46700000</v>
      </c>
      <c r="L658" s="6">
        <v>16100000</v>
      </c>
      <c r="M658" s="6">
        <v>25700000</v>
      </c>
      <c r="N658">
        <v>77308</v>
      </c>
      <c r="O658" t="s">
        <v>4159</v>
      </c>
      <c r="P658" t="s">
        <v>655</v>
      </c>
      <c r="U658">
        <v>1.59</v>
      </c>
      <c r="V658">
        <v>0.66902676599999999</v>
      </c>
      <c r="W658" t="s">
        <v>5293</v>
      </c>
      <c r="X658" t="s">
        <v>7384</v>
      </c>
      <c r="Y658" t="s">
        <v>7384</v>
      </c>
    </row>
    <row r="659" spans="1:25" x14ac:dyDescent="0.35">
      <c r="A659">
        <v>1312</v>
      </c>
      <c r="B659">
        <v>40944</v>
      </c>
      <c r="C659" t="s">
        <v>6644</v>
      </c>
      <c r="D659">
        <v>6.11</v>
      </c>
      <c r="E659">
        <v>14</v>
      </c>
      <c r="F659">
        <v>2</v>
      </c>
      <c r="G659">
        <v>2</v>
      </c>
      <c r="H659">
        <v>0.18</v>
      </c>
      <c r="I659">
        <v>0.52</v>
      </c>
      <c r="J659" s="6">
        <v>5100000</v>
      </c>
      <c r="K659" s="6">
        <v>7940000</v>
      </c>
      <c r="L659" s="6">
        <v>5100000</v>
      </c>
      <c r="M659" s="6">
        <v>7940000</v>
      </c>
      <c r="N659">
        <v>32445</v>
      </c>
      <c r="O659" t="s">
        <v>4058</v>
      </c>
      <c r="P659" t="s">
        <v>434</v>
      </c>
      <c r="Q659" t="s">
        <v>435</v>
      </c>
      <c r="R659" t="s">
        <v>4059</v>
      </c>
      <c r="S659" t="s">
        <v>348</v>
      </c>
      <c r="U659">
        <v>1.56</v>
      </c>
      <c r="V659">
        <v>0.64154602900000002</v>
      </c>
      <c r="W659" t="s">
        <v>5294</v>
      </c>
      <c r="X659" t="s">
        <v>7384</v>
      </c>
      <c r="Y659" t="s">
        <v>7384</v>
      </c>
    </row>
    <row r="660" spans="1:25" x14ac:dyDescent="0.35">
      <c r="A660">
        <v>1420</v>
      </c>
      <c r="B660">
        <v>41076</v>
      </c>
      <c r="C660" t="s">
        <v>6780</v>
      </c>
      <c r="D660">
        <v>7.17</v>
      </c>
      <c r="E660">
        <v>7</v>
      </c>
      <c r="F660">
        <v>2</v>
      </c>
      <c r="G660">
        <v>2</v>
      </c>
      <c r="H660">
        <v>0.25</v>
      </c>
      <c r="I660">
        <v>0.78</v>
      </c>
      <c r="J660" s="6">
        <v>11800000</v>
      </c>
      <c r="K660" s="6">
        <v>18200000</v>
      </c>
      <c r="L660" s="6">
        <v>11800000</v>
      </c>
      <c r="M660" s="6">
        <v>18200000</v>
      </c>
      <c r="N660">
        <v>32249</v>
      </c>
      <c r="O660" t="s">
        <v>3892</v>
      </c>
      <c r="P660" t="s">
        <v>396</v>
      </c>
      <c r="U660">
        <v>1.55</v>
      </c>
      <c r="V660">
        <v>0.63226821499999997</v>
      </c>
      <c r="W660" t="s">
        <v>5294</v>
      </c>
      <c r="X660" t="s">
        <v>7384</v>
      </c>
      <c r="Y660" t="s">
        <v>7384</v>
      </c>
    </row>
    <row r="661" spans="1:25" x14ac:dyDescent="0.35">
      <c r="A661">
        <v>1420</v>
      </c>
      <c r="B661">
        <v>41271</v>
      </c>
      <c r="C661" t="s">
        <v>7034</v>
      </c>
      <c r="D661">
        <v>7.17</v>
      </c>
      <c r="E661">
        <v>7</v>
      </c>
      <c r="F661">
        <v>2</v>
      </c>
      <c r="G661">
        <v>2</v>
      </c>
      <c r="H661">
        <v>0.25</v>
      </c>
      <c r="I661">
        <v>0.78</v>
      </c>
      <c r="J661" s="6">
        <v>11800000</v>
      </c>
      <c r="K661" s="6">
        <v>18200000</v>
      </c>
      <c r="L661" s="6">
        <v>11800000</v>
      </c>
      <c r="M661" s="6">
        <v>18200000</v>
      </c>
      <c r="N661">
        <v>32235</v>
      </c>
      <c r="O661" t="s">
        <v>3892</v>
      </c>
      <c r="P661" t="s">
        <v>396</v>
      </c>
      <c r="U661">
        <v>1.55</v>
      </c>
      <c r="V661">
        <v>0.63226821499999997</v>
      </c>
      <c r="W661" t="s">
        <v>5294</v>
      </c>
      <c r="X661" t="s">
        <v>7384</v>
      </c>
      <c r="Y661" t="s">
        <v>7384</v>
      </c>
    </row>
    <row r="662" spans="1:25" x14ac:dyDescent="0.35">
      <c r="A662">
        <v>28</v>
      </c>
      <c r="B662">
        <v>41757</v>
      </c>
      <c r="C662" t="s">
        <v>7035</v>
      </c>
      <c r="D662">
        <v>11.57</v>
      </c>
      <c r="E662">
        <v>12</v>
      </c>
      <c r="F662">
        <v>41</v>
      </c>
      <c r="G662">
        <v>13</v>
      </c>
      <c r="H662">
        <v>0.41</v>
      </c>
      <c r="I662">
        <v>1.6</v>
      </c>
      <c r="J662" s="6">
        <v>244000000</v>
      </c>
      <c r="K662" s="6">
        <v>336000000</v>
      </c>
      <c r="L662" s="6">
        <v>120000000</v>
      </c>
      <c r="M662" s="6">
        <v>185000000</v>
      </c>
      <c r="N662">
        <v>455082</v>
      </c>
      <c r="O662" t="s">
        <v>3456</v>
      </c>
      <c r="U662">
        <v>1.54</v>
      </c>
      <c r="V662">
        <v>0.62293035100000005</v>
      </c>
      <c r="W662" t="s">
        <v>5294</v>
      </c>
      <c r="X662" t="s">
        <v>7384</v>
      </c>
      <c r="Y662" t="s">
        <v>7384</v>
      </c>
    </row>
    <row r="663" spans="1:25" x14ac:dyDescent="0.35">
      <c r="A663">
        <v>438</v>
      </c>
      <c r="B663">
        <v>40810</v>
      </c>
      <c r="C663" t="s">
        <v>6124</v>
      </c>
      <c r="D663">
        <v>10.41</v>
      </c>
      <c r="E663">
        <v>47</v>
      </c>
      <c r="F663">
        <v>13</v>
      </c>
      <c r="G663">
        <v>13</v>
      </c>
      <c r="H663">
        <v>0.65</v>
      </c>
      <c r="I663">
        <v>3.47</v>
      </c>
      <c r="J663" s="6">
        <v>64500000</v>
      </c>
      <c r="K663" s="6">
        <v>92400000</v>
      </c>
      <c r="L663" s="6">
        <v>33800000</v>
      </c>
      <c r="M663" s="6">
        <v>51900000</v>
      </c>
      <c r="N663">
        <v>41128</v>
      </c>
      <c r="O663" t="s">
        <v>3499</v>
      </c>
      <c r="T663" t="s">
        <v>3108</v>
      </c>
      <c r="U663">
        <v>1.54</v>
      </c>
      <c r="V663">
        <v>0.62293035100000005</v>
      </c>
      <c r="W663" t="s">
        <v>5294</v>
      </c>
      <c r="X663" t="s">
        <v>7384</v>
      </c>
      <c r="Y663" t="s">
        <v>7384</v>
      </c>
    </row>
    <row r="664" spans="1:25" x14ac:dyDescent="0.35">
      <c r="A664">
        <v>438</v>
      </c>
      <c r="B664">
        <v>40810</v>
      </c>
      <c r="C664" t="s">
        <v>6124</v>
      </c>
      <c r="D664">
        <v>10.41</v>
      </c>
      <c r="E664">
        <v>47</v>
      </c>
      <c r="F664">
        <v>13</v>
      </c>
      <c r="G664">
        <v>13</v>
      </c>
      <c r="H664">
        <v>0.65</v>
      </c>
      <c r="I664">
        <v>3.47</v>
      </c>
      <c r="J664" s="6">
        <v>64500000</v>
      </c>
      <c r="K664" s="6">
        <v>92400000</v>
      </c>
      <c r="L664" s="6">
        <v>33800000</v>
      </c>
      <c r="M664" s="6">
        <v>51900000</v>
      </c>
      <c r="N664">
        <v>41128</v>
      </c>
      <c r="O664" t="s">
        <v>3499</v>
      </c>
      <c r="T664" t="s">
        <v>3109</v>
      </c>
      <c r="U664">
        <v>1.54</v>
      </c>
      <c r="V664">
        <v>0.62293035100000005</v>
      </c>
      <c r="W664" t="s">
        <v>5294</v>
      </c>
      <c r="X664" t="s">
        <v>7384</v>
      </c>
      <c r="Y664" t="s">
        <v>7384</v>
      </c>
    </row>
    <row r="665" spans="1:25" x14ac:dyDescent="0.35">
      <c r="A665">
        <v>551</v>
      </c>
      <c r="B665">
        <v>42544</v>
      </c>
      <c r="C665" t="s">
        <v>5499</v>
      </c>
      <c r="D665">
        <v>7.82</v>
      </c>
      <c r="E665">
        <v>23</v>
      </c>
      <c r="F665">
        <v>10</v>
      </c>
      <c r="G665">
        <v>8</v>
      </c>
      <c r="H665">
        <v>0.77</v>
      </c>
      <c r="I665">
        <v>4.88</v>
      </c>
      <c r="J665" s="6">
        <v>109000000</v>
      </c>
      <c r="K665" s="6">
        <v>146000000</v>
      </c>
      <c r="L665" s="6">
        <v>62300000</v>
      </c>
      <c r="M665" s="6">
        <v>96100000</v>
      </c>
      <c r="N665">
        <v>40365</v>
      </c>
      <c r="O665" t="s">
        <v>3631</v>
      </c>
      <c r="P665" t="s">
        <v>675</v>
      </c>
      <c r="U665">
        <v>1.54</v>
      </c>
      <c r="V665">
        <v>0.62293035100000005</v>
      </c>
      <c r="W665" t="s">
        <v>5293</v>
      </c>
      <c r="X665" t="s">
        <v>7384</v>
      </c>
      <c r="Y665" t="s">
        <v>7384</v>
      </c>
    </row>
    <row r="666" spans="1:25" x14ac:dyDescent="0.35">
      <c r="A666">
        <v>1097</v>
      </c>
      <c r="B666">
        <v>48471</v>
      </c>
      <c r="C666" t="s">
        <v>7036</v>
      </c>
      <c r="D666">
        <v>0.12</v>
      </c>
      <c r="E666">
        <v>4</v>
      </c>
      <c r="F666">
        <v>2</v>
      </c>
      <c r="G666">
        <v>2</v>
      </c>
      <c r="H666">
        <v>0.13</v>
      </c>
      <c r="I666">
        <v>0.33</v>
      </c>
      <c r="J666" s="6">
        <v>3740000</v>
      </c>
      <c r="K666" s="6">
        <v>5770000</v>
      </c>
      <c r="L666" s="6">
        <v>3740000</v>
      </c>
      <c r="M666" s="6">
        <v>5770000</v>
      </c>
      <c r="N666">
        <v>49772</v>
      </c>
      <c r="O666" t="s">
        <v>4412</v>
      </c>
      <c r="P666" t="s">
        <v>2840</v>
      </c>
      <c r="U666">
        <v>1.54</v>
      </c>
      <c r="V666">
        <v>0.62293035100000005</v>
      </c>
      <c r="W666" t="s">
        <v>5294</v>
      </c>
      <c r="X666" t="s">
        <v>7384</v>
      </c>
      <c r="Y666" t="s">
        <v>7384</v>
      </c>
    </row>
    <row r="667" spans="1:25" x14ac:dyDescent="0.35">
      <c r="A667">
        <v>1214</v>
      </c>
      <c r="B667">
        <v>42223</v>
      </c>
      <c r="C667" t="s">
        <v>5951</v>
      </c>
      <c r="D667">
        <v>8.07</v>
      </c>
      <c r="E667">
        <v>13</v>
      </c>
      <c r="F667">
        <v>3</v>
      </c>
      <c r="G667">
        <v>3</v>
      </c>
      <c r="H667">
        <v>0.23</v>
      </c>
      <c r="I667">
        <v>0.7</v>
      </c>
      <c r="J667" s="6">
        <v>18700000</v>
      </c>
      <c r="K667" s="6">
        <v>28400000</v>
      </c>
      <c r="L667" s="6">
        <v>18700000</v>
      </c>
      <c r="M667" s="6">
        <v>28400000</v>
      </c>
      <c r="N667">
        <v>37031</v>
      </c>
      <c r="O667" t="s">
        <v>3597</v>
      </c>
      <c r="P667" t="s">
        <v>2488</v>
      </c>
      <c r="U667">
        <v>1.52</v>
      </c>
      <c r="V667">
        <v>0.60407132399999997</v>
      </c>
      <c r="W667" t="s">
        <v>5294</v>
      </c>
      <c r="X667" t="s">
        <v>7384</v>
      </c>
      <c r="Y667" t="s">
        <v>7384</v>
      </c>
    </row>
    <row r="668" spans="1:25" x14ac:dyDescent="0.35">
      <c r="A668">
        <v>1214</v>
      </c>
      <c r="B668">
        <v>42224</v>
      </c>
      <c r="C668" t="s">
        <v>5952</v>
      </c>
      <c r="D668">
        <v>8.07</v>
      </c>
      <c r="E668">
        <v>13</v>
      </c>
      <c r="F668">
        <v>3</v>
      </c>
      <c r="G668">
        <v>3</v>
      </c>
      <c r="H668">
        <v>0.23</v>
      </c>
      <c r="I668">
        <v>0.7</v>
      </c>
      <c r="J668" s="6">
        <v>18700000</v>
      </c>
      <c r="K668" s="6">
        <v>28400000</v>
      </c>
      <c r="L668" s="6">
        <v>18700000</v>
      </c>
      <c r="M668" s="6">
        <v>28400000</v>
      </c>
      <c r="N668">
        <v>37061</v>
      </c>
      <c r="O668" t="s">
        <v>3597</v>
      </c>
      <c r="P668" t="s">
        <v>2488</v>
      </c>
      <c r="U668">
        <v>1.52</v>
      </c>
      <c r="V668">
        <v>0.60407132399999997</v>
      </c>
      <c r="W668" t="s">
        <v>5294</v>
      </c>
      <c r="X668" t="s">
        <v>7384</v>
      </c>
      <c r="Y668" t="s">
        <v>7384</v>
      </c>
    </row>
    <row r="669" spans="1:25" x14ac:dyDescent="0.35">
      <c r="A669">
        <v>366</v>
      </c>
      <c r="B669">
        <v>40568</v>
      </c>
      <c r="C669" t="s">
        <v>5925</v>
      </c>
      <c r="D669">
        <v>10.33</v>
      </c>
      <c r="E669">
        <v>48</v>
      </c>
      <c r="F669">
        <v>10</v>
      </c>
      <c r="G669">
        <v>10</v>
      </c>
      <c r="H669">
        <v>0.91</v>
      </c>
      <c r="I669">
        <v>7.11</v>
      </c>
      <c r="J669" s="6">
        <v>495000000</v>
      </c>
      <c r="K669" s="6">
        <v>724000000</v>
      </c>
      <c r="L669" s="6">
        <v>354000000</v>
      </c>
      <c r="M669" s="6">
        <v>533000000</v>
      </c>
      <c r="N669">
        <v>29189</v>
      </c>
      <c r="O669" t="s">
        <v>3701</v>
      </c>
      <c r="P669" t="s">
        <v>456</v>
      </c>
      <c r="U669">
        <v>1.51</v>
      </c>
      <c r="V669">
        <v>0.59454854999999995</v>
      </c>
      <c r="W669" t="s">
        <v>5295</v>
      </c>
      <c r="X669" t="s">
        <v>7384</v>
      </c>
      <c r="Y669" t="s">
        <v>7384</v>
      </c>
    </row>
    <row r="670" spans="1:25" x14ac:dyDescent="0.35">
      <c r="A670">
        <v>366</v>
      </c>
      <c r="B670">
        <v>40569</v>
      </c>
      <c r="C670" t="s">
        <v>5926</v>
      </c>
      <c r="D670">
        <v>10.33</v>
      </c>
      <c r="E670">
        <v>48</v>
      </c>
      <c r="F670">
        <v>10</v>
      </c>
      <c r="G670">
        <v>10</v>
      </c>
      <c r="H670">
        <v>0.91</v>
      </c>
      <c r="I670">
        <v>7.11</v>
      </c>
      <c r="J670" s="6">
        <v>495000000</v>
      </c>
      <c r="K670" s="6">
        <v>724000000</v>
      </c>
      <c r="L670" s="6">
        <v>354000000</v>
      </c>
      <c r="M670" s="6">
        <v>533000000</v>
      </c>
      <c r="N670">
        <v>29188</v>
      </c>
      <c r="O670" t="s">
        <v>3701</v>
      </c>
      <c r="P670" t="s">
        <v>456</v>
      </c>
      <c r="U670">
        <v>1.51</v>
      </c>
      <c r="V670">
        <v>0.59454854999999995</v>
      </c>
      <c r="W670" t="s">
        <v>5295</v>
      </c>
      <c r="X670" t="s">
        <v>7384</v>
      </c>
      <c r="Y670" t="s">
        <v>7384</v>
      </c>
    </row>
    <row r="671" spans="1:25" x14ac:dyDescent="0.35">
      <c r="A671">
        <v>76</v>
      </c>
      <c r="B671">
        <v>40269</v>
      </c>
      <c r="C671" t="s">
        <v>6576</v>
      </c>
      <c r="D671">
        <v>8.31</v>
      </c>
      <c r="E671">
        <v>49</v>
      </c>
      <c r="F671">
        <v>33</v>
      </c>
      <c r="G671">
        <v>3</v>
      </c>
      <c r="H671">
        <v>1</v>
      </c>
      <c r="I671">
        <v>9</v>
      </c>
      <c r="J671" s="6">
        <v>77400000</v>
      </c>
      <c r="K671" s="6">
        <v>117000000</v>
      </c>
      <c r="L671" s="6">
        <v>77400000</v>
      </c>
      <c r="M671" s="6">
        <v>117000000</v>
      </c>
      <c r="N671">
        <v>84496</v>
      </c>
      <c r="O671" t="s">
        <v>4148</v>
      </c>
      <c r="P671" t="s">
        <v>1304</v>
      </c>
      <c r="Q671" t="s">
        <v>1305</v>
      </c>
      <c r="R671" t="s">
        <v>4149</v>
      </c>
      <c r="S671" t="s">
        <v>348</v>
      </c>
      <c r="U671">
        <v>1.51</v>
      </c>
      <c r="V671">
        <v>0.59454854999999995</v>
      </c>
      <c r="W671" t="s">
        <v>5294</v>
      </c>
      <c r="X671" t="s">
        <v>7384</v>
      </c>
      <c r="Y671" t="s">
        <v>7384</v>
      </c>
    </row>
    <row r="672" spans="1:25" x14ac:dyDescent="0.35">
      <c r="A672">
        <v>346</v>
      </c>
      <c r="B672">
        <v>68017</v>
      </c>
      <c r="C672" t="s">
        <v>7037</v>
      </c>
      <c r="D672">
        <v>2.56</v>
      </c>
      <c r="E672">
        <v>45</v>
      </c>
      <c r="F672">
        <v>14</v>
      </c>
      <c r="G672">
        <v>14</v>
      </c>
      <c r="H672">
        <v>0.93</v>
      </c>
      <c r="I672">
        <v>7.58</v>
      </c>
      <c r="J672" s="6">
        <v>250000000</v>
      </c>
      <c r="K672" s="6">
        <v>347000000</v>
      </c>
      <c r="L672" s="6">
        <v>159000000</v>
      </c>
      <c r="M672" s="6">
        <v>241000000</v>
      </c>
      <c r="N672">
        <v>52317</v>
      </c>
      <c r="O672" t="s">
        <v>5045</v>
      </c>
      <c r="P672" t="s">
        <v>577</v>
      </c>
      <c r="U672">
        <v>1.51</v>
      </c>
      <c r="V672">
        <v>0.59454854999999995</v>
      </c>
      <c r="W672" t="s">
        <v>5294</v>
      </c>
      <c r="X672" t="s">
        <v>7384</v>
      </c>
      <c r="Y672" t="s">
        <v>7384</v>
      </c>
    </row>
    <row r="673" spans="1:25" x14ac:dyDescent="0.35">
      <c r="A673">
        <v>442</v>
      </c>
      <c r="B673">
        <v>40313</v>
      </c>
      <c r="C673" t="s">
        <v>5515</v>
      </c>
      <c r="D673">
        <v>5.65</v>
      </c>
      <c r="E673">
        <v>11</v>
      </c>
      <c r="F673">
        <v>10</v>
      </c>
      <c r="G673">
        <v>9</v>
      </c>
      <c r="H673">
        <v>0.23</v>
      </c>
      <c r="I673">
        <v>0.71</v>
      </c>
      <c r="J673" s="6">
        <v>22200000</v>
      </c>
      <c r="K673" s="6">
        <v>41700000</v>
      </c>
      <c r="L673" s="6">
        <v>17400000</v>
      </c>
      <c r="M673" s="6">
        <v>26000000</v>
      </c>
      <c r="N673">
        <v>84500</v>
      </c>
      <c r="O673" t="s">
        <v>3852</v>
      </c>
      <c r="P673" t="s">
        <v>2144</v>
      </c>
      <c r="Q673" t="s">
        <v>1342</v>
      </c>
      <c r="R673" t="s">
        <v>3851</v>
      </c>
      <c r="S673" t="s">
        <v>348</v>
      </c>
      <c r="U673">
        <v>1.5</v>
      </c>
      <c r="V673">
        <v>0.58496250100000002</v>
      </c>
      <c r="W673" t="s">
        <v>5294</v>
      </c>
      <c r="X673" t="s">
        <v>7384</v>
      </c>
      <c r="Y673" t="s">
        <v>7384</v>
      </c>
    </row>
    <row r="674" spans="1:25" x14ac:dyDescent="0.35">
      <c r="A674">
        <v>150</v>
      </c>
      <c r="B674">
        <v>40324</v>
      </c>
      <c r="C674" t="s">
        <v>6349</v>
      </c>
      <c r="D674">
        <v>5.41</v>
      </c>
      <c r="E674">
        <v>63</v>
      </c>
      <c r="F674">
        <v>31</v>
      </c>
      <c r="G674">
        <v>31</v>
      </c>
      <c r="H674">
        <v>0.94</v>
      </c>
      <c r="I674">
        <v>7.7</v>
      </c>
      <c r="J674" s="6">
        <v>381000000</v>
      </c>
      <c r="K674" s="6">
        <v>642000000</v>
      </c>
      <c r="L674" s="6">
        <v>128000000</v>
      </c>
      <c r="M674" s="6">
        <v>192000000</v>
      </c>
      <c r="N674">
        <v>74081</v>
      </c>
      <c r="O674" t="s">
        <v>4380</v>
      </c>
      <c r="P674" t="s">
        <v>2975</v>
      </c>
      <c r="U674">
        <v>1.5</v>
      </c>
      <c r="V674">
        <v>0.58496250100000002</v>
      </c>
      <c r="W674" t="s">
        <v>5294</v>
      </c>
      <c r="X674" t="s">
        <v>7384</v>
      </c>
      <c r="Y674" t="s">
        <v>7384</v>
      </c>
    </row>
    <row r="675" spans="1:25" x14ac:dyDescent="0.35">
      <c r="A675">
        <v>1155</v>
      </c>
      <c r="B675">
        <v>45442</v>
      </c>
      <c r="C675" t="s">
        <v>7038</v>
      </c>
      <c r="D675">
        <v>9.15</v>
      </c>
      <c r="E675">
        <v>11</v>
      </c>
      <c r="F675">
        <v>2</v>
      </c>
      <c r="G675">
        <v>2</v>
      </c>
      <c r="H675">
        <v>0.22</v>
      </c>
      <c r="I675">
        <v>0.67</v>
      </c>
      <c r="J675" s="6">
        <v>26500000</v>
      </c>
      <c r="K675" s="6">
        <v>39500000</v>
      </c>
      <c r="L675" s="6">
        <v>26500000</v>
      </c>
      <c r="M675" s="6">
        <v>39500000</v>
      </c>
      <c r="N675">
        <v>17874</v>
      </c>
      <c r="O675" t="s">
        <v>5046</v>
      </c>
      <c r="P675" t="s">
        <v>1023</v>
      </c>
      <c r="U675">
        <v>1.49</v>
      </c>
      <c r="V675">
        <v>0.57531233100000001</v>
      </c>
      <c r="W675" t="s">
        <v>5294</v>
      </c>
      <c r="X675" t="s">
        <v>7384</v>
      </c>
      <c r="Y675" t="s">
        <v>7384</v>
      </c>
    </row>
    <row r="676" spans="1:25" x14ac:dyDescent="0.35">
      <c r="A676">
        <v>1049</v>
      </c>
      <c r="B676">
        <v>46016</v>
      </c>
      <c r="C676" t="s">
        <v>5472</v>
      </c>
      <c r="D676">
        <v>8.6300000000000008</v>
      </c>
      <c r="E676">
        <v>28</v>
      </c>
      <c r="F676">
        <v>5</v>
      </c>
      <c r="G676">
        <v>5</v>
      </c>
      <c r="H676">
        <v>0.42</v>
      </c>
      <c r="I676">
        <v>1.61</v>
      </c>
      <c r="J676" s="6">
        <v>19800000</v>
      </c>
      <c r="K676" s="6">
        <v>24800000</v>
      </c>
      <c r="L676" s="6">
        <v>13800000</v>
      </c>
      <c r="M676" s="6">
        <v>20500000</v>
      </c>
      <c r="N676">
        <v>26049</v>
      </c>
      <c r="O676" t="s">
        <v>4943</v>
      </c>
      <c r="P676" t="s">
        <v>1228</v>
      </c>
      <c r="U676">
        <v>1.49</v>
      </c>
      <c r="V676">
        <v>0.57531233100000001</v>
      </c>
      <c r="W676" t="s">
        <v>5294</v>
      </c>
      <c r="X676" t="s">
        <v>7384</v>
      </c>
      <c r="Y676" t="s">
        <v>7384</v>
      </c>
    </row>
    <row r="677" spans="1:25" x14ac:dyDescent="0.35">
      <c r="A677">
        <v>1049</v>
      </c>
      <c r="B677">
        <v>46017</v>
      </c>
      <c r="C677" t="s">
        <v>5473</v>
      </c>
      <c r="D677">
        <v>8.6300000000000008</v>
      </c>
      <c r="E677">
        <v>28</v>
      </c>
      <c r="F677">
        <v>5</v>
      </c>
      <c r="G677">
        <v>5</v>
      </c>
      <c r="H677">
        <v>0.42</v>
      </c>
      <c r="I677">
        <v>1.61</v>
      </c>
      <c r="J677" s="6">
        <v>19800000</v>
      </c>
      <c r="K677" s="6">
        <v>24800000</v>
      </c>
      <c r="L677" s="6">
        <v>13800000</v>
      </c>
      <c r="M677" s="6">
        <v>20500000</v>
      </c>
      <c r="N677">
        <v>26107</v>
      </c>
      <c r="O677" t="s">
        <v>4943</v>
      </c>
      <c r="P677" t="s">
        <v>1228</v>
      </c>
      <c r="U677">
        <v>1.49</v>
      </c>
      <c r="V677">
        <v>0.57531233100000001</v>
      </c>
      <c r="W677" t="s">
        <v>5294</v>
      </c>
      <c r="X677" t="s">
        <v>7384</v>
      </c>
      <c r="Y677" t="s">
        <v>7384</v>
      </c>
    </row>
    <row r="678" spans="1:25" x14ac:dyDescent="0.35">
      <c r="A678">
        <v>426</v>
      </c>
      <c r="B678">
        <v>41078</v>
      </c>
      <c r="C678" t="s">
        <v>6228</v>
      </c>
      <c r="D678">
        <v>8.32</v>
      </c>
      <c r="E678">
        <v>49</v>
      </c>
      <c r="F678">
        <v>9</v>
      </c>
      <c r="G678">
        <v>9</v>
      </c>
      <c r="H678">
        <v>0.9</v>
      </c>
      <c r="I678">
        <v>6.94</v>
      </c>
      <c r="J678" s="6">
        <v>107000000</v>
      </c>
      <c r="K678" s="6">
        <v>184000000</v>
      </c>
      <c r="L678" s="6">
        <v>80000000</v>
      </c>
      <c r="M678" s="6">
        <v>119000000</v>
      </c>
      <c r="N678">
        <v>25372</v>
      </c>
      <c r="O678" t="s">
        <v>4285</v>
      </c>
      <c r="P678" t="s">
        <v>867</v>
      </c>
      <c r="U678">
        <v>1.48</v>
      </c>
      <c r="V678">
        <v>0.56559717600000003</v>
      </c>
      <c r="W678" t="s">
        <v>5294</v>
      </c>
      <c r="X678" t="s">
        <v>7384</v>
      </c>
      <c r="Y678" t="s">
        <v>7384</v>
      </c>
    </row>
    <row r="679" spans="1:25" x14ac:dyDescent="0.35">
      <c r="A679">
        <v>439</v>
      </c>
      <c r="B679">
        <v>42303</v>
      </c>
      <c r="C679" t="s">
        <v>5435</v>
      </c>
      <c r="D679">
        <v>13.8</v>
      </c>
      <c r="E679">
        <v>37</v>
      </c>
      <c r="F679">
        <v>12</v>
      </c>
      <c r="G679">
        <v>12</v>
      </c>
      <c r="H679">
        <v>0.6</v>
      </c>
      <c r="I679">
        <v>2.98</v>
      </c>
      <c r="J679" s="6">
        <v>148000000</v>
      </c>
      <c r="K679" s="6">
        <v>276000000</v>
      </c>
      <c r="L679" s="6">
        <v>79500000</v>
      </c>
      <c r="M679" s="6">
        <v>117000000</v>
      </c>
      <c r="N679">
        <v>62643</v>
      </c>
      <c r="O679" t="s">
        <v>3853</v>
      </c>
      <c r="P679" t="s">
        <v>771</v>
      </c>
      <c r="U679">
        <v>1.47</v>
      </c>
      <c r="V679">
        <v>0.55581615500000003</v>
      </c>
      <c r="W679" t="s">
        <v>5294</v>
      </c>
      <c r="X679" t="s">
        <v>7384</v>
      </c>
      <c r="Y679" t="s">
        <v>7384</v>
      </c>
    </row>
    <row r="680" spans="1:25" x14ac:dyDescent="0.35">
      <c r="A680">
        <v>128</v>
      </c>
      <c r="B680">
        <v>40720</v>
      </c>
      <c r="C680" t="s">
        <v>5491</v>
      </c>
      <c r="D680">
        <v>12.15</v>
      </c>
      <c r="E680">
        <v>59</v>
      </c>
      <c r="F680">
        <v>19</v>
      </c>
      <c r="G680">
        <v>19</v>
      </c>
      <c r="H680">
        <v>1.19</v>
      </c>
      <c r="I680">
        <v>14.4</v>
      </c>
      <c r="J680" s="6">
        <v>7930000000</v>
      </c>
      <c r="K680" s="6">
        <v>13400000000</v>
      </c>
      <c r="L680" s="6">
        <v>3530000000</v>
      </c>
      <c r="M680" s="6">
        <v>5200000000</v>
      </c>
      <c r="N680">
        <v>34465</v>
      </c>
      <c r="O680" t="s">
        <v>3708</v>
      </c>
      <c r="P680" t="s">
        <v>615</v>
      </c>
      <c r="U680">
        <v>1.47</v>
      </c>
      <c r="V680">
        <v>0.55581615500000003</v>
      </c>
      <c r="W680" t="s">
        <v>5293</v>
      </c>
      <c r="X680" t="s">
        <v>7384</v>
      </c>
      <c r="Y680" t="s">
        <v>7384</v>
      </c>
    </row>
    <row r="681" spans="1:25" x14ac:dyDescent="0.35">
      <c r="A681">
        <v>562</v>
      </c>
      <c r="B681">
        <v>40708</v>
      </c>
      <c r="C681" t="s">
        <v>5954</v>
      </c>
      <c r="D681">
        <v>5.58</v>
      </c>
      <c r="E681">
        <v>44</v>
      </c>
      <c r="F681">
        <v>11</v>
      </c>
      <c r="G681">
        <v>11</v>
      </c>
      <c r="H681">
        <v>0.65</v>
      </c>
      <c r="I681">
        <v>3.44</v>
      </c>
      <c r="J681" s="6">
        <v>56500000</v>
      </c>
      <c r="K681" s="6">
        <v>71400000</v>
      </c>
      <c r="L681" s="6">
        <v>32000000</v>
      </c>
      <c r="M681" s="6">
        <v>47100000</v>
      </c>
      <c r="N681">
        <v>38231</v>
      </c>
      <c r="O681" t="s">
        <v>4719</v>
      </c>
      <c r="P681" t="s">
        <v>2077</v>
      </c>
      <c r="U681">
        <v>1.47</v>
      </c>
      <c r="V681">
        <v>0.55581615500000003</v>
      </c>
      <c r="W681" t="s">
        <v>5294</v>
      </c>
      <c r="X681" t="s">
        <v>7384</v>
      </c>
      <c r="Y681" t="s">
        <v>7384</v>
      </c>
    </row>
    <row r="682" spans="1:25" x14ac:dyDescent="0.35">
      <c r="A682">
        <v>562</v>
      </c>
      <c r="B682">
        <v>40709</v>
      </c>
      <c r="C682" t="s">
        <v>5953</v>
      </c>
      <c r="D682">
        <v>5.58</v>
      </c>
      <c r="E682">
        <v>44</v>
      </c>
      <c r="F682">
        <v>11</v>
      </c>
      <c r="G682">
        <v>11</v>
      </c>
      <c r="H682">
        <v>0.65</v>
      </c>
      <c r="I682">
        <v>3.44</v>
      </c>
      <c r="J682" s="6">
        <v>56500000</v>
      </c>
      <c r="K682" s="6">
        <v>71400000</v>
      </c>
      <c r="L682" s="6">
        <v>32000000</v>
      </c>
      <c r="M682" s="6">
        <v>47100000</v>
      </c>
      <c r="N682">
        <v>38203</v>
      </c>
      <c r="O682" t="s">
        <v>4719</v>
      </c>
      <c r="P682" t="s">
        <v>2077</v>
      </c>
      <c r="U682">
        <v>1.47</v>
      </c>
      <c r="V682">
        <v>0.55581615500000003</v>
      </c>
      <c r="W682" t="s">
        <v>5294</v>
      </c>
      <c r="X682" t="s">
        <v>7384</v>
      </c>
      <c r="Y682" t="s">
        <v>7384</v>
      </c>
    </row>
    <row r="683" spans="1:25" x14ac:dyDescent="0.35">
      <c r="A683">
        <v>427</v>
      </c>
      <c r="B683">
        <v>43827</v>
      </c>
      <c r="C683" t="s">
        <v>5443</v>
      </c>
      <c r="D683">
        <v>6.6</v>
      </c>
      <c r="E683">
        <v>45</v>
      </c>
      <c r="F683">
        <v>6</v>
      </c>
      <c r="G683">
        <v>6</v>
      </c>
      <c r="H683">
        <v>1</v>
      </c>
      <c r="I683">
        <v>9</v>
      </c>
      <c r="J683" s="6">
        <v>152000000</v>
      </c>
      <c r="K683" s="6">
        <v>197000000</v>
      </c>
      <c r="L683" s="6">
        <v>112000000</v>
      </c>
      <c r="M683" s="6">
        <v>164000000</v>
      </c>
      <c r="N683">
        <v>18358</v>
      </c>
      <c r="O683" t="s">
        <v>3451</v>
      </c>
      <c r="U683">
        <v>1.46</v>
      </c>
      <c r="V683">
        <v>0.54596836900000001</v>
      </c>
      <c r="W683" t="s">
        <v>5293</v>
      </c>
      <c r="X683" t="s">
        <v>7384</v>
      </c>
      <c r="Y683" t="s">
        <v>7384</v>
      </c>
    </row>
    <row r="684" spans="1:25" x14ac:dyDescent="0.35">
      <c r="A684">
        <v>600</v>
      </c>
      <c r="B684">
        <v>40644</v>
      </c>
      <c r="C684" t="s">
        <v>6902</v>
      </c>
      <c r="D684">
        <v>7.14</v>
      </c>
      <c r="E684">
        <v>54</v>
      </c>
      <c r="F684">
        <v>8</v>
      </c>
      <c r="G684">
        <v>8</v>
      </c>
      <c r="H684">
        <v>0.8</v>
      </c>
      <c r="I684">
        <v>5.31</v>
      </c>
      <c r="J684" s="6">
        <v>173000000</v>
      </c>
      <c r="K684" s="6">
        <v>242000000</v>
      </c>
      <c r="L684" s="6">
        <v>135000000</v>
      </c>
      <c r="M684" s="6">
        <v>196000000</v>
      </c>
      <c r="N684">
        <v>16461</v>
      </c>
      <c r="O684" t="s">
        <v>3738</v>
      </c>
      <c r="P684" t="s">
        <v>536</v>
      </c>
      <c r="U684">
        <v>1.46</v>
      </c>
      <c r="V684">
        <v>0.54596836900000001</v>
      </c>
      <c r="W684" t="s">
        <v>5294</v>
      </c>
      <c r="X684" t="s">
        <v>7384</v>
      </c>
      <c r="Y684" t="s">
        <v>7384</v>
      </c>
    </row>
    <row r="685" spans="1:25" x14ac:dyDescent="0.35">
      <c r="A685">
        <v>17</v>
      </c>
      <c r="B685">
        <v>40289</v>
      </c>
      <c r="C685" t="s">
        <v>5614</v>
      </c>
      <c r="D685">
        <v>9.09</v>
      </c>
      <c r="E685">
        <v>78</v>
      </c>
      <c r="F685">
        <v>57</v>
      </c>
      <c r="G685">
        <v>2</v>
      </c>
      <c r="H685">
        <v>1.36</v>
      </c>
      <c r="I685">
        <v>21.76</v>
      </c>
      <c r="J685" s="6">
        <v>53300000</v>
      </c>
      <c r="K685" s="6">
        <v>78100000</v>
      </c>
      <c r="L685" s="6">
        <v>53300000</v>
      </c>
      <c r="M685" s="6">
        <v>78100000</v>
      </c>
      <c r="N685">
        <v>93149</v>
      </c>
      <c r="O685" t="s">
        <v>4868</v>
      </c>
      <c r="P685" t="s">
        <v>2456</v>
      </c>
      <c r="Q685" t="s">
        <v>1057</v>
      </c>
      <c r="R685" t="s">
        <v>4869</v>
      </c>
      <c r="S685" t="s">
        <v>348</v>
      </c>
      <c r="U685">
        <v>1.46</v>
      </c>
      <c r="V685">
        <v>0.54596836900000001</v>
      </c>
      <c r="W685" t="s">
        <v>5294</v>
      </c>
      <c r="X685" t="s">
        <v>7384</v>
      </c>
      <c r="Y685" t="s">
        <v>7384</v>
      </c>
    </row>
    <row r="686" spans="1:25" x14ac:dyDescent="0.35">
      <c r="A686">
        <v>17</v>
      </c>
      <c r="B686">
        <v>40289</v>
      </c>
      <c r="C686" t="s">
        <v>5614</v>
      </c>
      <c r="D686">
        <v>9.09</v>
      </c>
      <c r="E686">
        <v>78</v>
      </c>
      <c r="F686">
        <v>57</v>
      </c>
      <c r="G686">
        <v>2</v>
      </c>
      <c r="H686">
        <v>1.36</v>
      </c>
      <c r="I686">
        <v>21.76</v>
      </c>
      <c r="J686" s="6">
        <v>53300000</v>
      </c>
      <c r="K686" s="6">
        <v>78100000</v>
      </c>
      <c r="L686" s="6">
        <v>53300000</v>
      </c>
      <c r="M686" s="6">
        <v>78100000</v>
      </c>
      <c r="N686">
        <v>93149</v>
      </c>
      <c r="O686" t="s">
        <v>4868</v>
      </c>
      <c r="P686" t="s">
        <v>2456</v>
      </c>
      <c r="Q686" t="s">
        <v>2170</v>
      </c>
      <c r="R686" t="s">
        <v>4869</v>
      </c>
      <c r="S686" t="s">
        <v>348</v>
      </c>
      <c r="U686">
        <v>1.46</v>
      </c>
      <c r="V686">
        <v>0.54596836900000001</v>
      </c>
      <c r="W686" t="s">
        <v>5294</v>
      </c>
      <c r="X686" t="s">
        <v>7384</v>
      </c>
      <c r="Y686" t="s">
        <v>7384</v>
      </c>
    </row>
    <row r="687" spans="1:25" x14ac:dyDescent="0.35">
      <c r="A687">
        <v>17</v>
      </c>
      <c r="B687">
        <v>40289</v>
      </c>
      <c r="C687" t="s">
        <v>5614</v>
      </c>
      <c r="D687">
        <v>9.09</v>
      </c>
      <c r="E687">
        <v>78</v>
      </c>
      <c r="F687">
        <v>57</v>
      </c>
      <c r="G687">
        <v>2</v>
      </c>
      <c r="H687">
        <v>1.36</v>
      </c>
      <c r="I687">
        <v>21.76</v>
      </c>
      <c r="J687" s="6">
        <v>53300000</v>
      </c>
      <c r="K687" s="6">
        <v>78100000</v>
      </c>
      <c r="L687" s="6">
        <v>53300000</v>
      </c>
      <c r="M687" s="6">
        <v>78100000</v>
      </c>
      <c r="N687">
        <v>93149</v>
      </c>
      <c r="O687" t="s">
        <v>4868</v>
      </c>
      <c r="P687" t="s">
        <v>2456</v>
      </c>
      <c r="Q687" t="s">
        <v>791</v>
      </c>
      <c r="R687" t="s">
        <v>4869</v>
      </c>
      <c r="S687" t="s">
        <v>348</v>
      </c>
      <c r="U687">
        <v>1.46</v>
      </c>
      <c r="V687">
        <v>0.54596836900000001</v>
      </c>
      <c r="W687" t="s">
        <v>5294</v>
      </c>
      <c r="X687" t="s">
        <v>7384</v>
      </c>
      <c r="Y687" t="s">
        <v>7384</v>
      </c>
    </row>
    <row r="688" spans="1:25" x14ac:dyDescent="0.35">
      <c r="A688">
        <v>17</v>
      </c>
      <c r="B688">
        <v>40289</v>
      </c>
      <c r="C688" t="s">
        <v>5614</v>
      </c>
      <c r="D688">
        <v>9.09</v>
      </c>
      <c r="E688">
        <v>78</v>
      </c>
      <c r="F688">
        <v>57</v>
      </c>
      <c r="G688">
        <v>2</v>
      </c>
      <c r="H688">
        <v>1.36</v>
      </c>
      <c r="I688">
        <v>21.76</v>
      </c>
      <c r="J688" s="6">
        <v>53300000</v>
      </c>
      <c r="K688" s="6">
        <v>78100000</v>
      </c>
      <c r="L688" s="6">
        <v>53300000</v>
      </c>
      <c r="M688" s="6">
        <v>78100000</v>
      </c>
      <c r="N688">
        <v>93149</v>
      </c>
      <c r="O688" t="s">
        <v>4868</v>
      </c>
      <c r="P688" t="s">
        <v>2456</v>
      </c>
      <c r="Q688" t="s">
        <v>3761</v>
      </c>
      <c r="R688" t="s">
        <v>4869</v>
      </c>
      <c r="S688" t="s">
        <v>348</v>
      </c>
      <c r="U688">
        <v>1.46</v>
      </c>
      <c r="V688">
        <v>0.54596836900000001</v>
      </c>
      <c r="W688" t="s">
        <v>5294</v>
      </c>
      <c r="X688" t="s">
        <v>7384</v>
      </c>
      <c r="Y688" t="s">
        <v>7384</v>
      </c>
    </row>
    <row r="689" spans="1:25" x14ac:dyDescent="0.35">
      <c r="A689">
        <v>474</v>
      </c>
      <c r="B689">
        <v>45261</v>
      </c>
      <c r="C689" t="s">
        <v>6186</v>
      </c>
      <c r="D689">
        <v>11.86</v>
      </c>
      <c r="E689">
        <v>52</v>
      </c>
      <c r="F689">
        <v>15</v>
      </c>
      <c r="G689">
        <v>15</v>
      </c>
      <c r="H689">
        <v>1.07</v>
      </c>
      <c r="I689">
        <v>10.79</v>
      </c>
      <c r="J689" s="6">
        <v>268000000</v>
      </c>
      <c r="K689" s="6">
        <v>410000000</v>
      </c>
      <c r="L689" s="6">
        <v>117000000</v>
      </c>
      <c r="M689" s="6">
        <v>170000000</v>
      </c>
      <c r="N689">
        <v>39698</v>
      </c>
      <c r="O689" t="s">
        <v>4393</v>
      </c>
      <c r="P689" t="s">
        <v>4394</v>
      </c>
      <c r="T689" t="s">
        <v>2570</v>
      </c>
      <c r="U689">
        <v>1.45</v>
      </c>
      <c r="V689">
        <v>0.53605290000000005</v>
      </c>
      <c r="W689" t="s">
        <v>5294</v>
      </c>
      <c r="X689" t="s">
        <v>7384</v>
      </c>
      <c r="Y689" t="s">
        <v>7384</v>
      </c>
    </row>
    <row r="690" spans="1:25" x14ac:dyDescent="0.35">
      <c r="A690">
        <v>1191</v>
      </c>
      <c r="B690">
        <v>43629</v>
      </c>
      <c r="C690" t="s">
        <v>5522</v>
      </c>
      <c r="D690">
        <v>3.22</v>
      </c>
      <c r="E690">
        <v>4</v>
      </c>
      <c r="F690">
        <v>2</v>
      </c>
      <c r="G690">
        <v>2</v>
      </c>
      <c r="H690">
        <v>0.12</v>
      </c>
      <c r="I690">
        <v>0.31</v>
      </c>
      <c r="J690" s="6">
        <v>2420000</v>
      </c>
      <c r="K690" s="6">
        <v>3500000</v>
      </c>
      <c r="L690" s="6">
        <v>2420000</v>
      </c>
      <c r="M690" s="6">
        <v>3500000</v>
      </c>
      <c r="N690">
        <v>58308</v>
      </c>
      <c r="O690" t="s">
        <v>4364</v>
      </c>
      <c r="P690" t="s">
        <v>716</v>
      </c>
      <c r="Q690" t="s">
        <v>569</v>
      </c>
      <c r="R690" t="s">
        <v>4363</v>
      </c>
      <c r="S690" t="s">
        <v>348</v>
      </c>
      <c r="U690">
        <v>1.45</v>
      </c>
      <c r="V690">
        <v>0.53605290000000005</v>
      </c>
      <c r="W690" t="s">
        <v>5294</v>
      </c>
      <c r="X690" t="s">
        <v>7384</v>
      </c>
      <c r="Y690" t="s">
        <v>7384</v>
      </c>
    </row>
    <row r="691" spans="1:25" x14ac:dyDescent="0.35">
      <c r="A691">
        <v>1191</v>
      </c>
      <c r="B691">
        <v>43629</v>
      </c>
      <c r="C691" t="s">
        <v>5522</v>
      </c>
      <c r="D691">
        <v>3.22</v>
      </c>
      <c r="E691">
        <v>4</v>
      </c>
      <c r="F691">
        <v>2</v>
      </c>
      <c r="G691">
        <v>2</v>
      </c>
      <c r="H691">
        <v>0.12</v>
      </c>
      <c r="I691">
        <v>0.31</v>
      </c>
      <c r="J691" s="6">
        <v>2420000</v>
      </c>
      <c r="K691" s="6">
        <v>3500000</v>
      </c>
      <c r="L691" s="6">
        <v>2420000</v>
      </c>
      <c r="M691" s="6">
        <v>3500000</v>
      </c>
      <c r="N691">
        <v>58308</v>
      </c>
      <c r="O691" t="s">
        <v>4364</v>
      </c>
      <c r="P691" t="s">
        <v>716</v>
      </c>
      <c r="Q691" t="s">
        <v>570</v>
      </c>
      <c r="R691" t="s">
        <v>4363</v>
      </c>
      <c r="S691" t="s">
        <v>348</v>
      </c>
      <c r="U691">
        <v>1.45</v>
      </c>
      <c r="V691">
        <v>0.53605290000000005</v>
      </c>
      <c r="W691" t="s">
        <v>5294</v>
      </c>
      <c r="X691" t="s">
        <v>7384</v>
      </c>
      <c r="Y691" t="s">
        <v>7384</v>
      </c>
    </row>
    <row r="692" spans="1:25" x14ac:dyDescent="0.35">
      <c r="A692">
        <v>331</v>
      </c>
      <c r="B692">
        <v>40676</v>
      </c>
      <c r="C692" t="s">
        <v>6210</v>
      </c>
      <c r="D692">
        <v>7.62</v>
      </c>
      <c r="E692">
        <v>40</v>
      </c>
      <c r="F692">
        <v>15</v>
      </c>
      <c r="G692">
        <v>15</v>
      </c>
      <c r="H692">
        <v>0.83</v>
      </c>
      <c r="I692">
        <v>5.81</v>
      </c>
      <c r="J692" s="6">
        <v>396000000</v>
      </c>
      <c r="K692" s="6">
        <v>586000000</v>
      </c>
      <c r="L692" s="6">
        <v>154000000</v>
      </c>
      <c r="M692" s="6">
        <v>222000000</v>
      </c>
      <c r="N692">
        <v>58552</v>
      </c>
      <c r="O692" t="s">
        <v>3464</v>
      </c>
      <c r="U692">
        <v>1.44</v>
      </c>
      <c r="V692">
        <v>0.526068812</v>
      </c>
      <c r="W692" t="s">
        <v>5293</v>
      </c>
      <c r="X692" t="s">
        <v>7384</v>
      </c>
      <c r="Y692" t="s">
        <v>7384</v>
      </c>
    </row>
    <row r="693" spans="1:25" x14ac:dyDescent="0.35">
      <c r="A693">
        <v>1430</v>
      </c>
      <c r="B693">
        <v>41253</v>
      </c>
      <c r="C693" t="s">
        <v>7039</v>
      </c>
      <c r="D693">
        <v>6.26</v>
      </c>
      <c r="E693">
        <v>9</v>
      </c>
      <c r="F693">
        <v>2</v>
      </c>
      <c r="G693">
        <v>2</v>
      </c>
      <c r="H693">
        <v>0.17</v>
      </c>
      <c r="I693">
        <v>0.47</v>
      </c>
      <c r="J693" s="6">
        <v>8050000</v>
      </c>
      <c r="K693" s="6">
        <v>11600000</v>
      </c>
      <c r="L693" s="6">
        <v>8050000</v>
      </c>
      <c r="M693" s="6">
        <v>11600000</v>
      </c>
      <c r="N693">
        <v>23714</v>
      </c>
      <c r="O693" t="s">
        <v>5047</v>
      </c>
      <c r="U693">
        <v>1.44</v>
      </c>
      <c r="V693">
        <v>0.526068812</v>
      </c>
      <c r="W693" t="s">
        <v>5294</v>
      </c>
      <c r="X693" t="s">
        <v>7384</v>
      </c>
      <c r="Y693" t="s">
        <v>7384</v>
      </c>
    </row>
    <row r="694" spans="1:25" x14ac:dyDescent="0.35">
      <c r="A694">
        <v>1430</v>
      </c>
      <c r="B694">
        <v>41254</v>
      </c>
      <c r="C694" t="s">
        <v>7040</v>
      </c>
      <c r="D694">
        <v>6.26</v>
      </c>
      <c r="E694">
        <v>9</v>
      </c>
      <c r="F694">
        <v>2</v>
      </c>
      <c r="G694">
        <v>2</v>
      </c>
      <c r="H694">
        <v>0.17</v>
      </c>
      <c r="I694">
        <v>0.47</v>
      </c>
      <c r="J694" s="6">
        <v>8050000</v>
      </c>
      <c r="K694" s="6">
        <v>11600000</v>
      </c>
      <c r="L694" s="6">
        <v>8050000</v>
      </c>
      <c r="M694" s="6">
        <v>11600000</v>
      </c>
      <c r="N694">
        <v>23254</v>
      </c>
      <c r="O694" t="s">
        <v>5047</v>
      </c>
      <c r="U694">
        <v>1.44</v>
      </c>
      <c r="V694">
        <v>0.526068812</v>
      </c>
      <c r="W694" t="s">
        <v>5294</v>
      </c>
      <c r="X694" t="s">
        <v>7384</v>
      </c>
      <c r="Y694" t="s">
        <v>7384</v>
      </c>
    </row>
    <row r="695" spans="1:25" x14ac:dyDescent="0.35">
      <c r="A695">
        <v>1269</v>
      </c>
      <c r="B695">
        <v>47162</v>
      </c>
      <c r="C695" t="s">
        <v>6459</v>
      </c>
      <c r="D695">
        <v>13.55</v>
      </c>
      <c r="E695">
        <v>6</v>
      </c>
      <c r="F695">
        <v>2</v>
      </c>
      <c r="G695">
        <v>2</v>
      </c>
      <c r="H695">
        <v>0.13</v>
      </c>
      <c r="I695">
        <v>0.33</v>
      </c>
      <c r="J695" s="6">
        <v>1350000</v>
      </c>
      <c r="K695" s="6">
        <v>1950000</v>
      </c>
      <c r="L695" s="6">
        <v>1350000</v>
      </c>
      <c r="M695" s="6">
        <v>1950000</v>
      </c>
      <c r="N695">
        <v>33392</v>
      </c>
      <c r="O695" t="s">
        <v>4183</v>
      </c>
      <c r="P695" t="s">
        <v>2081</v>
      </c>
      <c r="U695">
        <v>1.44</v>
      </c>
      <c r="V695">
        <v>0.526068812</v>
      </c>
      <c r="W695" t="s">
        <v>5294</v>
      </c>
      <c r="X695" t="s">
        <v>7384</v>
      </c>
      <c r="Y695" t="s">
        <v>7384</v>
      </c>
    </row>
    <row r="696" spans="1:25" x14ac:dyDescent="0.35">
      <c r="A696">
        <v>1269</v>
      </c>
      <c r="B696">
        <v>47161</v>
      </c>
      <c r="C696" t="s">
        <v>6458</v>
      </c>
      <c r="D696">
        <v>13.55</v>
      </c>
      <c r="E696">
        <v>6</v>
      </c>
      <c r="F696">
        <v>2</v>
      </c>
      <c r="G696">
        <v>2</v>
      </c>
      <c r="H696">
        <v>0.13</v>
      </c>
      <c r="I696">
        <v>0.36</v>
      </c>
      <c r="J696" s="6">
        <v>1350000</v>
      </c>
      <c r="K696" s="6">
        <v>1950000</v>
      </c>
      <c r="L696" s="6">
        <v>1350000</v>
      </c>
      <c r="M696" s="6">
        <v>1950000</v>
      </c>
      <c r="N696">
        <v>33392</v>
      </c>
      <c r="O696" t="s">
        <v>4183</v>
      </c>
      <c r="P696" t="s">
        <v>2081</v>
      </c>
      <c r="U696">
        <v>1.44</v>
      </c>
      <c r="V696">
        <v>0.526068812</v>
      </c>
      <c r="W696" t="s">
        <v>5294</v>
      </c>
      <c r="X696" t="s">
        <v>7384</v>
      </c>
      <c r="Y696" t="s">
        <v>7384</v>
      </c>
    </row>
    <row r="697" spans="1:25" x14ac:dyDescent="0.35">
      <c r="A697">
        <v>358</v>
      </c>
      <c r="B697">
        <v>40580</v>
      </c>
      <c r="C697" t="s">
        <v>5975</v>
      </c>
      <c r="D697">
        <v>8.9</v>
      </c>
      <c r="E697">
        <v>18</v>
      </c>
      <c r="F697">
        <v>11</v>
      </c>
      <c r="G697">
        <v>11</v>
      </c>
      <c r="H697">
        <v>0.28000000000000003</v>
      </c>
      <c r="I697">
        <v>0.91</v>
      </c>
      <c r="J697" s="6">
        <v>46600000</v>
      </c>
      <c r="K697" s="6">
        <v>72800000</v>
      </c>
      <c r="L697" s="6">
        <v>34000000</v>
      </c>
      <c r="M697" s="6">
        <v>48900000</v>
      </c>
      <c r="N697">
        <v>84049</v>
      </c>
      <c r="O697" t="s">
        <v>4254</v>
      </c>
      <c r="P697" t="s">
        <v>3339</v>
      </c>
      <c r="U697">
        <v>1.44</v>
      </c>
      <c r="V697">
        <v>0.526068812</v>
      </c>
      <c r="W697" t="s">
        <v>5294</v>
      </c>
      <c r="X697" t="s">
        <v>7384</v>
      </c>
      <c r="Y697" t="s">
        <v>7384</v>
      </c>
    </row>
    <row r="698" spans="1:25" x14ac:dyDescent="0.35">
      <c r="A698">
        <v>566</v>
      </c>
      <c r="B698">
        <v>40689</v>
      </c>
      <c r="C698" t="s">
        <v>5902</v>
      </c>
      <c r="D698">
        <v>10.4</v>
      </c>
      <c r="E698">
        <v>35</v>
      </c>
      <c r="F698">
        <v>10</v>
      </c>
      <c r="G698">
        <v>10</v>
      </c>
      <c r="H698">
        <v>0.56000000000000005</v>
      </c>
      <c r="I698">
        <v>2.59</v>
      </c>
      <c r="J698" s="6">
        <v>86000000</v>
      </c>
      <c r="K698" s="6">
        <v>129000000</v>
      </c>
      <c r="L698" s="6">
        <v>44400000</v>
      </c>
      <c r="M698" s="6">
        <v>63500000</v>
      </c>
      <c r="N698">
        <v>42947</v>
      </c>
      <c r="O698" t="s">
        <v>4942</v>
      </c>
      <c r="P698" t="s">
        <v>2646</v>
      </c>
      <c r="U698">
        <v>1.43</v>
      </c>
      <c r="V698">
        <v>0.51601514699999995</v>
      </c>
      <c r="W698" t="s">
        <v>5295</v>
      </c>
      <c r="X698" t="s">
        <v>7384</v>
      </c>
      <c r="Y698" t="s">
        <v>7384</v>
      </c>
    </row>
    <row r="699" spans="1:25" x14ac:dyDescent="0.35">
      <c r="A699">
        <v>513</v>
      </c>
      <c r="B699">
        <v>41950</v>
      </c>
      <c r="C699" t="s">
        <v>7041</v>
      </c>
      <c r="D699">
        <v>5.75</v>
      </c>
      <c r="E699">
        <v>30</v>
      </c>
      <c r="F699">
        <v>11</v>
      </c>
      <c r="G699">
        <v>11</v>
      </c>
      <c r="H699">
        <v>0.61</v>
      </c>
      <c r="I699">
        <v>3.08</v>
      </c>
      <c r="J699" s="6">
        <v>111000000</v>
      </c>
      <c r="K699" s="6">
        <v>167000000</v>
      </c>
      <c r="L699" s="6">
        <v>74000000</v>
      </c>
      <c r="M699" s="6">
        <v>106000000</v>
      </c>
      <c r="N699">
        <v>49413</v>
      </c>
      <c r="O699" t="s">
        <v>5048</v>
      </c>
      <c r="P699" t="s">
        <v>2139</v>
      </c>
      <c r="Q699" t="s">
        <v>384</v>
      </c>
      <c r="R699" t="s">
        <v>5049</v>
      </c>
      <c r="S699" t="s">
        <v>348</v>
      </c>
      <c r="T699" t="s">
        <v>180</v>
      </c>
      <c r="U699">
        <v>1.43</v>
      </c>
      <c r="V699">
        <v>0.51601514699999995</v>
      </c>
      <c r="W699" t="s">
        <v>5294</v>
      </c>
      <c r="X699" t="s">
        <v>7384</v>
      </c>
      <c r="Y699" t="s">
        <v>7384</v>
      </c>
    </row>
    <row r="700" spans="1:25" x14ac:dyDescent="0.35">
      <c r="A700">
        <v>513</v>
      </c>
      <c r="B700">
        <v>41950</v>
      </c>
      <c r="C700" t="s">
        <v>7041</v>
      </c>
      <c r="D700">
        <v>5.75</v>
      </c>
      <c r="E700">
        <v>30</v>
      </c>
      <c r="F700">
        <v>11</v>
      </c>
      <c r="G700">
        <v>11</v>
      </c>
      <c r="H700">
        <v>0.61</v>
      </c>
      <c r="I700">
        <v>3.08</v>
      </c>
      <c r="J700" s="6">
        <v>111000000</v>
      </c>
      <c r="K700" s="6">
        <v>167000000</v>
      </c>
      <c r="L700" s="6">
        <v>74000000</v>
      </c>
      <c r="M700" s="6">
        <v>106000000</v>
      </c>
      <c r="N700">
        <v>49413</v>
      </c>
      <c r="O700" t="s">
        <v>5048</v>
      </c>
      <c r="P700" t="s">
        <v>2139</v>
      </c>
      <c r="Q700" t="s">
        <v>384</v>
      </c>
      <c r="R700" t="s">
        <v>5049</v>
      </c>
      <c r="S700" t="s">
        <v>348</v>
      </c>
      <c r="T700" t="s">
        <v>180</v>
      </c>
      <c r="U700">
        <v>1.43</v>
      </c>
      <c r="V700">
        <v>0.51601514699999995</v>
      </c>
      <c r="W700" t="s">
        <v>5294</v>
      </c>
      <c r="X700" t="s">
        <v>7384</v>
      </c>
      <c r="Y700" t="s">
        <v>7384</v>
      </c>
    </row>
    <row r="701" spans="1:25" x14ac:dyDescent="0.35">
      <c r="A701">
        <v>818</v>
      </c>
      <c r="B701">
        <v>40721</v>
      </c>
      <c r="C701" t="s">
        <v>6078</v>
      </c>
      <c r="D701">
        <v>14.97</v>
      </c>
      <c r="E701">
        <v>33</v>
      </c>
      <c r="F701">
        <v>7</v>
      </c>
      <c r="G701">
        <v>7</v>
      </c>
      <c r="H701">
        <v>0.57999999999999996</v>
      </c>
      <c r="I701">
        <v>2.83</v>
      </c>
      <c r="J701" s="6">
        <v>53700000</v>
      </c>
      <c r="K701" s="6">
        <v>72900000</v>
      </c>
      <c r="L701" s="6">
        <v>39800000</v>
      </c>
      <c r="M701" s="6">
        <v>56200000</v>
      </c>
      <c r="N701">
        <v>32566</v>
      </c>
      <c r="O701" t="s">
        <v>4628</v>
      </c>
      <c r="P701" t="s">
        <v>2274</v>
      </c>
      <c r="Q701" t="s">
        <v>3965</v>
      </c>
      <c r="R701" t="s">
        <v>4627</v>
      </c>
      <c r="S701" t="s">
        <v>426</v>
      </c>
      <c r="U701">
        <v>1.41</v>
      </c>
      <c r="V701">
        <v>0.49569516299999999</v>
      </c>
      <c r="W701" t="s">
        <v>5294</v>
      </c>
      <c r="X701" t="s">
        <v>7384</v>
      </c>
      <c r="Y701" t="s">
        <v>7384</v>
      </c>
    </row>
    <row r="702" spans="1:25" x14ac:dyDescent="0.35">
      <c r="A702">
        <v>583</v>
      </c>
      <c r="B702">
        <v>41029</v>
      </c>
      <c r="C702" t="s">
        <v>7042</v>
      </c>
      <c r="D702">
        <v>11.3</v>
      </c>
      <c r="E702">
        <v>50</v>
      </c>
      <c r="F702">
        <v>10</v>
      </c>
      <c r="G702">
        <v>2</v>
      </c>
      <c r="H702">
        <v>0.67</v>
      </c>
      <c r="I702">
        <v>3.64</v>
      </c>
      <c r="J702" s="6">
        <v>14500000</v>
      </c>
      <c r="K702" s="6">
        <v>20300000</v>
      </c>
      <c r="L702" s="6">
        <v>14500000</v>
      </c>
      <c r="M702" s="6">
        <v>20300000</v>
      </c>
      <c r="N702">
        <v>33906</v>
      </c>
      <c r="O702" t="s">
        <v>5050</v>
      </c>
      <c r="P702" t="s">
        <v>1801</v>
      </c>
      <c r="Q702" t="s">
        <v>569</v>
      </c>
      <c r="R702" t="s">
        <v>5051</v>
      </c>
      <c r="S702" t="s">
        <v>348</v>
      </c>
      <c r="U702">
        <v>1.41</v>
      </c>
      <c r="V702">
        <v>0.49569516299999999</v>
      </c>
      <c r="W702" t="s">
        <v>5294</v>
      </c>
      <c r="X702" t="s">
        <v>7384</v>
      </c>
      <c r="Y702" t="s">
        <v>7384</v>
      </c>
    </row>
    <row r="703" spans="1:25" x14ac:dyDescent="0.35">
      <c r="A703">
        <v>583</v>
      </c>
      <c r="B703">
        <v>41029</v>
      </c>
      <c r="C703" t="s">
        <v>7042</v>
      </c>
      <c r="D703">
        <v>11.3</v>
      </c>
      <c r="E703">
        <v>50</v>
      </c>
      <c r="F703">
        <v>10</v>
      </c>
      <c r="G703">
        <v>2</v>
      </c>
      <c r="H703">
        <v>0.67</v>
      </c>
      <c r="I703">
        <v>3.64</v>
      </c>
      <c r="J703" s="6">
        <v>14500000</v>
      </c>
      <c r="K703" s="6">
        <v>20300000</v>
      </c>
      <c r="L703" s="6">
        <v>14500000</v>
      </c>
      <c r="M703" s="6">
        <v>20300000</v>
      </c>
      <c r="N703">
        <v>33906</v>
      </c>
      <c r="O703" t="s">
        <v>5050</v>
      </c>
      <c r="P703" t="s">
        <v>1801</v>
      </c>
      <c r="Q703" t="s">
        <v>570</v>
      </c>
      <c r="R703" t="s">
        <v>5051</v>
      </c>
      <c r="S703" t="s">
        <v>348</v>
      </c>
      <c r="U703">
        <v>1.41</v>
      </c>
      <c r="V703">
        <v>0.49569516299999999</v>
      </c>
      <c r="W703" t="s">
        <v>5294</v>
      </c>
      <c r="X703" t="s">
        <v>7384</v>
      </c>
      <c r="Y703" t="s">
        <v>7384</v>
      </c>
    </row>
    <row r="704" spans="1:25" x14ac:dyDescent="0.35">
      <c r="A704">
        <v>583</v>
      </c>
      <c r="B704">
        <v>41029</v>
      </c>
      <c r="C704" t="s">
        <v>7042</v>
      </c>
      <c r="D704">
        <v>11.3</v>
      </c>
      <c r="E704">
        <v>50</v>
      </c>
      <c r="F704">
        <v>10</v>
      </c>
      <c r="G704">
        <v>2</v>
      </c>
      <c r="H704">
        <v>0.67</v>
      </c>
      <c r="I704">
        <v>3.64</v>
      </c>
      <c r="J704" s="6">
        <v>14500000</v>
      </c>
      <c r="K704" s="6">
        <v>20300000</v>
      </c>
      <c r="L704" s="6">
        <v>14500000</v>
      </c>
      <c r="M704" s="6">
        <v>20300000</v>
      </c>
      <c r="N704">
        <v>33906</v>
      </c>
      <c r="O704" t="s">
        <v>5050</v>
      </c>
      <c r="P704" t="s">
        <v>1801</v>
      </c>
      <c r="Q704" t="s">
        <v>974</v>
      </c>
      <c r="R704" t="s">
        <v>5051</v>
      </c>
      <c r="S704" t="s">
        <v>348</v>
      </c>
      <c r="U704">
        <v>1.41</v>
      </c>
      <c r="V704">
        <v>0.49569516299999999</v>
      </c>
      <c r="W704" t="s">
        <v>5294</v>
      </c>
      <c r="X704" t="s">
        <v>7384</v>
      </c>
      <c r="Y704" t="s">
        <v>7384</v>
      </c>
    </row>
    <row r="705" spans="1:25" x14ac:dyDescent="0.35">
      <c r="A705">
        <v>583</v>
      </c>
      <c r="B705">
        <v>41029</v>
      </c>
      <c r="C705" t="s">
        <v>7042</v>
      </c>
      <c r="D705">
        <v>11.3</v>
      </c>
      <c r="E705">
        <v>50</v>
      </c>
      <c r="F705">
        <v>10</v>
      </c>
      <c r="G705">
        <v>2</v>
      </c>
      <c r="H705">
        <v>0.67</v>
      </c>
      <c r="I705">
        <v>3.64</v>
      </c>
      <c r="J705" s="6">
        <v>14500000</v>
      </c>
      <c r="K705" s="6">
        <v>20300000</v>
      </c>
      <c r="L705" s="6">
        <v>14500000</v>
      </c>
      <c r="M705" s="6">
        <v>20300000</v>
      </c>
      <c r="N705">
        <v>33906</v>
      </c>
      <c r="O705" t="s">
        <v>5050</v>
      </c>
      <c r="P705" t="s">
        <v>1801</v>
      </c>
      <c r="Q705" t="s">
        <v>1700</v>
      </c>
      <c r="R705" t="s">
        <v>5051</v>
      </c>
      <c r="S705" t="s">
        <v>426</v>
      </c>
      <c r="U705">
        <v>1.41</v>
      </c>
      <c r="V705">
        <v>0.49569516299999999</v>
      </c>
      <c r="W705" t="s">
        <v>5294</v>
      </c>
      <c r="X705" t="s">
        <v>7384</v>
      </c>
      <c r="Y705" t="s">
        <v>7384</v>
      </c>
    </row>
    <row r="706" spans="1:25" x14ac:dyDescent="0.35">
      <c r="A706">
        <v>898</v>
      </c>
      <c r="B706">
        <v>68071</v>
      </c>
      <c r="C706" t="s">
        <v>7043</v>
      </c>
      <c r="D706">
        <v>8.83</v>
      </c>
      <c r="E706">
        <v>21</v>
      </c>
      <c r="F706">
        <v>6</v>
      </c>
      <c r="G706">
        <v>6</v>
      </c>
      <c r="H706">
        <v>0.38</v>
      </c>
      <c r="I706">
        <v>1.37</v>
      </c>
      <c r="J706" s="6">
        <v>29500000</v>
      </c>
      <c r="K706" s="6">
        <v>45000000</v>
      </c>
      <c r="L706" s="6">
        <v>23900000</v>
      </c>
      <c r="M706" s="6">
        <v>33700000</v>
      </c>
      <c r="N706">
        <v>40532</v>
      </c>
      <c r="O706" t="s">
        <v>3577</v>
      </c>
      <c r="P706" t="s">
        <v>5052</v>
      </c>
      <c r="U706">
        <v>1.41</v>
      </c>
      <c r="V706">
        <v>0.49569516299999999</v>
      </c>
      <c r="W706" t="s">
        <v>5293</v>
      </c>
      <c r="X706" t="s">
        <v>7384</v>
      </c>
      <c r="Y706" t="s">
        <v>7384</v>
      </c>
    </row>
    <row r="707" spans="1:25" x14ac:dyDescent="0.35">
      <c r="A707">
        <v>1492</v>
      </c>
      <c r="B707">
        <v>45275</v>
      </c>
      <c r="C707" t="s">
        <v>7044</v>
      </c>
      <c r="D707">
        <v>2.19</v>
      </c>
      <c r="E707">
        <v>6</v>
      </c>
      <c r="F707">
        <v>2</v>
      </c>
      <c r="G707">
        <v>2</v>
      </c>
      <c r="H707">
        <v>0.13</v>
      </c>
      <c r="I707">
        <v>0.36</v>
      </c>
      <c r="J707" s="6">
        <v>1980000</v>
      </c>
      <c r="K707" s="6">
        <v>2780000</v>
      </c>
      <c r="L707" s="6">
        <v>1980000</v>
      </c>
      <c r="M707" s="6">
        <v>2780000</v>
      </c>
      <c r="N707">
        <v>41225</v>
      </c>
      <c r="O707" t="s">
        <v>5053</v>
      </c>
      <c r="P707" t="s">
        <v>5054</v>
      </c>
      <c r="Q707" t="s">
        <v>2604</v>
      </c>
      <c r="R707" t="s">
        <v>5055</v>
      </c>
      <c r="S707" t="s">
        <v>348</v>
      </c>
      <c r="U707">
        <v>1.4</v>
      </c>
      <c r="V707">
        <v>0.48542682700000001</v>
      </c>
      <c r="W707" t="s">
        <v>5294</v>
      </c>
      <c r="X707" t="s">
        <v>7384</v>
      </c>
      <c r="Y707" t="s">
        <v>7384</v>
      </c>
    </row>
    <row r="708" spans="1:25" x14ac:dyDescent="0.35">
      <c r="A708">
        <v>1492</v>
      </c>
      <c r="B708">
        <v>45275</v>
      </c>
      <c r="C708" t="s">
        <v>7044</v>
      </c>
      <c r="D708">
        <v>2.19</v>
      </c>
      <c r="E708">
        <v>6</v>
      </c>
      <c r="F708">
        <v>2</v>
      </c>
      <c r="G708">
        <v>2</v>
      </c>
      <c r="H708">
        <v>0.13</v>
      </c>
      <c r="I708">
        <v>0.36</v>
      </c>
      <c r="J708" s="6">
        <v>1980000</v>
      </c>
      <c r="K708" s="6">
        <v>2780000</v>
      </c>
      <c r="L708" s="6">
        <v>1980000</v>
      </c>
      <c r="M708" s="6">
        <v>2780000</v>
      </c>
      <c r="N708">
        <v>41225</v>
      </c>
      <c r="O708" t="s">
        <v>5053</v>
      </c>
      <c r="P708" t="s">
        <v>5054</v>
      </c>
      <c r="Q708" t="s">
        <v>2654</v>
      </c>
      <c r="R708" t="s">
        <v>5055</v>
      </c>
      <c r="S708" t="s">
        <v>426</v>
      </c>
      <c r="U708">
        <v>1.4</v>
      </c>
      <c r="V708">
        <v>0.48542682700000001</v>
      </c>
      <c r="W708" t="s">
        <v>5294</v>
      </c>
      <c r="X708" t="s">
        <v>7384</v>
      </c>
      <c r="Y708" t="s">
        <v>7384</v>
      </c>
    </row>
    <row r="709" spans="1:25" x14ac:dyDescent="0.35">
      <c r="A709">
        <v>1492</v>
      </c>
      <c r="B709">
        <v>45275</v>
      </c>
      <c r="C709" t="s">
        <v>7044</v>
      </c>
      <c r="D709">
        <v>2.19</v>
      </c>
      <c r="E709">
        <v>6</v>
      </c>
      <c r="F709">
        <v>2</v>
      </c>
      <c r="G709">
        <v>2</v>
      </c>
      <c r="H709">
        <v>0.13</v>
      </c>
      <c r="I709">
        <v>0.36</v>
      </c>
      <c r="J709" s="6">
        <v>1980000</v>
      </c>
      <c r="K709" s="6">
        <v>2780000</v>
      </c>
      <c r="L709" s="6">
        <v>1980000</v>
      </c>
      <c r="M709" s="6">
        <v>2780000</v>
      </c>
      <c r="N709">
        <v>41225</v>
      </c>
      <c r="O709" t="s">
        <v>5053</v>
      </c>
      <c r="P709" t="s">
        <v>5054</v>
      </c>
      <c r="Q709" t="s">
        <v>2655</v>
      </c>
      <c r="R709" t="s">
        <v>5055</v>
      </c>
      <c r="S709" t="s">
        <v>426</v>
      </c>
      <c r="U709">
        <v>1.4</v>
      </c>
      <c r="V709">
        <v>0.48542682700000001</v>
      </c>
      <c r="W709" t="s">
        <v>5294</v>
      </c>
      <c r="X709" t="s">
        <v>7384</v>
      </c>
      <c r="Y709" t="s">
        <v>7384</v>
      </c>
    </row>
    <row r="710" spans="1:25" x14ac:dyDescent="0.35">
      <c r="A710">
        <v>1492</v>
      </c>
      <c r="B710">
        <v>45275</v>
      </c>
      <c r="C710" t="s">
        <v>7044</v>
      </c>
      <c r="D710">
        <v>2.19</v>
      </c>
      <c r="E710">
        <v>6</v>
      </c>
      <c r="F710">
        <v>2</v>
      </c>
      <c r="G710">
        <v>2</v>
      </c>
      <c r="H710">
        <v>0.13</v>
      </c>
      <c r="I710">
        <v>0.36</v>
      </c>
      <c r="J710" s="6">
        <v>1980000</v>
      </c>
      <c r="K710" s="6">
        <v>2780000</v>
      </c>
      <c r="L710" s="6">
        <v>1980000</v>
      </c>
      <c r="M710" s="6">
        <v>2780000</v>
      </c>
      <c r="N710">
        <v>41225</v>
      </c>
      <c r="O710" t="s">
        <v>5053</v>
      </c>
      <c r="P710" t="s">
        <v>5054</v>
      </c>
      <c r="Q710" t="s">
        <v>2605</v>
      </c>
      <c r="R710" t="s">
        <v>5055</v>
      </c>
      <c r="S710" t="s">
        <v>426</v>
      </c>
      <c r="U710">
        <v>1.4</v>
      </c>
      <c r="V710">
        <v>0.48542682700000001</v>
      </c>
      <c r="W710" t="s">
        <v>5294</v>
      </c>
      <c r="X710" t="s">
        <v>7384</v>
      </c>
      <c r="Y710" t="s">
        <v>7384</v>
      </c>
    </row>
    <row r="711" spans="1:25" x14ac:dyDescent="0.35">
      <c r="A711">
        <v>1492</v>
      </c>
      <c r="B711">
        <v>45276</v>
      </c>
      <c r="C711" t="s">
        <v>7045</v>
      </c>
      <c r="D711">
        <v>2.19</v>
      </c>
      <c r="E711">
        <v>6</v>
      </c>
      <c r="F711">
        <v>2</v>
      </c>
      <c r="G711">
        <v>2</v>
      </c>
      <c r="H711">
        <v>0.13</v>
      </c>
      <c r="I711">
        <v>0.36</v>
      </c>
      <c r="J711" s="6">
        <v>1980000</v>
      </c>
      <c r="K711" s="6">
        <v>2780000</v>
      </c>
      <c r="L711" s="6">
        <v>1980000</v>
      </c>
      <c r="M711" s="6">
        <v>2780000</v>
      </c>
      <c r="N711">
        <v>41199</v>
      </c>
      <c r="O711" t="s">
        <v>5053</v>
      </c>
      <c r="P711" t="s">
        <v>5054</v>
      </c>
      <c r="Q711" t="s">
        <v>2604</v>
      </c>
      <c r="R711" t="s">
        <v>5055</v>
      </c>
      <c r="S711" t="s">
        <v>348</v>
      </c>
      <c r="U711">
        <v>1.4</v>
      </c>
      <c r="V711">
        <v>0.48542682700000001</v>
      </c>
      <c r="W711" t="s">
        <v>5294</v>
      </c>
      <c r="X711" t="s">
        <v>7384</v>
      </c>
      <c r="Y711" t="s">
        <v>7384</v>
      </c>
    </row>
    <row r="712" spans="1:25" x14ac:dyDescent="0.35">
      <c r="A712">
        <v>1492</v>
      </c>
      <c r="B712">
        <v>45276</v>
      </c>
      <c r="C712" t="s">
        <v>7045</v>
      </c>
      <c r="D712">
        <v>2.19</v>
      </c>
      <c r="E712">
        <v>6</v>
      </c>
      <c r="F712">
        <v>2</v>
      </c>
      <c r="G712">
        <v>2</v>
      </c>
      <c r="H712">
        <v>0.13</v>
      </c>
      <c r="I712">
        <v>0.36</v>
      </c>
      <c r="J712" s="6">
        <v>1980000</v>
      </c>
      <c r="K712" s="6">
        <v>2780000</v>
      </c>
      <c r="L712" s="6">
        <v>1980000</v>
      </c>
      <c r="M712" s="6">
        <v>2780000</v>
      </c>
      <c r="N712">
        <v>41199</v>
      </c>
      <c r="O712" t="s">
        <v>5053</v>
      </c>
      <c r="P712" t="s">
        <v>5054</v>
      </c>
      <c r="Q712" t="s">
        <v>2654</v>
      </c>
      <c r="R712" t="s">
        <v>5055</v>
      </c>
      <c r="S712" t="s">
        <v>426</v>
      </c>
      <c r="U712">
        <v>1.4</v>
      </c>
      <c r="V712">
        <v>0.48542682700000001</v>
      </c>
      <c r="W712" t="s">
        <v>5294</v>
      </c>
      <c r="X712" t="s">
        <v>7384</v>
      </c>
      <c r="Y712" t="s">
        <v>7384</v>
      </c>
    </row>
    <row r="713" spans="1:25" x14ac:dyDescent="0.35">
      <c r="A713">
        <v>1492</v>
      </c>
      <c r="B713">
        <v>45276</v>
      </c>
      <c r="C713" t="s">
        <v>7045</v>
      </c>
      <c r="D713">
        <v>2.19</v>
      </c>
      <c r="E713">
        <v>6</v>
      </c>
      <c r="F713">
        <v>2</v>
      </c>
      <c r="G713">
        <v>2</v>
      </c>
      <c r="H713">
        <v>0.13</v>
      </c>
      <c r="I713">
        <v>0.36</v>
      </c>
      <c r="J713" s="6">
        <v>1980000</v>
      </c>
      <c r="K713" s="6">
        <v>2780000</v>
      </c>
      <c r="L713" s="6">
        <v>1980000</v>
      </c>
      <c r="M713" s="6">
        <v>2780000</v>
      </c>
      <c r="N713">
        <v>41199</v>
      </c>
      <c r="O713" t="s">
        <v>5053</v>
      </c>
      <c r="P713" t="s">
        <v>5054</v>
      </c>
      <c r="Q713" t="s">
        <v>2655</v>
      </c>
      <c r="R713" t="s">
        <v>5055</v>
      </c>
      <c r="S713" t="s">
        <v>426</v>
      </c>
      <c r="U713">
        <v>1.4</v>
      </c>
      <c r="V713">
        <v>0.48542682700000001</v>
      </c>
      <c r="W713" t="s">
        <v>5294</v>
      </c>
      <c r="X713" t="s">
        <v>7384</v>
      </c>
      <c r="Y713" t="s">
        <v>7384</v>
      </c>
    </row>
    <row r="714" spans="1:25" x14ac:dyDescent="0.35">
      <c r="A714">
        <v>1492</v>
      </c>
      <c r="B714">
        <v>45276</v>
      </c>
      <c r="C714" t="s">
        <v>7045</v>
      </c>
      <c r="D714">
        <v>2.19</v>
      </c>
      <c r="E714">
        <v>6</v>
      </c>
      <c r="F714">
        <v>2</v>
      </c>
      <c r="G714">
        <v>2</v>
      </c>
      <c r="H714">
        <v>0.13</v>
      </c>
      <c r="I714">
        <v>0.36</v>
      </c>
      <c r="J714" s="6">
        <v>1980000</v>
      </c>
      <c r="K714" s="6">
        <v>2780000</v>
      </c>
      <c r="L714" s="6">
        <v>1980000</v>
      </c>
      <c r="M714" s="6">
        <v>2780000</v>
      </c>
      <c r="N714">
        <v>41199</v>
      </c>
      <c r="O714" t="s">
        <v>5053</v>
      </c>
      <c r="P714" t="s">
        <v>5054</v>
      </c>
      <c r="Q714" t="s">
        <v>2605</v>
      </c>
      <c r="R714" t="s">
        <v>5055</v>
      </c>
      <c r="S714" t="s">
        <v>426</v>
      </c>
      <c r="U714">
        <v>1.4</v>
      </c>
      <c r="V714">
        <v>0.48542682700000001</v>
      </c>
      <c r="W714" t="s">
        <v>5294</v>
      </c>
      <c r="X714" t="s">
        <v>7384</v>
      </c>
      <c r="Y714" t="s">
        <v>7384</v>
      </c>
    </row>
    <row r="715" spans="1:25" x14ac:dyDescent="0.35">
      <c r="A715">
        <v>604</v>
      </c>
      <c r="B715">
        <v>42082</v>
      </c>
      <c r="C715" t="s">
        <v>6195</v>
      </c>
      <c r="D715">
        <v>10.6</v>
      </c>
      <c r="E715">
        <v>40</v>
      </c>
      <c r="F715">
        <v>12</v>
      </c>
      <c r="G715">
        <v>12</v>
      </c>
      <c r="H715">
        <v>0.63</v>
      </c>
      <c r="I715">
        <v>3.28</v>
      </c>
      <c r="J715" s="6">
        <v>79100000</v>
      </c>
      <c r="K715" s="6">
        <v>96200000</v>
      </c>
      <c r="L715" s="6">
        <v>36800000</v>
      </c>
      <c r="M715" s="6">
        <v>51000000</v>
      </c>
      <c r="N715">
        <v>42959</v>
      </c>
      <c r="O715" t="s">
        <v>4536</v>
      </c>
      <c r="P715" t="s">
        <v>1601</v>
      </c>
      <c r="U715">
        <v>1.39</v>
      </c>
      <c r="V715">
        <v>0.47508488300000001</v>
      </c>
      <c r="W715" t="s">
        <v>5294</v>
      </c>
      <c r="X715" t="s">
        <v>7384</v>
      </c>
      <c r="Y715" t="s">
        <v>7384</v>
      </c>
    </row>
    <row r="716" spans="1:25" x14ac:dyDescent="0.35">
      <c r="A716">
        <v>604</v>
      </c>
      <c r="B716">
        <v>42083</v>
      </c>
      <c r="C716" t="s">
        <v>6196</v>
      </c>
      <c r="D716">
        <v>10.6</v>
      </c>
      <c r="E716">
        <v>40</v>
      </c>
      <c r="F716">
        <v>12</v>
      </c>
      <c r="G716">
        <v>12</v>
      </c>
      <c r="H716">
        <v>0.63</v>
      </c>
      <c r="I716">
        <v>3.28</v>
      </c>
      <c r="J716" s="6">
        <v>79100000</v>
      </c>
      <c r="K716" s="6">
        <v>96200000</v>
      </c>
      <c r="L716" s="6">
        <v>36800000</v>
      </c>
      <c r="M716" s="6">
        <v>51000000</v>
      </c>
      <c r="N716">
        <v>43017</v>
      </c>
      <c r="O716" t="s">
        <v>4536</v>
      </c>
      <c r="P716" t="s">
        <v>1601</v>
      </c>
      <c r="U716">
        <v>1.39</v>
      </c>
      <c r="V716">
        <v>0.47508488300000001</v>
      </c>
      <c r="W716" t="s">
        <v>5294</v>
      </c>
      <c r="X716" t="s">
        <v>7384</v>
      </c>
      <c r="Y716" t="s">
        <v>7384</v>
      </c>
    </row>
    <row r="717" spans="1:25" x14ac:dyDescent="0.35">
      <c r="A717">
        <v>667</v>
      </c>
      <c r="B717">
        <v>45821</v>
      </c>
      <c r="C717" t="s">
        <v>7046</v>
      </c>
      <c r="D717">
        <v>15.69</v>
      </c>
      <c r="E717">
        <v>22</v>
      </c>
      <c r="F717">
        <v>5</v>
      </c>
      <c r="G717">
        <v>5</v>
      </c>
      <c r="H717">
        <v>0.33</v>
      </c>
      <c r="I717">
        <v>1.1499999999999999</v>
      </c>
      <c r="J717" s="6">
        <v>30300000</v>
      </c>
      <c r="K717" s="6">
        <v>42700000</v>
      </c>
      <c r="L717" s="6">
        <v>24500000</v>
      </c>
      <c r="M717" s="6">
        <v>33900000</v>
      </c>
      <c r="N717">
        <v>32771</v>
      </c>
      <c r="O717" t="s">
        <v>3385</v>
      </c>
      <c r="U717">
        <v>1.38</v>
      </c>
      <c r="V717">
        <v>0.46466826700000002</v>
      </c>
      <c r="W717" t="s">
        <v>5293</v>
      </c>
      <c r="X717" t="s">
        <v>7384</v>
      </c>
      <c r="Y717" t="s">
        <v>7384</v>
      </c>
    </row>
    <row r="718" spans="1:25" x14ac:dyDescent="0.35">
      <c r="A718">
        <v>29</v>
      </c>
      <c r="B718">
        <v>40428</v>
      </c>
      <c r="C718" t="s">
        <v>7047</v>
      </c>
      <c r="D718">
        <v>6.76</v>
      </c>
      <c r="E718">
        <v>49</v>
      </c>
      <c r="F718">
        <v>31</v>
      </c>
      <c r="G718">
        <v>3</v>
      </c>
      <c r="H718">
        <v>0.94</v>
      </c>
      <c r="I718">
        <v>7.7</v>
      </c>
      <c r="J718" s="6">
        <v>689000000</v>
      </c>
      <c r="K718" s="6">
        <v>858000000</v>
      </c>
      <c r="L718" s="6">
        <v>430000000</v>
      </c>
      <c r="M718" s="6">
        <v>592000000</v>
      </c>
      <c r="N718">
        <v>60416</v>
      </c>
      <c r="O718" t="s">
        <v>3577</v>
      </c>
      <c r="P718" t="s">
        <v>1237</v>
      </c>
      <c r="U718">
        <v>1.38</v>
      </c>
      <c r="V718">
        <v>0.46466826700000002</v>
      </c>
      <c r="W718" t="s">
        <v>5293</v>
      </c>
      <c r="X718" t="s">
        <v>7384</v>
      </c>
      <c r="Y718" t="s">
        <v>7384</v>
      </c>
    </row>
    <row r="719" spans="1:25" x14ac:dyDescent="0.35">
      <c r="A719">
        <v>1336</v>
      </c>
      <c r="B719">
        <v>41010</v>
      </c>
      <c r="C719" t="s">
        <v>5620</v>
      </c>
      <c r="D719">
        <v>9.65</v>
      </c>
      <c r="E719">
        <v>14</v>
      </c>
      <c r="F719">
        <v>3</v>
      </c>
      <c r="G719">
        <v>3</v>
      </c>
      <c r="H719">
        <v>0.38</v>
      </c>
      <c r="I719">
        <v>1.37</v>
      </c>
      <c r="J719" s="6">
        <v>24000000</v>
      </c>
      <c r="K719" s="6">
        <v>33100000</v>
      </c>
      <c r="L719" s="6">
        <v>24000000</v>
      </c>
      <c r="M719" s="6">
        <v>33100000</v>
      </c>
      <c r="N719">
        <v>31301</v>
      </c>
      <c r="O719" t="s">
        <v>4308</v>
      </c>
      <c r="P719" t="s">
        <v>2610</v>
      </c>
      <c r="U719">
        <v>1.38</v>
      </c>
      <c r="V719">
        <v>0.46466826700000002</v>
      </c>
      <c r="W719" t="s">
        <v>5294</v>
      </c>
      <c r="X719" t="s">
        <v>7384</v>
      </c>
      <c r="Y719" t="s">
        <v>7384</v>
      </c>
    </row>
    <row r="720" spans="1:25" x14ac:dyDescent="0.35">
      <c r="A720">
        <v>214</v>
      </c>
      <c r="B720">
        <v>40519</v>
      </c>
      <c r="C720" t="s">
        <v>7048</v>
      </c>
      <c r="D720">
        <v>15.15</v>
      </c>
      <c r="E720">
        <v>30</v>
      </c>
      <c r="F720">
        <v>22</v>
      </c>
      <c r="G720">
        <v>2</v>
      </c>
      <c r="H720">
        <v>0.56000000000000005</v>
      </c>
      <c r="I720">
        <v>2.67</v>
      </c>
      <c r="J720" s="6">
        <v>18200000</v>
      </c>
      <c r="K720" s="6">
        <v>24900000</v>
      </c>
      <c r="L720" s="6">
        <v>18200000</v>
      </c>
      <c r="M720" s="6">
        <v>24900000</v>
      </c>
      <c r="N720">
        <v>98097</v>
      </c>
      <c r="O720" t="s">
        <v>5056</v>
      </c>
      <c r="P720" t="s">
        <v>2426</v>
      </c>
      <c r="U720">
        <v>1.37</v>
      </c>
      <c r="V720">
        <v>0.454175893</v>
      </c>
      <c r="W720" t="s">
        <v>5294</v>
      </c>
      <c r="X720" t="s">
        <v>7384</v>
      </c>
      <c r="Y720" t="s">
        <v>7384</v>
      </c>
    </row>
    <row r="721" spans="1:25" x14ac:dyDescent="0.35">
      <c r="A721">
        <v>261</v>
      </c>
      <c r="B721">
        <v>40732</v>
      </c>
      <c r="C721" t="s">
        <v>6090</v>
      </c>
      <c r="D721">
        <v>14.13</v>
      </c>
      <c r="E721">
        <v>64</v>
      </c>
      <c r="F721">
        <v>20</v>
      </c>
      <c r="G721">
        <v>20</v>
      </c>
      <c r="H721">
        <v>1.18</v>
      </c>
      <c r="I721">
        <v>14.01</v>
      </c>
      <c r="J721" s="6">
        <v>1130000000</v>
      </c>
      <c r="K721" s="6">
        <v>1290000000</v>
      </c>
      <c r="L721" s="6">
        <v>305000000</v>
      </c>
      <c r="M721" s="6">
        <v>417000000</v>
      </c>
      <c r="N721">
        <v>43643</v>
      </c>
      <c r="O721" t="s">
        <v>4629</v>
      </c>
      <c r="P721" t="s">
        <v>3114</v>
      </c>
      <c r="U721">
        <v>1.37</v>
      </c>
      <c r="V721">
        <v>0.454175893</v>
      </c>
      <c r="W721" t="s">
        <v>5294</v>
      </c>
      <c r="X721" t="s">
        <v>7384</v>
      </c>
      <c r="Y721" t="s">
        <v>7384</v>
      </c>
    </row>
    <row r="722" spans="1:25" x14ac:dyDescent="0.35">
      <c r="A722">
        <v>1038</v>
      </c>
      <c r="B722">
        <v>68173</v>
      </c>
      <c r="C722" t="s">
        <v>7049</v>
      </c>
      <c r="D722">
        <v>10.79</v>
      </c>
      <c r="E722">
        <v>15</v>
      </c>
      <c r="F722">
        <v>3</v>
      </c>
      <c r="G722">
        <v>3</v>
      </c>
      <c r="H722">
        <v>0.23</v>
      </c>
      <c r="I722">
        <v>0.7</v>
      </c>
      <c r="J722" s="6">
        <v>5850000</v>
      </c>
      <c r="K722" s="6">
        <v>8010000</v>
      </c>
      <c r="L722" s="6">
        <v>5850000</v>
      </c>
      <c r="M722" s="6">
        <v>8010000</v>
      </c>
      <c r="N722">
        <v>30160</v>
      </c>
      <c r="O722" t="s">
        <v>5057</v>
      </c>
      <c r="P722" t="s">
        <v>5052</v>
      </c>
      <c r="U722">
        <v>1.37</v>
      </c>
      <c r="V722">
        <v>0.454175893</v>
      </c>
      <c r="W722" t="s">
        <v>5293</v>
      </c>
      <c r="X722" t="s">
        <v>7384</v>
      </c>
      <c r="Y722" t="s">
        <v>7384</v>
      </c>
    </row>
    <row r="723" spans="1:25" x14ac:dyDescent="0.35">
      <c r="A723">
        <v>1038</v>
      </c>
      <c r="B723">
        <v>141754</v>
      </c>
      <c r="C723" t="s">
        <v>7050</v>
      </c>
      <c r="D723">
        <v>10.79</v>
      </c>
      <c r="E723">
        <v>15</v>
      </c>
      <c r="F723">
        <v>3</v>
      </c>
      <c r="G723">
        <v>3</v>
      </c>
      <c r="H723">
        <v>0.23</v>
      </c>
      <c r="I723">
        <v>0.7</v>
      </c>
      <c r="J723" s="6">
        <v>5850000</v>
      </c>
      <c r="K723" s="6">
        <v>8010000</v>
      </c>
      <c r="L723" s="6">
        <v>5850000</v>
      </c>
      <c r="M723" s="6">
        <v>8010000</v>
      </c>
      <c r="N723">
        <v>30161</v>
      </c>
      <c r="O723" t="s">
        <v>5057</v>
      </c>
      <c r="P723" t="s">
        <v>5052</v>
      </c>
      <c r="U723">
        <v>1.37</v>
      </c>
      <c r="V723">
        <v>0.454175893</v>
      </c>
      <c r="W723" t="s">
        <v>5293</v>
      </c>
      <c r="X723" t="s">
        <v>7384</v>
      </c>
      <c r="Y723" t="s">
        <v>7384</v>
      </c>
    </row>
    <row r="724" spans="1:25" x14ac:dyDescent="0.35">
      <c r="A724">
        <v>168</v>
      </c>
      <c r="B724">
        <v>40272</v>
      </c>
      <c r="C724" t="s">
        <v>7051</v>
      </c>
      <c r="D724">
        <v>7.43</v>
      </c>
      <c r="E724">
        <v>55</v>
      </c>
      <c r="F724">
        <v>24</v>
      </c>
      <c r="G724">
        <v>24</v>
      </c>
      <c r="H724">
        <v>1.0900000000000001</v>
      </c>
      <c r="I724">
        <v>11.33</v>
      </c>
      <c r="J724" s="6">
        <v>978000000</v>
      </c>
      <c r="K724" s="6">
        <v>1380000000</v>
      </c>
      <c r="L724" s="6">
        <v>317000000</v>
      </c>
      <c r="M724" s="6">
        <v>434000000</v>
      </c>
      <c r="N724">
        <v>62725</v>
      </c>
      <c r="O724" t="s">
        <v>5058</v>
      </c>
      <c r="P724" t="s">
        <v>5059</v>
      </c>
      <c r="U724">
        <v>1.37</v>
      </c>
      <c r="V724">
        <v>0.454175893</v>
      </c>
      <c r="W724" t="s">
        <v>5295</v>
      </c>
      <c r="X724" t="s">
        <v>7384</v>
      </c>
      <c r="Y724" t="s">
        <v>7384</v>
      </c>
    </row>
    <row r="725" spans="1:25" x14ac:dyDescent="0.35">
      <c r="A725">
        <v>827</v>
      </c>
      <c r="B725">
        <v>41751</v>
      </c>
      <c r="C725" t="s">
        <v>5994</v>
      </c>
      <c r="D725">
        <v>16.11</v>
      </c>
      <c r="E725">
        <v>73</v>
      </c>
      <c r="F725">
        <v>6</v>
      </c>
      <c r="G725">
        <v>6</v>
      </c>
      <c r="H725">
        <v>1.2</v>
      </c>
      <c r="I725">
        <v>14.85</v>
      </c>
      <c r="J725" s="6">
        <v>114000000</v>
      </c>
      <c r="K725" s="6">
        <v>160000000</v>
      </c>
      <c r="L725" s="6">
        <v>91100000</v>
      </c>
      <c r="M725" s="6">
        <v>124000000</v>
      </c>
      <c r="N725">
        <v>14417</v>
      </c>
      <c r="O725" t="s">
        <v>3573</v>
      </c>
      <c r="P725" t="s">
        <v>2371</v>
      </c>
      <c r="T725" t="s">
        <v>2372</v>
      </c>
      <c r="U725">
        <v>1.36</v>
      </c>
      <c r="V725">
        <v>0.44360665100000002</v>
      </c>
      <c r="W725" t="s">
        <v>5294</v>
      </c>
      <c r="X725" t="s">
        <v>7384</v>
      </c>
      <c r="Y725" t="s">
        <v>7384</v>
      </c>
    </row>
    <row r="726" spans="1:25" x14ac:dyDescent="0.35">
      <c r="A726">
        <v>381</v>
      </c>
      <c r="B726">
        <v>40907</v>
      </c>
      <c r="C726" t="s">
        <v>6432</v>
      </c>
      <c r="D726">
        <v>12.52</v>
      </c>
      <c r="E726">
        <v>56</v>
      </c>
      <c r="F726">
        <v>16</v>
      </c>
      <c r="G726">
        <v>16</v>
      </c>
      <c r="H726">
        <v>1</v>
      </c>
      <c r="I726">
        <v>9</v>
      </c>
      <c r="J726" s="6">
        <v>383000000</v>
      </c>
      <c r="K726" s="6">
        <v>369000000</v>
      </c>
      <c r="L726" s="6">
        <v>168000000</v>
      </c>
      <c r="M726" s="6">
        <v>227000000</v>
      </c>
      <c r="N726">
        <v>37029</v>
      </c>
      <c r="O726" t="s">
        <v>4202</v>
      </c>
      <c r="P726" t="s">
        <v>2914</v>
      </c>
      <c r="U726">
        <v>1.36</v>
      </c>
      <c r="V726">
        <v>0.44360665100000002</v>
      </c>
      <c r="W726" t="s">
        <v>5294</v>
      </c>
      <c r="X726" t="s">
        <v>7384</v>
      </c>
      <c r="Y726" t="s">
        <v>7384</v>
      </c>
    </row>
    <row r="727" spans="1:25" x14ac:dyDescent="0.35">
      <c r="A727">
        <v>395</v>
      </c>
      <c r="B727">
        <v>40474</v>
      </c>
      <c r="C727" t="s">
        <v>6736</v>
      </c>
      <c r="D727">
        <v>5.28</v>
      </c>
      <c r="E727">
        <v>27</v>
      </c>
      <c r="F727">
        <v>11</v>
      </c>
      <c r="G727">
        <v>11</v>
      </c>
      <c r="H727">
        <v>0.28000000000000003</v>
      </c>
      <c r="I727">
        <v>0.88</v>
      </c>
      <c r="J727" s="6">
        <v>107000000</v>
      </c>
      <c r="K727" s="6">
        <v>145000000</v>
      </c>
      <c r="L727" s="6">
        <v>42700000</v>
      </c>
      <c r="M727" s="6">
        <v>57900000</v>
      </c>
      <c r="N727">
        <v>67708</v>
      </c>
      <c r="O727" t="s">
        <v>3821</v>
      </c>
      <c r="P727" t="s">
        <v>1552</v>
      </c>
      <c r="U727">
        <v>1.36</v>
      </c>
      <c r="V727">
        <v>0.44360665100000002</v>
      </c>
      <c r="W727" t="s">
        <v>5294</v>
      </c>
      <c r="X727" t="s">
        <v>7384</v>
      </c>
      <c r="Y727" t="s">
        <v>7384</v>
      </c>
    </row>
    <row r="728" spans="1:25" x14ac:dyDescent="0.35">
      <c r="A728">
        <v>395</v>
      </c>
      <c r="B728">
        <v>40484</v>
      </c>
      <c r="C728" t="s">
        <v>7052</v>
      </c>
      <c r="D728">
        <v>5.28</v>
      </c>
      <c r="E728">
        <v>29</v>
      </c>
      <c r="F728">
        <v>11</v>
      </c>
      <c r="G728">
        <v>11</v>
      </c>
      <c r="H728">
        <v>0.31</v>
      </c>
      <c r="I728">
        <v>1.06</v>
      </c>
      <c r="J728" s="6">
        <v>107000000</v>
      </c>
      <c r="K728" s="6">
        <v>145000000</v>
      </c>
      <c r="L728" s="6">
        <v>42700000</v>
      </c>
      <c r="M728" s="6">
        <v>57900000</v>
      </c>
      <c r="N728">
        <v>62722</v>
      </c>
      <c r="O728" t="s">
        <v>3821</v>
      </c>
      <c r="P728" t="s">
        <v>1552</v>
      </c>
      <c r="U728">
        <v>1.36</v>
      </c>
      <c r="V728">
        <v>0.44360665100000002</v>
      </c>
      <c r="W728" t="s">
        <v>5294</v>
      </c>
      <c r="X728" t="s">
        <v>7384</v>
      </c>
      <c r="Y728" t="s">
        <v>7384</v>
      </c>
    </row>
    <row r="729" spans="1:25" x14ac:dyDescent="0.35">
      <c r="A729">
        <v>724</v>
      </c>
      <c r="B729">
        <v>42112</v>
      </c>
      <c r="C729" t="s">
        <v>5475</v>
      </c>
      <c r="D729">
        <v>13.17</v>
      </c>
      <c r="E729">
        <v>31</v>
      </c>
      <c r="F729">
        <v>7</v>
      </c>
      <c r="G729">
        <v>7</v>
      </c>
      <c r="H729">
        <v>0.88</v>
      </c>
      <c r="I729">
        <v>6.5</v>
      </c>
      <c r="J729" s="6">
        <v>165000000</v>
      </c>
      <c r="K729" s="6">
        <v>227000000</v>
      </c>
      <c r="L729" s="6">
        <v>102000000</v>
      </c>
      <c r="M729" s="6">
        <v>138000000</v>
      </c>
      <c r="N729">
        <v>26644</v>
      </c>
      <c r="O729" t="s">
        <v>4328</v>
      </c>
      <c r="P729" t="s">
        <v>617</v>
      </c>
      <c r="U729">
        <v>1.35</v>
      </c>
      <c r="V729">
        <v>0.43295940700000002</v>
      </c>
      <c r="W729" t="s">
        <v>5294</v>
      </c>
      <c r="X729" t="s">
        <v>7384</v>
      </c>
      <c r="Y729" t="s">
        <v>7384</v>
      </c>
    </row>
    <row r="730" spans="1:25" x14ac:dyDescent="0.35">
      <c r="A730">
        <v>724</v>
      </c>
      <c r="B730">
        <v>42111</v>
      </c>
      <c r="C730" t="s">
        <v>5474</v>
      </c>
      <c r="D730">
        <v>13.17</v>
      </c>
      <c r="E730">
        <v>31</v>
      </c>
      <c r="F730">
        <v>7</v>
      </c>
      <c r="G730">
        <v>7</v>
      </c>
      <c r="H730">
        <v>0.88</v>
      </c>
      <c r="I730">
        <v>6.5</v>
      </c>
      <c r="J730" s="6">
        <v>165000000</v>
      </c>
      <c r="K730" s="6">
        <v>227000000</v>
      </c>
      <c r="L730" s="6">
        <v>102000000</v>
      </c>
      <c r="M730" s="6">
        <v>138000000</v>
      </c>
      <c r="N730">
        <v>26654</v>
      </c>
      <c r="O730" t="s">
        <v>4328</v>
      </c>
      <c r="P730" t="s">
        <v>617</v>
      </c>
      <c r="U730">
        <v>1.35</v>
      </c>
      <c r="V730">
        <v>0.43295940700000002</v>
      </c>
      <c r="W730" t="s">
        <v>5294</v>
      </c>
      <c r="X730" t="s">
        <v>7384</v>
      </c>
      <c r="Y730" t="s">
        <v>7384</v>
      </c>
    </row>
    <row r="731" spans="1:25" x14ac:dyDescent="0.35">
      <c r="A731">
        <v>1306</v>
      </c>
      <c r="B731">
        <v>40771</v>
      </c>
      <c r="C731" t="s">
        <v>6136</v>
      </c>
      <c r="D731">
        <v>3.75</v>
      </c>
      <c r="E731">
        <v>18</v>
      </c>
      <c r="F731">
        <v>3</v>
      </c>
      <c r="G731">
        <v>3</v>
      </c>
      <c r="H731">
        <v>0.27</v>
      </c>
      <c r="I731">
        <v>0.87</v>
      </c>
      <c r="J731" s="6">
        <v>15000000</v>
      </c>
      <c r="K731" s="6">
        <v>20200000</v>
      </c>
      <c r="L731" s="6">
        <v>15000000</v>
      </c>
      <c r="M731" s="6">
        <v>20200000</v>
      </c>
      <c r="N731">
        <v>28501</v>
      </c>
      <c r="O731" t="s">
        <v>4323</v>
      </c>
      <c r="P731" t="s">
        <v>1401</v>
      </c>
      <c r="U731">
        <v>1.35</v>
      </c>
      <c r="V731">
        <v>0.43295940700000002</v>
      </c>
      <c r="W731" t="s">
        <v>5295</v>
      </c>
      <c r="X731" t="s">
        <v>7384</v>
      </c>
      <c r="Y731" t="s">
        <v>7384</v>
      </c>
    </row>
    <row r="732" spans="1:25" x14ac:dyDescent="0.35">
      <c r="A732">
        <v>54</v>
      </c>
      <c r="B732">
        <v>41188</v>
      </c>
      <c r="C732" t="s">
        <v>5629</v>
      </c>
      <c r="D732">
        <v>11.47</v>
      </c>
      <c r="E732">
        <v>9</v>
      </c>
      <c r="F732">
        <v>31</v>
      </c>
      <c r="G732">
        <v>3</v>
      </c>
      <c r="H732">
        <v>0.3</v>
      </c>
      <c r="I732">
        <v>1.01</v>
      </c>
      <c r="J732" s="6">
        <v>72200000</v>
      </c>
      <c r="K732" s="6">
        <v>97000000</v>
      </c>
      <c r="L732" s="6">
        <v>72200000</v>
      </c>
      <c r="M732" s="6">
        <v>97000000</v>
      </c>
      <c r="N732">
        <v>455620</v>
      </c>
      <c r="O732" t="s">
        <v>3456</v>
      </c>
      <c r="U732">
        <v>1.34</v>
      </c>
      <c r="V732">
        <v>0.422233001</v>
      </c>
      <c r="W732" t="s">
        <v>5294</v>
      </c>
      <c r="X732" t="s">
        <v>7384</v>
      </c>
      <c r="Y732" t="s">
        <v>7384</v>
      </c>
    </row>
    <row r="733" spans="1:25" x14ac:dyDescent="0.35">
      <c r="A733">
        <v>1239</v>
      </c>
      <c r="B733">
        <v>49116</v>
      </c>
      <c r="C733" t="s">
        <v>5452</v>
      </c>
      <c r="D733">
        <v>16.190000000000001</v>
      </c>
      <c r="E733">
        <v>6</v>
      </c>
      <c r="F733">
        <v>2</v>
      </c>
      <c r="G733">
        <v>2</v>
      </c>
      <c r="H733">
        <v>0.15</v>
      </c>
      <c r="I733">
        <v>0.43</v>
      </c>
      <c r="J733" s="6">
        <v>8580000</v>
      </c>
      <c r="K733" s="6">
        <v>11500000</v>
      </c>
      <c r="L733" s="6">
        <v>8580000</v>
      </c>
      <c r="M733" s="6">
        <v>11500000</v>
      </c>
      <c r="N733">
        <v>41143</v>
      </c>
      <c r="O733" t="s">
        <v>3842</v>
      </c>
      <c r="P733" t="s">
        <v>1424</v>
      </c>
      <c r="U733">
        <v>1.34</v>
      </c>
      <c r="V733">
        <v>0.422233001</v>
      </c>
      <c r="W733" t="s">
        <v>5294</v>
      </c>
      <c r="X733" t="s">
        <v>7384</v>
      </c>
      <c r="Y733" t="s">
        <v>7384</v>
      </c>
    </row>
    <row r="734" spans="1:25" x14ac:dyDescent="0.35">
      <c r="A734">
        <v>1239</v>
      </c>
      <c r="B734">
        <v>49115</v>
      </c>
      <c r="C734" t="s">
        <v>5451</v>
      </c>
      <c r="D734">
        <v>16.190000000000001</v>
      </c>
      <c r="E734">
        <v>6</v>
      </c>
      <c r="F734">
        <v>2</v>
      </c>
      <c r="G734">
        <v>2</v>
      </c>
      <c r="H734">
        <v>0.15</v>
      </c>
      <c r="I734">
        <v>0.43</v>
      </c>
      <c r="J734" s="6">
        <v>8580000</v>
      </c>
      <c r="K734" s="6">
        <v>11500000</v>
      </c>
      <c r="L734" s="6">
        <v>8580000</v>
      </c>
      <c r="M734" s="6">
        <v>11500000</v>
      </c>
      <c r="N734">
        <v>41173</v>
      </c>
      <c r="O734" t="s">
        <v>3842</v>
      </c>
      <c r="P734" t="s">
        <v>1424</v>
      </c>
      <c r="U734">
        <v>1.34</v>
      </c>
      <c r="V734">
        <v>0.422233001</v>
      </c>
      <c r="W734" t="s">
        <v>5294</v>
      </c>
      <c r="X734" t="s">
        <v>7384</v>
      </c>
      <c r="Y734" t="s">
        <v>7384</v>
      </c>
    </row>
    <row r="735" spans="1:25" x14ac:dyDescent="0.35">
      <c r="A735">
        <v>1385</v>
      </c>
      <c r="B735">
        <v>42439</v>
      </c>
      <c r="C735" t="s">
        <v>7053</v>
      </c>
      <c r="D735">
        <v>9.64</v>
      </c>
      <c r="E735">
        <v>8</v>
      </c>
      <c r="F735">
        <v>2</v>
      </c>
      <c r="G735">
        <v>2</v>
      </c>
      <c r="H735">
        <v>0.11</v>
      </c>
      <c r="I735">
        <v>0.27</v>
      </c>
      <c r="J735" s="6">
        <v>3790000</v>
      </c>
      <c r="K735" s="6">
        <v>5030000</v>
      </c>
      <c r="L735" s="6">
        <v>3790000</v>
      </c>
      <c r="M735" s="6">
        <v>5030000</v>
      </c>
      <c r="N735">
        <v>36039</v>
      </c>
      <c r="O735" t="s">
        <v>3552</v>
      </c>
      <c r="U735">
        <v>1.33</v>
      </c>
      <c r="V735">
        <v>0.411426246</v>
      </c>
      <c r="W735" t="s">
        <v>5294</v>
      </c>
      <c r="X735" t="s">
        <v>7384</v>
      </c>
      <c r="Y735" t="s">
        <v>7384</v>
      </c>
    </row>
    <row r="736" spans="1:25" x14ac:dyDescent="0.35">
      <c r="A736">
        <v>1385</v>
      </c>
      <c r="B736">
        <v>42325</v>
      </c>
      <c r="C736" t="s">
        <v>7054</v>
      </c>
      <c r="D736">
        <v>9.64</v>
      </c>
      <c r="E736">
        <v>8</v>
      </c>
      <c r="F736">
        <v>2</v>
      </c>
      <c r="G736">
        <v>2</v>
      </c>
      <c r="H736">
        <v>0.11</v>
      </c>
      <c r="I736">
        <v>0.27</v>
      </c>
      <c r="J736" s="6">
        <v>3790000</v>
      </c>
      <c r="K736" s="6">
        <v>5030000</v>
      </c>
      <c r="L736" s="6">
        <v>3790000</v>
      </c>
      <c r="M736" s="6">
        <v>5030000</v>
      </c>
      <c r="N736">
        <v>35965</v>
      </c>
      <c r="O736" t="s">
        <v>3552</v>
      </c>
      <c r="U736">
        <v>1.33</v>
      </c>
      <c r="V736">
        <v>0.411426246</v>
      </c>
      <c r="W736" t="s">
        <v>5294</v>
      </c>
      <c r="X736" t="s">
        <v>7384</v>
      </c>
      <c r="Y736" t="s">
        <v>7384</v>
      </c>
    </row>
    <row r="737" spans="1:25" x14ac:dyDescent="0.35">
      <c r="A737">
        <v>1160</v>
      </c>
      <c r="B737">
        <v>49271</v>
      </c>
      <c r="C737" t="s">
        <v>7055</v>
      </c>
      <c r="D737">
        <v>4.3499999999999996</v>
      </c>
      <c r="E737">
        <v>67</v>
      </c>
      <c r="F737">
        <v>3</v>
      </c>
      <c r="G737">
        <v>3</v>
      </c>
      <c r="H737">
        <v>1</v>
      </c>
      <c r="I737">
        <v>9</v>
      </c>
      <c r="J737" s="6">
        <v>78100000</v>
      </c>
      <c r="K737" s="6">
        <v>122000000</v>
      </c>
      <c r="L737" s="6">
        <v>70900000</v>
      </c>
      <c r="M737" s="6">
        <v>94100000</v>
      </c>
      <c r="N737">
        <v>5975</v>
      </c>
      <c r="O737" t="s">
        <v>3385</v>
      </c>
      <c r="U737">
        <v>1.33</v>
      </c>
      <c r="V737">
        <v>0.411426246</v>
      </c>
      <c r="W737" t="s">
        <v>5294</v>
      </c>
      <c r="X737" t="s">
        <v>7384</v>
      </c>
      <c r="Y737" t="s">
        <v>7384</v>
      </c>
    </row>
    <row r="738" spans="1:25" x14ac:dyDescent="0.35">
      <c r="A738">
        <v>1225</v>
      </c>
      <c r="B738">
        <v>42640</v>
      </c>
      <c r="C738" t="s">
        <v>7056</v>
      </c>
      <c r="D738">
        <v>0.67</v>
      </c>
      <c r="E738">
        <v>29</v>
      </c>
      <c r="F738">
        <v>2</v>
      </c>
      <c r="G738">
        <v>2</v>
      </c>
      <c r="H738">
        <v>1</v>
      </c>
      <c r="I738">
        <v>9</v>
      </c>
      <c r="J738" s="6">
        <v>11300000</v>
      </c>
      <c r="K738" s="6">
        <v>15000000</v>
      </c>
      <c r="L738" s="6">
        <v>11300000</v>
      </c>
      <c r="M738" s="6">
        <v>15000000</v>
      </c>
      <c r="N738">
        <v>16791</v>
      </c>
      <c r="O738" t="s">
        <v>3385</v>
      </c>
      <c r="U738">
        <v>1.33</v>
      </c>
      <c r="V738">
        <v>0.411426246</v>
      </c>
      <c r="W738" t="s">
        <v>5294</v>
      </c>
      <c r="X738" t="s">
        <v>7384</v>
      </c>
      <c r="Y738" t="s">
        <v>7384</v>
      </c>
    </row>
    <row r="739" spans="1:25" x14ac:dyDescent="0.35">
      <c r="A739">
        <v>1225</v>
      </c>
      <c r="B739">
        <v>42334</v>
      </c>
      <c r="C739" t="s">
        <v>6765</v>
      </c>
      <c r="D739">
        <v>0.67</v>
      </c>
      <c r="E739">
        <v>29</v>
      </c>
      <c r="F739">
        <v>2</v>
      </c>
      <c r="G739">
        <v>2</v>
      </c>
      <c r="H739">
        <v>1</v>
      </c>
      <c r="I739">
        <v>9</v>
      </c>
      <c r="J739" s="6">
        <v>11300000</v>
      </c>
      <c r="K739" s="6">
        <v>15000000</v>
      </c>
      <c r="L739" s="6">
        <v>11300000</v>
      </c>
      <c r="M739" s="6">
        <v>15000000</v>
      </c>
      <c r="N739">
        <v>16863</v>
      </c>
      <c r="O739" t="s">
        <v>3385</v>
      </c>
      <c r="U739">
        <v>1.33</v>
      </c>
      <c r="V739">
        <v>0.411426246</v>
      </c>
      <c r="W739" t="s">
        <v>5294</v>
      </c>
      <c r="X739" t="s">
        <v>7384</v>
      </c>
      <c r="Y739" t="s">
        <v>7384</v>
      </c>
    </row>
    <row r="740" spans="1:25" x14ac:dyDescent="0.35">
      <c r="A740">
        <v>207</v>
      </c>
      <c r="B740">
        <v>40536</v>
      </c>
      <c r="C740" t="s">
        <v>6156</v>
      </c>
      <c r="D740">
        <v>3.22</v>
      </c>
      <c r="E740">
        <v>51</v>
      </c>
      <c r="F740">
        <v>24</v>
      </c>
      <c r="G740">
        <v>24</v>
      </c>
      <c r="H740">
        <v>1.2</v>
      </c>
      <c r="I740">
        <v>14.85</v>
      </c>
      <c r="J740" s="6">
        <v>382000000</v>
      </c>
      <c r="K740" s="6">
        <v>652000000</v>
      </c>
      <c r="L740" s="6">
        <v>176000000</v>
      </c>
      <c r="M740" s="6">
        <v>234000000</v>
      </c>
      <c r="N740">
        <v>54540</v>
      </c>
      <c r="O740" t="s">
        <v>4218</v>
      </c>
      <c r="P740" t="s">
        <v>1692</v>
      </c>
      <c r="U740">
        <v>1.33</v>
      </c>
      <c r="V740">
        <v>0.411426246</v>
      </c>
      <c r="W740" t="s">
        <v>5294</v>
      </c>
      <c r="X740" t="s">
        <v>7384</v>
      </c>
      <c r="Y740" t="s">
        <v>7384</v>
      </c>
    </row>
    <row r="741" spans="1:25" x14ac:dyDescent="0.35">
      <c r="A741">
        <v>412</v>
      </c>
      <c r="B741">
        <v>40842</v>
      </c>
      <c r="C741" t="s">
        <v>5702</v>
      </c>
      <c r="D741">
        <v>9.65</v>
      </c>
      <c r="E741">
        <v>33</v>
      </c>
      <c r="F741">
        <v>14</v>
      </c>
      <c r="G741">
        <v>14</v>
      </c>
      <c r="H741">
        <v>0.67</v>
      </c>
      <c r="I741">
        <v>3.64</v>
      </c>
      <c r="J741" s="6">
        <v>175000000</v>
      </c>
      <c r="K741" s="6">
        <v>205000000</v>
      </c>
      <c r="L741" s="6">
        <v>71700000</v>
      </c>
      <c r="M741" s="6">
        <v>95100000</v>
      </c>
      <c r="N741">
        <v>59873</v>
      </c>
      <c r="O741" t="s">
        <v>4389</v>
      </c>
      <c r="P741" t="s">
        <v>1159</v>
      </c>
      <c r="U741">
        <v>1.33</v>
      </c>
      <c r="V741">
        <v>0.411426246</v>
      </c>
      <c r="W741" t="s">
        <v>5295</v>
      </c>
      <c r="X741" t="s">
        <v>7384</v>
      </c>
      <c r="Y741" t="s">
        <v>7384</v>
      </c>
    </row>
    <row r="742" spans="1:25" x14ac:dyDescent="0.35">
      <c r="A742">
        <v>1426</v>
      </c>
      <c r="B742">
        <v>49652</v>
      </c>
      <c r="C742" t="s">
        <v>5589</v>
      </c>
      <c r="D742">
        <v>7.57</v>
      </c>
      <c r="E742">
        <v>10</v>
      </c>
      <c r="F742">
        <v>3</v>
      </c>
      <c r="G742">
        <v>3</v>
      </c>
      <c r="H742">
        <v>0.38</v>
      </c>
      <c r="I742">
        <v>1.37</v>
      </c>
      <c r="J742" s="6">
        <v>8630000</v>
      </c>
      <c r="K742" s="6">
        <v>11500000</v>
      </c>
      <c r="L742" s="6">
        <v>8630000</v>
      </c>
      <c r="M742" s="6">
        <v>11500000</v>
      </c>
      <c r="N742">
        <v>35249</v>
      </c>
      <c r="O742" t="s">
        <v>4830</v>
      </c>
      <c r="P742" t="s">
        <v>4831</v>
      </c>
      <c r="U742">
        <v>1.33</v>
      </c>
      <c r="V742">
        <v>0.411426246</v>
      </c>
      <c r="W742" t="s">
        <v>5294</v>
      </c>
      <c r="X742" t="s">
        <v>7384</v>
      </c>
      <c r="Y742" t="s">
        <v>7384</v>
      </c>
    </row>
    <row r="743" spans="1:25" x14ac:dyDescent="0.35">
      <c r="A743">
        <v>1426</v>
      </c>
      <c r="B743">
        <v>49651</v>
      </c>
      <c r="C743" t="s">
        <v>5588</v>
      </c>
      <c r="D743">
        <v>7.57</v>
      </c>
      <c r="E743">
        <v>10</v>
      </c>
      <c r="F743">
        <v>3</v>
      </c>
      <c r="G743">
        <v>3</v>
      </c>
      <c r="H743">
        <v>0.38</v>
      </c>
      <c r="I743">
        <v>1.37</v>
      </c>
      <c r="J743" s="6">
        <v>8630000</v>
      </c>
      <c r="K743" s="6">
        <v>11500000</v>
      </c>
      <c r="L743" s="6">
        <v>8630000</v>
      </c>
      <c r="M743" s="6">
        <v>11500000</v>
      </c>
      <c r="N743">
        <v>35218</v>
      </c>
      <c r="O743" t="s">
        <v>4830</v>
      </c>
      <c r="P743" t="s">
        <v>4831</v>
      </c>
      <c r="U743">
        <v>1.33</v>
      </c>
      <c r="V743">
        <v>0.411426246</v>
      </c>
      <c r="W743" t="s">
        <v>5294</v>
      </c>
      <c r="X743" t="s">
        <v>7384</v>
      </c>
      <c r="Y743" t="s">
        <v>7384</v>
      </c>
    </row>
    <row r="744" spans="1:25" x14ac:dyDescent="0.35">
      <c r="A744">
        <v>390</v>
      </c>
      <c r="B744">
        <v>42460</v>
      </c>
      <c r="C744" t="s">
        <v>5898</v>
      </c>
      <c r="D744">
        <v>1.83</v>
      </c>
      <c r="E744">
        <v>25</v>
      </c>
      <c r="F744">
        <v>8</v>
      </c>
      <c r="G744">
        <v>8</v>
      </c>
      <c r="H744">
        <v>0.38</v>
      </c>
      <c r="I744">
        <v>1.4</v>
      </c>
      <c r="J744" s="6">
        <v>90700000</v>
      </c>
      <c r="K744" s="6">
        <v>98500000</v>
      </c>
      <c r="L744" s="6">
        <v>58000000</v>
      </c>
      <c r="M744" s="6">
        <v>76600000</v>
      </c>
      <c r="N744">
        <v>41985</v>
      </c>
      <c r="O744" t="s">
        <v>3549</v>
      </c>
      <c r="U744">
        <v>1.32</v>
      </c>
      <c r="V744">
        <v>0.40053792999999999</v>
      </c>
      <c r="W744" t="s">
        <v>5294</v>
      </c>
      <c r="X744" t="s">
        <v>7384</v>
      </c>
      <c r="Y744" t="s">
        <v>7384</v>
      </c>
    </row>
    <row r="745" spans="1:25" x14ac:dyDescent="0.35">
      <c r="A745">
        <v>345</v>
      </c>
      <c r="B745">
        <v>40450</v>
      </c>
      <c r="C745" t="s">
        <v>6097</v>
      </c>
      <c r="D745">
        <v>7.02</v>
      </c>
      <c r="E745">
        <v>42</v>
      </c>
      <c r="F745">
        <v>14</v>
      </c>
      <c r="G745">
        <v>14</v>
      </c>
      <c r="H745">
        <v>1.08</v>
      </c>
      <c r="I745">
        <v>10.94</v>
      </c>
      <c r="J745" s="6">
        <v>248000000</v>
      </c>
      <c r="K745" s="6">
        <v>341000000</v>
      </c>
      <c r="L745" s="6">
        <v>131000000</v>
      </c>
      <c r="M745" s="6">
        <v>173000000</v>
      </c>
      <c r="N745">
        <v>41493</v>
      </c>
      <c r="O745" t="s">
        <v>4324</v>
      </c>
      <c r="P745" t="s">
        <v>1576</v>
      </c>
      <c r="U745">
        <v>1.32</v>
      </c>
      <c r="V745">
        <v>0.40053792999999999</v>
      </c>
      <c r="W745" t="s">
        <v>5295</v>
      </c>
      <c r="X745" t="s">
        <v>7384</v>
      </c>
      <c r="Y745" t="s">
        <v>7384</v>
      </c>
    </row>
    <row r="746" spans="1:25" x14ac:dyDescent="0.35">
      <c r="A746">
        <v>1009</v>
      </c>
      <c r="B746">
        <v>41393</v>
      </c>
      <c r="C746" t="s">
        <v>5626</v>
      </c>
      <c r="D746">
        <v>7.72</v>
      </c>
      <c r="E746">
        <v>37</v>
      </c>
      <c r="F746">
        <v>5</v>
      </c>
      <c r="G746">
        <v>5</v>
      </c>
      <c r="H746">
        <v>0.71</v>
      </c>
      <c r="I746">
        <v>4.18</v>
      </c>
      <c r="J746" s="6">
        <v>38700000</v>
      </c>
      <c r="K746" s="6">
        <v>51800000</v>
      </c>
      <c r="L746" s="6">
        <v>29600000</v>
      </c>
      <c r="M746" s="6">
        <v>38600000</v>
      </c>
      <c r="N746">
        <v>16143</v>
      </c>
      <c r="O746" t="s">
        <v>4153</v>
      </c>
      <c r="P746" t="s">
        <v>2764</v>
      </c>
      <c r="U746">
        <v>1.31</v>
      </c>
      <c r="V746">
        <v>0.38956681199999998</v>
      </c>
      <c r="W746" t="s">
        <v>5294</v>
      </c>
      <c r="X746" t="s">
        <v>7384</v>
      </c>
      <c r="Y746" t="s">
        <v>7384</v>
      </c>
    </row>
    <row r="747" spans="1:25" x14ac:dyDescent="0.35">
      <c r="A747">
        <v>770</v>
      </c>
      <c r="B747">
        <v>40857</v>
      </c>
      <c r="C747" t="s">
        <v>6759</v>
      </c>
      <c r="D747">
        <v>7.4</v>
      </c>
      <c r="E747">
        <v>13</v>
      </c>
      <c r="F747">
        <v>6</v>
      </c>
      <c r="G747">
        <v>6</v>
      </c>
      <c r="H747">
        <v>0.23</v>
      </c>
      <c r="I747">
        <v>0.7</v>
      </c>
      <c r="J747" s="6">
        <v>21300000</v>
      </c>
      <c r="K747" s="6">
        <v>29600000</v>
      </c>
      <c r="L747" s="6">
        <v>16500000</v>
      </c>
      <c r="M747" s="6">
        <v>21500000</v>
      </c>
      <c r="N747">
        <v>56489</v>
      </c>
      <c r="O747" t="s">
        <v>3896</v>
      </c>
      <c r="P747" t="s">
        <v>3299</v>
      </c>
      <c r="U747">
        <v>1.3</v>
      </c>
      <c r="V747">
        <v>0.37851162300000002</v>
      </c>
      <c r="W747" t="s">
        <v>5294</v>
      </c>
      <c r="X747" t="s">
        <v>7384</v>
      </c>
      <c r="Y747" t="s">
        <v>7384</v>
      </c>
    </row>
    <row r="748" spans="1:25" x14ac:dyDescent="0.35">
      <c r="A748">
        <v>66</v>
      </c>
      <c r="B748">
        <v>40383</v>
      </c>
      <c r="C748" t="s">
        <v>5503</v>
      </c>
      <c r="D748">
        <v>6.54</v>
      </c>
      <c r="E748">
        <v>64</v>
      </c>
      <c r="F748">
        <v>31</v>
      </c>
      <c r="G748">
        <v>31</v>
      </c>
      <c r="H748">
        <v>1.55</v>
      </c>
      <c r="I748">
        <v>34.479999999999997</v>
      </c>
      <c r="J748" s="6">
        <v>3050000000</v>
      </c>
      <c r="K748" s="6">
        <v>4900000000</v>
      </c>
      <c r="L748" s="6">
        <v>1070000000</v>
      </c>
      <c r="M748" s="6">
        <v>1390000000</v>
      </c>
      <c r="N748">
        <v>50439</v>
      </c>
      <c r="O748" t="s">
        <v>3898</v>
      </c>
      <c r="P748" t="s">
        <v>2578</v>
      </c>
      <c r="Q748" t="s">
        <v>3899</v>
      </c>
      <c r="R748" t="s">
        <v>3900</v>
      </c>
      <c r="S748" t="s">
        <v>348</v>
      </c>
      <c r="U748">
        <v>1.3</v>
      </c>
      <c r="V748">
        <v>0.37851162300000002</v>
      </c>
      <c r="W748" t="s">
        <v>5294</v>
      </c>
      <c r="X748" t="s">
        <v>7384</v>
      </c>
      <c r="Y748" t="s">
        <v>7384</v>
      </c>
    </row>
    <row r="749" spans="1:25" x14ac:dyDescent="0.35">
      <c r="A749">
        <v>66</v>
      </c>
      <c r="B749">
        <v>40383</v>
      </c>
      <c r="C749" t="s">
        <v>5503</v>
      </c>
      <c r="D749">
        <v>6.54</v>
      </c>
      <c r="E749">
        <v>64</v>
      </c>
      <c r="F749">
        <v>31</v>
      </c>
      <c r="G749">
        <v>31</v>
      </c>
      <c r="H749">
        <v>1.55</v>
      </c>
      <c r="I749">
        <v>34.479999999999997</v>
      </c>
      <c r="J749" s="6">
        <v>3050000000</v>
      </c>
      <c r="K749" s="6">
        <v>4900000000</v>
      </c>
      <c r="L749" s="6">
        <v>1070000000</v>
      </c>
      <c r="M749" s="6">
        <v>1390000000</v>
      </c>
      <c r="N749">
        <v>50439</v>
      </c>
      <c r="O749" t="s">
        <v>3898</v>
      </c>
      <c r="P749" t="s">
        <v>2578</v>
      </c>
      <c r="Q749" t="s">
        <v>1057</v>
      </c>
      <c r="R749" t="s">
        <v>3900</v>
      </c>
      <c r="S749" t="s">
        <v>348</v>
      </c>
      <c r="U749">
        <v>1.3</v>
      </c>
      <c r="V749">
        <v>0.37851162300000002</v>
      </c>
      <c r="W749" t="s">
        <v>5294</v>
      </c>
      <c r="X749" t="s">
        <v>7384</v>
      </c>
      <c r="Y749" t="s">
        <v>7384</v>
      </c>
    </row>
    <row r="750" spans="1:25" x14ac:dyDescent="0.35">
      <c r="A750">
        <v>66</v>
      </c>
      <c r="B750">
        <v>40383</v>
      </c>
      <c r="C750" t="s">
        <v>5503</v>
      </c>
      <c r="D750">
        <v>6.54</v>
      </c>
      <c r="E750">
        <v>64</v>
      </c>
      <c r="F750">
        <v>31</v>
      </c>
      <c r="G750">
        <v>31</v>
      </c>
      <c r="H750">
        <v>1.55</v>
      </c>
      <c r="I750">
        <v>34.479999999999997</v>
      </c>
      <c r="J750" s="6">
        <v>3050000000</v>
      </c>
      <c r="K750" s="6">
        <v>4900000000</v>
      </c>
      <c r="L750" s="6">
        <v>1070000000</v>
      </c>
      <c r="M750" s="6">
        <v>1390000000</v>
      </c>
      <c r="N750">
        <v>50439</v>
      </c>
      <c r="O750" t="s">
        <v>3898</v>
      </c>
      <c r="P750" t="s">
        <v>2578</v>
      </c>
      <c r="Q750" t="s">
        <v>1058</v>
      </c>
      <c r="R750" t="s">
        <v>3900</v>
      </c>
      <c r="S750" t="s">
        <v>348</v>
      </c>
      <c r="U750">
        <v>1.3</v>
      </c>
      <c r="V750">
        <v>0.37851162300000002</v>
      </c>
      <c r="W750" t="s">
        <v>5294</v>
      </c>
      <c r="X750" t="s">
        <v>7384</v>
      </c>
      <c r="Y750" t="s">
        <v>7384</v>
      </c>
    </row>
    <row r="751" spans="1:25" x14ac:dyDescent="0.35">
      <c r="A751">
        <v>66</v>
      </c>
      <c r="B751">
        <v>40383</v>
      </c>
      <c r="C751" t="s">
        <v>5503</v>
      </c>
      <c r="D751">
        <v>6.54</v>
      </c>
      <c r="E751">
        <v>64</v>
      </c>
      <c r="F751">
        <v>31</v>
      </c>
      <c r="G751">
        <v>31</v>
      </c>
      <c r="H751">
        <v>1.55</v>
      </c>
      <c r="I751">
        <v>34.479999999999997</v>
      </c>
      <c r="J751" s="6">
        <v>3050000000</v>
      </c>
      <c r="K751" s="6">
        <v>4900000000</v>
      </c>
      <c r="L751" s="6">
        <v>1070000000</v>
      </c>
      <c r="M751" s="6">
        <v>1390000000</v>
      </c>
      <c r="N751">
        <v>50439</v>
      </c>
      <c r="O751" t="s">
        <v>3898</v>
      </c>
      <c r="P751" t="s">
        <v>2578</v>
      </c>
      <c r="Q751" t="s">
        <v>1524</v>
      </c>
      <c r="R751" t="s">
        <v>3900</v>
      </c>
      <c r="S751" t="s">
        <v>348</v>
      </c>
      <c r="U751">
        <v>1.3</v>
      </c>
      <c r="V751">
        <v>0.37851162300000002</v>
      </c>
      <c r="W751" t="s">
        <v>5294</v>
      </c>
      <c r="X751" t="s">
        <v>7384</v>
      </c>
      <c r="Y751" t="s">
        <v>7384</v>
      </c>
    </row>
    <row r="752" spans="1:25" x14ac:dyDescent="0.35">
      <c r="A752">
        <v>66</v>
      </c>
      <c r="B752">
        <v>40383</v>
      </c>
      <c r="C752" t="s">
        <v>5503</v>
      </c>
      <c r="D752">
        <v>6.54</v>
      </c>
      <c r="E752">
        <v>64</v>
      </c>
      <c r="F752">
        <v>31</v>
      </c>
      <c r="G752">
        <v>31</v>
      </c>
      <c r="H752">
        <v>1.55</v>
      </c>
      <c r="I752">
        <v>34.479999999999997</v>
      </c>
      <c r="J752" s="6">
        <v>3050000000</v>
      </c>
      <c r="K752" s="6">
        <v>4900000000</v>
      </c>
      <c r="L752" s="6">
        <v>1070000000</v>
      </c>
      <c r="M752" s="6">
        <v>1390000000</v>
      </c>
      <c r="N752">
        <v>50439</v>
      </c>
      <c r="O752" t="s">
        <v>3898</v>
      </c>
      <c r="P752" t="s">
        <v>2578</v>
      </c>
      <c r="Q752" t="s">
        <v>3901</v>
      </c>
      <c r="R752" t="s">
        <v>3900</v>
      </c>
      <c r="S752" t="s">
        <v>348</v>
      </c>
      <c r="U752">
        <v>1.3</v>
      </c>
      <c r="V752">
        <v>0.37851162300000002</v>
      </c>
      <c r="W752" t="s">
        <v>5294</v>
      </c>
      <c r="X752" t="s">
        <v>7384</v>
      </c>
      <c r="Y752" t="s">
        <v>7384</v>
      </c>
    </row>
    <row r="753" spans="1:25" x14ac:dyDescent="0.35">
      <c r="A753">
        <v>66</v>
      </c>
      <c r="B753">
        <v>40383</v>
      </c>
      <c r="C753" t="s">
        <v>5503</v>
      </c>
      <c r="D753">
        <v>6.54</v>
      </c>
      <c r="E753">
        <v>64</v>
      </c>
      <c r="F753">
        <v>31</v>
      </c>
      <c r="G753">
        <v>31</v>
      </c>
      <c r="H753">
        <v>1.55</v>
      </c>
      <c r="I753">
        <v>34.479999999999997</v>
      </c>
      <c r="J753" s="6">
        <v>3050000000</v>
      </c>
      <c r="K753" s="6">
        <v>4900000000</v>
      </c>
      <c r="L753" s="6">
        <v>1070000000</v>
      </c>
      <c r="M753" s="6">
        <v>1390000000</v>
      </c>
      <c r="N753">
        <v>50439</v>
      </c>
      <c r="O753" t="s">
        <v>3898</v>
      </c>
      <c r="P753" t="s">
        <v>2578</v>
      </c>
      <c r="Q753" t="s">
        <v>974</v>
      </c>
      <c r="R753" t="s">
        <v>3900</v>
      </c>
      <c r="S753" t="s">
        <v>348</v>
      </c>
      <c r="U753">
        <v>1.3</v>
      </c>
      <c r="V753">
        <v>0.37851162300000002</v>
      </c>
      <c r="W753" t="s">
        <v>5294</v>
      </c>
      <c r="X753" t="s">
        <v>7384</v>
      </c>
      <c r="Y753" t="s">
        <v>7384</v>
      </c>
    </row>
    <row r="754" spans="1:25" x14ac:dyDescent="0.35">
      <c r="A754">
        <v>987</v>
      </c>
      <c r="B754">
        <v>46359</v>
      </c>
      <c r="C754" t="s">
        <v>7057</v>
      </c>
      <c r="D754">
        <v>6.09</v>
      </c>
      <c r="E754">
        <v>10</v>
      </c>
      <c r="F754">
        <v>4</v>
      </c>
      <c r="G754">
        <v>4</v>
      </c>
      <c r="H754">
        <v>0.19</v>
      </c>
      <c r="I754">
        <v>0.55000000000000004</v>
      </c>
      <c r="J754" s="6">
        <v>14600000</v>
      </c>
      <c r="K754" s="6">
        <v>19800000</v>
      </c>
      <c r="L754" s="6">
        <v>14100000</v>
      </c>
      <c r="M754" s="6">
        <v>18400000</v>
      </c>
      <c r="N754">
        <v>43688</v>
      </c>
      <c r="O754" t="s">
        <v>5060</v>
      </c>
      <c r="P754" t="s">
        <v>1263</v>
      </c>
      <c r="U754">
        <v>1.3</v>
      </c>
      <c r="V754">
        <v>0.37851162300000002</v>
      </c>
      <c r="W754" t="s">
        <v>5294</v>
      </c>
      <c r="X754" t="s">
        <v>7384</v>
      </c>
      <c r="Y754" t="s">
        <v>7384</v>
      </c>
    </row>
    <row r="755" spans="1:25" x14ac:dyDescent="0.35">
      <c r="A755">
        <v>1113</v>
      </c>
      <c r="B755">
        <v>40741</v>
      </c>
      <c r="C755" t="s">
        <v>6212</v>
      </c>
      <c r="D755">
        <v>1.63</v>
      </c>
      <c r="E755">
        <v>9</v>
      </c>
      <c r="F755">
        <v>2</v>
      </c>
      <c r="G755">
        <v>2</v>
      </c>
      <c r="H755">
        <v>0.14000000000000001</v>
      </c>
      <c r="I755">
        <v>0.39</v>
      </c>
      <c r="J755" s="6">
        <v>4590000</v>
      </c>
      <c r="K755" s="6">
        <v>5910000</v>
      </c>
      <c r="L755" s="6">
        <v>4590000</v>
      </c>
      <c r="M755" s="6">
        <v>5910000</v>
      </c>
      <c r="N755">
        <v>29284</v>
      </c>
      <c r="O755" t="s">
        <v>3385</v>
      </c>
      <c r="U755">
        <v>1.29</v>
      </c>
      <c r="V755">
        <v>0.36737106600000002</v>
      </c>
      <c r="W755" t="s">
        <v>5294</v>
      </c>
      <c r="X755" t="s">
        <v>7384</v>
      </c>
      <c r="Y755" t="s">
        <v>7384</v>
      </c>
    </row>
    <row r="756" spans="1:25" x14ac:dyDescent="0.35">
      <c r="A756">
        <v>957</v>
      </c>
      <c r="B756">
        <v>41176</v>
      </c>
      <c r="C756" t="s">
        <v>5486</v>
      </c>
      <c r="D756">
        <v>5.72</v>
      </c>
      <c r="E756">
        <v>38</v>
      </c>
      <c r="F756">
        <v>5</v>
      </c>
      <c r="G756">
        <v>5</v>
      </c>
      <c r="H756">
        <v>0.5</v>
      </c>
      <c r="I756">
        <v>2.16</v>
      </c>
      <c r="J756" s="6">
        <v>81800000</v>
      </c>
      <c r="K756" s="6">
        <v>104000000</v>
      </c>
      <c r="L756" s="6">
        <v>67200000</v>
      </c>
      <c r="M756" s="6">
        <v>86500000</v>
      </c>
      <c r="N756">
        <v>27439</v>
      </c>
      <c r="O756" t="s">
        <v>4268</v>
      </c>
      <c r="P756" t="s">
        <v>1202</v>
      </c>
      <c r="Q756" t="s">
        <v>3609</v>
      </c>
      <c r="R756" t="s">
        <v>4269</v>
      </c>
      <c r="S756" t="s">
        <v>426</v>
      </c>
      <c r="U756">
        <v>1.29</v>
      </c>
      <c r="V756">
        <v>0.36737106600000002</v>
      </c>
      <c r="W756" t="s">
        <v>5294</v>
      </c>
      <c r="X756" t="s">
        <v>7384</v>
      </c>
      <c r="Y756" t="s">
        <v>7384</v>
      </c>
    </row>
    <row r="757" spans="1:25" x14ac:dyDescent="0.35">
      <c r="A757">
        <v>957</v>
      </c>
      <c r="B757">
        <v>41176</v>
      </c>
      <c r="C757" t="s">
        <v>5486</v>
      </c>
      <c r="D757">
        <v>5.72</v>
      </c>
      <c r="E757">
        <v>38</v>
      </c>
      <c r="F757">
        <v>5</v>
      </c>
      <c r="G757">
        <v>5</v>
      </c>
      <c r="H757">
        <v>0.5</v>
      </c>
      <c r="I757">
        <v>2.16</v>
      </c>
      <c r="J757" s="6">
        <v>81800000</v>
      </c>
      <c r="K757" s="6">
        <v>104000000</v>
      </c>
      <c r="L757" s="6">
        <v>67200000</v>
      </c>
      <c r="M757" s="6">
        <v>86500000</v>
      </c>
      <c r="N757">
        <v>27439</v>
      </c>
      <c r="O757" t="s">
        <v>4268</v>
      </c>
      <c r="P757" t="s">
        <v>1202</v>
      </c>
      <c r="Q757" t="s">
        <v>3611</v>
      </c>
      <c r="R757" t="s">
        <v>4269</v>
      </c>
      <c r="S757" t="s">
        <v>426</v>
      </c>
      <c r="U757">
        <v>1.29</v>
      </c>
      <c r="V757">
        <v>0.36737106600000002</v>
      </c>
      <c r="W757" t="s">
        <v>5294</v>
      </c>
      <c r="X757" t="s">
        <v>7384</v>
      </c>
      <c r="Y757" t="s">
        <v>7384</v>
      </c>
    </row>
    <row r="758" spans="1:25" x14ac:dyDescent="0.35">
      <c r="A758">
        <v>957</v>
      </c>
      <c r="B758">
        <v>41175</v>
      </c>
      <c r="C758" t="s">
        <v>5487</v>
      </c>
      <c r="D758">
        <v>5.72</v>
      </c>
      <c r="E758">
        <v>38</v>
      </c>
      <c r="F758">
        <v>5</v>
      </c>
      <c r="G758">
        <v>5</v>
      </c>
      <c r="H758">
        <v>0.5</v>
      </c>
      <c r="I758">
        <v>2.16</v>
      </c>
      <c r="J758" s="6">
        <v>81800000</v>
      </c>
      <c r="K758" s="6">
        <v>104000000</v>
      </c>
      <c r="L758" s="6">
        <v>67200000</v>
      </c>
      <c r="M758" s="6">
        <v>86500000</v>
      </c>
      <c r="N758">
        <v>27411</v>
      </c>
      <c r="O758" t="s">
        <v>4268</v>
      </c>
      <c r="P758" t="s">
        <v>1202</v>
      </c>
      <c r="Q758" t="s">
        <v>3609</v>
      </c>
      <c r="R758" t="s">
        <v>4269</v>
      </c>
      <c r="S758" t="s">
        <v>426</v>
      </c>
      <c r="U758">
        <v>1.29</v>
      </c>
      <c r="V758">
        <v>0.36737106600000002</v>
      </c>
      <c r="W758" t="s">
        <v>5294</v>
      </c>
      <c r="X758" t="s">
        <v>7384</v>
      </c>
      <c r="Y758" t="s">
        <v>7384</v>
      </c>
    </row>
    <row r="759" spans="1:25" x14ac:dyDescent="0.35">
      <c r="A759">
        <v>957</v>
      </c>
      <c r="B759">
        <v>41175</v>
      </c>
      <c r="C759" t="s">
        <v>5487</v>
      </c>
      <c r="D759">
        <v>5.72</v>
      </c>
      <c r="E759">
        <v>38</v>
      </c>
      <c r="F759">
        <v>5</v>
      </c>
      <c r="G759">
        <v>5</v>
      </c>
      <c r="H759">
        <v>0.5</v>
      </c>
      <c r="I759">
        <v>2.16</v>
      </c>
      <c r="J759" s="6">
        <v>81800000</v>
      </c>
      <c r="K759" s="6">
        <v>104000000</v>
      </c>
      <c r="L759" s="6">
        <v>67200000</v>
      </c>
      <c r="M759" s="6">
        <v>86500000</v>
      </c>
      <c r="N759">
        <v>27411</v>
      </c>
      <c r="O759" t="s">
        <v>4268</v>
      </c>
      <c r="P759" t="s">
        <v>1202</v>
      </c>
      <c r="Q759" t="s">
        <v>3611</v>
      </c>
      <c r="R759" t="s">
        <v>4269</v>
      </c>
      <c r="S759" t="s">
        <v>426</v>
      </c>
      <c r="U759">
        <v>1.29</v>
      </c>
      <c r="V759">
        <v>0.36737106600000002</v>
      </c>
      <c r="W759" t="s">
        <v>5294</v>
      </c>
      <c r="X759" t="s">
        <v>7384</v>
      </c>
      <c r="Y759" t="s">
        <v>7384</v>
      </c>
    </row>
    <row r="760" spans="1:25" x14ac:dyDescent="0.35">
      <c r="A760">
        <v>1576</v>
      </c>
      <c r="B760">
        <v>42938</v>
      </c>
      <c r="C760" t="s">
        <v>7058</v>
      </c>
      <c r="D760">
        <v>1.27</v>
      </c>
      <c r="E760">
        <v>19</v>
      </c>
      <c r="F760">
        <v>2</v>
      </c>
      <c r="G760">
        <v>2</v>
      </c>
      <c r="H760">
        <v>0.5</v>
      </c>
      <c r="I760">
        <v>2.16</v>
      </c>
      <c r="J760" s="6">
        <v>3790000</v>
      </c>
      <c r="K760" s="6">
        <v>4890000</v>
      </c>
      <c r="L760" s="6">
        <v>3790000</v>
      </c>
      <c r="M760" s="6">
        <v>4890000</v>
      </c>
      <c r="N760">
        <v>17221</v>
      </c>
      <c r="O760" t="s">
        <v>3897</v>
      </c>
      <c r="P760" t="s">
        <v>5061</v>
      </c>
      <c r="U760">
        <v>1.29</v>
      </c>
      <c r="V760">
        <v>0.36737106600000002</v>
      </c>
      <c r="W760" t="s">
        <v>5294</v>
      </c>
      <c r="X760" t="s">
        <v>7384</v>
      </c>
      <c r="Y760" t="s">
        <v>7384</v>
      </c>
    </row>
    <row r="761" spans="1:25" x14ac:dyDescent="0.35">
      <c r="A761">
        <v>840</v>
      </c>
      <c r="B761">
        <v>40604</v>
      </c>
      <c r="C761" t="s">
        <v>5674</v>
      </c>
      <c r="D761">
        <v>4.34</v>
      </c>
      <c r="E761">
        <v>41</v>
      </c>
      <c r="F761">
        <v>8</v>
      </c>
      <c r="G761">
        <v>8</v>
      </c>
      <c r="H761">
        <v>0.73</v>
      </c>
      <c r="I761">
        <v>4.34</v>
      </c>
      <c r="J761" s="6">
        <v>129000000</v>
      </c>
      <c r="K761" s="6">
        <v>165000000</v>
      </c>
      <c r="L761" s="6">
        <v>71800000</v>
      </c>
      <c r="M761" s="6">
        <v>92200000</v>
      </c>
      <c r="N761">
        <v>24703</v>
      </c>
      <c r="O761" t="s">
        <v>3385</v>
      </c>
      <c r="U761">
        <v>1.28</v>
      </c>
      <c r="V761">
        <v>0.35614381000000001</v>
      </c>
      <c r="W761" t="s">
        <v>5294</v>
      </c>
      <c r="X761" t="s">
        <v>7384</v>
      </c>
      <c r="Y761" t="s">
        <v>7384</v>
      </c>
    </row>
    <row r="762" spans="1:25" x14ac:dyDescent="0.35">
      <c r="A762">
        <v>269</v>
      </c>
      <c r="B762">
        <v>47210</v>
      </c>
      <c r="C762" t="s">
        <v>5327</v>
      </c>
      <c r="D762">
        <v>14.05</v>
      </c>
      <c r="E762">
        <v>56</v>
      </c>
      <c r="F762">
        <v>14</v>
      </c>
      <c r="G762">
        <v>14</v>
      </c>
      <c r="H762">
        <v>0.67</v>
      </c>
      <c r="I762">
        <v>3.64</v>
      </c>
      <c r="J762" s="6">
        <v>322000000</v>
      </c>
      <c r="K762" s="6">
        <v>404000000</v>
      </c>
      <c r="L762" s="6">
        <v>159000000</v>
      </c>
      <c r="M762" s="6">
        <v>204000000</v>
      </c>
      <c r="N762">
        <v>34766</v>
      </c>
      <c r="O762" t="s">
        <v>3802</v>
      </c>
      <c r="P762" t="s">
        <v>2459</v>
      </c>
      <c r="Q762" t="s">
        <v>3803</v>
      </c>
      <c r="R762" t="s">
        <v>3804</v>
      </c>
      <c r="S762" t="s">
        <v>426</v>
      </c>
      <c r="U762">
        <v>1.28</v>
      </c>
      <c r="V762">
        <v>0.35614381000000001</v>
      </c>
      <c r="W762" t="s">
        <v>5294</v>
      </c>
      <c r="X762" t="s">
        <v>7384</v>
      </c>
      <c r="Y762" t="s">
        <v>7384</v>
      </c>
    </row>
    <row r="763" spans="1:25" x14ac:dyDescent="0.35">
      <c r="A763">
        <v>269</v>
      </c>
      <c r="B763">
        <v>47210</v>
      </c>
      <c r="C763" t="s">
        <v>5327</v>
      </c>
      <c r="D763">
        <v>14.05</v>
      </c>
      <c r="E763">
        <v>56</v>
      </c>
      <c r="F763">
        <v>14</v>
      </c>
      <c r="G763">
        <v>14</v>
      </c>
      <c r="H763">
        <v>0.67</v>
      </c>
      <c r="I763">
        <v>3.64</v>
      </c>
      <c r="J763" s="6">
        <v>322000000</v>
      </c>
      <c r="K763" s="6">
        <v>404000000</v>
      </c>
      <c r="L763" s="6">
        <v>159000000</v>
      </c>
      <c r="M763" s="6">
        <v>204000000</v>
      </c>
      <c r="N763">
        <v>34766</v>
      </c>
      <c r="O763" t="s">
        <v>3802</v>
      </c>
      <c r="P763" t="s">
        <v>2459</v>
      </c>
      <c r="Q763" t="s">
        <v>1642</v>
      </c>
      <c r="R763" t="s">
        <v>3804</v>
      </c>
      <c r="S763" t="s">
        <v>348</v>
      </c>
      <c r="U763">
        <v>1.28</v>
      </c>
      <c r="V763">
        <v>0.35614381000000001</v>
      </c>
      <c r="W763" t="s">
        <v>5294</v>
      </c>
      <c r="X763" t="s">
        <v>7384</v>
      </c>
      <c r="Y763" t="s">
        <v>7384</v>
      </c>
    </row>
    <row r="764" spans="1:25" x14ac:dyDescent="0.35">
      <c r="A764">
        <v>1309</v>
      </c>
      <c r="B764">
        <v>41053</v>
      </c>
      <c r="C764" t="s">
        <v>5613</v>
      </c>
      <c r="D764">
        <v>4.41</v>
      </c>
      <c r="E764">
        <v>36</v>
      </c>
      <c r="F764">
        <v>3</v>
      </c>
      <c r="G764">
        <v>3</v>
      </c>
      <c r="H764">
        <v>0.5</v>
      </c>
      <c r="I764">
        <v>2.16</v>
      </c>
      <c r="J764" s="6">
        <v>48400000</v>
      </c>
      <c r="K764" s="6">
        <v>62100000</v>
      </c>
      <c r="L764" s="6">
        <v>48400000</v>
      </c>
      <c r="M764" s="6">
        <v>62100000</v>
      </c>
      <c r="N764">
        <v>11273</v>
      </c>
      <c r="O764" t="s">
        <v>4657</v>
      </c>
      <c r="P764" t="s">
        <v>2980</v>
      </c>
      <c r="U764">
        <v>1.28</v>
      </c>
      <c r="V764">
        <v>0.35614381000000001</v>
      </c>
      <c r="W764" t="s">
        <v>5294</v>
      </c>
      <c r="X764" t="s">
        <v>7384</v>
      </c>
      <c r="Y764" t="s">
        <v>7384</v>
      </c>
    </row>
    <row r="765" spans="1:25" x14ac:dyDescent="0.35">
      <c r="A765">
        <v>1188</v>
      </c>
      <c r="B765">
        <v>41102</v>
      </c>
      <c r="C765" t="s">
        <v>6171</v>
      </c>
      <c r="D765">
        <v>2.89</v>
      </c>
      <c r="E765">
        <v>16</v>
      </c>
      <c r="F765">
        <v>3</v>
      </c>
      <c r="G765">
        <v>3</v>
      </c>
      <c r="H765">
        <v>0.33</v>
      </c>
      <c r="I765">
        <v>1.1499999999999999</v>
      </c>
      <c r="J765" s="6">
        <v>8960000</v>
      </c>
      <c r="K765" s="6">
        <v>11500000</v>
      </c>
      <c r="L765" s="6">
        <v>8960000</v>
      </c>
      <c r="M765" s="6">
        <v>11500000</v>
      </c>
      <c r="N765">
        <v>22441</v>
      </c>
      <c r="O765" t="s">
        <v>4479</v>
      </c>
      <c r="P765" t="s">
        <v>4480</v>
      </c>
      <c r="Q765" t="s">
        <v>565</v>
      </c>
      <c r="R765" t="s">
        <v>4478</v>
      </c>
      <c r="S765" t="s">
        <v>348</v>
      </c>
      <c r="U765">
        <v>1.28</v>
      </c>
      <c r="V765">
        <v>0.35614381000000001</v>
      </c>
      <c r="W765" t="s">
        <v>5294</v>
      </c>
      <c r="X765" t="s">
        <v>7384</v>
      </c>
      <c r="Y765" t="s">
        <v>7384</v>
      </c>
    </row>
    <row r="766" spans="1:25" x14ac:dyDescent="0.35">
      <c r="A766">
        <v>523</v>
      </c>
      <c r="B766">
        <v>42919</v>
      </c>
      <c r="C766" t="s">
        <v>7059</v>
      </c>
      <c r="D766">
        <v>3.77</v>
      </c>
      <c r="E766">
        <v>12</v>
      </c>
      <c r="F766">
        <v>7</v>
      </c>
      <c r="G766">
        <v>7</v>
      </c>
      <c r="H766">
        <v>0.25</v>
      </c>
      <c r="I766">
        <v>0.78</v>
      </c>
      <c r="J766" s="6">
        <v>30800000</v>
      </c>
      <c r="K766" s="6">
        <v>39600000</v>
      </c>
      <c r="L766" s="6">
        <v>23600000</v>
      </c>
      <c r="M766" s="6">
        <v>29700000</v>
      </c>
      <c r="N766">
        <v>68883</v>
      </c>
      <c r="O766" t="s">
        <v>4317</v>
      </c>
      <c r="P766" t="s">
        <v>884</v>
      </c>
      <c r="U766">
        <v>1.26</v>
      </c>
      <c r="V766">
        <v>0.33342373400000003</v>
      </c>
      <c r="W766" t="s">
        <v>5293</v>
      </c>
      <c r="X766" t="s">
        <v>7384</v>
      </c>
      <c r="Y766" t="s">
        <v>7384</v>
      </c>
    </row>
    <row r="767" spans="1:25" x14ac:dyDescent="0.35">
      <c r="A767">
        <v>561</v>
      </c>
      <c r="B767">
        <v>43563</v>
      </c>
      <c r="C767" t="s">
        <v>5531</v>
      </c>
      <c r="D767">
        <v>3.55</v>
      </c>
      <c r="E767">
        <v>33</v>
      </c>
      <c r="F767">
        <v>12</v>
      </c>
      <c r="G767">
        <v>12</v>
      </c>
      <c r="H767">
        <v>0.67</v>
      </c>
      <c r="I767">
        <v>3.64</v>
      </c>
      <c r="J767" s="6">
        <v>116000000</v>
      </c>
      <c r="K767" s="6">
        <v>144000000</v>
      </c>
      <c r="L767" s="6">
        <v>54500000</v>
      </c>
      <c r="M767" s="6">
        <v>68500000</v>
      </c>
      <c r="N767">
        <v>49289</v>
      </c>
      <c r="O767" t="s">
        <v>3980</v>
      </c>
      <c r="P767" t="s">
        <v>939</v>
      </c>
      <c r="U767">
        <v>1.26</v>
      </c>
      <c r="V767">
        <v>0.33342373400000003</v>
      </c>
      <c r="W767" t="s">
        <v>5294</v>
      </c>
      <c r="X767" t="s">
        <v>7384</v>
      </c>
      <c r="Y767" t="s">
        <v>7384</v>
      </c>
    </row>
    <row r="768" spans="1:25" x14ac:dyDescent="0.35">
      <c r="A768">
        <v>1247</v>
      </c>
      <c r="B768">
        <v>41618</v>
      </c>
      <c r="C768" t="s">
        <v>5683</v>
      </c>
      <c r="D768">
        <v>8.1999999999999993</v>
      </c>
      <c r="E768">
        <v>25</v>
      </c>
      <c r="F768">
        <v>5</v>
      </c>
      <c r="G768">
        <v>5</v>
      </c>
      <c r="H768">
        <v>0.63</v>
      </c>
      <c r="I768">
        <v>3.22</v>
      </c>
      <c r="J768" s="6">
        <v>58000000</v>
      </c>
      <c r="K768" s="6">
        <v>71500000</v>
      </c>
      <c r="L768" s="6">
        <v>42300000</v>
      </c>
      <c r="M768" s="6">
        <v>53100000</v>
      </c>
      <c r="N768">
        <v>18329</v>
      </c>
      <c r="O768" t="s">
        <v>4787</v>
      </c>
      <c r="P768" t="s">
        <v>1540</v>
      </c>
      <c r="U768">
        <v>1.25</v>
      </c>
      <c r="V768">
        <v>0.32192809500000003</v>
      </c>
      <c r="W768" t="s">
        <v>5294</v>
      </c>
      <c r="X768" t="s">
        <v>7384</v>
      </c>
      <c r="Y768" t="s">
        <v>7384</v>
      </c>
    </row>
    <row r="769" spans="1:25" x14ac:dyDescent="0.35">
      <c r="A769">
        <v>115</v>
      </c>
      <c r="B769">
        <v>40316</v>
      </c>
      <c r="C769" t="s">
        <v>6008</v>
      </c>
      <c r="D769">
        <v>7.12</v>
      </c>
      <c r="E769">
        <v>42</v>
      </c>
      <c r="F769">
        <v>30</v>
      </c>
      <c r="G769">
        <v>30</v>
      </c>
      <c r="H769">
        <v>0.77</v>
      </c>
      <c r="I769">
        <v>4.88</v>
      </c>
      <c r="J769" s="6">
        <v>348000000</v>
      </c>
      <c r="K769" s="6">
        <v>442000000</v>
      </c>
      <c r="L769" s="6">
        <v>94000000</v>
      </c>
      <c r="M769" s="6">
        <v>118000000</v>
      </c>
      <c r="N769">
        <v>89771</v>
      </c>
      <c r="O769" t="s">
        <v>4624</v>
      </c>
      <c r="P769" t="s">
        <v>1886</v>
      </c>
      <c r="U769">
        <v>1.25</v>
      </c>
      <c r="V769">
        <v>0.32192809500000003</v>
      </c>
      <c r="W769" t="s">
        <v>5293</v>
      </c>
      <c r="X769" t="s">
        <v>7384</v>
      </c>
      <c r="Y769" t="s">
        <v>7384</v>
      </c>
    </row>
    <row r="770" spans="1:25" x14ac:dyDescent="0.35">
      <c r="A770">
        <v>1143</v>
      </c>
      <c r="B770">
        <v>40833</v>
      </c>
      <c r="C770" t="s">
        <v>5438</v>
      </c>
      <c r="D770">
        <v>1.91</v>
      </c>
      <c r="E770">
        <v>31</v>
      </c>
      <c r="F770">
        <v>3</v>
      </c>
      <c r="G770">
        <v>3</v>
      </c>
      <c r="H770">
        <v>0.43</v>
      </c>
      <c r="I770">
        <v>1.68</v>
      </c>
      <c r="J770" s="6">
        <v>37300000</v>
      </c>
      <c r="K770" s="6">
        <v>47000000</v>
      </c>
      <c r="L770" s="6">
        <v>37200000</v>
      </c>
      <c r="M770" s="6">
        <v>46600000</v>
      </c>
      <c r="N770">
        <v>16741</v>
      </c>
      <c r="O770" t="s">
        <v>3883</v>
      </c>
      <c r="P770" t="s">
        <v>1606</v>
      </c>
      <c r="Q770" t="s">
        <v>708</v>
      </c>
      <c r="R770" t="s">
        <v>3882</v>
      </c>
      <c r="S770" t="s">
        <v>348</v>
      </c>
      <c r="U770">
        <v>1.25</v>
      </c>
      <c r="V770">
        <v>0.32192809500000003</v>
      </c>
      <c r="W770" t="s">
        <v>5294</v>
      </c>
      <c r="X770" t="s">
        <v>7384</v>
      </c>
      <c r="Y770" t="s">
        <v>7384</v>
      </c>
    </row>
    <row r="771" spans="1:25" x14ac:dyDescent="0.35">
      <c r="A771">
        <v>421</v>
      </c>
      <c r="B771">
        <v>40815</v>
      </c>
      <c r="C771" t="s">
        <v>5467</v>
      </c>
      <c r="D771">
        <v>0.88</v>
      </c>
      <c r="E771">
        <v>90</v>
      </c>
      <c r="F771">
        <v>12</v>
      </c>
      <c r="G771">
        <v>12</v>
      </c>
      <c r="H771">
        <v>1.5</v>
      </c>
      <c r="I771">
        <v>30.62</v>
      </c>
      <c r="J771" s="6">
        <v>1080000000</v>
      </c>
      <c r="K771" s="6">
        <v>1360000000</v>
      </c>
      <c r="L771" s="6">
        <v>672000000</v>
      </c>
      <c r="M771" s="6">
        <v>838000000</v>
      </c>
      <c r="N771">
        <v>17497</v>
      </c>
      <c r="O771" t="s">
        <v>4600</v>
      </c>
      <c r="P771" t="s">
        <v>642</v>
      </c>
      <c r="U771">
        <v>1.25</v>
      </c>
      <c r="V771">
        <v>0.32192809500000003</v>
      </c>
      <c r="W771" t="s">
        <v>5294</v>
      </c>
      <c r="X771" t="s">
        <v>7384</v>
      </c>
      <c r="Y771" t="s">
        <v>7384</v>
      </c>
    </row>
    <row r="772" spans="1:25" x14ac:dyDescent="0.35">
      <c r="A772">
        <v>421</v>
      </c>
      <c r="B772">
        <v>40830</v>
      </c>
      <c r="C772" t="s">
        <v>5468</v>
      </c>
      <c r="D772">
        <v>0.88</v>
      </c>
      <c r="E772">
        <v>90</v>
      </c>
      <c r="F772">
        <v>12</v>
      </c>
      <c r="G772">
        <v>12</v>
      </c>
      <c r="H772">
        <v>1.71</v>
      </c>
      <c r="I772">
        <v>50.79</v>
      </c>
      <c r="J772" s="6">
        <v>1080000000</v>
      </c>
      <c r="K772" s="6">
        <v>1360000000</v>
      </c>
      <c r="L772" s="6">
        <v>672000000</v>
      </c>
      <c r="M772" s="6">
        <v>838000000</v>
      </c>
      <c r="N772">
        <v>17525</v>
      </c>
      <c r="O772" t="s">
        <v>4600</v>
      </c>
      <c r="P772" t="s">
        <v>642</v>
      </c>
      <c r="U772">
        <v>1.25</v>
      </c>
      <c r="V772">
        <v>0.32192809500000003</v>
      </c>
      <c r="W772" t="s">
        <v>5294</v>
      </c>
      <c r="X772" t="s">
        <v>7384</v>
      </c>
      <c r="Y772" t="s">
        <v>7384</v>
      </c>
    </row>
    <row r="773" spans="1:25" x14ac:dyDescent="0.35">
      <c r="A773">
        <v>926</v>
      </c>
      <c r="B773">
        <v>41508</v>
      </c>
      <c r="C773" t="s">
        <v>5441</v>
      </c>
      <c r="D773">
        <v>4.34</v>
      </c>
      <c r="E773">
        <v>20</v>
      </c>
      <c r="F773">
        <v>5</v>
      </c>
      <c r="G773">
        <v>5</v>
      </c>
      <c r="H773">
        <v>0.56000000000000005</v>
      </c>
      <c r="I773">
        <v>2.59</v>
      </c>
      <c r="J773" s="6">
        <v>51700000</v>
      </c>
      <c r="K773" s="6">
        <v>65400000</v>
      </c>
      <c r="L773" s="6">
        <v>50600000</v>
      </c>
      <c r="M773" s="6">
        <v>62600000</v>
      </c>
      <c r="N773">
        <v>21303</v>
      </c>
      <c r="O773" t="s">
        <v>3395</v>
      </c>
      <c r="U773">
        <v>1.24</v>
      </c>
      <c r="V773">
        <v>0.31034012100000002</v>
      </c>
      <c r="W773" t="s">
        <v>5293</v>
      </c>
      <c r="X773" t="s">
        <v>7384</v>
      </c>
      <c r="Y773" t="s">
        <v>7384</v>
      </c>
    </row>
    <row r="774" spans="1:25" x14ac:dyDescent="0.35">
      <c r="A774">
        <v>955</v>
      </c>
      <c r="B774">
        <v>40766</v>
      </c>
      <c r="C774" t="s">
        <v>6868</v>
      </c>
      <c r="D774">
        <v>11.98</v>
      </c>
      <c r="E774">
        <v>21</v>
      </c>
      <c r="F774">
        <v>5</v>
      </c>
      <c r="G774">
        <v>5</v>
      </c>
      <c r="H774">
        <v>0.38</v>
      </c>
      <c r="I774">
        <v>1.42</v>
      </c>
      <c r="J774" s="6">
        <v>42700000</v>
      </c>
      <c r="K774" s="6">
        <v>51700000</v>
      </c>
      <c r="L774" s="6">
        <v>33700000</v>
      </c>
      <c r="M774" s="6">
        <v>41600000</v>
      </c>
      <c r="N774">
        <v>29022</v>
      </c>
      <c r="O774" t="s">
        <v>3642</v>
      </c>
      <c r="P774" t="s">
        <v>2297</v>
      </c>
      <c r="Q774" t="s">
        <v>708</v>
      </c>
      <c r="R774" t="s">
        <v>3643</v>
      </c>
      <c r="S774" t="s">
        <v>348</v>
      </c>
      <c r="U774">
        <v>1.24</v>
      </c>
      <c r="V774">
        <v>0.31034012100000002</v>
      </c>
      <c r="W774" t="s">
        <v>5294</v>
      </c>
      <c r="X774" t="s">
        <v>7384</v>
      </c>
      <c r="Y774" t="s">
        <v>7384</v>
      </c>
    </row>
    <row r="775" spans="1:25" x14ac:dyDescent="0.35">
      <c r="A775">
        <v>121</v>
      </c>
      <c r="B775">
        <v>40850</v>
      </c>
      <c r="C775" t="s">
        <v>5481</v>
      </c>
      <c r="D775">
        <v>6.74</v>
      </c>
      <c r="E775">
        <v>80</v>
      </c>
      <c r="F775">
        <v>23</v>
      </c>
      <c r="G775">
        <v>23</v>
      </c>
      <c r="H775">
        <v>1.64</v>
      </c>
      <c r="I775">
        <v>42.94</v>
      </c>
      <c r="J775" s="6">
        <v>2900000000</v>
      </c>
      <c r="K775" s="6">
        <v>3640000000</v>
      </c>
      <c r="L775" s="6">
        <v>1000000000</v>
      </c>
      <c r="M775" s="6">
        <v>1240000000</v>
      </c>
      <c r="N775">
        <v>35190</v>
      </c>
      <c r="O775" t="s">
        <v>3961</v>
      </c>
      <c r="P775" t="s">
        <v>1399</v>
      </c>
      <c r="U775">
        <v>1.24</v>
      </c>
      <c r="V775">
        <v>0.31034012100000002</v>
      </c>
      <c r="W775" t="s">
        <v>5293</v>
      </c>
      <c r="X775" t="s">
        <v>7384</v>
      </c>
      <c r="Y775" t="s">
        <v>7384</v>
      </c>
    </row>
    <row r="776" spans="1:25" x14ac:dyDescent="0.35">
      <c r="A776">
        <v>1230</v>
      </c>
      <c r="B776">
        <v>41488</v>
      </c>
      <c r="C776" t="s">
        <v>6913</v>
      </c>
      <c r="D776">
        <v>4.09</v>
      </c>
      <c r="E776">
        <v>15</v>
      </c>
      <c r="F776">
        <v>3</v>
      </c>
      <c r="G776">
        <v>3</v>
      </c>
      <c r="H776">
        <v>0.25</v>
      </c>
      <c r="I776">
        <v>0.78</v>
      </c>
      <c r="J776" s="6">
        <v>13900000</v>
      </c>
      <c r="K776" s="6">
        <v>17100000</v>
      </c>
      <c r="L776" s="6">
        <v>13900000</v>
      </c>
      <c r="M776" s="6">
        <v>17100000</v>
      </c>
      <c r="N776">
        <v>26561</v>
      </c>
      <c r="O776" t="s">
        <v>3403</v>
      </c>
      <c r="U776">
        <v>1.23</v>
      </c>
      <c r="V776">
        <v>0.29865831599999998</v>
      </c>
      <c r="W776" t="s">
        <v>5294</v>
      </c>
      <c r="X776" t="s">
        <v>7384</v>
      </c>
      <c r="Y776" t="s">
        <v>7384</v>
      </c>
    </row>
    <row r="777" spans="1:25" x14ac:dyDescent="0.35">
      <c r="A777">
        <v>1230</v>
      </c>
      <c r="B777">
        <v>41495</v>
      </c>
      <c r="C777" t="s">
        <v>6914</v>
      </c>
      <c r="D777">
        <v>4.09</v>
      </c>
      <c r="E777">
        <v>15</v>
      </c>
      <c r="F777">
        <v>3</v>
      </c>
      <c r="G777">
        <v>3</v>
      </c>
      <c r="H777">
        <v>0.25</v>
      </c>
      <c r="I777">
        <v>0.78</v>
      </c>
      <c r="J777" s="6">
        <v>13900000</v>
      </c>
      <c r="K777" s="6">
        <v>17100000</v>
      </c>
      <c r="L777" s="6">
        <v>13900000</v>
      </c>
      <c r="M777" s="6">
        <v>17100000</v>
      </c>
      <c r="N777">
        <v>26647</v>
      </c>
      <c r="O777" t="s">
        <v>3403</v>
      </c>
      <c r="U777">
        <v>1.23</v>
      </c>
      <c r="V777">
        <v>0.29865831599999998</v>
      </c>
      <c r="W777" t="s">
        <v>5294</v>
      </c>
      <c r="X777" t="s">
        <v>7384</v>
      </c>
      <c r="Y777" t="s">
        <v>7384</v>
      </c>
    </row>
    <row r="778" spans="1:25" x14ac:dyDescent="0.35">
      <c r="A778">
        <v>700</v>
      </c>
      <c r="B778">
        <v>40884</v>
      </c>
      <c r="C778" t="s">
        <v>6404</v>
      </c>
      <c r="D778">
        <v>8.17</v>
      </c>
      <c r="E778">
        <v>47</v>
      </c>
      <c r="F778">
        <v>9</v>
      </c>
      <c r="G778">
        <v>9</v>
      </c>
      <c r="H778">
        <v>1</v>
      </c>
      <c r="I778">
        <v>9</v>
      </c>
      <c r="J778" s="6">
        <v>137000000</v>
      </c>
      <c r="K778" s="6">
        <v>163000000</v>
      </c>
      <c r="L778" s="6">
        <v>71600000</v>
      </c>
      <c r="M778" s="6">
        <v>87800000</v>
      </c>
      <c r="N778">
        <v>31515</v>
      </c>
      <c r="O778" t="s">
        <v>4087</v>
      </c>
      <c r="P778" t="s">
        <v>2706</v>
      </c>
      <c r="U778">
        <v>1.23</v>
      </c>
      <c r="V778">
        <v>0.29865831599999998</v>
      </c>
      <c r="W778" t="s">
        <v>5294</v>
      </c>
      <c r="X778" t="s">
        <v>7384</v>
      </c>
      <c r="Y778" t="s">
        <v>7384</v>
      </c>
    </row>
    <row r="779" spans="1:25" x14ac:dyDescent="0.35">
      <c r="A779">
        <v>700</v>
      </c>
      <c r="B779">
        <v>40885</v>
      </c>
      <c r="C779" t="s">
        <v>6405</v>
      </c>
      <c r="D779">
        <v>8.17</v>
      </c>
      <c r="E779">
        <v>47</v>
      </c>
      <c r="F779">
        <v>9</v>
      </c>
      <c r="G779">
        <v>9</v>
      </c>
      <c r="H779">
        <v>1</v>
      </c>
      <c r="I779">
        <v>9</v>
      </c>
      <c r="J779" s="6">
        <v>137000000</v>
      </c>
      <c r="K779" s="6">
        <v>163000000</v>
      </c>
      <c r="L779" s="6">
        <v>71600000</v>
      </c>
      <c r="M779" s="6">
        <v>87800000</v>
      </c>
      <c r="N779">
        <v>31545</v>
      </c>
      <c r="O779" t="s">
        <v>4087</v>
      </c>
      <c r="P779" t="s">
        <v>2706</v>
      </c>
      <c r="U779">
        <v>1.23</v>
      </c>
      <c r="V779">
        <v>0.29865831599999998</v>
      </c>
      <c r="W779" t="s">
        <v>5294</v>
      </c>
      <c r="X779" t="s">
        <v>7384</v>
      </c>
      <c r="Y779" t="s">
        <v>7384</v>
      </c>
    </row>
    <row r="780" spans="1:25" x14ac:dyDescent="0.35">
      <c r="A780">
        <v>84</v>
      </c>
      <c r="B780">
        <v>40591</v>
      </c>
      <c r="C780" t="s">
        <v>5936</v>
      </c>
      <c r="D780">
        <v>5.55</v>
      </c>
      <c r="E780">
        <v>49</v>
      </c>
      <c r="F780">
        <v>34</v>
      </c>
      <c r="G780">
        <v>34</v>
      </c>
      <c r="H780">
        <v>1.03</v>
      </c>
      <c r="I780">
        <v>9.7200000000000006</v>
      </c>
      <c r="J780" s="6">
        <v>766000000</v>
      </c>
      <c r="K780" s="6">
        <v>1060000000</v>
      </c>
      <c r="L780" s="6">
        <v>204000000</v>
      </c>
      <c r="M780" s="6">
        <v>251000000</v>
      </c>
      <c r="N780">
        <v>86298</v>
      </c>
      <c r="O780" t="s">
        <v>4696</v>
      </c>
      <c r="P780" t="s">
        <v>2774</v>
      </c>
      <c r="Q780" t="s">
        <v>3761</v>
      </c>
      <c r="R780" t="s">
        <v>4697</v>
      </c>
      <c r="S780" t="s">
        <v>348</v>
      </c>
      <c r="U780">
        <v>1.23</v>
      </c>
      <c r="V780">
        <v>0.29865831599999998</v>
      </c>
      <c r="W780" t="s">
        <v>5294</v>
      </c>
      <c r="X780" t="s">
        <v>7384</v>
      </c>
      <c r="Y780" t="s">
        <v>7384</v>
      </c>
    </row>
    <row r="781" spans="1:25" x14ac:dyDescent="0.35">
      <c r="A781">
        <v>84</v>
      </c>
      <c r="B781">
        <v>40591</v>
      </c>
      <c r="C781" t="s">
        <v>5936</v>
      </c>
      <c r="D781">
        <v>5.55</v>
      </c>
      <c r="E781">
        <v>49</v>
      </c>
      <c r="F781">
        <v>34</v>
      </c>
      <c r="G781">
        <v>34</v>
      </c>
      <c r="H781">
        <v>1.03</v>
      </c>
      <c r="I781">
        <v>9.7200000000000006</v>
      </c>
      <c r="J781" s="6">
        <v>766000000</v>
      </c>
      <c r="K781" s="6">
        <v>1060000000</v>
      </c>
      <c r="L781" s="6">
        <v>204000000</v>
      </c>
      <c r="M781" s="6">
        <v>251000000</v>
      </c>
      <c r="N781">
        <v>86298</v>
      </c>
      <c r="O781" t="s">
        <v>4696</v>
      </c>
      <c r="P781" t="s">
        <v>2774</v>
      </c>
      <c r="Q781" t="s">
        <v>1569</v>
      </c>
      <c r="R781" t="s">
        <v>4697</v>
      </c>
      <c r="S781" t="s">
        <v>348</v>
      </c>
      <c r="U781">
        <v>1.23</v>
      </c>
      <c r="V781">
        <v>0.29865831599999998</v>
      </c>
      <c r="W781" t="s">
        <v>5294</v>
      </c>
      <c r="X781" t="s">
        <v>7384</v>
      </c>
      <c r="Y781" t="s">
        <v>7384</v>
      </c>
    </row>
    <row r="782" spans="1:25" x14ac:dyDescent="0.35">
      <c r="A782">
        <v>84</v>
      </c>
      <c r="B782">
        <v>40592</v>
      </c>
      <c r="C782" t="s">
        <v>5937</v>
      </c>
      <c r="D782">
        <v>5.55</v>
      </c>
      <c r="E782">
        <v>49</v>
      </c>
      <c r="F782">
        <v>34</v>
      </c>
      <c r="G782">
        <v>34</v>
      </c>
      <c r="H782">
        <v>1.03</v>
      </c>
      <c r="I782">
        <v>9.7200000000000006</v>
      </c>
      <c r="J782" s="6">
        <v>766000000</v>
      </c>
      <c r="K782" s="6">
        <v>1060000000</v>
      </c>
      <c r="L782" s="6">
        <v>204000000</v>
      </c>
      <c r="M782" s="6">
        <v>251000000</v>
      </c>
      <c r="N782">
        <v>86284</v>
      </c>
      <c r="O782" t="s">
        <v>4696</v>
      </c>
      <c r="P782" t="s">
        <v>2774</v>
      </c>
      <c r="Q782" t="s">
        <v>3761</v>
      </c>
      <c r="R782" t="s">
        <v>4697</v>
      </c>
      <c r="S782" t="s">
        <v>348</v>
      </c>
      <c r="U782">
        <v>1.23</v>
      </c>
      <c r="V782">
        <v>0.29865831599999998</v>
      </c>
      <c r="W782" t="s">
        <v>5294</v>
      </c>
      <c r="X782" t="s">
        <v>7384</v>
      </c>
      <c r="Y782" t="s">
        <v>7384</v>
      </c>
    </row>
    <row r="783" spans="1:25" x14ac:dyDescent="0.35">
      <c r="A783">
        <v>84</v>
      </c>
      <c r="B783">
        <v>40592</v>
      </c>
      <c r="C783" t="s">
        <v>5937</v>
      </c>
      <c r="D783">
        <v>5.55</v>
      </c>
      <c r="E783">
        <v>49</v>
      </c>
      <c r="F783">
        <v>34</v>
      </c>
      <c r="G783">
        <v>34</v>
      </c>
      <c r="H783">
        <v>1.03</v>
      </c>
      <c r="I783">
        <v>9.7200000000000006</v>
      </c>
      <c r="J783" s="6">
        <v>766000000</v>
      </c>
      <c r="K783" s="6">
        <v>1060000000</v>
      </c>
      <c r="L783" s="6">
        <v>204000000</v>
      </c>
      <c r="M783" s="6">
        <v>251000000</v>
      </c>
      <c r="N783">
        <v>86284</v>
      </c>
      <c r="O783" t="s">
        <v>4696</v>
      </c>
      <c r="P783" t="s">
        <v>2774</v>
      </c>
      <c r="Q783" t="s">
        <v>1569</v>
      </c>
      <c r="R783" t="s">
        <v>4697</v>
      </c>
      <c r="S783" t="s">
        <v>348</v>
      </c>
      <c r="U783">
        <v>1.23</v>
      </c>
      <c r="V783">
        <v>0.29865831599999998</v>
      </c>
      <c r="W783" t="s">
        <v>5294</v>
      </c>
      <c r="X783" t="s">
        <v>7384</v>
      </c>
      <c r="Y783" t="s">
        <v>7384</v>
      </c>
    </row>
    <row r="784" spans="1:25" x14ac:dyDescent="0.35">
      <c r="A784">
        <v>103</v>
      </c>
      <c r="B784">
        <v>41046</v>
      </c>
      <c r="C784" t="s">
        <v>5544</v>
      </c>
      <c r="D784">
        <v>7.89</v>
      </c>
      <c r="E784">
        <v>69</v>
      </c>
      <c r="F784">
        <v>18</v>
      </c>
      <c r="G784">
        <v>18</v>
      </c>
      <c r="H784">
        <v>1.29</v>
      </c>
      <c r="I784">
        <v>18.309999999999999</v>
      </c>
      <c r="J784" s="6">
        <v>980000000</v>
      </c>
      <c r="K784" s="6">
        <v>1160000000</v>
      </c>
      <c r="L784" s="6">
        <v>461000000</v>
      </c>
      <c r="M784" s="6">
        <v>562000000</v>
      </c>
      <c r="N784">
        <v>29400</v>
      </c>
      <c r="O784" t="s">
        <v>3673</v>
      </c>
      <c r="P784" t="s">
        <v>1473</v>
      </c>
      <c r="U784">
        <v>1.22</v>
      </c>
      <c r="V784">
        <v>0.28688114799999997</v>
      </c>
      <c r="W784" t="s">
        <v>5293</v>
      </c>
      <c r="X784" t="s">
        <v>7384</v>
      </c>
      <c r="Y784" t="s">
        <v>7384</v>
      </c>
    </row>
    <row r="785" spans="1:25" x14ac:dyDescent="0.35">
      <c r="A785">
        <v>1022</v>
      </c>
      <c r="B785">
        <v>40789</v>
      </c>
      <c r="C785" t="s">
        <v>7060</v>
      </c>
      <c r="D785">
        <v>2.77</v>
      </c>
      <c r="E785">
        <v>2</v>
      </c>
      <c r="F785">
        <v>2</v>
      </c>
      <c r="G785">
        <v>2</v>
      </c>
      <c r="H785">
        <v>7.0000000000000007E-2</v>
      </c>
      <c r="I785">
        <v>0.18</v>
      </c>
      <c r="J785" s="6">
        <v>2500000</v>
      </c>
      <c r="K785" s="6">
        <v>3050000</v>
      </c>
      <c r="L785" s="6">
        <v>2500000</v>
      </c>
      <c r="M785" s="6">
        <v>3050000</v>
      </c>
      <c r="N785">
        <v>90593</v>
      </c>
      <c r="O785" t="s">
        <v>5062</v>
      </c>
      <c r="P785" t="s">
        <v>3976</v>
      </c>
      <c r="U785">
        <v>1.22</v>
      </c>
      <c r="V785">
        <v>0.28688114799999997</v>
      </c>
      <c r="W785" t="s">
        <v>5294</v>
      </c>
      <c r="X785" t="s">
        <v>7384</v>
      </c>
      <c r="Y785" t="s">
        <v>7384</v>
      </c>
    </row>
    <row r="786" spans="1:25" x14ac:dyDescent="0.35">
      <c r="A786">
        <v>1022</v>
      </c>
      <c r="B786">
        <v>40788</v>
      </c>
      <c r="C786" t="s">
        <v>6761</v>
      </c>
      <c r="D786">
        <v>2.77</v>
      </c>
      <c r="E786">
        <v>2</v>
      </c>
      <c r="F786">
        <v>2</v>
      </c>
      <c r="G786">
        <v>2</v>
      </c>
      <c r="H786">
        <v>7.0000000000000007E-2</v>
      </c>
      <c r="I786">
        <v>0.19</v>
      </c>
      <c r="J786" s="6">
        <v>2500000</v>
      </c>
      <c r="K786" s="6">
        <v>3050000</v>
      </c>
      <c r="L786" s="6">
        <v>2500000</v>
      </c>
      <c r="M786" s="6">
        <v>3050000</v>
      </c>
      <c r="N786">
        <v>90553</v>
      </c>
      <c r="O786" t="s">
        <v>3975</v>
      </c>
      <c r="P786" t="s">
        <v>3976</v>
      </c>
      <c r="U786">
        <v>1.22</v>
      </c>
      <c r="V786">
        <v>0.28688114799999997</v>
      </c>
      <c r="W786" t="s">
        <v>5294</v>
      </c>
      <c r="X786" t="s">
        <v>7384</v>
      </c>
      <c r="Y786" t="s">
        <v>7384</v>
      </c>
    </row>
    <row r="787" spans="1:25" x14ac:dyDescent="0.35">
      <c r="A787">
        <v>825</v>
      </c>
      <c r="B787">
        <v>42269</v>
      </c>
      <c r="C787" t="s">
        <v>5803</v>
      </c>
      <c r="D787">
        <v>4.5199999999999996</v>
      </c>
      <c r="E787">
        <v>23</v>
      </c>
      <c r="F787">
        <v>6</v>
      </c>
      <c r="G787">
        <v>6</v>
      </c>
      <c r="H787">
        <v>0.35</v>
      </c>
      <c r="I787">
        <v>1.25</v>
      </c>
      <c r="J787" s="6">
        <v>16800000</v>
      </c>
      <c r="K787" s="6">
        <v>20000000</v>
      </c>
      <c r="L787" s="6">
        <v>14700000</v>
      </c>
      <c r="M787" s="6">
        <v>17700000</v>
      </c>
      <c r="N787">
        <v>47739</v>
      </c>
      <c r="O787" t="s">
        <v>4874</v>
      </c>
      <c r="P787" t="s">
        <v>1634</v>
      </c>
      <c r="T787" t="s">
        <v>180</v>
      </c>
      <c r="U787">
        <v>1.21</v>
      </c>
      <c r="V787">
        <v>0.275007047</v>
      </c>
      <c r="W787" t="s">
        <v>5294</v>
      </c>
      <c r="X787" t="s">
        <v>7384</v>
      </c>
      <c r="Y787" t="s">
        <v>7384</v>
      </c>
    </row>
    <row r="788" spans="1:25" x14ac:dyDescent="0.35">
      <c r="A788">
        <v>825</v>
      </c>
      <c r="B788">
        <v>42269</v>
      </c>
      <c r="C788" t="s">
        <v>5803</v>
      </c>
      <c r="D788">
        <v>4.5199999999999996</v>
      </c>
      <c r="E788">
        <v>23</v>
      </c>
      <c r="F788">
        <v>6</v>
      </c>
      <c r="G788">
        <v>6</v>
      </c>
      <c r="H788">
        <v>0.35</v>
      </c>
      <c r="I788">
        <v>1.25</v>
      </c>
      <c r="J788" s="6">
        <v>16800000</v>
      </c>
      <c r="K788" s="6">
        <v>20000000</v>
      </c>
      <c r="L788" s="6">
        <v>14700000</v>
      </c>
      <c r="M788" s="6">
        <v>17700000</v>
      </c>
      <c r="N788">
        <v>47739</v>
      </c>
      <c r="O788" t="s">
        <v>4874</v>
      </c>
      <c r="P788" t="s">
        <v>1634</v>
      </c>
      <c r="T788" t="s">
        <v>180</v>
      </c>
      <c r="U788">
        <v>1.21</v>
      </c>
      <c r="V788">
        <v>0.275007047</v>
      </c>
      <c r="W788" t="s">
        <v>5294</v>
      </c>
      <c r="X788" t="s">
        <v>7384</v>
      </c>
      <c r="Y788" t="s">
        <v>7384</v>
      </c>
    </row>
    <row r="789" spans="1:25" x14ac:dyDescent="0.35">
      <c r="A789">
        <v>456</v>
      </c>
      <c r="B789">
        <v>41910</v>
      </c>
      <c r="C789" t="s">
        <v>5514</v>
      </c>
      <c r="D789">
        <v>3.5</v>
      </c>
      <c r="E789">
        <v>32</v>
      </c>
      <c r="F789">
        <v>11</v>
      </c>
      <c r="G789">
        <v>11</v>
      </c>
      <c r="H789">
        <v>0.57999999999999996</v>
      </c>
      <c r="I789">
        <v>2.79</v>
      </c>
      <c r="J789" s="6">
        <v>380000000</v>
      </c>
      <c r="K789" s="6">
        <v>475000000</v>
      </c>
      <c r="L789" s="6">
        <v>237000000</v>
      </c>
      <c r="M789" s="6">
        <v>286000000</v>
      </c>
      <c r="N789">
        <v>46897</v>
      </c>
      <c r="O789" t="s">
        <v>4391</v>
      </c>
      <c r="P789" t="s">
        <v>1930</v>
      </c>
      <c r="U789">
        <v>1.21</v>
      </c>
      <c r="V789">
        <v>0.275007047</v>
      </c>
      <c r="W789" t="s">
        <v>5294</v>
      </c>
      <c r="X789" t="s">
        <v>7384</v>
      </c>
      <c r="Y789" t="s">
        <v>7384</v>
      </c>
    </row>
    <row r="790" spans="1:25" x14ac:dyDescent="0.35">
      <c r="A790">
        <v>1331</v>
      </c>
      <c r="B790">
        <v>41171</v>
      </c>
      <c r="C790" t="s">
        <v>6706</v>
      </c>
      <c r="D790">
        <v>3.22</v>
      </c>
      <c r="E790">
        <v>23</v>
      </c>
      <c r="F790">
        <v>3</v>
      </c>
      <c r="G790">
        <v>3</v>
      </c>
      <c r="H790">
        <v>0.23</v>
      </c>
      <c r="I790">
        <v>0.7</v>
      </c>
      <c r="J790" s="6">
        <v>7390000</v>
      </c>
      <c r="K790" s="6">
        <v>8910000</v>
      </c>
      <c r="L790" s="6">
        <v>7390000</v>
      </c>
      <c r="M790" s="6">
        <v>8910000</v>
      </c>
      <c r="N790">
        <v>22924</v>
      </c>
      <c r="O790" t="s">
        <v>4150</v>
      </c>
      <c r="P790" t="s">
        <v>2301</v>
      </c>
      <c r="U790">
        <v>1.21</v>
      </c>
      <c r="V790">
        <v>0.275007047</v>
      </c>
      <c r="W790" t="s">
        <v>5294</v>
      </c>
      <c r="X790" t="s">
        <v>7384</v>
      </c>
      <c r="Y790" t="s">
        <v>7384</v>
      </c>
    </row>
    <row r="791" spans="1:25" x14ac:dyDescent="0.35">
      <c r="A791">
        <v>1331</v>
      </c>
      <c r="B791">
        <v>41172</v>
      </c>
      <c r="C791" t="s">
        <v>6707</v>
      </c>
      <c r="D791">
        <v>3.22</v>
      </c>
      <c r="E791">
        <v>23</v>
      </c>
      <c r="F791">
        <v>3</v>
      </c>
      <c r="G791">
        <v>3</v>
      </c>
      <c r="H791">
        <v>0.23</v>
      </c>
      <c r="I791">
        <v>0.7</v>
      </c>
      <c r="J791" s="6">
        <v>7390000</v>
      </c>
      <c r="K791" s="6">
        <v>8910000</v>
      </c>
      <c r="L791" s="6">
        <v>7390000</v>
      </c>
      <c r="M791" s="6">
        <v>8910000</v>
      </c>
      <c r="N791">
        <v>22866</v>
      </c>
      <c r="O791" t="s">
        <v>4150</v>
      </c>
      <c r="P791" t="s">
        <v>2301</v>
      </c>
      <c r="U791">
        <v>1.21</v>
      </c>
      <c r="V791">
        <v>0.275007047</v>
      </c>
      <c r="W791" t="s">
        <v>5294</v>
      </c>
      <c r="X791" t="s">
        <v>7384</v>
      </c>
      <c r="Y791" t="s">
        <v>7384</v>
      </c>
    </row>
    <row r="792" spans="1:25" x14ac:dyDescent="0.35">
      <c r="A792">
        <v>739</v>
      </c>
      <c r="B792">
        <v>45564</v>
      </c>
      <c r="C792" t="s">
        <v>6205</v>
      </c>
      <c r="D792">
        <v>1.71</v>
      </c>
      <c r="E792">
        <v>18</v>
      </c>
      <c r="F792">
        <v>7</v>
      </c>
      <c r="G792">
        <v>7</v>
      </c>
      <c r="H792">
        <v>0.39</v>
      </c>
      <c r="I792">
        <v>1.45</v>
      </c>
      <c r="J792" s="6">
        <v>25700000</v>
      </c>
      <c r="K792" s="6">
        <v>27900000</v>
      </c>
      <c r="L792" s="6">
        <v>18300000</v>
      </c>
      <c r="M792" s="6">
        <v>22200000</v>
      </c>
      <c r="N792">
        <v>47901</v>
      </c>
      <c r="O792" t="s">
        <v>4488</v>
      </c>
      <c r="P792" t="s">
        <v>2676</v>
      </c>
      <c r="U792">
        <v>1.21</v>
      </c>
      <c r="V792">
        <v>0.275007047</v>
      </c>
      <c r="W792" t="s">
        <v>5294</v>
      </c>
      <c r="X792" t="s">
        <v>7384</v>
      </c>
      <c r="Y792" t="s">
        <v>7384</v>
      </c>
    </row>
    <row r="793" spans="1:25" x14ac:dyDescent="0.35">
      <c r="A793">
        <v>627</v>
      </c>
      <c r="B793">
        <v>44795</v>
      </c>
      <c r="C793" t="s">
        <v>7061</v>
      </c>
      <c r="D793">
        <v>3.65</v>
      </c>
      <c r="E793">
        <v>14</v>
      </c>
      <c r="F793">
        <v>8</v>
      </c>
      <c r="G793">
        <v>8</v>
      </c>
      <c r="H793">
        <v>0.35</v>
      </c>
      <c r="I793">
        <v>1.23</v>
      </c>
      <c r="J793" s="6">
        <v>26300000</v>
      </c>
      <c r="K793" s="6">
        <v>31600000</v>
      </c>
      <c r="L793" s="6">
        <v>16400000</v>
      </c>
      <c r="M793" s="6">
        <v>19700000</v>
      </c>
      <c r="N793">
        <v>70419</v>
      </c>
      <c r="O793" t="s">
        <v>3385</v>
      </c>
      <c r="U793">
        <v>1.2</v>
      </c>
      <c r="V793">
        <v>0.263034406</v>
      </c>
      <c r="W793" t="s">
        <v>5293</v>
      </c>
      <c r="X793" t="s">
        <v>7384</v>
      </c>
      <c r="Y793" t="s">
        <v>7384</v>
      </c>
    </row>
    <row r="794" spans="1:25" x14ac:dyDescent="0.35">
      <c r="A794">
        <v>625</v>
      </c>
      <c r="B794">
        <v>41512</v>
      </c>
      <c r="C794" t="s">
        <v>6040</v>
      </c>
      <c r="D794">
        <v>11.41</v>
      </c>
      <c r="E794">
        <v>33</v>
      </c>
      <c r="F794">
        <v>6</v>
      </c>
      <c r="G794">
        <v>6</v>
      </c>
      <c r="H794">
        <v>0.4</v>
      </c>
      <c r="I794">
        <v>1.51</v>
      </c>
      <c r="J794" s="6">
        <v>39100000</v>
      </c>
      <c r="K794" s="6">
        <v>43600000</v>
      </c>
      <c r="L794" s="6">
        <v>32200000</v>
      </c>
      <c r="M794" s="6">
        <v>38800000</v>
      </c>
      <c r="N794">
        <v>43265</v>
      </c>
      <c r="O794" t="s">
        <v>4088</v>
      </c>
      <c r="P794" t="s">
        <v>2768</v>
      </c>
      <c r="Q794" t="s">
        <v>544</v>
      </c>
      <c r="R794" t="s">
        <v>4089</v>
      </c>
      <c r="S794" t="s">
        <v>348</v>
      </c>
      <c r="U794">
        <v>1.2</v>
      </c>
      <c r="V794">
        <v>0.263034406</v>
      </c>
      <c r="W794" t="s">
        <v>5294</v>
      </c>
      <c r="X794" t="s">
        <v>7384</v>
      </c>
      <c r="Y794" t="s">
        <v>7384</v>
      </c>
    </row>
    <row r="795" spans="1:25" x14ac:dyDescent="0.35">
      <c r="A795">
        <v>625</v>
      </c>
      <c r="B795">
        <v>41512</v>
      </c>
      <c r="C795" t="s">
        <v>6040</v>
      </c>
      <c r="D795">
        <v>11.41</v>
      </c>
      <c r="E795">
        <v>33</v>
      </c>
      <c r="F795">
        <v>6</v>
      </c>
      <c r="G795">
        <v>6</v>
      </c>
      <c r="H795">
        <v>0.4</v>
      </c>
      <c r="I795">
        <v>1.51</v>
      </c>
      <c r="J795" s="6">
        <v>39100000</v>
      </c>
      <c r="K795" s="6">
        <v>43600000</v>
      </c>
      <c r="L795" s="6">
        <v>32200000</v>
      </c>
      <c r="M795" s="6">
        <v>38800000</v>
      </c>
      <c r="N795">
        <v>43265</v>
      </c>
      <c r="O795" t="s">
        <v>4088</v>
      </c>
      <c r="P795" t="s">
        <v>2768</v>
      </c>
      <c r="Q795" t="s">
        <v>1765</v>
      </c>
      <c r="R795" t="s">
        <v>4089</v>
      </c>
      <c r="S795" t="s">
        <v>348</v>
      </c>
      <c r="U795">
        <v>1.2</v>
      </c>
      <c r="V795">
        <v>0.263034406</v>
      </c>
      <c r="W795" t="s">
        <v>5294</v>
      </c>
      <c r="X795" t="s">
        <v>7384</v>
      </c>
      <c r="Y795" t="s">
        <v>7384</v>
      </c>
    </row>
    <row r="796" spans="1:25" x14ac:dyDescent="0.35">
      <c r="A796">
        <v>625</v>
      </c>
      <c r="B796">
        <v>41512</v>
      </c>
      <c r="C796" t="s">
        <v>6040</v>
      </c>
      <c r="D796">
        <v>11.41</v>
      </c>
      <c r="E796">
        <v>33</v>
      </c>
      <c r="F796">
        <v>6</v>
      </c>
      <c r="G796">
        <v>6</v>
      </c>
      <c r="H796">
        <v>0.4</v>
      </c>
      <c r="I796">
        <v>1.51</v>
      </c>
      <c r="J796" s="6">
        <v>39100000</v>
      </c>
      <c r="K796" s="6">
        <v>43600000</v>
      </c>
      <c r="L796" s="6">
        <v>32200000</v>
      </c>
      <c r="M796" s="6">
        <v>38800000</v>
      </c>
      <c r="N796">
        <v>43265</v>
      </c>
      <c r="O796" t="s">
        <v>4088</v>
      </c>
      <c r="P796" t="s">
        <v>2768</v>
      </c>
      <c r="Q796" t="s">
        <v>546</v>
      </c>
      <c r="R796" t="s">
        <v>4089</v>
      </c>
      <c r="S796" t="s">
        <v>348</v>
      </c>
      <c r="U796">
        <v>1.2</v>
      </c>
      <c r="V796">
        <v>0.263034406</v>
      </c>
      <c r="W796" t="s">
        <v>5294</v>
      </c>
      <c r="X796" t="s">
        <v>7384</v>
      </c>
      <c r="Y796" t="s">
        <v>7384</v>
      </c>
    </row>
    <row r="797" spans="1:25" x14ac:dyDescent="0.35">
      <c r="A797">
        <v>625</v>
      </c>
      <c r="B797">
        <v>41512</v>
      </c>
      <c r="C797" t="s">
        <v>6040</v>
      </c>
      <c r="D797">
        <v>11.41</v>
      </c>
      <c r="E797">
        <v>33</v>
      </c>
      <c r="F797">
        <v>6</v>
      </c>
      <c r="G797">
        <v>6</v>
      </c>
      <c r="H797">
        <v>0.4</v>
      </c>
      <c r="I797">
        <v>1.51</v>
      </c>
      <c r="J797" s="6">
        <v>39100000</v>
      </c>
      <c r="K797" s="6">
        <v>43600000</v>
      </c>
      <c r="L797" s="6">
        <v>32200000</v>
      </c>
      <c r="M797" s="6">
        <v>38800000</v>
      </c>
      <c r="N797">
        <v>43265</v>
      </c>
      <c r="O797" t="s">
        <v>4088</v>
      </c>
      <c r="P797" t="s">
        <v>2768</v>
      </c>
      <c r="Q797" t="s">
        <v>547</v>
      </c>
      <c r="R797" t="s">
        <v>4089</v>
      </c>
      <c r="S797" t="s">
        <v>426</v>
      </c>
      <c r="U797">
        <v>1.2</v>
      </c>
      <c r="V797">
        <v>0.263034406</v>
      </c>
      <c r="W797" t="s">
        <v>5294</v>
      </c>
      <c r="X797" t="s">
        <v>7384</v>
      </c>
      <c r="Y797" t="s">
        <v>7384</v>
      </c>
    </row>
    <row r="798" spans="1:25" x14ac:dyDescent="0.35">
      <c r="A798">
        <v>625</v>
      </c>
      <c r="B798">
        <v>41511</v>
      </c>
      <c r="C798" t="s">
        <v>6039</v>
      </c>
      <c r="D798">
        <v>11.41</v>
      </c>
      <c r="E798">
        <v>33</v>
      </c>
      <c r="F798">
        <v>6</v>
      </c>
      <c r="G798">
        <v>6</v>
      </c>
      <c r="H798">
        <v>0.4</v>
      </c>
      <c r="I798">
        <v>1.51</v>
      </c>
      <c r="J798" s="6">
        <v>39100000</v>
      </c>
      <c r="K798" s="6">
        <v>43600000</v>
      </c>
      <c r="L798" s="6">
        <v>32200000</v>
      </c>
      <c r="M798" s="6">
        <v>38800000</v>
      </c>
      <c r="N798">
        <v>43306</v>
      </c>
      <c r="O798" t="s">
        <v>4088</v>
      </c>
      <c r="P798" t="s">
        <v>2768</v>
      </c>
      <c r="Q798" t="s">
        <v>544</v>
      </c>
      <c r="R798" t="s">
        <v>4089</v>
      </c>
      <c r="S798" t="s">
        <v>348</v>
      </c>
      <c r="U798">
        <v>1.2</v>
      </c>
      <c r="V798">
        <v>0.263034406</v>
      </c>
      <c r="W798" t="s">
        <v>5294</v>
      </c>
      <c r="X798" t="s">
        <v>7384</v>
      </c>
      <c r="Y798" t="s">
        <v>7384</v>
      </c>
    </row>
    <row r="799" spans="1:25" x14ac:dyDescent="0.35">
      <c r="A799">
        <v>625</v>
      </c>
      <c r="B799">
        <v>41511</v>
      </c>
      <c r="C799" t="s">
        <v>6039</v>
      </c>
      <c r="D799">
        <v>11.41</v>
      </c>
      <c r="E799">
        <v>33</v>
      </c>
      <c r="F799">
        <v>6</v>
      </c>
      <c r="G799">
        <v>6</v>
      </c>
      <c r="H799">
        <v>0.4</v>
      </c>
      <c r="I799">
        <v>1.51</v>
      </c>
      <c r="J799" s="6">
        <v>39100000</v>
      </c>
      <c r="K799" s="6">
        <v>43600000</v>
      </c>
      <c r="L799" s="6">
        <v>32200000</v>
      </c>
      <c r="M799" s="6">
        <v>38800000</v>
      </c>
      <c r="N799">
        <v>43306</v>
      </c>
      <c r="O799" t="s">
        <v>4088</v>
      </c>
      <c r="P799" t="s">
        <v>2768</v>
      </c>
      <c r="Q799" t="s">
        <v>1765</v>
      </c>
      <c r="R799" t="s">
        <v>4089</v>
      </c>
      <c r="S799" t="s">
        <v>348</v>
      </c>
      <c r="U799">
        <v>1.2</v>
      </c>
      <c r="V799">
        <v>0.263034406</v>
      </c>
      <c r="W799" t="s">
        <v>5294</v>
      </c>
      <c r="X799" t="s">
        <v>7384</v>
      </c>
      <c r="Y799" t="s">
        <v>7384</v>
      </c>
    </row>
    <row r="800" spans="1:25" x14ac:dyDescent="0.35">
      <c r="A800">
        <v>625</v>
      </c>
      <c r="B800">
        <v>41511</v>
      </c>
      <c r="C800" t="s">
        <v>6039</v>
      </c>
      <c r="D800">
        <v>11.41</v>
      </c>
      <c r="E800">
        <v>33</v>
      </c>
      <c r="F800">
        <v>6</v>
      </c>
      <c r="G800">
        <v>6</v>
      </c>
      <c r="H800">
        <v>0.4</v>
      </c>
      <c r="I800">
        <v>1.51</v>
      </c>
      <c r="J800" s="6">
        <v>39100000</v>
      </c>
      <c r="K800" s="6">
        <v>43600000</v>
      </c>
      <c r="L800" s="6">
        <v>32200000</v>
      </c>
      <c r="M800" s="6">
        <v>38800000</v>
      </c>
      <c r="N800">
        <v>43306</v>
      </c>
      <c r="O800" t="s">
        <v>4088</v>
      </c>
      <c r="P800" t="s">
        <v>2768</v>
      </c>
      <c r="Q800" t="s">
        <v>546</v>
      </c>
      <c r="R800" t="s">
        <v>4089</v>
      </c>
      <c r="S800" t="s">
        <v>348</v>
      </c>
      <c r="U800">
        <v>1.2</v>
      </c>
      <c r="V800">
        <v>0.263034406</v>
      </c>
      <c r="W800" t="s">
        <v>5294</v>
      </c>
      <c r="X800" t="s">
        <v>7384</v>
      </c>
      <c r="Y800" t="s">
        <v>7384</v>
      </c>
    </row>
    <row r="801" spans="1:25" x14ac:dyDescent="0.35">
      <c r="A801">
        <v>625</v>
      </c>
      <c r="B801">
        <v>41511</v>
      </c>
      <c r="C801" t="s">
        <v>6039</v>
      </c>
      <c r="D801">
        <v>11.41</v>
      </c>
      <c r="E801">
        <v>33</v>
      </c>
      <c r="F801">
        <v>6</v>
      </c>
      <c r="G801">
        <v>6</v>
      </c>
      <c r="H801">
        <v>0.4</v>
      </c>
      <c r="I801">
        <v>1.51</v>
      </c>
      <c r="J801" s="6">
        <v>39100000</v>
      </c>
      <c r="K801" s="6">
        <v>43600000</v>
      </c>
      <c r="L801" s="6">
        <v>32200000</v>
      </c>
      <c r="M801" s="6">
        <v>38800000</v>
      </c>
      <c r="N801">
        <v>43306</v>
      </c>
      <c r="O801" t="s">
        <v>4088</v>
      </c>
      <c r="P801" t="s">
        <v>2768</v>
      </c>
      <c r="Q801" t="s">
        <v>547</v>
      </c>
      <c r="R801" t="s">
        <v>4089</v>
      </c>
      <c r="S801" t="s">
        <v>426</v>
      </c>
      <c r="U801">
        <v>1.2</v>
      </c>
      <c r="V801">
        <v>0.263034406</v>
      </c>
      <c r="W801" t="s">
        <v>5294</v>
      </c>
      <c r="X801" t="s">
        <v>7384</v>
      </c>
      <c r="Y801" t="s">
        <v>7384</v>
      </c>
    </row>
    <row r="802" spans="1:25" x14ac:dyDescent="0.35">
      <c r="A802">
        <v>1548</v>
      </c>
      <c r="B802">
        <v>59176</v>
      </c>
      <c r="C802" t="s">
        <v>7062</v>
      </c>
      <c r="D802">
        <v>5.3</v>
      </c>
      <c r="E802">
        <v>10</v>
      </c>
      <c r="F802">
        <v>2</v>
      </c>
      <c r="G802">
        <v>2</v>
      </c>
      <c r="H802">
        <v>0.2</v>
      </c>
      <c r="I802">
        <v>0.57999999999999996</v>
      </c>
      <c r="J802" s="6">
        <v>5380000</v>
      </c>
      <c r="K802" s="6">
        <v>6440000</v>
      </c>
      <c r="L802" s="6">
        <v>5380000</v>
      </c>
      <c r="M802" s="6">
        <v>6440000</v>
      </c>
      <c r="N802">
        <v>27167</v>
      </c>
      <c r="O802" t="s">
        <v>3501</v>
      </c>
      <c r="P802" t="s">
        <v>2432</v>
      </c>
      <c r="U802">
        <v>1.2</v>
      </c>
      <c r="V802">
        <v>0.263034406</v>
      </c>
      <c r="W802" t="s">
        <v>5294</v>
      </c>
      <c r="X802" t="s">
        <v>7384</v>
      </c>
      <c r="Y802" t="s">
        <v>7384</v>
      </c>
    </row>
    <row r="803" spans="1:25" x14ac:dyDescent="0.35">
      <c r="A803">
        <v>1548</v>
      </c>
      <c r="B803">
        <v>59177</v>
      </c>
      <c r="C803" t="s">
        <v>7063</v>
      </c>
      <c r="D803">
        <v>5.3</v>
      </c>
      <c r="E803">
        <v>10</v>
      </c>
      <c r="F803">
        <v>2</v>
      </c>
      <c r="G803">
        <v>2</v>
      </c>
      <c r="H803">
        <v>0.2</v>
      </c>
      <c r="I803">
        <v>0.57999999999999996</v>
      </c>
      <c r="J803" s="6">
        <v>5380000</v>
      </c>
      <c r="K803" s="6">
        <v>6440000</v>
      </c>
      <c r="L803" s="6">
        <v>5380000</v>
      </c>
      <c r="M803" s="6">
        <v>6440000</v>
      </c>
      <c r="N803">
        <v>27197</v>
      </c>
      <c r="O803" t="s">
        <v>3501</v>
      </c>
      <c r="P803" t="s">
        <v>2432</v>
      </c>
      <c r="U803">
        <v>1.2</v>
      </c>
      <c r="V803">
        <v>0.263034406</v>
      </c>
      <c r="W803" t="s">
        <v>5294</v>
      </c>
      <c r="X803" t="s">
        <v>7384</v>
      </c>
      <c r="Y803" t="s">
        <v>7384</v>
      </c>
    </row>
    <row r="804" spans="1:25" x14ac:dyDescent="0.35">
      <c r="A804">
        <v>921</v>
      </c>
      <c r="B804">
        <v>41414</v>
      </c>
      <c r="C804" t="s">
        <v>5913</v>
      </c>
      <c r="D804">
        <v>4.74</v>
      </c>
      <c r="E804">
        <v>15</v>
      </c>
      <c r="F804">
        <v>4</v>
      </c>
      <c r="G804">
        <v>4</v>
      </c>
      <c r="H804">
        <v>0.28999999999999998</v>
      </c>
      <c r="I804">
        <v>0.93</v>
      </c>
      <c r="J804" s="6">
        <v>20700000</v>
      </c>
      <c r="K804" s="6">
        <v>25100000</v>
      </c>
      <c r="L804" s="6">
        <v>19600000</v>
      </c>
      <c r="M804" s="6">
        <v>23600000</v>
      </c>
      <c r="N804">
        <v>41286</v>
      </c>
      <c r="O804" t="s">
        <v>4875</v>
      </c>
      <c r="P804" t="s">
        <v>3176</v>
      </c>
      <c r="U804">
        <v>1.2</v>
      </c>
      <c r="V804">
        <v>0.263034406</v>
      </c>
      <c r="W804" t="s">
        <v>5294</v>
      </c>
      <c r="X804" t="s">
        <v>7384</v>
      </c>
      <c r="Y804" t="s">
        <v>7384</v>
      </c>
    </row>
    <row r="805" spans="1:25" x14ac:dyDescent="0.35">
      <c r="A805">
        <v>921</v>
      </c>
      <c r="B805">
        <v>41415</v>
      </c>
      <c r="C805" t="s">
        <v>5914</v>
      </c>
      <c r="D805">
        <v>4.74</v>
      </c>
      <c r="E805">
        <v>15</v>
      </c>
      <c r="F805">
        <v>4</v>
      </c>
      <c r="G805">
        <v>4</v>
      </c>
      <c r="H805">
        <v>0.28999999999999998</v>
      </c>
      <c r="I805">
        <v>0.93</v>
      </c>
      <c r="J805" s="6">
        <v>20700000</v>
      </c>
      <c r="K805" s="6">
        <v>25100000</v>
      </c>
      <c r="L805" s="6">
        <v>19600000</v>
      </c>
      <c r="M805" s="6">
        <v>23600000</v>
      </c>
      <c r="N805">
        <v>41302</v>
      </c>
      <c r="O805" t="s">
        <v>4875</v>
      </c>
      <c r="P805" t="s">
        <v>3176</v>
      </c>
      <c r="U805">
        <v>1.2</v>
      </c>
      <c r="V805">
        <v>0.263034406</v>
      </c>
      <c r="W805" t="s">
        <v>5294</v>
      </c>
      <c r="X805" t="s">
        <v>7384</v>
      </c>
      <c r="Y805" t="s">
        <v>7384</v>
      </c>
    </row>
    <row r="806" spans="1:25" x14ac:dyDescent="0.35">
      <c r="A806">
        <v>930</v>
      </c>
      <c r="B806">
        <v>41837</v>
      </c>
      <c r="C806" t="s">
        <v>6755</v>
      </c>
      <c r="D806">
        <v>2.2799999999999998</v>
      </c>
      <c r="E806">
        <v>17</v>
      </c>
      <c r="F806">
        <v>5</v>
      </c>
      <c r="G806">
        <v>5</v>
      </c>
      <c r="H806">
        <v>0.28999999999999998</v>
      </c>
      <c r="I806">
        <v>0.97</v>
      </c>
      <c r="J806" s="6">
        <v>27700000</v>
      </c>
      <c r="K806" s="6">
        <v>32700000</v>
      </c>
      <c r="L806" s="6">
        <v>22800000</v>
      </c>
      <c r="M806" s="6">
        <v>27300000</v>
      </c>
      <c r="N806">
        <v>34767</v>
      </c>
      <c r="O806" t="s">
        <v>4808</v>
      </c>
      <c r="P806" t="s">
        <v>3182</v>
      </c>
      <c r="U806">
        <v>1.2</v>
      </c>
      <c r="V806">
        <v>0.263034406</v>
      </c>
      <c r="W806" t="s">
        <v>5294</v>
      </c>
      <c r="X806" t="s">
        <v>7384</v>
      </c>
      <c r="Y806" t="s">
        <v>7384</v>
      </c>
    </row>
    <row r="807" spans="1:25" x14ac:dyDescent="0.35">
      <c r="A807">
        <v>1356</v>
      </c>
      <c r="B807">
        <v>42710</v>
      </c>
      <c r="C807" t="s">
        <v>5707</v>
      </c>
      <c r="D807">
        <v>6.97</v>
      </c>
      <c r="E807">
        <v>31</v>
      </c>
      <c r="F807">
        <v>3</v>
      </c>
      <c r="G807">
        <v>3</v>
      </c>
      <c r="H807">
        <v>0.6</v>
      </c>
      <c r="I807">
        <v>2.98</v>
      </c>
      <c r="J807" s="6">
        <v>193000000</v>
      </c>
      <c r="K807" s="6">
        <v>227000000</v>
      </c>
      <c r="L807" s="6">
        <v>191000000</v>
      </c>
      <c r="M807" s="6">
        <v>226000000</v>
      </c>
      <c r="N807">
        <v>21954</v>
      </c>
      <c r="O807" t="s">
        <v>3864</v>
      </c>
      <c r="P807" t="s">
        <v>1026</v>
      </c>
      <c r="U807">
        <v>1.19</v>
      </c>
      <c r="V807">
        <v>0.25096157400000002</v>
      </c>
      <c r="W807" t="s">
        <v>5294</v>
      </c>
      <c r="X807" t="s">
        <v>7384</v>
      </c>
      <c r="Y807" t="s">
        <v>7384</v>
      </c>
    </row>
    <row r="808" spans="1:25" x14ac:dyDescent="0.35">
      <c r="A808">
        <v>1543</v>
      </c>
      <c r="B808">
        <v>44004</v>
      </c>
      <c r="C808" t="s">
        <v>7064</v>
      </c>
      <c r="D808">
        <v>4.5199999999999996</v>
      </c>
      <c r="E808">
        <v>25</v>
      </c>
      <c r="F808">
        <v>2</v>
      </c>
      <c r="G808">
        <v>2</v>
      </c>
      <c r="H808">
        <v>0.4</v>
      </c>
      <c r="I808">
        <v>1.51</v>
      </c>
      <c r="J808" s="6">
        <v>20400000</v>
      </c>
      <c r="K808" s="6">
        <v>24300000</v>
      </c>
      <c r="L808" s="6">
        <v>20400000</v>
      </c>
      <c r="M808" s="6">
        <v>24300000</v>
      </c>
      <c r="N808">
        <v>17459</v>
      </c>
      <c r="O808" t="s">
        <v>5063</v>
      </c>
      <c r="P808" t="s">
        <v>5064</v>
      </c>
      <c r="U808">
        <v>1.19</v>
      </c>
      <c r="V808">
        <v>0.25096157400000002</v>
      </c>
      <c r="W808" t="s">
        <v>5294</v>
      </c>
      <c r="X808" t="s">
        <v>7384</v>
      </c>
      <c r="Y808" t="s">
        <v>7384</v>
      </c>
    </row>
    <row r="809" spans="1:25" x14ac:dyDescent="0.35">
      <c r="A809">
        <v>1543</v>
      </c>
      <c r="B809">
        <v>43154</v>
      </c>
      <c r="C809" t="s">
        <v>7065</v>
      </c>
      <c r="D809">
        <v>4.5199999999999996</v>
      </c>
      <c r="E809">
        <v>25</v>
      </c>
      <c r="F809">
        <v>2</v>
      </c>
      <c r="G809">
        <v>2</v>
      </c>
      <c r="H809">
        <v>0.4</v>
      </c>
      <c r="I809">
        <v>1.51</v>
      </c>
      <c r="J809" s="6">
        <v>20400000</v>
      </c>
      <c r="K809" s="6">
        <v>24300000</v>
      </c>
      <c r="L809" s="6">
        <v>20400000</v>
      </c>
      <c r="M809" s="6">
        <v>24300000</v>
      </c>
      <c r="N809">
        <v>17431</v>
      </c>
      <c r="O809" t="s">
        <v>5063</v>
      </c>
      <c r="P809" t="s">
        <v>5064</v>
      </c>
      <c r="U809">
        <v>1.19</v>
      </c>
      <c r="V809">
        <v>0.25096157400000002</v>
      </c>
      <c r="W809" t="s">
        <v>5294</v>
      </c>
      <c r="X809" t="s">
        <v>7384</v>
      </c>
      <c r="Y809" t="s">
        <v>7384</v>
      </c>
    </row>
    <row r="810" spans="1:25" x14ac:dyDescent="0.35">
      <c r="A810">
        <v>725</v>
      </c>
      <c r="B810">
        <v>43270</v>
      </c>
      <c r="C810" t="s">
        <v>5440</v>
      </c>
      <c r="D810">
        <v>2.27</v>
      </c>
      <c r="E810">
        <v>22</v>
      </c>
      <c r="F810">
        <v>5</v>
      </c>
      <c r="G810">
        <v>5</v>
      </c>
      <c r="H810">
        <v>0.38</v>
      </c>
      <c r="I810">
        <v>1.42</v>
      </c>
      <c r="J810" s="6">
        <v>29800000</v>
      </c>
      <c r="K810" s="6">
        <v>36000000</v>
      </c>
      <c r="L810" s="6">
        <v>27600000</v>
      </c>
      <c r="M810" s="6">
        <v>33000000</v>
      </c>
      <c r="N810">
        <v>37745</v>
      </c>
      <c r="O810" t="s">
        <v>4505</v>
      </c>
      <c r="P810" t="s">
        <v>1009</v>
      </c>
      <c r="Q810" t="s">
        <v>3637</v>
      </c>
      <c r="R810" t="s">
        <v>4506</v>
      </c>
      <c r="S810" t="s">
        <v>348</v>
      </c>
      <c r="U810">
        <v>1.19</v>
      </c>
      <c r="V810">
        <v>0.25096157400000002</v>
      </c>
      <c r="W810" t="s">
        <v>5294</v>
      </c>
      <c r="X810" t="s">
        <v>7384</v>
      </c>
      <c r="Y810" t="s">
        <v>7384</v>
      </c>
    </row>
    <row r="811" spans="1:25" x14ac:dyDescent="0.35">
      <c r="A811">
        <v>725</v>
      </c>
      <c r="B811">
        <v>43270</v>
      </c>
      <c r="C811" t="s">
        <v>5440</v>
      </c>
      <c r="D811">
        <v>2.27</v>
      </c>
      <c r="E811">
        <v>22</v>
      </c>
      <c r="F811">
        <v>5</v>
      </c>
      <c r="G811">
        <v>5</v>
      </c>
      <c r="H811">
        <v>0.38</v>
      </c>
      <c r="I811">
        <v>1.42</v>
      </c>
      <c r="J811" s="6">
        <v>29800000</v>
      </c>
      <c r="K811" s="6">
        <v>36000000</v>
      </c>
      <c r="L811" s="6">
        <v>27600000</v>
      </c>
      <c r="M811" s="6">
        <v>33000000</v>
      </c>
      <c r="N811">
        <v>37745</v>
      </c>
      <c r="O811" t="s">
        <v>4505</v>
      </c>
      <c r="P811" t="s">
        <v>1009</v>
      </c>
      <c r="Q811" t="s">
        <v>3965</v>
      </c>
      <c r="R811" t="s">
        <v>4506</v>
      </c>
      <c r="S811" t="s">
        <v>426</v>
      </c>
      <c r="U811">
        <v>1.19</v>
      </c>
      <c r="V811">
        <v>0.25096157400000002</v>
      </c>
      <c r="W811" t="s">
        <v>5294</v>
      </c>
      <c r="X811" t="s">
        <v>7384</v>
      </c>
      <c r="Y811" t="s">
        <v>7384</v>
      </c>
    </row>
    <row r="812" spans="1:25" x14ac:dyDescent="0.35">
      <c r="A812">
        <v>725</v>
      </c>
      <c r="B812">
        <v>43270</v>
      </c>
      <c r="C812" t="s">
        <v>5440</v>
      </c>
      <c r="D812">
        <v>2.27</v>
      </c>
      <c r="E812">
        <v>22</v>
      </c>
      <c r="F812">
        <v>5</v>
      </c>
      <c r="G812">
        <v>5</v>
      </c>
      <c r="H812">
        <v>0.38</v>
      </c>
      <c r="I812">
        <v>1.42</v>
      </c>
      <c r="J812" s="6">
        <v>29800000</v>
      </c>
      <c r="K812" s="6">
        <v>36000000</v>
      </c>
      <c r="L812" s="6">
        <v>27600000</v>
      </c>
      <c r="M812" s="6">
        <v>33000000</v>
      </c>
      <c r="N812">
        <v>37745</v>
      </c>
      <c r="O812" t="s">
        <v>4505</v>
      </c>
      <c r="P812" t="s">
        <v>1009</v>
      </c>
      <c r="Q812" t="s">
        <v>1011</v>
      </c>
      <c r="R812" t="s">
        <v>4506</v>
      </c>
      <c r="S812" t="s">
        <v>426</v>
      </c>
      <c r="U812">
        <v>1.19</v>
      </c>
      <c r="V812">
        <v>0.25096157400000002</v>
      </c>
      <c r="W812" t="s">
        <v>5294</v>
      </c>
      <c r="X812" t="s">
        <v>7384</v>
      </c>
      <c r="Y812" t="s">
        <v>7384</v>
      </c>
    </row>
    <row r="813" spans="1:25" x14ac:dyDescent="0.35">
      <c r="A813">
        <v>983</v>
      </c>
      <c r="B813">
        <v>42787</v>
      </c>
      <c r="C813" t="s">
        <v>7066</v>
      </c>
      <c r="D813">
        <v>0.65</v>
      </c>
      <c r="E813">
        <v>5</v>
      </c>
      <c r="F813">
        <v>2</v>
      </c>
      <c r="G813">
        <v>2</v>
      </c>
      <c r="H813">
        <v>0.08</v>
      </c>
      <c r="I813">
        <v>0.21</v>
      </c>
      <c r="J813" s="6">
        <v>1960000</v>
      </c>
      <c r="K813" s="6">
        <v>2340000</v>
      </c>
      <c r="L813" s="6">
        <v>1960000</v>
      </c>
      <c r="M813" s="6">
        <v>2340000</v>
      </c>
      <c r="N813">
        <v>47608</v>
      </c>
      <c r="O813" t="s">
        <v>4259</v>
      </c>
      <c r="P813" t="s">
        <v>4260</v>
      </c>
      <c r="U813">
        <v>1.19</v>
      </c>
      <c r="V813">
        <v>0.25096157400000002</v>
      </c>
      <c r="W813" t="s">
        <v>5294</v>
      </c>
      <c r="X813" t="s">
        <v>7384</v>
      </c>
      <c r="Y813" t="s">
        <v>7384</v>
      </c>
    </row>
    <row r="814" spans="1:25" x14ac:dyDescent="0.35">
      <c r="A814">
        <v>983</v>
      </c>
      <c r="B814">
        <v>42786</v>
      </c>
      <c r="C814" t="s">
        <v>7067</v>
      </c>
      <c r="D814">
        <v>0.65</v>
      </c>
      <c r="E814">
        <v>5</v>
      </c>
      <c r="F814">
        <v>2</v>
      </c>
      <c r="G814">
        <v>2</v>
      </c>
      <c r="H814">
        <v>0.08</v>
      </c>
      <c r="I814">
        <v>0.21</v>
      </c>
      <c r="J814" s="6">
        <v>1960000</v>
      </c>
      <c r="K814" s="6">
        <v>2340000</v>
      </c>
      <c r="L814" s="6">
        <v>1960000</v>
      </c>
      <c r="M814" s="6">
        <v>2340000</v>
      </c>
      <c r="N814">
        <v>47578</v>
      </c>
      <c r="O814" t="s">
        <v>4259</v>
      </c>
      <c r="P814" t="s">
        <v>4260</v>
      </c>
      <c r="U814">
        <v>1.19</v>
      </c>
      <c r="V814">
        <v>0.25096157400000002</v>
      </c>
      <c r="W814" t="s">
        <v>5294</v>
      </c>
      <c r="X814" t="s">
        <v>7384</v>
      </c>
      <c r="Y814" t="s">
        <v>7384</v>
      </c>
    </row>
    <row r="815" spans="1:25" x14ac:dyDescent="0.35">
      <c r="A815">
        <v>1133</v>
      </c>
      <c r="B815">
        <v>42821</v>
      </c>
      <c r="C815" t="s">
        <v>6767</v>
      </c>
      <c r="D815">
        <v>0.87</v>
      </c>
      <c r="E815">
        <v>28</v>
      </c>
      <c r="F815">
        <v>5</v>
      </c>
      <c r="G815">
        <v>5</v>
      </c>
      <c r="H815">
        <v>0.38</v>
      </c>
      <c r="I815">
        <v>1.42</v>
      </c>
      <c r="J815" s="6">
        <v>20700000</v>
      </c>
      <c r="K815" s="6">
        <v>26200000</v>
      </c>
      <c r="L815" s="6">
        <v>16000000</v>
      </c>
      <c r="M815" s="6">
        <v>19000000</v>
      </c>
      <c r="N815">
        <v>26111</v>
      </c>
      <c r="O815" t="s">
        <v>3947</v>
      </c>
      <c r="P815" t="s">
        <v>2912</v>
      </c>
      <c r="U815">
        <v>1.19</v>
      </c>
      <c r="V815">
        <v>0.25096157400000002</v>
      </c>
      <c r="W815" t="s">
        <v>5294</v>
      </c>
      <c r="X815" t="s">
        <v>7384</v>
      </c>
      <c r="Y815" t="s">
        <v>7384</v>
      </c>
    </row>
    <row r="816" spans="1:25" x14ac:dyDescent="0.35">
      <c r="A816">
        <v>413</v>
      </c>
      <c r="B816">
        <v>41230</v>
      </c>
      <c r="C816" t="s">
        <v>5659</v>
      </c>
      <c r="D816">
        <v>0.17</v>
      </c>
      <c r="E816">
        <v>53</v>
      </c>
      <c r="F816">
        <v>14</v>
      </c>
      <c r="G816">
        <v>14</v>
      </c>
      <c r="H816">
        <v>0.57999999999999996</v>
      </c>
      <c r="I816">
        <v>2.83</v>
      </c>
      <c r="J816" s="6">
        <v>80000000</v>
      </c>
      <c r="K816" s="6">
        <v>108000000</v>
      </c>
      <c r="L816" s="6">
        <v>40500000</v>
      </c>
      <c r="M816" s="6">
        <v>47700000</v>
      </c>
      <c r="N816">
        <v>45336</v>
      </c>
      <c r="O816" t="s">
        <v>4832</v>
      </c>
      <c r="P816" t="s">
        <v>1677</v>
      </c>
      <c r="Q816" t="s">
        <v>1678</v>
      </c>
      <c r="R816" t="s">
        <v>4833</v>
      </c>
      <c r="S816" t="s">
        <v>348</v>
      </c>
      <c r="U816">
        <v>1.18</v>
      </c>
      <c r="V816">
        <v>0.23878685999999999</v>
      </c>
      <c r="W816" t="s">
        <v>5294</v>
      </c>
      <c r="X816" t="s">
        <v>7384</v>
      </c>
      <c r="Y816" t="s">
        <v>7384</v>
      </c>
    </row>
    <row r="817" spans="1:25" x14ac:dyDescent="0.35">
      <c r="A817">
        <v>413</v>
      </c>
      <c r="B817">
        <v>41230</v>
      </c>
      <c r="C817" t="s">
        <v>5659</v>
      </c>
      <c r="D817">
        <v>0.17</v>
      </c>
      <c r="E817">
        <v>53</v>
      </c>
      <c r="F817">
        <v>14</v>
      </c>
      <c r="G817">
        <v>14</v>
      </c>
      <c r="H817">
        <v>0.57999999999999996</v>
      </c>
      <c r="I817">
        <v>2.83</v>
      </c>
      <c r="J817" s="6">
        <v>80000000</v>
      </c>
      <c r="K817" s="6">
        <v>108000000</v>
      </c>
      <c r="L817" s="6">
        <v>40500000</v>
      </c>
      <c r="M817" s="6">
        <v>47700000</v>
      </c>
      <c r="N817">
        <v>45336</v>
      </c>
      <c r="O817" t="s">
        <v>4832</v>
      </c>
      <c r="P817" t="s">
        <v>1677</v>
      </c>
      <c r="Q817" t="s">
        <v>4568</v>
      </c>
      <c r="R817" t="s">
        <v>4833</v>
      </c>
      <c r="S817" t="s">
        <v>348</v>
      </c>
      <c r="U817">
        <v>1.18</v>
      </c>
      <c r="V817">
        <v>0.23878685999999999</v>
      </c>
      <c r="W817" t="s">
        <v>5294</v>
      </c>
      <c r="X817" t="s">
        <v>7384</v>
      </c>
      <c r="Y817" t="s">
        <v>7384</v>
      </c>
    </row>
    <row r="818" spans="1:25" x14ac:dyDescent="0.35">
      <c r="A818">
        <v>539</v>
      </c>
      <c r="B818">
        <v>40799</v>
      </c>
      <c r="C818" t="s">
        <v>6685</v>
      </c>
      <c r="D818">
        <v>4.76</v>
      </c>
      <c r="E818">
        <v>38</v>
      </c>
      <c r="F818">
        <v>10</v>
      </c>
      <c r="G818">
        <v>10</v>
      </c>
      <c r="H818">
        <v>0.91</v>
      </c>
      <c r="I818">
        <v>7.11</v>
      </c>
      <c r="J818" s="6">
        <v>171000000</v>
      </c>
      <c r="K818" s="6">
        <v>184000000</v>
      </c>
      <c r="L818" s="6">
        <v>91800000</v>
      </c>
      <c r="M818" s="6">
        <v>108000000</v>
      </c>
      <c r="N818">
        <v>39402</v>
      </c>
      <c r="O818" t="s">
        <v>3930</v>
      </c>
      <c r="P818" t="s">
        <v>1928</v>
      </c>
      <c r="Q818" t="s">
        <v>1524</v>
      </c>
      <c r="R818" t="s">
        <v>3929</v>
      </c>
      <c r="S818" t="s">
        <v>348</v>
      </c>
      <c r="U818">
        <v>1.18</v>
      </c>
      <c r="V818">
        <v>0.23878685999999999</v>
      </c>
      <c r="W818" t="s">
        <v>5294</v>
      </c>
      <c r="X818" t="s">
        <v>7384</v>
      </c>
      <c r="Y818" t="s">
        <v>7384</v>
      </c>
    </row>
    <row r="819" spans="1:25" x14ac:dyDescent="0.35">
      <c r="A819">
        <v>539</v>
      </c>
      <c r="B819">
        <v>40799</v>
      </c>
      <c r="C819" t="s">
        <v>6685</v>
      </c>
      <c r="D819">
        <v>4.76</v>
      </c>
      <c r="E819">
        <v>38</v>
      </c>
      <c r="F819">
        <v>10</v>
      </c>
      <c r="G819">
        <v>10</v>
      </c>
      <c r="H819">
        <v>0.91</v>
      </c>
      <c r="I819">
        <v>7.11</v>
      </c>
      <c r="J819" s="6">
        <v>171000000</v>
      </c>
      <c r="K819" s="6">
        <v>184000000</v>
      </c>
      <c r="L819" s="6">
        <v>91800000</v>
      </c>
      <c r="M819" s="6">
        <v>108000000</v>
      </c>
      <c r="N819">
        <v>39402</v>
      </c>
      <c r="O819" t="s">
        <v>3930</v>
      </c>
      <c r="P819" t="s">
        <v>1928</v>
      </c>
      <c r="Q819" t="s">
        <v>3901</v>
      </c>
      <c r="R819" t="s">
        <v>3929</v>
      </c>
      <c r="S819" t="s">
        <v>348</v>
      </c>
      <c r="U819">
        <v>1.18</v>
      </c>
      <c r="V819">
        <v>0.23878685999999999</v>
      </c>
      <c r="W819" t="s">
        <v>5294</v>
      </c>
      <c r="X819" t="s">
        <v>7384</v>
      </c>
      <c r="Y819" t="s">
        <v>7384</v>
      </c>
    </row>
    <row r="820" spans="1:25" x14ac:dyDescent="0.35">
      <c r="A820">
        <v>86</v>
      </c>
      <c r="B820">
        <v>41369</v>
      </c>
      <c r="C820" t="s">
        <v>5534</v>
      </c>
      <c r="D820">
        <v>3.47</v>
      </c>
      <c r="E820">
        <v>76</v>
      </c>
      <c r="F820">
        <v>26</v>
      </c>
      <c r="G820">
        <v>26</v>
      </c>
      <c r="H820">
        <v>1.73</v>
      </c>
      <c r="I820">
        <v>53.12</v>
      </c>
      <c r="J820" s="6">
        <v>6120000000</v>
      </c>
      <c r="K820" s="6">
        <v>7540000000</v>
      </c>
      <c r="L820" s="6">
        <v>1820000000</v>
      </c>
      <c r="M820" s="6">
        <v>2140000000</v>
      </c>
      <c r="N820">
        <v>28590</v>
      </c>
      <c r="O820" t="s">
        <v>3577</v>
      </c>
      <c r="P820" t="s">
        <v>1405</v>
      </c>
      <c r="U820">
        <v>1.18</v>
      </c>
      <c r="V820">
        <v>0.23878685999999999</v>
      </c>
      <c r="W820" t="s">
        <v>5293</v>
      </c>
      <c r="X820" t="s">
        <v>7384</v>
      </c>
      <c r="Y820" t="s">
        <v>7384</v>
      </c>
    </row>
    <row r="821" spans="1:25" x14ac:dyDescent="0.35">
      <c r="A821">
        <v>475</v>
      </c>
      <c r="B821">
        <v>47799</v>
      </c>
      <c r="C821" t="s">
        <v>7068</v>
      </c>
      <c r="D821">
        <v>1.9</v>
      </c>
      <c r="E821">
        <v>22</v>
      </c>
      <c r="F821">
        <v>11</v>
      </c>
      <c r="G821">
        <v>11</v>
      </c>
      <c r="H821">
        <v>0.35</v>
      </c>
      <c r="I821">
        <v>1.26</v>
      </c>
      <c r="J821" s="6">
        <v>61000000</v>
      </c>
      <c r="K821" s="6">
        <v>75400000</v>
      </c>
      <c r="L821" s="6">
        <v>30600000</v>
      </c>
      <c r="M821" s="6">
        <v>36100000</v>
      </c>
      <c r="N821">
        <v>69979</v>
      </c>
      <c r="O821" t="s">
        <v>5065</v>
      </c>
      <c r="P821" t="s">
        <v>1656</v>
      </c>
      <c r="U821">
        <v>1.18</v>
      </c>
      <c r="V821">
        <v>0.23878685999999999</v>
      </c>
      <c r="W821" t="s">
        <v>5294</v>
      </c>
      <c r="X821" t="s">
        <v>7384</v>
      </c>
      <c r="Y821" t="s">
        <v>7384</v>
      </c>
    </row>
    <row r="822" spans="1:25" x14ac:dyDescent="0.35">
      <c r="A822">
        <v>475</v>
      </c>
      <c r="B822">
        <v>47800</v>
      </c>
      <c r="C822" t="s">
        <v>7069</v>
      </c>
      <c r="D822">
        <v>1.9</v>
      </c>
      <c r="E822">
        <v>22</v>
      </c>
      <c r="F822">
        <v>11</v>
      </c>
      <c r="G822">
        <v>11</v>
      </c>
      <c r="H822">
        <v>0.35</v>
      </c>
      <c r="I822">
        <v>1.26</v>
      </c>
      <c r="J822" s="6">
        <v>61000000</v>
      </c>
      <c r="K822" s="6">
        <v>75400000</v>
      </c>
      <c r="L822" s="6">
        <v>30600000</v>
      </c>
      <c r="M822" s="6">
        <v>36100000</v>
      </c>
      <c r="N822">
        <v>70021</v>
      </c>
      <c r="O822" t="s">
        <v>5065</v>
      </c>
      <c r="P822" t="s">
        <v>1656</v>
      </c>
      <c r="U822">
        <v>1.18</v>
      </c>
      <c r="V822">
        <v>0.23878685999999999</v>
      </c>
      <c r="W822" t="s">
        <v>5294</v>
      </c>
      <c r="X822" t="s">
        <v>7384</v>
      </c>
      <c r="Y822" t="s">
        <v>7384</v>
      </c>
    </row>
    <row r="823" spans="1:25" x14ac:dyDescent="0.35">
      <c r="A823">
        <v>328</v>
      </c>
      <c r="B823">
        <v>40878</v>
      </c>
      <c r="C823" t="s">
        <v>6244</v>
      </c>
      <c r="D823">
        <v>1.95</v>
      </c>
      <c r="E823">
        <v>47</v>
      </c>
      <c r="F823">
        <v>18</v>
      </c>
      <c r="G823">
        <v>18</v>
      </c>
      <c r="H823">
        <v>0.78</v>
      </c>
      <c r="I823">
        <v>5.0599999999999996</v>
      </c>
      <c r="J823" s="6">
        <v>263000000</v>
      </c>
      <c r="K823" s="6">
        <v>261000000</v>
      </c>
      <c r="L823" s="6">
        <v>111000000</v>
      </c>
      <c r="M823" s="6">
        <v>130000000</v>
      </c>
      <c r="N823">
        <v>47039</v>
      </c>
      <c r="O823" t="s">
        <v>4474</v>
      </c>
      <c r="P823" t="s">
        <v>1901</v>
      </c>
      <c r="U823">
        <v>1.17</v>
      </c>
      <c r="V823">
        <v>0.22650853000000001</v>
      </c>
      <c r="W823" t="s">
        <v>5294</v>
      </c>
      <c r="X823" t="s">
        <v>7384</v>
      </c>
      <c r="Y823" t="s">
        <v>7384</v>
      </c>
    </row>
    <row r="824" spans="1:25" x14ac:dyDescent="0.35">
      <c r="A824">
        <v>1578</v>
      </c>
      <c r="B824">
        <v>43816</v>
      </c>
      <c r="C824" t="s">
        <v>6094</v>
      </c>
      <c r="D824">
        <v>1.33</v>
      </c>
      <c r="E824">
        <v>40</v>
      </c>
      <c r="F824">
        <v>2</v>
      </c>
      <c r="G824">
        <v>2</v>
      </c>
      <c r="H824">
        <v>1</v>
      </c>
      <c r="I824">
        <v>9</v>
      </c>
      <c r="J824" s="6">
        <v>17200000</v>
      </c>
      <c r="K824" s="6">
        <v>20000000</v>
      </c>
      <c r="L824" s="6">
        <v>17200000</v>
      </c>
      <c r="M824" s="6">
        <v>20000000</v>
      </c>
      <c r="N824">
        <v>6422</v>
      </c>
      <c r="O824" t="s">
        <v>4706</v>
      </c>
      <c r="P824" t="s">
        <v>1114</v>
      </c>
      <c r="U824">
        <v>1.1599999999999999</v>
      </c>
      <c r="V824">
        <v>0.214124805</v>
      </c>
      <c r="W824" t="s">
        <v>5294</v>
      </c>
      <c r="X824" t="s">
        <v>7384</v>
      </c>
      <c r="Y824" t="s">
        <v>7384</v>
      </c>
    </row>
    <row r="825" spans="1:25" x14ac:dyDescent="0.35">
      <c r="A825">
        <v>785</v>
      </c>
      <c r="B825">
        <v>40982</v>
      </c>
      <c r="C825" t="s">
        <v>5946</v>
      </c>
      <c r="D825">
        <v>0.24</v>
      </c>
      <c r="E825">
        <v>29</v>
      </c>
      <c r="F825">
        <v>6</v>
      </c>
      <c r="G825">
        <v>6</v>
      </c>
      <c r="H825">
        <v>0.43</v>
      </c>
      <c r="I825">
        <v>1.68</v>
      </c>
      <c r="J825" s="6">
        <v>59200000</v>
      </c>
      <c r="K825" s="6">
        <v>69300000</v>
      </c>
      <c r="L825" s="6">
        <v>40300000</v>
      </c>
      <c r="M825" s="6">
        <v>46800000</v>
      </c>
      <c r="N825">
        <v>27671</v>
      </c>
      <c r="O825" t="s">
        <v>4782</v>
      </c>
      <c r="P825" t="s">
        <v>2752</v>
      </c>
      <c r="Q825" t="s">
        <v>1057</v>
      </c>
      <c r="R825" t="s">
        <v>4781</v>
      </c>
      <c r="S825" t="s">
        <v>348</v>
      </c>
      <c r="U825">
        <v>1.1599999999999999</v>
      </c>
      <c r="V825">
        <v>0.214124805</v>
      </c>
      <c r="W825" t="s">
        <v>5294</v>
      </c>
      <c r="X825" t="s">
        <v>7384</v>
      </c>
      <c r="Y825" t="s">
        <v>7384</v>
      </c>
    </row>
    <row r="826" spans="1:25" x14ac:dyDescent="0.35">
      <c r="A826">
        <v>785</v>
      </c>
      <c r="B826">
        <v>40982</v>
      </c>
      <c r="C826" t="s">
        <v>5946</v>
      </c>
      <c r="D826">
        <v>0.24</v>
      </c>
      <c r="E826">
        <v>29</v>
      </c>
      <c r="F826">
        <v>6</v>
      </c>
      <c r="G826">
        <v>6</v>
      </c>
      <c r="H826">
        <v>0.43</v>
      </c>
      <c r="I826">
        <v>1.68</v>
      </c>
      <c r="J826" s="6">
        <v>59200000</v>
      </c>
      <c r="K826" s="6">
        <v>69300000</v>
      </c>
      <c r="L826" s="6">
        <v>40300000</v>
      </c>
      <c r="M826" s="6">
        <v>46800000</v>
      </c>
      <c r="N826">
        <v>27671</v>
      </c>
      <c r="O826" t="s">
        <v>4782</v>
      </c>
      <c r="P826" t="s">
        <v>2752</v>
      </c>
      <c r="Q826" t="s">
        <v>1058</v>
      </c>
      <c r="R826" t="s">
        <v>4781</v>
      </c>
      <c r="S826" t="s">
        <v>348</v>
      </c>
      <c r="U826">
        <v>1.1599999999999999</v>
      </c>
      <c r="V826">
        <v>0.214124805</v>
      </c>
      <c r="W826" t="s">
        <v>5294</v>
      </c>
      <c r="X826" t="s">
        <v>7384</v>
      </c>
      <c r="Y826" t="s">
        <v>7384</v>
      </c>
    </row>
    <row r="827" spans="1:25" x14ac:dyDescent="0.35">
      <c r="A827">
        <v>785</v>
      </c>
      <c r="B827">
        <v>40982</v>
      </c>
      <c r="C827" t="s">
        <v>5946</v>
      </c>
      <c r="D827">
        <v>0.24</v>
      </c>
      <c r="E827">
        <v>29</v>
      </c>
      <c r="F827">
        <v>6</v>
      </c>
      <c r="G827">
        <v>6</v>
      </c>
      <c r="H827">
        <v>0.43</v>
      </c>
      <c r="I827">
        <v>1.68</v>
      </c>
      <c r="J827" s="6">
        <v>59200000</v>
      </c>
      <c r="K827" s="6">
        <v>69300000</v>
      </c>
      <c r="L827" s="6">
        <v>40300000</v>
      </c>
      <c r="M827" s="6">
        <v>46800000</v>
      </c>
      <c r="N827">
        <v>27671</v>
      </c>
      <c r="O827" t="s">
        <v>4782</v>
      </c>
      <c r="P827" t="s">
        <v>2752</v>
      </c>
      <c r="Q827" t="s">
        <v>1060</v>
      </c>
      <c r="R827" t="s">
        <v>4781</v>
      </c>
      <c r="S827" t="s">
        <v>348</v>
      </c>
      <c r="U827">
        <v>1.1599999999999999</v>
      </c>
      <c r="V827">
        <v>0.214124805</v>
      </c>
      <c r="W827" t="s">
        <v>5294</v>
      </c>
      <c r="X827" t="s">
        <v>7384</v>
      </c>
      <c r="Y827" t="s">
        <v>7384</v>
      </c>
    </row>
    <row r="828" spans="1:25" x14ac:dyDescent="0.35">
      <c r="A828">
        <v>153</v>
      </c>
      <c r="B828">
        <v>41399</v>
      </c>
      <c r="C828" t="s">
        <v>5657</v>
      </c>
      <c r="D828">
        <v>2.5099999999999998</v>
      </c>
      <c r="E828">
        <v>52</v>
      </c>
      <c r="F828">
        <v>26</v>
      </c>
      <c r="G828">
        <v>25</v>
      </c>
      <c r="H828">
        <v>0.93</v>
      </c>
      <c r="I828">
        <v>7.48</v>
      </c>
      <c r="J828" s="6">
        <v>1250000000</v>
      </c>
      <c r="K828" s="6">
        <v>1390000000</v>
      </c>
      <c r="L828" s="6">
        <v>388000000</v>
      </c>
      <c r="M828" s="6">
        <v>447000000</v>
      </c>
      <c r="N828">
        <v>59876</v>
      </c>
      <c r="O828" t="s">
        <v>4243</v>
      </c>
      <c r="P828" t="s">
        <v>1237</v>
      </c>
      <c r="U828">
        <v>1.1499999999999999</v>
      </c>
      <c r="V828">
        <v>0.201633861</v>
      </c>
      <c r="W828" t="s">
        <v>5293</v>
      </c>
      <c r="X828" t="s">
        <v>7384</v>
      </c>
      <c r="Y828" t="s">
        <v>7384</v>
      </c>
    </row>
    <row r="829" spans="1:25" x14ac:dyDescent="0.35">
      <c r="A829">
        <v>881</v>
      </c>
      <c r="B829">
        <v>40693</v>
      </c>
      <c r="C829" t="s">
        <v>6382</v>
      </c>
      <c r="D829">
        <v>9.33</v>
      </c>
      <c r="E829">
        <v>24</v>
      </c>
      <c r="F829">
        <v>5</v>
      </c>
      <c r="G829">
        <v>5</v>
      </c>
      <c r="H829">
        <v>0.31</v>
      </c>
      <c r="I829">
        <v>1.05</v>
      </c>
      <c r="J829" s="6">
        <v>24800000</v>
      </c>
      <c r="K829" s="6">
        <v>29900000</v>
      </c>
      <c r="L829" s="6">
        <v>22700000</v>
      </c>
      <c r="M829" s="6">
        <v>26100000</v>
      </c>
      <c r="N829">
        <v>30658</v>
      </c>
      <c r="O829" t="s">
        <v>4205</v>
      </c>
      <c r="P829" t="s">
        <v>1333</v>
      </c>
      <c r="U829">
        <v>1.1499999999999999</v>
      </c>
      <c r="V829">
        <v>0.201633861</v>
      </c>
      <c r="W829" t="s">
        <v>5294</v>
      </c>
      <c r="X829" t="s">
        <v>7384</v>
      </c>
      <c r="Y829" t="s">
        <v>7384</v>
      </c>
    </row>
    <row r="830" spans="1:25" x14ac:dyDescent="0.35">
      <c r="A830">
        <v>881</v>
      </c>
      <c r="B830">
        <v>40694</v>
      </c>
      <c r="C830" t="s">
        <v>6383</v>
      </c>
      <c r="D830">
        <v>9.33</v>
      </c>
      <c r="E830">
        <v>24</v>
      </c>
      <c r="F830">
        <v>5</v>
      </c>
      <c r="G830">
        <v>5</v>
      </c>
      <c r="H830">
        <v>0.31</v>
      </c>
      <c r="I830">
        <v>1.05</v>
      </c>
      <c r="J830" s="6">
        <v>24800000</v>
      </c>
      <c r="K830" s="6">
        <v>29900000</v>
      </c>
      <c r="L830" s="6">
        <v>22700000</v>
      </c>
      <c r="M830" s="6">
        <v>26100000</v>
      </c>
      <c r="N830">
        <v>30644</v>
      </c>
      <c r="O830" t="s">
        <v>4205</v>
      </c>
      <c r="P830" t="s">
        <v>1333</v>
      </c>
      <c r="U830">
        <v>1.1499999999999999</v>
      </c>
      <c r="V830">
        <v>0.201633861</v>
      </c>
      <c r="W830" t="s">
        <v>5294</v>
      </c>
      <c r="X830" t="s">
        <v>7384</v>
      </c>
      <c r="Y830" t="s">
        <v>7384</v>
      </c>
    </row>
    <row r="831" spans="1:25" x14ac:dyDescent="0.35">
      <c r="A831">
        <v>1517</v>
      </c>
      <c r="B831">
        <v>42076</v>
      </c>
      <c r="C831" t="s">
        <v>7070</v>
      </c>
      <c r="D831">
        <v>8.9</v>
      </c>
      <c r="E831">
        <v>12</v>
      </c>
      <c r="F831">
        <v>2</v>
      </c>
      <c r="G831">
        <v>2</v>
      </c>
      <c r="H831">
        <v>0.22</v>
      </c>
      <c r="I831">
        <v>0.67</v>
      </c>
      <c r="J831" s="6">
        <v>2550000</v>
      </c>
      <c r="K831" s="6">
        <v>2920000</v>
      </c>
      <c r="L831" s="6">
        <v>2550000</v>
      </c>
      <c r="M831" s="6">
        <v>2920000</v>
      </c>
      <c r="N831">
        <v>25203</v>
      </c>
      <c r="O831" t="s">
        <v>3501</v>
      </c>
      <c r="P831" t="s">
        <v>1588</v>
      </c>
      <c r="Q831" t="s">
        <v>5067</v>
      </c>
      <c r="R831" t="s">
        <v>5066</v>
      </c>
      <c r="S831" t="s">
        <v>426</v>
      </c>
      <c r="U831">
        <v>1.1499999999999999</v>
      </c>
      <c r="V831">
        <v>0.201633861</v>
      </c>
      <c r="W831" t="s">
        <v>5294</v>
      </c>
      <c r="X831" t="s">
        <v>7384</v>
      </c>
      <c r="Y831" t="s">
        <v>7384</v>
      </c>
    </row>
    <row r="832" spans="1:25" x14ac:dyDescent="0.35">
      <c r="A832">
        <v>398</v>
      </c>
      <c r="B832">
        <v>40866</v>
      </c>
      <c r="C832" t="s">
        <v>5814</v>
      </c>
      <c r="D832">
        <v>3.97</v>
      </c>
      <c r="E832">
        <v>45</v>
      </c>
      <c r="F832">
        <v>10</v>
      </c>
      <c r="G832">
        <v>10</v>
      </c>
      <c r="H832">
        <v>1.25</v>
      </c>
      <c r="I832">
        <v>16.78</v>
      </c>
      <c r="J832" s="6">
        <v>729000000</v>
      </c>
      <c r="K832" s="6">
        <v>826000000</v>
      </c>
      <c r="L832" s="6">
        <v>380000000</v>
      </c>
      <c r="M832" s="6">
        <v>436000000</v>
      </c>
      <c r="N832">
        <v>23634</v>
      </c>
      <c r="O832" t="s">
        <v>4996</v>
      </c>
      <c r="P832" t="s">
        <v>2391</v>
      </c>
      <c r="U832">
        <v>1.1499999999999999</v>
      </c>
      <c r="V832">
        <v>0.201633861</v>
      </c>
      <c r="W832" t="s">
        <v>5294</v>
      </c>
      <c r="X832" t="s">
        <v>7384</v>
      </c>
      <c r="Y832" t="s">
        <v>7384</v>
      </c>
    </row>
    <row r="833" spans="1:25" x14ac:dyDescent="0.35">
      <c r="A833">
        <v>465</v>
      </c>
      <c r="B833">
        <v>41371</v>
      </c>
      <c r="C833" t="s">
        <v>5790</v>
      </c>
      <c r="D833">
        <v>0.28000000000000003</v>
      </c>
      <c r="E833">
        <v>46</v>
      </c>
      <c r="F833">
        <v>14</v>
      </c>
      <c r="G833">
        <v>14</v>
      </c>
      <c r="H833">
        <v>0.88</v>
      </c>
      <c r="I833">
        <v>6.5</v>
      </c>
      <c r="J833" s="6">
        <v>248000000</v>
      </c>
      <c r="K833" s="6">
        <v>242000000</v>
      </c>
      <c r="L833" s="6">
        <v>120000000</v>
      </c>
      <c r="M833" s="6">
        <v>137000000</v>
      </c>
      <c r="N833">
        <v>50121</v>
      </c>
      <c r="O833" t="s">
        <v>5004</v>
      </c>
      <c r="P833" t="s">
        <v>2486</v>
      </c>
      <c r="U833">
        <v>1.1499999999999999</v>
      </c>
      <c r="V833">
        <v>0.201633861</v>
      </c>
      <c r="W833" t="s">
        <v>5294</v>
      </c>
      <c r="X833" t="s">
        <v>7384</v>
      </c>
      <c r="Y833" t="s">
        <v>7384</v>
      </c>
    </row>
    <row r="834" spans="1:25" x14ac:dyDescent="0.35">
      <c r="A834">
        <v>1542</v>
      </c>
      <c r="B834">
        <v>42925</v>
      </c>
      <c r="C834" t="s">
        <v>7071</v>
      </c>
      <c r="D834">
        <v>3.19</v>
      </c>
      <c r="E834">
        <v>7</v>
      </c>
      <c r="F834">
        <v>2</v>
      </c>
      <c r="G834">
        <v>2</v>
      </c>
      <c r="H834">
        <v>0.18</v>
      </c>
      <c r="I834">
        <v>0.52</v>
      </c>
      <c r="J834" s="6">
        <v>3490000</v>
      </c>
      <c r="K834" s="6">
        <v>3970000</v>
      </c>
      <c r="L834" s="6">
        <v>3490000</v>
      </c>
      <c r="M834" s="6">
        <v>3970000</v>
      </c>
      <c r="N834">
        <v>28393</v>
      </c>
      <c r="O834" t="s">
        <v>5068</v>
      </c>
      <c r="U834">
        <v>1.1399999999999999</v>
      </c>
      <c r="V834">
        <v>0.18903382399999999</v>
      </c>
      <c r="W834" t="s">
        <v>5294</v>
      </c>
      <c r="X834" t="s">
        <v>7384</v>
      </c>
      <c r="Y834" t="s">
        <v>7384</v>
      </c>
    </row>
    <row r="835" spans="1:25" x14ac:dyDescent="0.35">
      <c r="A835">
        <v>1542</v>
      </c>
      <c r="B835">
        <v>42926</v>
      </c>
      <c r="C835" t="s">
        <v>7072</v>
      </c>
      <c r="D835">
        <v>3.19</v>
      </c>
      <c r="E835">
        <v>7</v>
      </c>
      <c r="F835">
        <v>2</v>
      </c>
      <c r="G835">
        <v>2</v>
      </c>
      <c r="H835">
        <v>0.18</v>
      </c>
      <c r="I835">
        <v>0.52</v>
      </c>
      <c r="J835" s="6">
        <v>3490000</v>
      </c>
      <c r="K835" s="6">
        <v>3970000</v>
      </c>
      <c r="L835" s="6">
        <v>3490000</v>
      </c>
      <c r="M835" s="6">
        <v>3970000</v>
      </c>
      <c r="N835">
        <v>28423</v>
      </c>
      <c r="O835" t="s">
        <v>5068</v>
      </c>
      <c r="U835">
        <v>1.1399999999999999</v>
      </c>
      <c r="V835">
        <v>0.18903382399999999</v>
      </c>
      <c r="W835" t="s">
        <v>5294</v>
      </c>
      <c r="X835" t="s">
        <v>7384</v>
      </c>
      <c r="Y835" t="s">
        <v>7384</v>
      </c>
    </row>
    <row r="836" spans="1:25" x14ac:dyDescent="0.35">
      <c r="A836">
        <v>140</v>
      </c>
      <c r="B836">
        <v>40432</v>
      </c>
      <c r="C836" t="s">
        <v>7073</v>
      </c>
      <c r="D836">
        <v>5.65</v>
      </c>
      <c r="E836">
        <v>38</v>
      </c>
      <c r="F836">
        <v>32</v>
      </c>
      <c r="G836">
        <v>5</v>
      </c>
      <c r="H836">
        <v>0.68</v>
      </c>
      <c r="I836">
        <v>3.8</v>
      </c>
      <c r="J836" s="6">
        <v>74000000</v>
      </c>
      <c r="K836" s="6">
        <v>82200000</v>
      </c>
      <c r="L836" s="6">
        <v>68800000</v>
      </c>
      <c r="M836" s="6">
        <v>78300000</v>
      </c>
      <c r="N836">
        <v>107649</v>
      </c>
      <c r="O836" t="s">
        <v>4511</v>
      </c>
      <c r="P836" t="s">
        <v>1860</v>
      </c>
      <c r="U836">
        <v>1.1399999999999999</v>
      </c>
      <c r="V836">
        <v>0.18903382399999999</v>
      </c>
      <c r="W836" t="s">
        <v>5294</v>
      </c>
      <c r="X836" t="s">
        <v>7384</v>
      </c>
      <c r="Y836" t="s">
        <v>7384</v>
      </c>
    </row>
    <row r="837" spans="1:25" x14ac:dyDescent="0.35">
      <c r="A837">
        <v>814</v>
      </c>
      <c r="B837">
        <v>40953</v>
      </c>
      <c r="C837" t="s">
        <v>6777</v>
      </c>
      <c r="D837">
        <v>5.58</v>
      </c>
      <c r="E837">
        <v>19</v>
      </c>
      <c r="F837">
        <v>6</v>
      </c>
      <c r="G837">
        <v>6</v>
      </c>
      <c r="H837">
        <v>0.43</v>
      </c>
      <c r="I837">
        <v>1.68</v>
      </c>
      <c r="J837" s="6">
        <v>51300000</v>
      </c>
      <c r="K837" s="6">
        <v>57000000</v>
      </c>
      <c r="L837" s="6">
        <v>32900000</v>
      </c>
      <c r="M837" s="6">
        <v>37600000</v>
      </c>
      <c r="N837">
        <v>39886</v>
      </c>
      <c r="O837" t="s">
        <v>3824</v>
      </c>
      <c r="P837" t="s">
        <v>2015</v>
      </c>
      <c r="Q837" t="s">
        <v>1516</v>
      </c>
      <c r="R837" t="s">
        <v>3825</v>
      </c>
      <c r="S837" t="s">
        <v>348</v>
      </c>
      <c r="U837">
        <v>1.1399999999999999</v>
      </c>
      <c r="V837">
        <v>0.18903382399999999</v>
      </c>
      <c r="W837" t="s">
        <v>5294</v>
      </c>
      <c r="X837" t="s">
        <v>7384</v>
      </c>
      <c r="Y837" t="s">
        <v>7384</v>
      </c>
    </row>
    <row r="838" spans="1:25" x14ac:dyDescent="0.35">
      <c r="A838">
        <v>1059</v>
      </c>
      <c r="B838">
        <v>41039</v>
      </c>
      <c r="C838" t="s">
        <v>6022</v>
      </c>
      <c r="D838">
        <v>5.32</v>
      </c>
      <c r="E838">
        <v>37</v>
      </c>
      <c r="F838">
        <v>5</v>
      </c>
      <c r="G838">
        <v>5</v>
      </c>
      <c r="H838">
        <v>2.5</v>
      </c>
      <c r="I838">
        <v>315.23</v>
      </c>
      <c r="J838" s="6">
        <v>317000000</v>
      </c>
      <c r="K838" s="6">
        <v>348000000</v>
      </c>
      <c r="L838" s="6">
        <v>285000000</v>
      </c>
      <c r="M838" s="6">
        <v>326000000</v>
      </c>
      <c r="N838">
        <v>18943</v>
      </c>
      <c r="O838" t="s">
        <v>4664</v>
      </c>
      <c r="P838" t="s">
        <v>1316</v>
      </c>
      <c r="U838">
        <v>1.1399999999999999</v>
      </c>
      <c r="V838">
        <v>0.18903382399999999</v>
      </c>
      <c r="W838" t="s">
        <v>5295</v>
      </c>
      <c r="X838" t="s">
        <v>7384</v>
      </c>
      <c r="Y838" t="s">
        <v>7384</v>
      </c>
    </row>
    <row r="839" spans="1:25" x14ac:dyDescent="0.35">
      <c r="A839">
        <v>802</v>
      </c>
      <c r="B839">
        <v>40447</v>
      </c>
      <c r="C839" t="s">
        <v>6218</v>
      </c>
      <c r="D839">
        <v>2.4900000000000002</v>
      </c>
      <c r="E839">
        <v>6</v>
      </c>
      <c r="F839">
        <v>4</v>
      </c>
      <c r="G839">
        <v>4</v>
      </c>
      <c r="H839">
        <v>0.11</v>
      </c>
      <c r="I839">
        <v>0.28999999999999998</v>
      </c>
      <c r="J839" s="6">
        <v>127000000</v>
      </c>
      <c r="K839" s="6">
        <v>146000000</v>
      </c>
      <c r="L839" s="6">
        <v>127000000</v>
      </c>
      <c r="M839" s="6">
        <v>145000000</v>
      </c>
      <c r="N839">
        <v>92676</v>
      </c>
      <c r="O839" t="s">
        <v>4266</v>
      </c>
      <c r="P839" t="s">
        <v>2079</v>
      </c>
      <c r="T839" t="s">
        <v>155</v>
      </c>
      <c r="U839">
        <v>1.1399999999999999</v>
      </c>
      <c r="V839">
        <v>0.18903382399999999</v>
      </c>
      <c r="W839" t="s">
        <v>5294</v>
      </c>
      <c r="X839" t="s">
        <v>7384</v>
      </c>
      <c r="Y839" t="s">
        <v>7384</v>
      </c>
    </row>
    <row r="840" spans="1:25" x14ac:dyDescent="0.35">
      <c r="A840">
        <v>802</v>
      </c>
      <c r="B840">
        <v>40447</v>
      </c>
      <c r="C840" t="s">
        <v>6218</v>
      </c>
      <c r="D840">
        <v>2.4900000000000002</v>
      </c>
      <c r="E840">
        <v>6</v>
      </c>
      <c r="F840">
        <v>4</v>
      </c>
      <c r="G840">
        <v>4</v>
      </c>
      <c r="H840">
        <v>0.11</v>
      </c>
      <c r="I840">
        <v>0.28999999999999998</v>
      </c>
      <c r="J840" s="6">
        <v>127000000</v>
      </c>
      <c r="K840" s="6">
        <v>146000000</v>
      </c>
      <c r="L840" s="6">
        <v>127000000</v>
      </c>
      <c r="M840" s="6">
        <v>145000000</v>
      </c>
      <c r="N840">
        <v>92676</v>
      </c>
      <c r="O840" t="s">
        <v>4266</v>
      </c>
      <c r="P840" t="s">
        <v>2079</v>
      </c>
      <c r="T840" t="s">
        <v>155</v>
      </c>
      <c r="U840">
        <v>1.1399999999999999</v>
      </c>
      <c r="V840">
        <v>0.18903382399999999</v>
      </c>
      <c r="W840" t="s">
        <v>5294</v>
      </c>
      <c r="X840" t="s">
        <v>7384</v>
      </c>
      <c r="Y840" t="s">
        <v>7384</v>
      </c>
    </row>
    <row r="841" spans="1:25" x14ac:dyDescent="0.35">
      <c r="A841">
        <v>237</v>
      </c>
      <c r="B841">
        <v>40279</v>
      </c>
      <c r="C841" t="s">
        <v>6440</v>
      </c>
      <c r="D841">
        <v>1.64</v>
      </c>
      <c r="E841">
        <v>51</v>
      </c>
      <c r="F841">
        <v>22</v>
      </c>
      <c r="G841">
        <v>3</v>
      </c>
      <c r="H841">
        <v>0.76</v>
      </c>
      <c r="I841">
        <v>4.74</v>
      </c>
      <c r="J841" s="6">
        <v>29800000</v>
      </c>
      <c r="K841" s="6">
        <v>34000000</v>
      </c>
      <c r="L841" s="6">
        <v>29800000</v>
      </c>
      <c r="M841" s="6">
        <v>34000000</v>
      </c>
      <c r="N841">
        <v>67217</v>
      </c>
      <c r="O841" t="s">
        <v>3647</v>
      </c>
      <c r="P841" t="s">
        <v>999</v>
      </c>
      <c r="U841">
        <v>1.1399999999999999</v>
      </c>
      <c r="V841">
        <v>0.18903382399999999</v>
      </c>
      <c r="W841" t="s">
        <v>5293</v>
      </c>
      <c r="X841" t="s">
        <v>7384</v>
      </c>
      <c r="Y841" t="s">
        <v>7384</v>
      </c>
    </row>
    <row r="842" spans="1:25" x14ac:dyDescent="0.35">
      <c r="A842">
        <v>1288</v>
      </c>
      <c r="B842">
        <v>41308</v>
      </c>
      <c r="C842" t="s">
        <v>6665</v>
      </c>
      <c r="D842">
        <v>2.74</v>
      </c>
      <c r="E842">
        <v>10</v>
      </c>
      <c r="F842">
        <v>2</v>
      </c>
      <c r="G842">
        <v>2</v>
      </c>
      <c r="H842">
        <v>0.18</v>
      </c>
      <c r="I842">
        <v>0.52</v>
      </c>
      <c r="J842" s="6">
        <v>4400000</v>
      </c>
      <c r="K842" s="6">
        <v>4970000</v>
      </c>
      <c r="L842" s="6">
        <v>4400000</v>
      </c>
      <c r="M842" s="6">
        <v>4970000</v>
      </c>
      <c r="N842">
        <v>24947</v>
      </c>
      <c r="O842" t="s">
        <v>3416</v>
      </c>
      <c r="U842">
        <v>1.1299999999999999</v>
      </c>
      <c r="V842">
        <v>0.17632277299999999</v>
      </c>
      <c r="W842" t="s">
        <v>5294</v>
      </c>
      <c r="X842" t="s">
        <v>7384</v>
      </c>
      <c r="Y842" t="s">
        <v>7384</v>
      </c>
    </row>
    <row r="843" spans="1:25" x14ac:dyDescent="0.35">
      <c r="A843">
        <v>1288</v>
      </c>
      <c r="B843">
        <v>41309</v>
      </c>
      <c r="C843" t="s">
        <v>6666</v>
      </c>
      <c r="D843">
        <v>2.74</v>
      </c>
      <c r="E843">
        <v>10</v>
      </c>
      <c r="F843">
        <v>2</v>
      </c>
      <c r="G843">
        <v>2</v>
      </c>
      <c r="H843">
        <v>0.18</v>
      </c>
      <c r="I843">
        <v>0.52</v>
      </c>
      <c r="J843" s="6">
        <v>4400000</v>
      </c>
      <c r="K843" s="6">
        <v>4970000</v>
      </c>
      <c r="L843" s="6">
        <v>4400000</v>
      </c>
      <c r="M843" s="6">
        <v>4970000</v>
      </c>
      <c r="N843">
        <v>24977</v>
      </c>
      <c r="O843" t="s">
        <v>3417</v>
      </c>
      <c r="U843">
        <v>1.1299999999999999</v>
      </c>
      <c r="V843">
        <v>0.17632277299999999</v>
      </c>
      <c r="W843" t="s">
        <v>5294</v>
      </c>
      <c r="X843" t="s">
        <v>7384</v>
      </c>
      <c r="Y843" t="s">
        <v>7384</v>
      </c>
    </row>
    <row r="844" spans="1:25" x14ac:dyDescent="0.35">
      <c r="A844">
        <v>1440</v>
      </c>
      <c r="B844">
        <v>141734</v>
      </c>
      <c r="C844" t="s">
        <v>7074</v>
      </c>
      <c r="D844">
        <v>1.52</v>
      </c>
      <c r="E844">
        <v>26</v>
      </c>
      <c r="F844">
        <v>2</v>
      </c>
      <c r="G844">
        <v>2</v>
      </c>
      <c r="H844">
        <v>0.28999999999999998</v>
      </c>
      <c r="I844">
        <v>0.93</v>
      </c>
      <c r="J844" s="6">
        <v>7790000</v>
      </c>
      <c r="K844" s="6">
        <v>8790000</v>
      </c>
      <c r="L844" s="6">
        <v>7790000</v>
      </c>
      <c r="M844" s="6">
        <v>8790000</v>
      </c>
      <c r="N844">
        <v>9678</v>
      </c>
      <c r="O844" t="s">
        <v>3541</v>
      </c>
      <c r="U844">
        <v>1.1299999999999999</v>
      </c>
      <c r="V844">
        <v>0.17632277299999999</v>
      </c>
      <c r="W844" t="s">
        <v>5293</v>
      </c>
      <c r="X844" t="s">
        <v>7384</v>
      </c>
      <c r="Y844" t="s">
        <v>7384</v>
      </c>
    </row>
    <row r="845" spans="1:25" x14ac:dyDescent="0.35">
      <c r="A845">
        <v>1440</v>
      </c>
      <c r="B845">
        <v>141735</v>
      </c>
      <c r="C845" t="s">
        <v>7075</v>
      </c>
      <c r="D845">
        <v>1.52</v>
      </c>
      <c r="E845">
        <v>26</v>
      </c>
      <c r="F845">
        <v>2</v>
      </c>
      <c r="G845">
        <v>2</v>
      </c>
      <c r="H845">
        <v>0.28999999999999998</v>
      </c>
      <c r="I845">
        <v>0.93</v>
      </c>
      <c r="J845" s="6">
        <v>7790000</v>
      </c>
      <c r="K845" s="6">
        <v>8790000</v>
      </c>
      <c r="L845" s="6">
        <v>7790000</v>
      </c>
      <c r="M845" s="6">
        <v>8790000</v>
      </c>
      <c r="N845">
        <v>9750</v>
      </c>
      <c r="O845" t="s">
        <v>3541</v>
      </c>
      <c r="U845">
        <v>1.1299999999999999</v>
      </c>
      <c r="V845">
        <v>0.17632277299999999</v>
      </c>
      <c r="W845" t="s">
        <v>5293</v>
      </c>
      <c r="X845" t="s">
        <v>7384</v>
      </c>
      <c r="Y845" t="s">
        <v>7384</v>
      </c>
    </row>
    <row r="846" spans="1:25" x14ac:dyDescent="0.35">
      <c r="A846">
        <v>1340</v>
      </c>
      <c r="B846">
        <v>41362</v>
      </c>
      <c r="C846" t="s">
        <v>6231</v>
      </c>
      <c r="D846">
        <v>1.17</v>
      </c>
      <c r="E846">
        <v>21</v>
      </c>
      <c r="F846">
        <v>3</v>
      </c>
      <c r="G846">
        <v>3</v>
      </c>
      <c r="H846">
        <v>0.38</v>
      </c>
      <c r="I846">
        <v>1.37</v>
      </c>
      <c r="J846" s="6">
        <v>4010000</v>
      </c>
      <c r="K846" s="6">
        <v>4520000</v>
      </c>
      <c r="L846" s="6">
        <v>4010000</v>
      </c>
      <c r="M846" s="6">
        <v>4520000</v>
      </c>
      <c r="N846">
        <v>22422</v>
      </c>
      <c r="O846" t="s">
        <v>4310</v>
      </c>
      <c r="P846" t="s">
        <v>2183</v>
      </c>
      <c r="U846">
        <v>1.1299999999999999</v>
      </c>
      <c r="V846">
        <v>0.17632277299999999</v>
      </c>
      <c r="W846" t="s">
        <v>5294</v>
      </c>
      <c r="X846" t="s">
        <v>7384</v>
      </c>
      <c r="Y846" t="s">
        <v>7384</v>
      </c>
    </row>
    <row r="847" spans="1:25" x14ac:dyDescent="0.35">
      <c r="A847">
        <v>1340</v>
      </c>
      <c r="B847">
        <v>41363</v>
      </c>
      <c r="C847" t="s">
        <v>6230</v>
      </c>
      <c r="D847">
        <v>1.17</v>
      </c>
      <c r="E847">
        <v>21</v>
      </c>
      <c r="F847">
        <v>3</v>
      </c>
      <c r="G847">
        <v>3</v>
      </c>
      <c r="H847">
        <v>0.38</v>
      </c>
      <c r="I847">
        <v>1.37</v>
      </c>
      <c r="J847" s="6">
        <v>4010000</v>
      </c>
      <c r="K847" s="6">
        <v>4520000</v>
      </c>
      <c r="L847" s="6">
        <v>4010000</v>
      </c>
      <c r="M847" s="6">
        <v>4520000</v>
      </c>
      <c r="N847">
        <v>22375</v>
      </c>
      <c r="O847" t="s">
        <v>4310</v>
      </c>
      <c r="P847" t="s">
        <v>2183</v>
      </c>
      <c r="U847">
        <v>1.1299999999999999</v>
      </c>
      <c r="V847">
        <v>0.17632277299999999</v>
      </c>
      <c r="W847" t="s">
        <v>5294</v>
      </c>
      <c r="X847" t="s">
        <v>7384</v>
      </c>
      <c r="Y847" t="s">
        <v>7384</v>
      </c>
    </row>
    <row r="848" spans="1:25" x14ac:dyDescent="0.35">
      <c r="A848">
        <v>1243</v>
      </c>
      <c r="B848">
        <v>43876</v>
      </c>
      <c r="C848" t="s">
        <v>7076</v>
      </c>
      <c r="D848">
        <v>4.83</v>
      </c>
      <c r="E848">
        <v>34</v>
      </c>
      <c r="F848">
        <v>4</v>
      </c>
      <c r="G848">
        <v>4</v>
      </c>
      <c r="H848">
        <v>1</v>
      </c>
      <c r="I848">
        <v>9</v>
      </c>
      <c r="J848" s="6">
        <v>39600000</v>
      </c>
      <c r="K848" s="6">
        <v>44500000</v>
      </c>
      <c r="L848" s="6">
        <v>39100000</v>
      </c>
      <c r="M848" s="6">
        <v>44100000</v>
      </c>
      <c r="N848">
        <v>20923</v>
      </c>
      <c r="O848" t="s">
        <v>5069</v>
      </c>
      <c r="P848" t="s">
        <v>2329</v>
      </c>
      <c r="U848">
        <v>1.1299999999999999</v>
      </c>
      <c r="V848">
        <v>0.17632277299999999</v>
      </c>
      <c r="W848" t="s">
        <v>5294</v>
      </c>
      <c r="X848" t="s">
        <v>7384</v>
      </c>
      <c r="Y848" t="s">
        <v>7384</v>
      </c>
    </row>
    <row r="849" spans="1:25" x14ac:dyDescent="0.35">
      <c r="A849">
        <v>1583</v>
      </c>
      <c r="B849">
        <v>49718</v>
      </c>
      <c r="C849" t="s">
        <v>7077</v>
      </c>
      <c r="D849">
        <v>3.11</v>
      </c>
      <c r="E849">
        <v>22</v>
      </c>
      <c r="F849">
        <v>2</v>
      </c>
      <c r="G849">
        <v>2</v>
      </c>
      <c r="H849">
        <v>0.67</v>
      </c>
      <c r="I849">
        <v>3.64</v>
      </c>
      <c r="J849" s="6">
        <v>31600000</v>
      </c>
      <c r="K849" s="6">
        <v>35700000</v>
      </c>
      <c r="L849" s="6">
        <v>31600000</v>
      </c>
      <c r="M849" s="6">
        <v>35700000</v>
      </c>
      <c r="N849">
        <v>12654</v>
      </c>
      <c r="O849" t="s">
        <v>5070</v>
      </c>
      <c r="P849" t="s">
        <v>5071</v>
      </c>
      <c r="U849">
        <v>1.1299999999999999</v>
      </c>
      <c r="V849">
        <v>0.17632277299999999</v>
      </c>
      <c r="W849" t="s">
        <v>5294</v>
      </c>
      <c r="X849" t="s">
        <v>7384</v>
      </c>
      <c r="Y849" t="s">
        <v>7384</v>
      </c>
    </row>
    <row r="850" spans="1:25" x14ac:dyDescent="0.35">
      <c r="A850">
        <v>1567</v>
      </c>
      <c r="B850">
        <v>43796</v>
      </c>
      <c r="C850" t="s">
        <v>7078</v>
      </c>
      <c r="D850">
        <v>2.1800000000000002</v>
      </c>
      <c r="E850">
        <v>16</v>
      </c>
      <c r="F850">
        <v>2</v>
      </c>
      <c r="G850">
        <v>2</v>
      </c>
      <c r="H850">
        <v>0.13</v>
      </c>
      <c r="I850">
        <v>0.36</v>
      </c>
      <c r="J850" s="6">
        <v>4140000</v>
      </c>
      <c r="K850" s="6">
        <v>4700000</v>
      </c>
      <c r="L850" s="6">
        <v>4140000</v>
      </c>
      <c r="M850" s="6">
        <v>4700000</v>
      </c>
      <c r="N850">
        <v>29631</v>
      </c>
      <c r="O850" t="s">
        <v>5072</v>
      </c>
      <c r="P850" t="s">
        <v>3003</v>
      </c>
      <c r="U850">
        <v>1.1299999999999999</v>
      </c>
      <c r="V850">
        <v>0.17632277299999999</v>
      </c>
      <c r="W850" t="s">
        <v>5294</v>
      </c>
      <c r="X850" t="s">
        <v>7384</v>
      </c>
      <c r="Y850" t="s">
        <v>7384</v>
      </c>
    </row>
    <row r="851" spans="1:25" x14ac:dyDescent="0.35">
      <c r="A851">
        <v>1567</v>
      </c>
      <c r="B851">
        <v>43795</v>
      </c>
      <c r="C851" t="s">
        <v>7079</v>
      </c>
      <c r="D851">
        <v>2.1800000000000002</v>
      </c>
      <c r="E851">
        <v>16</v>
      </c>
      <c r="F851">
        <v>2</v>
      </c>
      <c r="G851">
        <v>2</v>
      </c>
      <c r="H851">
        <v>0.17</v>
      </c>
      <c r="I851">
        <v>0.47</v>
      </c>
      <c r="J851" s="6">
        <v>4140000</v>
      </c>
      <c r="K851" s="6">
        <v>4700000</v>
      </c>
      <c r="L851" s="6">
        <v>4140000</v>
      </c>
      <c r="M851" s="6">
        <v>4700000</v>
      </c>
      <c r="N851">
        <v>29666</v>
      </c>
      <c r="O851" t="s">
        <v>5072</v>
      </c>
      <c r="P851" t="s">
        <v>3003</v>
      </c>
      <c r="U851">
        <v>1.1299999999999999</v>
      </c>
      <c r="V851">
        <v>0.17632277299999999</v>
      </c>
      <c r="W851" t="s">
        <v>5294</v>
      </c>
      <c r="X851" t="s">
        <v>7384</v>
      </c>
      <c r="Y851" t="s">
        <v>7384</v>
      </c>
    </row>
    <row r="852" spans="1:25" x14ac:dyDescent="0.35">
      <c r="A852">
        <v>178</v>
      </c>
      <c r="B852">
        <v>40485</v>
      </c>
      <c r="C852" t="s">
        <v>7080</v>
      </c>
      <c r="D852">
        <v>1.23</v>
      </c>
      <c r="E852">
        <v>46</v>
      </c>
      <c r="F852">
        <v>28</v>
      </c>
      <c r="G852">
        <v>3</v>
      </c>
      <c r="H852">
        <v>0.7</v>
      </c>
      <c r="I852">
        <v>4.01</v>
      </c>
      <c r="J852" s="6">
        <v>23300000</v>
      </c>
      <c r="K852" s="6">
        <v>26100000</v>
      </c>
      <c r="L852" s="6">
        <v>16600000</v>
      </c>
      <c r="M852" s="6">
        <v>18600000</v>
      </c>
      <c r="N852">
        <v>85003</v>
      </c>
      <c r="O852" t="s">
        <v>5073</v>
      </c>
      <c r="P852" t="s">
        <v>1050</v>
      </c>
      <c r="Q852" t="s">
        <v>1051</v>
      </c>
      <c r="R852" t="s">
        <v>5074</v>
      </c>
      <c r="S852" t="s">
        <v>348</v>
      </c>
      <c r="U852">
        <v>1.1299999999999999</v>
      </c>
      <c r="V852">
        <v>0.17632277299999999</v>
      </c>
      <c r="W852" t="s">
        <v>5294</v>
      </c>
      <c r="X852" t="s">
        <v>7384</v>
      </c>
      <c r="Y852" t="s">
        <v>7384</v>
      </c>
    </row>
    <row r="853" spans="1:25" x14ac:dyDescent="0.35">
      <c r="A853">
        <v>178</v>
      </c>
      <c r="B853">
        <v>40485</v>
      </c>
      <c r="C853" t="s">
        <v>7080</v>
      </c>
      <c r="D853">
        <v>1.23</v>
      </c>
      <c r="E853">
        <v>46</v>
      </c>
      <c r="F853">
        <v>28</v>
      </c>
      <c r="G853">
        <v>3</v>
      </c>
      <c r="H853">
        <v>0.7</v>
      </c>
      <c r="I853">
        <v>4.01</v>
      </c>
      <c r="J853" s="6">
        <v>23300000</v>
      </c>
      <c r="K853" s="6">
        <v>26100000</v>
      </c>
      <c r="L853" s="6">
        <v>16600000</v>
      </c>
      <c r="M853" s="6">
        <v>18600000</v>
      </c>
      <c r="N853">
        <v>85003</v>
      </c>
      <c r="O853" t="s">
        <v>5073</v>
      </c>
      <c r="P853" t="s">
        <v>1050</v>
      </c>
      <c r="Q853" t="s">
        <v>361</v>
      </c>
      <c r="R853" t="s">
        <v>5074</v>
      </c>
      <c r="S853" t="s">
        <v>348</v>
      </c>
      <c r="U853">
        <v>1.1299999999999999</v>
      </c>
      <c r="V853">
        <v>0.17632277299999999</v>
      </c>
      <c r="W853" t="s">
        <v>5294</v>
      </c>
      <c r="X853" t="s">
        <v>7384</v>
      </c>
      <c r="Y853" t="s">
        <v>7384</v>
      </c>
    </row>
    <row r="854" spans="1:25" x14ac:dyDescent="0.35">
      <c r="A854">
        <v>512</v>
      </c>
      <c r="B854">
        <v>41322</v>
      </c>
      <c r="C854" t="s">
        <v>5419</v>
      </c>
      <c r="D854">
        <v>0.9</v>
      </c>
      <c r="E854">
        <v>69</v>
      </c>
      <c r="F854">
        <v>12</v>
      </c>
      <c r="G854">
        <v>12</v>
      </c>
      <c r="H854">
        <v>1</v>
      </c>
      <c r="I854">
        <v>9</v>
      </c>
      <c r="J854" s="6">
        <v>190000000</v>
      </c>
      <c r="K854" s="6">
        <v>271000000</v>
      </c>
      <c r="L854" s="6">
        <v>134000000</v>
      </c>
      <c r="M854" s="6">
        <v>152000000</v>
      </c>
      <c r="N854">
        <v>25677</v>
      </c>
      <c r="O854" t="s">
        <v>3646</v>
      </c>
      <c r="P854" t="s">
        <v>2155</v>
      </c>
      <c r="Q854" t="s">
        <v>3609</v>
      </c>
      <c r="R854" t="s">
        <v>3645</v>
      </c>
      <c r="S854" t="s">
        <v>426</v>
      </c>
      <c r="U854">
        <v>1.1299999999999999</v>
      </c>
      <c r="V854">
        <v>0.17632277299999999</v>
      </c>
      <c r="W854" t="s">
        <v>5294</v>
      </c>
      <c r="X854" t="s">
        <v>7384</v>
      </c>
      <c r="Y854" t="s">
        <v>7384</v>
      </c>
    </row>
    <row r="855" spans="1:25" x14ac:dyDescent="0.35">
      <c r="A855">
        <v>512</v>
      </c>
      <c r="B855">
        <v>41322</v>
      </c>
      <c r="C855" t="s">
        <v>5419</v>
      </c>
      <c r="D855">
        <v>0.9</v>
      </c>
      <c r="E855">
        <v>69</v>
      </c>
      <c r="F855">
        <v>12</v>
      </c>
      <c r="G855">
        <v>12</v>
      </c>
      <c r="H855">
        <v>1</v>
      </c>
      <c r="I855">
        <v>9</v>
      </c>
      <c r="J855" s="6">
        <v>190000000</v>
      </c>
      <c r="K855" s="6">
        <v>271000000</v>
      </c>
      <c r="L855" s="6">
        <v>134000000</v>
      </c>
      <c r="M855" s="6">
        <v>152000000</v>
      </c>
      <c r="N855">
        <v>25677</v>
      </c>
      <c r="O855" t="s">
        <v>3646</v>
      </c>
      <c r="P855" t="s">
        <v>2155</v>
      </c>
      <c r="Q855" t="s">
        <v>3611</v>
      </c>
      <c r="R855" t="s">
        <v>3645</v>
      </c>
      <c r="S855" t="s">
        <v>426</v>
      </c>
      <c r="U855">
        <v>1.1299999999999999</v>
      </c>
      <c r="V855">
        <v>0.17632277299999999</v>
      </c>
      <c r="W855" t="s">
        <v>5294</v>
      </c>
      <c r="X855" t="s">
        <v>7384</v>
      </c>
      <c r="Y855" t="s">
        <v>7384</v>
      </c>
    </row>
    <row r="856" spans="1:25" x14ac:dyDescent="0.35">
      <c r="A856">
        <v>451</v>
      </c>
      <c r="B856">
        <v>42654</v>
      </c>
      <c r="C856" t="s">
        <v>5628</v>
      </c>
      <c r="D856">
        <v>0.47</v>
      </c>
      <c r="E856">
        <v>60</v>
      </c>
      <c r="F856">
        <v>11</v>
      </c>
      <c r="G856">
        <v>11</v>
      </c>
      <c r="H856">
        <v>1.38</v>
      </c>
      <c r="I856">
        <v>22.71</v>
      </c>
      <c r="J856" s="6">
        <v>430000000</v>
      </c>
      <c r="K856" s="6">
        <v>505000000</v>
      </c>
      <c r="L856" s="6">
        <v>268000000</v>
      </c>
      <c r="M856" s="6">
        <v>304000000</v>
      </c>
      <c r="N856">
        <v>23197</v>
      </c>
      <c r="O856" t="s">
        <v>3895</v>
      </c>
      <c r="P856" t="s">
        <v>1283</v>
      </c>
      <c r="U856">
        <v>1.1299999999999999</v>
      </c>
      <c r="V856">
        <v>0.17632277299999999</v>
      </c>
      <c r="W856" t="s">
        <v>5293</v>
      </c>
      <c r="X856" t="s">
        <v>7384</v>
      </c>
      <c r="Y856" t="s">
        <v>7384</v>
      </c>
    </row>
    <row r="857" spans="1:25" x14ac:dyDescent="0.35">
      <c r="A857">
        <v>1593</v>
      </c>
      <c r="B857">
        <v>43086</v>
      </c>
      <c r="C857" t="s">
        <v>6840</v>
      </c>
      <c r="D857">
        <v>2.13</v>
      </c>
      <c r="E857">
        <v>19</v>
      </c>
      <c r="F857">
        <v>2</v>
      </c>
      <c r="G857">
        <v>2</v>
      </c>
      <c r="H857">
        <v>0.33</v>
      </c>
      <c r="I857">
        <v>1.1499999999999999</v>
      </c>
      <c r="J857" s="6">
        <v>2280000</v>
      </c>
      <c r="K857" s="6">
        <v>2560000</v>
      </c>
      <c r="L857" s="6">
        <v>2280000</v>
      </c>
      <c r="M857" s="6">
        <v>2560000</v>
      </c>
      <c r="N857">
        <v>11723</v>
      </c>
      <c r="O857" t="s">
        <v>3394</v>
      </c>
      <c r="U857">
        <v>1.1200000000000001</v>
      </c>
      <c r="V857">
        <v>0.16349873200000001</v>
      </c>
      <c r="W857" t="s">
        <v>5294</v>
      </c>
      <c r="X857" t="s">
        <v>7384</v>
      </c>
      <c r="Y857" t="s">
        <v>7384</v>
      </c>
    </row>
    <row r="858" spans="1:25" x14ac:dyDescent="0.35">
      <c r="A858">
        <v>990</v>
      </c>
      <c r="B858">
        <v>41917</v>
      </c>
      <c r="C858" t="s">
        <v>5573</v>
      </c>
      <c r="D858">
        <v>1.39</v>
      </c>
      <c r="E858">
        <v>44</v>
      </c>
      <c r="F858">
        <v>6</v>
      </c>
      <c r="G858">
        <v>6</v>
      </c>
      <c r="H858">
        <v>0.55000000000000004</v>
      </c>
      <c r="I858">
        <v>2.5099999999999998</v>
      </c>
      <c r="J858" s="6">
        <v>44800000</v>
      </c>
      <c r="K858" s="6">
        <v>56900000</v>
      </c>
      <c r="L858" s="6">
        <v>30500000</v>
      </c>
      <c r="M858" s="6">
        <v>34000000</v>
      </c>
      <c r="N858">
        <v>22552</v>
      </c>
      <c r="O858" t="s">
        <v>3395</v>
      </c>
      <c r="U858">
        <v>1.1200000000000001</v>
      </c>
      <c r="V858">
        <v>0.16349873200000001</v>
      </c>
      <c r="W858" t="s">
        <v>5293</v>
      </c>
      <c r="X858" t="s">
        <v>7384</v>
      </c>
      <c r="Y858" t="s">
        <v>7384</v>
      </c>
    </row>
    <row r="859" spans="1:25" x14ac:dyDescent="0.35">
      <c r="A859">
        <v>990</v>
      </c>
      <c r="B859">
        <v>42422</v>
      </c>
      <c r="C859" t="s">
        <v>5574</v>
      </c>
      <c r="D859">
        <v>1.39</v>
      </c>
      <c r="E859">
        <v>44</v>
      </c>
      <c r="F859">
        <v>6</v>
      </c>
      <c r="G859">
        <v>6</v>
      </c>
      <c r="H859">
        <v>0.55000000000000004</v>
      </c>
      <c r="I859">
        <v>2.5099999999999998</v>
      </c>
      <c r="J859" s="6">
        <v>44800000</v>
      </c>
      <c r="K859" s="6">
        <v>56900000</v>
      </c>
      <c r="L859" s="6">
        <v>30500000</v>
      </c>
      <c r="M859" s="6">
        <v>34000000</v>
      </c>
      <c r="N859">
        <v>22552</v>
      </c>
      <c r="O859" t="s">
        <v>3395</v>
      </c>
      <c r="U859">
        <v>1.1200000000000001</v>
      </c>
      <c r="V859">
        <v>0.16349873200000001</v>
      </c>
      <c r="W859" t="s">
        <v>5293</v>
      </c>
      <c r="X859" t="s">
        <v>7384</v>
      </c>
      <c r="Y859" t="s">
        <v>7384</v>
      </c>
    </row>
    <row r="860" spans="1:25" x14ac:dyDescent="0.35">
      <c r="A860">
        <v>1070</v>
      </c>
      <c r="B860">
        <v>42706</v>
      </c>
      <c r="C860" t="s">
        <v>7081</v>
      </c>
      <c r="D860">
        <v>3.71</v>
      </c>
      <c r="E860">
        <v>26</v>
      </c>
      <c r="F860">
        <v>4</v>
      </c>
      <c r="G860">
        <v>4</v>
      </c>
      <c r="H860">
        <v>0.8</v>
      </c>
      <c r="I860">
        <v>5.31</v>
      </c>
      <c r="J860" s="6">
        <v>98200000</v>
      </c>
      <c r="K860" s="6">
        <v>113000000</v>
      </c>
      <c r="L860" s="6">
        <v>92900000</v>
      </c>
      <c r="M860" s="6">
        <v>104000000</v>
      </c>
      <c r="N860">
        <v>16477</v>
      </c>
      <c r="O860" t="s">
        <v>4256</v>
      </c>
      <c r="P860" t="s">
        <v>1936</v>
      </c>
      <c r="U860">
        <v>1.1200000000000001</v>
      </c>
      <c r="V860">
        <v>0.16349873200000001</v>
      </c>
      <c r="W860" t="s">
        <v>5294</v>
      </c>
      <c r="X860" t="s">
        <v>7384</v>
      </c>
      <c r="Y860" t="s">
        <v>7384</v>
      </c>
    </row>
    <row r="861" spans="1:25" x14ac:dyDescent="0.35">
      <c r="A861">
        <v>903</v>
      </c>
      <c r="B861">
        <v>40664</v>
      </c>
      <c r="C861" t="s">
        <v>5757</v>
      </c>
      <c r="D861">
        <v>5.12</v>
      </c>
      <c r="E861">
        <v>39</v>
      </c>
      <c r="F861">
        <v>8</v>
      </c>
      <c r="G861">
        <v>8</v>
      </c>
      <c r="H861">
        <v>0.73</v>
      </c>
      <c r="I861">
        <v>4.34</v>
      </c>
      <c r="J861" s="6">
        <v>192000000</v>
      </c>
      <c r="K861" s="6">
        <v>192000000</v>
      </c>
      <c r="L861" s="6">
        <v>130000000</v>
      </c>
      <c r="M861" s="6">
        <v>145000000</v>
      </c>
      <c r="N861">
        <v>35245</v>
      </c>
      <c r="O861" t="s">
        <v>4596</v>
      </c>
      <c r="P861" t="s">
        <v>2181</v>
      </c>
      <c r="U861">
        <v>1.1200000000000001</v>
      </c>
      <c r="V861">
        <v>0.16349873200000001</v>
      </c>
      <c r="W861" t="s">
        <v>5294</v>
      </c>
      <c r="X861" t="s">
        <v>7384</v>
      </c>
      <c r="Y861" t="s">
        <v>7384</v>
      </c>
    </row>
    <row r="862" spans="1:25" x14ac:dyDescent="0.35">
      <c r="A862">
        <v>227</v>
      </c>
      <c r="B862">
        <v>40511</v>
      </c>
      <c r="C862" t="s">
        <v>6445</v>
      </c>
      <c r="D862">
        <v>2.21</v>
      </c>
      <c r="E862">
        <v>51</v>
      </c>
      <c r="F862">
        <v>23</v>
      </c>
      <c r="G862">
        <v>23</v>
      </c>
      <c r="H862">
        <v>0.79</v>
      </c>
      <c r="I862">
        <v>5.21</v>
      </c>
      <c r="J862" s="6">
        <v>400000000</v>
      </c>
      <c r="K862" s="6">
        <v>323000000</v>
      </c>
      <c r="L862" s="6">
        <v>114000000</v>
      </c>
      <c r="M862" s="6">
        <v>127000000</v>
      </c>
      <c r="N862">
        <v>70066</v>
      </c>
      <c r="O862" t="s">
        <v>4259</v>
      </c>
      <c r="P862" t="s">
        <v>3285</v>
      </c>
      <c r="U862">
        <v>1.1200000000000001</v>
      </c>
      <c r="V862">
        <v>0.16349873200000001</v>
      </c>
      <c r="W862" t="s">
        <v>5294</v>
      </c>
      <c r="X862" t="s">
        <v>7384</v>
      </c>
      <c r="Y862" t="s">
        <v>7384</v>
      </c>
    </row>
    <row r="863" spans="1:25" x14ac:dyDescent="0.35">
      <c r="A863">
        <v>582</v>
      </c>
      <c r="B863">
        <v>41292</v>
      </c>
      <c r="C863" t="s">
        <v>6160</v>
      </c>
      <c r="D863">
        <v>1.1499999999999999</v>
      </c>
      <c r="E863">
        <v>12</v>
      </c>
      <c r="F863">
        <v>8</v>
      </c>
      <c r="G863">
        <v>8</v>
      </c>
      <c r="H863">
        <v>0.33</v>
      </c>
      <c r="I863">
        <v>1.1499999999999999</v>
      </c>
      <c r="J863" s="6">
        <v>24200000</v>
      </c>
      <c r="K863" s="6">
        <v>29200000</v>
      </c>
      <c r="L863" s="6">
        <v>14700000</v>
      </c>
      <c r="M863" s="6">
        <v>16400000</v>
      </c>
      <c r="N863">
        <v>82239</v>
      </c>
      <c r="O863" t="s">
        <v>4566</v>
      </c>
      <c r="P863" t="s">
        <v>2191</v>
      </c>
      <c r="Q863" t="s">
        <v>1678</v>
      </c>
      <c r="R863" t="s">
        <v>4567</v>
      </c>
      <c r="S863" t="s">
        <v>348</v>
      </c>
      <c r="T863" t="s">
        <v>990</v>
      </c>
      <c r="U863">
        <v>1.1200000000000001</v>
      </c>
      <c r="V863">
        <v>0.16349873200000001</v>
      </c>
      <c r="W863" t="s">
        <v>5294</v>
      </c>
      <c r="X863" t="s">
        <v>7384</v>
      </c>
      <c r="Y863" t="s">
        <v>7384</v>
      </c>
    </row>
    <row r="864" spans="1:25" x14ac:dyDescent="0.35">
      <c r="A864">
        <v>582</v>
      </c>
      <c r="B864">
        <v>41292</v>
      </c>
      <c r="C864" t="s">
        <v>6160</v>
      </c>
      <c r="D864">
        <v>1.1499999999999999</v>
      </c>
      <c r="E864">
        <v>12</v>
      </c>
      <c r="F864">
        <v>8</v>
      </c>
      <c r="G864">
        <v>8</v>
      </c>
      <c r="H864">
        <v>0.33</v>
      </c>
      <c r="I864">
        <v>1.1499999999999999</v>
      </c>
      <c r="J864" s="6">
        <v>24200000</v>
      </c>
      <c r="K864" s="6">
        <v>29200000</v>
      </c>
      <c r="L864" s="6">
        <v>14700000</v>
      </c>
      <c r="M864" s="6">
        <v>16400000</v>
      </c>
      <c r="N864">
        <v>82239</v>
      </c>
      <c r="O864" t="s">
        <v>4566</v>
      </c>
      <c r="P864" t="s">
        <v>2191</v>
      </c>
      <c r="Q864" t="s">
        <v>1678</v>
      </c>
      <c r="R864" t="s">
        <v>4567</v>
      </c>
      <c r="S864" t="s">
        <v>348</v>
      </c>
      <c r="T864" t="s">
        <v>84</v>
      </c>
      <c r="U864">
        <v>1.1200000000000001</v>
      </c>
      <c r="V864">
        <v>0.16349873200000001</v>
      </c>
      <c r="W864" t="s">
        <v>5294</v>
      </c>
      <c r="X864" t="s">
        <v>7384</v>
      </c>
      <c r="Y864" t="s">
        <v>7384</v>
      </c>
    </row>
    <row r="865" spans="1:25" x14ac:dyDescent="0.35">
      <c r="A865">
        <v>582</v>
      </c>
      <c r="B865">
        <v>41292</v>
      </c>
      <c r="C865" t="s">
        <v>6160</v>
      </c>
      <c r="D865">
        <v>1.1499999999999999</v>
      </c>
      <c r="E865">
        <v>12</v>
      </c>
      <c r="F865">
        <v>8</v>
      </c>
      <c r="G865">
        <v>8</v>
      </c>
      <c r="H865">
        <v>0.33</v>
      </c>
      <c r="I865">
        <v>1.1499999999999999</v>
      </c>
      <c r="J865" s="6">
        <v>24200000</v>
      </c>
      <c r="K865" s="6">
        <v>29200000</v>
      </c>
      <c r="L865" s="6">
        <v>14700000</v>
      </c>
      <c r="M865" s="6">
        <v>16400000</v>
      </c>
      <c r="N865">
        <v>82239</v>
      </c>
      <c r="O865" t="s">
        <v>4566</v>
      </c>
      <c r="P865" t="s">
        <v>2191</v>
      </c>
      <c r="Q865" t="s">
        <v>1678</v>
      </c>
      <c r="R865" t="s">
        <v>4567</v>
      </c>
      <c r="S865" t="s">
        <v>348</v>
      </c>
      <c r="T865" t="s">
        <v>84</v>
      </c>
      <c r="U865">
        <v>1.1200000000000001</v>
      </c>
      <c r="V865">
        <v>0.16349873200000001</v>
      </c>
      <c r="W865" t="s">
        <v>5294</v>
      </c>
      <c r="X865" t="s">
        <v>7384</v>
      </c>
      <c r="Y865" t="s">
        <v>7384</v>
      </c>
    </row>
    <row r="866" spans="1:25" x14ac:dyDescent="0.35">
      <c r="A866">
        <v>582</v>
      </c>
      <c r="B866">
        <v>41292</v>
      </c>
      <c r="C866" t="s">
        <v>6160</v>
      </c>
      <c r="D866">
        <v>1.1499999999999999</v>
      </c>
      <c r="E866">
        <v>12</v>
      </c>
      <c r="F866">
        <v>8</v>
      </c>
      <c r="G866">
        <v>8</v>
      </c>
      <c r="H866">
        <v>0.33</v>
      </c>
      <c r="I866">
        <v>1.1499999999999999</v>
      </c>
      <c r="J866" s="6">
        <v>24200000</v>
      </c>
      <c r="K866" s="6">
        <v>29200000</v>
      </c>
      <c r="L866" s="6">
        <v>14700000</v>
      </c>
      <c r="M866" s="6">
        <v>16400000</v>
      </c>
      <c r="N866">
        <v>82239</v>
      </c>
      <c r="O866" t="s">
        <v>4566</v>
      </c>
      <c r="P866" t="s">
        <v>2191</v>
      </c>
      <c r="Q866" t="s">
        <v>1678</v>
      </c>
      <c r="R866" t="s">
        <v>4567</v>
      </c>
      <c r="S866" t="s">
        <v>348</v>
      </c>
      <c r="T866" t="s">
        <v>2192</v>
      </c>
      <c r="U866">
        <v>1.1200000000000001</v>
      </c>
      <c r="V866">
        <v>0.16349873200000001</v>
      </c>
      <c r="W866" t="s">
        <v>5294</v>
      </c>
      <c r="X866" t="s">
        <v>7384</v>
      </c>
      <c r="Y866" t="s">
        <v>7384</v>
      </c>
    </row>
    <row r="867" spans="1:25" x14ac:dyDescent="0.35">
      <c r="A867">
        <v>582</v>
      </c>
      <c r="B867">
        <v>41292</v>
      </c>
      <c r="C867" t="s">
        <v>6160</v>
      </c>
      <c r="D867">
        <v>1.1499999999999999</v>
      </c>
      <c r="E867">
        <v>12</v>
      </c>
      <c r="F867">
        <v>8</v>
      </c>
      <c r="G867">
        <v>8</v>
      </c>
      <c r="H867">
        <v>0.33</v>
      </c>
      <c r="I867">
        <v>1.1499999999999999</v>
      </c>
      <c r="J867" s="6">
        <v>24200000</v>
      </c>
      <c r="K867" s="6">
        <v>29200000</v>
      </c>
      <c r="L867" s="6">
        <v>14700000</v>
      </c>
      <c r="M867" s="6">
        <v>16400000</v>
      </c>
      <c r="N867">
        <v>82239</v>
      </c>
      <c r="O867" t="s">
        <v>4566</v>
      </c>
      <c r="P867" t="s">
        <v>2191</v>
      </c>
      <c r="Q867" t="s">
        <v>1678</v>
      </c>
      <c r="R867" t="s">
        <v>4567</v>
      </c>
      <c r="S867" t="s">
        <v>348</v>
      </c>
      <c r="T867" t="s">
        <v>2094</v>
      </c>
      <c r="U867">
        <v>1.1200000000000001</v>
      </c>
      <c r="V867">
        <v>0.16349873200000001</v>
      </c>
      <c r="W867" t="s">
        <v>5294</v>
      </c>
      <c r="X867" t="s">
        <v>7384</v>
      </c>
      <c r="Y867" t="s">
        <v>7384</v>
      </c>
    </row>
    <row r="868" spans="1:25" x14ac:dyDescent="0.35">
      <c r="A868">
        <v>582</v>
      </c>
      <c r="B868">
        <v>41292</v>
      </c>
      <c r="C868" t="s">
        <v>6160</v>
      </c>
      <c r="D868">
        <v>1.1499999999999999</v>
      </c>
      <c r="E868">
        <v>12</v>
      </c>
      <c r="F868">
        <v>8</v>
      </c>
      <c r="G868">
        <v>8</v>
      </c>
      <c r="H868">
        <v>0.33</v>
      </c>
      <c r="I868">
        <v>1.1499999999999999</v>
      </c>
      <c r="J868" s="6">
        <v>24200000</v>
      </c>
      <c r="K868" s="6">
        <v>29200000</v>
      </c>
      <c r="L868" s="6">
        <v>14700000</v>
      </c>
      <c r="M868" s="6">
        <v>16400000</v>
      </c>
      <c r="N868">
        <v>82239</v>
      </c>
      <c r="O868" t="s">
        <v>4566</v>
      </c>
      <c r="P868" t="s">
        <v>2191</v>
      </c>
      <c r="Q868" t="s">
        <v>4568</v>
      </c>
      <c r="R868" t="s">
        <v>4567</v>
      </c>
      <c r="S868" t="s">
        <v>348</v>
      </c>
      <c r="T868" t="s">
        <v>990</v>
      </c>
      <c r="U868">
        <v>1.1200000000000001</v>
      </c>
      <c r="V868">
        <v>0.16349873200000001</v>
      </c>
      <c r="W868" t="s">
        <v>5294</v>
      </c>
      <c r="X868" t="s">
        <v>7384</v>
      </c>
      <c r="Y868" t="s">
        <v>7384</v>
      </c>
    </row>
    <row r="869" spans="1:25" x14ac:dyDescent="0.35">
      <c r="A869">
        <v>582</v>
      </c>
      <c r="B869">
        <v>41292</v>
      </c>
      <c r="C869" t="s">
        <v>6160</v>
      </c>
      <c r="D869">
        <v>1.1499999999999999</v>
      </c>
      <c r="E869">
        <v>12</v>
      </c>
      <c r="F869">
        <v>8</v>
      </c>
      <c r="G869">
        <v>8</v>
      </c>
      <c r="H869">
        <v>0.33</v>
      </c>
      <c r="I869">
        <v>1.1499999999999999</v>
      </c>
      <c r="J869" s="6">
        <v>24200000</v>
      </c>
      <c r="K869" s="6">
        <v>29200000</v>
      </c>
      <c r="L869" s="6">
        <v>14700000</v>
      </c>
      <c r="M869" s="6">
        <v>16400000</v>
      </c>
      <c r="N869">
        <v>82239</v>
      </c>
      <c r="O869" t="s">
        <v>4566</v>
      </c>
      <c r="P869" t="s">
        <v>2191</v>
      </c>
      <c r="Q869" t="s">
        <v>4568</v>
      </c>
      <c r="R869" t="s">
        <v>4567</v>
      </c>
      <c r="S869" t="s">
        <v>348</v>
      </c>
      <c r="T869" t="s">
        <v>84</v>
      </c>
      <c r="U869">
        <v>1.1200000000000001</v>
      </c>
      <c r="V869">
        <v>0.16349873200000001</v>
      </c>
      <c r="W869" t="s">
        <v>5294</v>
      </c>
      <c r="X869" t="s">
        <v>7384</v>
      </c>
      <c r="Y869" t="s">
        <v>7384</v>
      </c>
    </row>
    <row r="870" spans="1:25" x14ac:dyDescent="0.35">
      <c r="A870">
        <v>582</v>
      </c>
      <c r="B870">
        <v>41292</v>
      </c>
      <c r="C870" t="s">
        <v>6160</v>
      </c>
      <c r="D870">
        <v>1.1499999999999999</v>
      </c>
      <c r="E870">
        <v>12</v>
      </c>
      <c r="F870">
        <v>8</v>
      </c>
      <c r="G870">
        <v>8</v>
      </c>
      <c r="H870">
        <v>0.33</v>
      </c>
      <c r="I870">
        <v>1.1499999999999999</v>
      </c>
      <c r="J870" s="6">
        <v>24200000</v>
      </c>
      <c r="K870" s="6">
        <v>29200000</v>
      </c>
      <c r="L870" s="6">
        <v>14700000</v>
      </c>
      <c r="M870" s="6">
        <v>16400000</v>
      </c>
      <c r="N870">
        <v>82239</v>
      </c>
      <c r="O870" t="s">
        <v>4566</v>
      </c>
      <c r="P870" t="s">
        <v>2191</v>
      </c>
      <c r="Q870" t="s">
        <v>4568</v>
      </c>
      <c r="R870" t="s">
        <v>4567</v>
      </c>
      <c r="S870" t="s">
        <v>348</v>
      </c>
      <c r="T870" t="s">
        <v>84</v>
      </c>
      <c r="U870">
        <v>1.1200000000000001</v>
      </c>
      <c r="V870">
        <v>0.16349873200000001</v>
      </c>
      <c r="W870" t="s">
        <v>5294</v>
      </c>
      <c r="X870" t="s">
        <v>7384</v>
      </c>
      <c r="Y870" t="s">
        <v>7384</v>
      </c>
    </row>
    <row r="871" spans="1:25" x14ac:dyDescent="0.35">
      <c r="A871">
        <v>582</v>
      </c>
      <c r="B871">
        <v>41292</v>
      </c>
      <c r="C871" t="s">
        <v>6160</v>
      </c>
      <c r="D871">
        <v>1.1499999999999999</v>
      </c>
      <c r="E871">
        <v>12</v>
      </c>
      <c r="F871">
        <v>8</v>
      </c>
      <c r="G871">
        <v>8</v>
      </c>
      <c r="H871">
        <v>0.33</v>
      </c>
      <c r="I871">
        <v>1.1499999999999999</v>
      </c>
      <c r="J871" s="6">
        <v>24200000</v>
      </c>
      <c r="K871" s="6">
        <v>29200000</v>
      </c>
      <c r="L871" s="6">
        <v>14700000</v>
      </c>
      <c r="M871" s="6">
        <v>16400000</v>
      </c>
      <c r="N871">
        <v>82239</v>
      </c>
      <c r="O871" t="s">
        <v>4566</v>
      </c>
      <c r="P871" t="s">
        <v>2191</v>
      </c>
      <c r="Q871" t="s">
        <v>4568</v>
      </c>
      <c r="R871" t="s">
        <v>4567</v>
      </c>
      <c r="S871" t="s">
        <v>348</v>
      </c>
      <c r="T871" t="s">
        <v>2192</v>
      </c>
      <c r="U871">
        <v>1.1200000000000001</v>
      </c>
      <c r="V871">
        <v>0.16349873200000001</v>
      </c>
      <c r="W871" t="s">
        <v>5294</v>
      </c>
      <c r="X871" t="s">
        <v>7384</v>
      </c>
      <c r="Y871" t="s">
        <v>7384</v>
      </c>
    </row>
    <row r="872" spans="1:25" x14ac:dyDescent="0.35">
      <c r="A872">
        <v>582</v>
      </c>
      <c r="B872">
        <v>41292</v>
      </c>
      <c r="C872" t="s">
        <v>6160</v>
      </c>
      <c r="D872">
        <v>1.1499999999999999</v>
      </c>
      <c r="E872">
        <v>12</v>
      </c>
      <c r="F872">
        <v>8</v>
      </c>
      <c r="G872">
        <v>8</v>
      </c>
      <c r="H872">
        <v>0.33</v>
      </c>
      <c r="I872">
        <v>1.1499999999999999</v>
      </c>
      <c r="J872" s="6">
        <v>24200000</v>
      </c>
      <c r="K872" s="6">
        <v>29200000</v>
      </c>
      <c r="L872" s="6">
        <v>14700000</v>
      </c>
      <c r="M872" s="6">
        <v>16400000</v>
      </c>
      <c r="N872">
        <v>82239</v>
      </c>
      <c r="O872" t="s">
        <v>4566</v>
      </c>
      <c r="P872" t="s">
        <v>2191</v>
      </c>
      <c r="Q872" t="s">
        <v>4568</v>
      </c>
      <c r="R872" t="s">
        <v>4567</v>
      </c>
      <c r="S872" t="s">
        <v>348</v>
      </c>
      <c r="T872" t="s">
        <v>2094</v>
      </c>
      <c r="U872">
        <v>1.1200000000000001</v>
      </c>
      <c r="V872">
        <v>0.16349873200000001</v>
      </c>
      <c r="W872" t="s">
        <v>5294</v>
      </c>
      <c r="X872" t="s">
        <v>7384</v>
      </c>
      <c r="Y872" t="s">
        <v>7384</v>
      </c>
    </row>
    <row r="873" spans="1:25" x14ac:dyDescent="0.35">
      <c r="A873">
        <v>663</v>
      </c>
      <c r="B873">
        <v>41040</v>
      </c>
      <c r="C873" t="s">
        <v>5447</v>
      </c>
      <c r="D873">
        <v>4.72</v>
      </c>
      <c r="E873">
        <v>22</v>
      </c>
      <c r="F873">
        <v>6</v>
      </c>
      <c r="G873">
        <v>6</v>
      </c>
      <c r="H873">
        <v>0.35</v>
      </c>
      <c r="I873">
        <v>1.25</v>
      </c>
      <c r="J873" s="6">
        <v>51900000</v>
      </c>
      <c r="K873" s="6">
        <v>71800000</v>
      </c>
      <c r="L873" s="6">
        <v>46200000</v>
      </c>
      <c r="M873" s="6">
        <v>50800000</v>
      </c>
      <c r="N873">
        <v>44439</v>
      </c>
      <c r="O873" t="s">
        <v>3419</v>
      </c>
      <c r="U873">
        <v>1.1000000000000001</v>
      </c>
      <c r="V873">
        <v>0.13750352399999999</v>
      </c>
      <c r="W873" t="s">
        <v>5293</v>
      </c>
      <c r="X873" t="s">
        <v>7384</v>
      </c>
      <c r="Y873" t="s">
        <v>7384</v>
      </c>
    </row>
    <row r="874" spans="1:25" x14ac:dyDescent="0.35">
      <c r="A874">
        <v>11</v>
      </c>
      <c r="B874">
        <v>40360</v>
      </c>
      <c r="C874" t="s">
        <v>7082</v>
      </c>
      <c r="D874">
        <v>3.13</v>
      </c>
      <c r="E874">
        <v>82</v>
      </c>
      <c r="F874">
        <v>43</v>
      </c>
      <c r="G874">
        <v>43</v>
      </c>
      <c r="H874">
        <v>1.95</v>
      </c>
      <c r="I874">
        <v>89.06</v>
      </c>
      <c r="J874" s="6">
        <v>23600000000</v>
      </c>
      <c r="K874" s="6">
        <v>27900000000</v>
      </c>
      <c r="L874" s="6">
        <v>4960000000</v>
      </c>
      <c r="M874" s="6">
        <v>5440000000</v>
      </c>
      <c r="N874">
        <v>57330</v>
      </c>
      <c r="O874" t="s">
        <v>3577</v>
      </c>
      <c r="P874" t="s">
        <v>365</v>
      </c>
      <c r="U874">
        <v>1.1000000000000001</v>
      </c>
      <c r="V874">
        <v>0.13750352399999999</v>
      </c>
      <c r="W874" t="s">
        <v>5293</v>
      </c>
      <c r="X874" t="s">
        <v>7384</v>
      </c>
      <c r="Y874" t="s">
        <v>7384</v>
      </c>
    </row>
    <row r="875" spans="1:25" x14ac:dyDescent="0.35">
      <c r="A875">
        <v>495</v>
      </c>
      <c r="B875">
        <v>40629</v>
      </c>
      <c r="C875" t="s">
        <v>5991</v>
      </c>
      <c r="D875">
        <v>3.07</v>
      </c>
      <c r="E875">
        <v>62</v>
      </c>
      <c r="F875">
        <v>11</v>
      </c>
      <c r="G875">
        <v>11</v>
      </c>
      <c r="H875">
        <v>0.85</v>
      </c>
      <c r="I875">
        <v>6.02</v>
      </c>
      <c r="J875" s="6">
        <v>408000000</v>
      </c>
      <c r="K875" s="6">
        <v>462000000</v>
      </c>
      <c r="L875" s="6">
        <v>304000000</v>
      </c>
      <c r="M875" s="6">
        <v>335000000</v>
      </c>
      <c r="N875">
        <v>26321</v>
      </c>
      <c r="O875" t="s">
        <v>4727</v>
      </c>
      <c r="P875" t="s">
        <v>2234</v>
      </c>
      <c r="Q875" t="s">
        <v>2235</v>
      </c>
      <c r="R875" t="s">
        <v>4726</v>
      </c>
      <c r="S875" t="s">
        <v>348</v>
      </c>
      <c r="U875">
        <v>1.1000000000000001</v>
      </c>
      <c r="V875">
        <v>0.13750352399999999</v>
      </c>
      <c r="W875" t="s">
        <v>5294</v>
      </c>
      <c r="X875" t="s">
        <v>7384</v>
      </c>
      <c r="Y875" t="s">
        <v>7384</v>
      </c>
    </row>
    <row r="876" spans="1:25" x14ac:dyDescent="0.35">
      <c r="A876">
        <v>752</v>
      </c>
      <c r="B876">
        <v>43405</v>
      </c>
      <c r="C876" t="s">
        <v>7083</v>
      </c>
      <c r="D876">
        <v>1.51</v>
      </c>
      <c r="E876">
        <v>12</v>
      </c>
      <c r="F876">
        <v>6</v>
      </c>
      <c r="G876">
        <v>6</v>
      </c>
      <c r="H876">
        <v>0.28999999999999998</v>
      </c>
      <c r="I876">
        <v>0.93</v>
      </c>
      <c r="J876" s="6">
        <v>53200000</v>
      </c>
      <c r="K876" s="6">
        <v>65400000</v>
      </c>
      <c r="L876" s="6">
        <v>39800000</v>
      </c>
      <c r="M876" s="6">
        <v>43800000</v>
      </c>
      <c r="N876">
        <v>65883</v>
      </c>
      <c r="O876" t="s">
        <v>5075</v>
      </c>
      <c r="P876" t="s">
        <v>3354</v>
      </c>
      <c r="U876">
        <v>1.1000000000000001</v>
      </c>
      <c r="V876">
        <v>0.13750352399999999</v>
      </c>
      <c r="W876" t="s">
        <v>5294</v>
      </c>
      <c r="X876" t="s">
        <v>7384</v>
      </c>
      <c r="Y876" t="s">
        <v>7384</v>
      </c>
    </row>
    <row r="877" spans="1:25" x14ac:dyDescent="0.35">
      <c r="A877">
        <v>752</v>
      </c>
      <c r="B877">
        <v>43406</v>
      </c>
      <c r="C877" t="s">
        <v>7084</v>
      </c>
      <c r="D877">
        <v>1.51</v>
      </c>
      <c r="E877">
        <v>12</v>
      </c>
      <c r="F877">
        <v>6</v>
      </c>
      <c r="G877">
        <v>6</v>
      </c>
      <c r="H877">
        <v>0.28999999999999998</v>
      </c>
      <c r="I877">
        <v>0.93</v>
      </c>
      <c r="J877" s="6">
        <v>53200000</v>
      </c>
      <c r="K877" s="6">
        <v>65400000</v>
      </c>
      <c r="L877" s="6">
        <v>39800000</v>
      </c>
      <c r="M877" s="6">
        <v>43800000</v>
      </c>
      <c r="N877">
        <v>65924</v>
      </c>
      <c r="O877" t="s">
        <v>5075</v>
      </c>
      <c r="P877" t="s">
        <v>3354</v>
      </c>
      <c r="U877">
        <v>1.1000000000000001</v>
      </c>
      <c r="V877">
        <v>0.13750352399999999</v>
      </c>
      <c r="W877" t="s">
        <v>5294</v>
      </c>
      <c r="X877" t="s">
        <v>7384</v>
      </c>
      <c r="Y877" t="s">
        <v>7384</v>
      </c>
    </row>
    <row r="878" spans="1:25" x14ac:dyDescent="0.35">
      <c r="A878">
        <v>1146</v>
      </c>
      <c r="B878">
        <v>43594</v>
      </c>
      <c r="C878" t="s">
        <v>7085</v>
      </c>
      <c r="D878">
        <v>1.79</v>
      </c>
      <c r="E878">
        <v>38</v>
      </c>
      <c r="F878">
        <v>4</v>
      </c>
      <c r="G878">
        <v>4</v>
      </c>
      <c r="H878">
        <v>1</v>
      </c>
      <c r="I878">
        <v>9</v>
      </c>
      <c r="J878" s="6">
        <v>248000000</v>
      </c>
      <c r="K878" s="6">
        <v>270000000</v>
      </c>
      <c r="L878" s="6">
        <v>237000000</v>
      </c>
      <c r="M878" s="6">
        <v>259000000</v>
      </c>
      <c r="N878">
        <v>15400</v>
      </c>
      <c r="O878" t="s">
        <v>5076</v>
      </c>
      <c r="U878">
        <v>1.0900000000000001</v>
      </c>
      <c r="V878">
        <v>0.12432813500000001</v>
      </c>
      <c r="W878" t="s">
        <v>5293</v>
      </c>
      <c r="X878" t="s">
        <v>7384</v>
      </c>
      <c r="Y878" t="s">
        <v>7384</v>
      </c>
    </row>
    <row r="879" spans="1:25" x14ac:dyDescent="0.35">
      <c r="A879">
        <v>293</v>
      </c>
      <c r="B879">
        <v>40617</v>
      </c>
      <c r="C879" t="s">
        <v>5930</v>
      </c>
      <c r="D879">
        <v>0.5</v>
      </c>
      <c r="E879">
        <v>87</v>
      </c>
      <c r="F879">
        <v>9</v>
      </c>
      <c r="G879">
        <v>9</v>
      </c>
      <c r="H879">
        <v>1.8</v>
      </c>
      <c r="I879">
        <v>62.1</v>
      </c>
      <c r="J879" s="6">
        <v>3850000000</v>
      </c>
      <c r="K879" s="6">
        <v>4080000000</v>
      </c>
      <c r="L879" s="6">
        <v>2580000000</v>
      </c>
      <c r="M879" s="6">
        <v>2800000000</v>
      </c>
      <c r="N879">
        <v>21660</v>
      </c>
      <c r="O879" t="s">
        <v>3728</v>
      </c>
      <c r="P879" t="s">
        <v>1234</v>
      </c>
      <c r="U879">
        <v>1.0900000000000001</v>
      </c>
      <c r="V879">
        <v>0.12432813500000001</v>
      </c>
      <c r="W879" t="s">
        <v>5294</v>
      </c>
      <c r="X879" t="s">
        <v>7384</v>
      </c>
      <c r="Y879" t="s">
        <v>7384</v>
      </c>
    </row>
    <row r="880" spans="1:25" x14ac:dyDescent="0.35">
      <c r="A880">
        <v>1112</v>
      </c>
      <c r="B880">
        <v>59271</v>
      </c>
      <c r="C880" t="s">
        <v>7086</v>
      </c>
      <c r="D880">
        <v>2.58</v>
      </c>
      <c r="E880">
        <v>11</v>
      </c>
      <c r="F880">
        <v>2</v>
      </c>
      <c r="G880">
        <v>2</v>
      </c>
      <c r="H880">
        <v>0.15</v>
      </c>
      <c r="I880">
        <v>0.43</v>
      </c>
      <c r="J880" s="6">
        <v>11300000</v>
      </c>
      <c r="K880" s="6">
        <v>12300000</v>
      </c>
      <c r="L880" s="6">
        <v>11300000</v>
      </c>
      <c r="M880" s="6">
        <v>12300000</v>
      </c>
      <c r="N880">
        <v>32714</v>
      </c>
      <c r="O880" t="s">
        <v>5077</v>
      </c>
      <c r="P880" t="s">
        <v>3361</v>
      </c>
      <c r="U880">
        <v>1.08</v>
      </c>
      <c r="V880">
        <v>0.11103131199999999</v>
      </c>
      <c r="W880" t="s">
        <v>5294</v>
      </c>
      <c r="X880" t="s">
        <v>7384</v>
      </c>
      <c r="Y880" t="s">
        <v>7384</v>
      </c>
    </row>
    <row r="881" spans="1:25" x14ac:dyDescent="0.35">
      <c r="A881">
        <v>1089</v>
      </c>
      <c r="B881">
        <v>44377</v>
      </c>
      <c r="C881" t="s">
        <v>7087</v>
      </c>
      <c r="D881">
        <v>2.23</v>
      </c>
      <c r="E881">
        <v>7</v>
      </c>
      <c r="F881">
        <v>3</v>
      </c>
      <c r="G881">
        <v>3</v>
      </c>
      <c r="H881">
        <v>0.12</v>
      </c>
      <c r="I881">
        <v>0.3</v>
      </c>
      <c r="J881" s="6">
        <v>2930000</v>
      </c>
      <c r="K881" s="6">
        <v>3170000</v>
      </c>
      <c r="L881" s="6">
        <v>2930000</v>
      </c>
      <c r="M881" s="6">
        <v>3170000</v>
      </c>
      <c r="N881">
        <v>52054</v>
      </c>
      <c r="O881" t="s">
        <v>5078</v>
      </c>
      <c r="P881" t="s">
        <v>5079</v>
      </c>
      <c r="Q881" t="s">
        <v>4193</v>
      </c>
      <c r="R881" t="s">
        <v>5080</v>
      </c>
      <c r="S881" t="s">
        <v>348</v>
      </c>
      <c r="U881">
        <v>1.08</v>
      </c>
      <c r="V881">
        <v>0.11103131199999999</v>
      </c>
      <c r="W881" t="s">
        <v>5294</v>
      </c>
      <c r="X881" t="s">
        <v>7384</v>
      </c>
      <c r="Y881" t="s">
        <v>7384</v>
      </c>
    </row>
    <row r="882" spans="1:25" x14ac:dyDescent="0.35">
      <c r="A882">
        <v>1089</v>
      </c>
      <c r="B882">
        <v>44377</v>
      </c>
      <c r="C882" t="s">
        <v>7087</v>
      </c>
      <c r="D882">
        <v>2.23</v>
      </c>
      <c r="E882">
        <v>7</v>
      </c>
      <c r="F882">
        <v>3</v>
      </c>
      <c r="G882">
        <v>3</v>
      </c>
      <c r="H882">
        <v>0.12</v>
      </c>
      <c r="I882">
        <v>0.3</v>
      </c>
      <c r="J882" s="6">
        <v>2930000</v>
      </c>
      <c r="K882" s="6">
        <v>3170000</v>
      </c>
      <c r="L882" s="6">
        <v>2930000</v>
      </c>
      <c r="M882" s="6">
        <v>3170000</v>
      </c>
      <c r="N882">
        <v>52054</v>
      </c>
      <c r="O882" t="s">
        <v>5078</v>
      </c>
      <c r="P882" t="s">
        <v>5079</v>
      </c>
      <c r="Q882" t="s">
        <v>5081</v>
      </c>
      <c r="R882" t="s">
        <v>5080</v>
      </c>
      <c r="S882" t="s">
        <v>348</v>
      </c>
      <c r="U882">
        <v>1.08</v>
      </c>
      <c r="V882">
        <v>0.11103131199999999</v>
      </c>
      <c r="W882" t="s">
        <v>5294</v>
      </c>
      <c r="X882" t="s">
        <v>7384</v>
      </c>
      <c r="Y882" t="s">
        <v>7384</v>
      </c>
    </row>
    <row r="883" spans="1:25" x14ac:dyDescent="0.35">
      <c r="A883">
        <v>243</v>
      </c>
      <c r="B883">
        <v>40379</v>
      </c>
      <c r="C883" t="s">
        <v>5496</v>
      </c>
      <c r="D883">
        <v>6.21</v>
      </c>
      <c r="E883">
        <v>99</v>
      </c>
      <c r="F883">
        <v>20</v>
      </c>
      <c r="G883">
        <v>20</v>
      </c>
      <c r="H883">
        <v>2</v>
      </c>
      <c r="I883">
        <v>99</v>
      </c>
      <c r="J883" s="6">
        <v>7340000000</v>
      </c>
      <c r="K883" s="6">
        <v>8310000000</v>
      </c>
      <c r="L883" s="6">
        <v>3280000000</v>
      </c>
      <c r="M883" s="6">
        <v>3510000000</v>
      </c>
      <c r="N883">
        <v>20631</v>
      </c>
      <c r="O883" t="s">
        <v>3724</v>
      </c>
      <c r="P883" t="s">
        <v>1141</v>
      </c>
      <c r="U883">
        <v>1.07</v>
      </c>
      <c r="V883">
        <v>9.7610796999999999E-2</v>
      </c>
      <c r="W883" t="s">
        <v>5294</v>
      </c>
      <c r="X883" t="s">
        <v>7384</v>
      </c>
      <c r="Y883" t="s">
        <v>7384</v>
      </c>
    </row>
    <row r="884" spans="1:25" x14ac:dyDescent="0.35">
      <c r="A884">
        <v>1271</v>
      </c>
      <c r="B884">
        <v>48643</v>
      </c>
      <c r="C884" t="s">
        <v>7088</v>
      </c>
      <c r="D884">
        <v>1.32</v>
      </c>
      <c r="E884">
        <v>13</v>
      </c>
      <c r="F884">
        <v>2</v>
      </c>
      <c r="G884">
        <v>2</v>
      </c>
      <c r="H884">
        <v>0.33</v>
      </c>
      <c r="I884">
        <v>1.1499999999999999</v>
      </c>
      <c r="J884" s="6">
        <v>26000000</v>
      </c>
      <c r="K884" s="6">
        <v>27800000</v>
      </c>
      <c r="L884" s="6">
        <v>26000000</v>
      </c>
      <c r="M884" s="6">
        <v>27800000</v>
      </c>
      <c r="N884">
        <v>16760</v>
      </c>
      <c r="O884" t="s">
        <v>5082</v>
      </c>
      <c r="P884" t="s">
        <v>5083</v>
      </c>
      <c r="Q884" t="s">
        <v>4704</v>
      </c>
      <c r="R884" t="s">
        <v>5084</v>
      </c>
      <c r="S884" t="s">
        <v>348</v>
      </c>
      <c r="U884">
        <v>1.07</v>
      </c>
      <c r="V884">
        <v>9.7610796999999999E-2</v>
      </c>
      <c r="W884" t="s">
        <v>5293</v>
      </c>
      <c r="X884" t="s">
        <v>7384</v>
      </c>
      <c r="Y884" t="s">
        <v>7384</v>
      </c>
    </row>
    <row r="885" spans="1:25" x14ac:dyDescent="0.35">
      <c r="A885">
        <v>1271</v>
      </c>
      <c r="B885">
        <v>48643</v>
      </c>
      <c r="C885" t="s">
        <v>7088</v>
      </c>
      <c r="D885">
        <v>1.32</v>
      </c>
      <c r="E885">
        <v>13</v>
      </c>
      <c r="F885">
        <v>2</v>
      </c>
      <c r="G885">
        <v>2</v>
      </c>
      <c r="H885">
        <v>0.33</v>
      </c>
      <c r="I885">
        <v>1.1499999999999999</v>
      </c>
      <c r="J885" s="6">
        <v>26000000</v>
      </c>
      <c r="K885" s="6">
        <v>27800000</v>
      </c>
      <c r="L885" s="6">
        <v>26000000</v>
      </c>
      <c r="M885" s="6">
        <v>27800000</v>
      </c>
      <c r="N885">
        <v>16760</v>
      </c>
      <c r="O885" t="s">
        <v>5082</v>
      </c>
      <c r="P885" t="s">
        <v>5083</v>
      </c>
      <c r="Q885" t="s">
        <v>1820</v>
      </c>
      <c r="R885" t="s">
        <v>5084</v>
      </c>
      <c r="S885" t="s">
        <v>348</v>
      </c>
      <c r="U885">
        <v>1.07</v>
      </c>
      <c r="V885">
        <v>9.7610796999999999E-2</v>
      </c>
      <c r="W885" t="s">
        <v>5293</v>
      </c>
      <c r="X885" t="s">
        <v>7384</v>
      </c>
      <c r="Y885" t="s">
        <v>7384</v>
      </c>
    </row>
    <row r="886" spans="1:25" x14ac:dyDescent="0.35">
      <c r="A886">
        <v>277</v>
      </c>
      <c r="B886">
        <v>43701</v>
      </c>
      <c r="C886" t="s">
        <v>5395</v>
      </c>
      <c r="D886">
        <v>0.68</v>
      </c>
      <c r="E886">
        <v>60</v>
      </c>
      <c r="F886">
        <v>18</v>
      </c>
      <c r="G886">
        <v>18</v>
      </c>
      <c r="H886">
        <v>0.9</v>
      </c>
      <c r="I886">
        <v>6.94</v>
      </c>
      <c r="J886" s="6">
        <v>349000000</v>
      </c>
      <c r="K886" s="6">
        <v>430000000</v>
      </c>
      <c r="L886" s="6">
        <v>154000000</v>
      </c>
      <c r="M886" s="6">
        <v>165000000</v>
      </c>
      <c r="N886">
        <v>45049</v>
      </c>
      <c r="O886" t="s">
        <v>3833</v>
      </c>
      <c r="P886" t="s">
        <v>2398</v>
      </c>
      <c r="Q886" t="s">
        <v>3834</v>
      </c>
      <c r="R886" t="s">
        <v>3835</v>
      </c>
      <c r="S886" t="s">
        <v>348</v>
      </c>
      <c r="U886">
        <v>1.07</v>
      </c>
      <c r="V886">
        <v>9.7610796999999999E-2</v>
      </c>
      <c r="W886" t="s">
        <v>5294</v>
      </c>
      <c r="X886" t="s">
        <v>7384</v>
      </c>
      <c r="Y886" t="s">
        <v>7384</v>
      </c>
    </row>
    <row r="887" spans="1:25" x14ac:dyDescent="0.35">
      <c r="A887">
        <v>277</v>
      </c>
      <c r="B887">
        <v>43701</v>
      </c>
      <c r="C887" t="s">
        <v>5395</v>
      </c>
      <c r="D887">
        <v>0.68</v>
      </c>
      <c r="E887">
        <v>60</v>
      </c>
      <c r="F887">
        <v>18</v>
      </c>
      <c r="G887">
        <v>18</v>
      </c>
      <c r="H887">
        <v>0.9</v>
      </c>
      <c r="I887">
        <v>6.94</v>
      </c>
      <c r="J887" s="6">
        <v>349000000</v>
      </c>
      <c r="K887" s="6">
        <v>430000000</v>
      </c>
      <c r="L887" s="6">
        <v>154000000</v>
      </c>
      <c r="M887" s="6">
        <v>165000000</v>
      </c>
      <c r="N887">
        <v>45049</v>
      </c>
      <c r="O887" t="s">
        <v>3833</v>
      </c>
      <c r="P887" t="s">
        <v>2398</v>
      </c>
      <c r="Q887" t="s">
        <v>1167</v>
      </c>
      <c r="R887" t="s">
        <v>3835</v>
      </c>
      <c r="S887" t="s">
        <v>348</v>
      </c>
      <c r="U887">
        <v>1.07</v>
      </c>
      <c r="V887">
        <v>9.7610796999999999E-2</v>
      </c>
      <c r="W887" t="s">
        <v>5294</v>
      </c>
      <c r="X887" t="s">
        <v>7384</v>
      </c>
      <c r="Y887" t="s">
        <v>7384</v>
      </c>
    </row>
    <row r="888" spans="1:25" x14ac:dyDescent="0.35">
      <c r="A888">
        <v>277</v>
      </c>
      <c r="B888">
        <v>43701</v>
      </c>
      <c r="C888" t="s">
        <v>5395</v>
      </c>
      <c r="D888">
        <v>0.68</v>
      </c>
      <c r="E888">
        <v>60</v>
      </c>
      <c r="F888">
        <v>18</v>
      </c>
      <c r="G888">
        <v>18</v>
      </c>
      <c r="H888">
        <v>0.9</v>
      </c>
      <c r="I888">
        <v>6.94</v>
      </c>
      <c r="J888" s="6">
        <v>349000000</v>
      </c>
      <c r="K888" s="6">
        <v>430000000</v>
      </c>
      <c r="L888" s="6">
        <v>154000000</v>
      </c>
      <c r="M888" s="6">
        <v>165000000</v>
      </c>
      <c r="N888">
        <v>45049</v>
      </c>
      <c r="O888" t="s">
        <v>3833</v>
      </c>
      <c r="P888" t="s">
        <v>2398</v>
      </c>
      <c r="Q888" t="s">
        <v>3836</v>
      </c>
      <c r="R888" t="s">
        <v>3835</v>
      </c>
      <c r="S888" t="s">
        <v>426</v>
      </c>
      <c r="U888">
        <v>1.07</v>
      </c>
      <c r="V888">
        <v>9.7610796999999999E-2</v>
      </c>
      <c r="W888" t="s">
        <v>5294</v>
      </c>
      <c r="X888" t="s">
        <v>7384</v>
      </c>
      <c r="Y888" t="s">
        <v>7384</v>
      </c>
    </row>
    <row r="889" spans="1:25" x14ac:dyDescent="0.35">
      <c r="A889">
        <v>1341</v>
      </c>
      <c r="B889">
        <v>41694</v>
      </c>
      <c r="C889" t="s">
        <v>7089</v>
      </c>
      <c r="D889">
        <v>0.37</v>
      </c>
      <c r="E889">
        <v>27</v>
      </c>
      <c r="F889">
        <v>4</v>
      </c>
      <c r="G889">
        <v>4</v>
      </c>
      <c r="H889">
        <v>0.56999999999999995</v>
      </c>
      <c r="I889">
        <v>2.73</v>
      </c>
      <c r="J889" s="6">
        <v>7060000</v>
      </c>
      <c r="K889" s="6">
        <v>7690000</v>
      </c>
      <c r="L889" s="6">
        <v>6530000</v>
      </c>
      <c r="M889" s="6">
        <v>6980000</v>
      </c>
      <c r="N889">
        <v>16703</v>
      </c>
      <c r="O889" t="s">
        <v>5085</v>
      </c>
      <c r="P889" t="s">
        <v>1703</v>
      </c>
      <c r="U889">
        <v>1.07</v>
      </c>
      <c r="V889">
        <v>9.7610796999999999E-2</v>
      </c>
      <c r="W889" t="s">
        <v>5294</v>
      </c>
      <c r="X889" t="s">
        <v>7384</v>
      </c>
      <c r="Y889" t="s">
        <v>7384</v>
      </c>
    </row>
    <row r="890" spans="1:25" x14ac:dyDescent="0.35">
      <c r="A890">
        <v>965</v>
      </c>
      <c r="B890">
        <v>40827</v>
      </c>
      <c r="C890" t="s">
        <v>5798</v>
      </c>
      <c r="D890">
        <v>0.33</v>
      </c>
      <c r="E890">
        <v>28</v>
      </c>
      <c r="F890">
        <v>6</v>
      </c>
      <c r="G890">
        <v>6</v>
      </c>
      <c r="H890">
        <v>0.86</v>
      </c>
      <c r="I890">
        <v>6.2</v>
      </c>
      <c r="J890" s="6">
        <v>66400000</v>
      </c>
      <c r="K890" s="6">
        <v>63400000</v>
      </c>
      <c r="L890" s="6">
        <v>47500000</v>
      </c>
      <c r="M890" s="6">
        <v>50700000</v>
      </c>
      <c r="N890">
        <v>20778</v>
      </c>
      <c r="O890" t="s">
        <v>4742</v>
      </c>
      <c r="P890" t="s">
        <v>1670</v>
      </c>
      <c r="U890">
        <v>1.07</v>
      </c>
      <c r="V890">
        <v>9.7610796999999999E-2</v>
      </c>
      <c r="W890" t="s">
        <v>5295</v>
      </c>
      <c r="X890" t="s">
        <v>7384</v>
      </c>
      <c r="Y890" t="s">
        <v>7384</v>
      </c>
    </row>
    <row r="891" spans="1:25" x14ac:dyDescent="0.35">
      <c r="A891">
        <v>692</v>
      </c>
      <c r="B891">
        <v>41212</v>
      </c>
      <c r="C891" t="s">
        <v>5660</v>
      </c>
      <c r="D891">
        <v>1.6</v>
      </c>
      <c r="E891">
        <v>36</v>
      </c>
      <c r="F891">
        <v>6</v>
      </c>
      <c r="G891">
        <v>6</v>
      </c>
      <c r="H891">
        <v>0.55000000000000004</v>
      </c>
      <c r="I891">
        <v>2.5099999999999998</v>
      </c>
      <c r="J891" s="6">
        <v>173000000</v>
      </c>
      <c r="K891" s="6">
        <v>202000000</v>
      </c>
      <c r="L891" s="6">
        <v>132000000</v>
      </c>
      <c r="M891" s="6">
        <v>139000000</v>
      </c>
      <c r="N891">
        <v>28056</v>
      </c>
      <c r="O891" t="s">
        <v>3516</v>
      </c>
      <c r="U891">
        <v>1.06</v>
      </c>
      <c r="V891">
        <v>8.4064264999999999E-2</v>
      </c>
      <c r="W891" t="s">
        <v>5295</v>
      </c>
      <c r="X891" t="s">
        <v>7384</v>
      </c>
      <c r="Y891" t="s">
        <v>7384</v>
      </c>
    </row>
    <row r="892" spans="1:25" x14ac:dyDescent="0.35">
      <c r="A892">
        <v>496</v>
      </c>
      <c r="B892">
        <v>41023</v>
      </c>
      <c r="C892" t="s">
        <v>6276</v>
      </c>
      <c r="D892">
        <v>2.75</v>
      </c>
      <c r="E892">
        <v>81</v>
      </c>
      <c r="F892">
        <v>6</v>
      </c>
      <c r="G892">
        <v>6</v>
      </c>
      <c r="H892">
        <v>1.5</v>
      </c>
      <c r="I892">
        <v>30.62</v>
      </c>
      <c r="J892" s="6">
        <v>631000000</v>
      </c>
      <c r="K892" s="6">
        <v>654000000</v>
      </c>
      <c r="L892" s="6">
        <v>477000000</v>
      </c>
      <c r="M892" s="6">
        <v>504000000</v>
      </c>
      <c r="N892">
        <v>10927</v>
      </c>
      <c r="O892" t="s">
        <v>4261</v>
      </c>
      <c r="P892" t="s">
        <v>2130</v>
      </c>
      <c r="U892">
        <v>1.06</v>
      </c>
      <c r="V892">
        <v>8.4064264999999999E-2</v>
      </c>
      <c r="W892" t="s">
        <v>5294</v>
      </c>
      <c r="X892" t="s">
        <v>7384</v>
      </c>
      <c r="Y892" t="s">
        <v>7384</v>
      </c>
    </row>
    <row r="893" spans="1:25" x14ac:dyDescent="0.35">
      <c r="A893">
        <v>1250</v>
      </c>
      <c r="B893">
        <v>41289</v>
      </c>
      <c r="C893" t="s">
        <v>6409</v>
      </c>
      <c r="D893">
        <v>0.41</v>
      </c>
      <c r="E893">
        <v>22</v>
      </c>
      <c r="F893">
        <v>3</v>
      </c>
      <c r="G893">
        <v>3</v>
      </c>
      <c r="H893">
        <v>0.33</v>
      </c>
      <c r="I893">
        <v>1.1499999999999999</v>
      </c>
      <c r="J893" s="6">
        <v>15600000</v>
      </c>
      <c r="K893" s="6">
        <v>16600000</v>
      </c>
      <c r="L893" s="6">
        <v>15600000</v>
      </c>
      <c r="M893" s="6">
        <v>16600000</v>
      </c>
      <c r="N893">
        <v>20731</v>
      </c>
      <c r="O893" t="s">
        <v>3397</v>
      </c>
      <c r="P893" t="s">
        <v>2348</v>
      </c>
      <c r="U893">
        <v>1.06</v>
      </c>
      <c r="V893">
        <v>8.4064264999999999E-2</v>
      </c>
      <c r="W893" t="s">
        <v>5294</v>
      </c>
      <c r="X893" t="s">
        <v>7384</v>
      </c>
      <c r="Y893" t="s">
        <v>7384</v>
      </c>
    </row>
    <row r="894" spans="1:25" x14ac:dyDescent="0.35">
      <c r="A894">
        <v>253</v>
      </c>
      <c r="B894">
        <v>40597</v>
      </c>
      <c r="C894" t="s">
        <v>5716</v>
      </c>
      <c r="D894">
        <v>2.75</v>
      </c>
      <c r="E894">
        <v>91</v>
      </c>
      <c r="F894">
        <v>20</v>
      </c>
      <c r="G894">
        <v>20</v>
      </c>
      <c r="H894">
        <v>1.82</v>
      </c>
      <c r="I894">
        <v>64.790000000000006</v>
      </c>
      <c r="J894" s="6">
        <v>1900000000</v>
      </c>
      <c r="K894" s="6">
        <v>2160000000</v>
      </c>
      <c r="L894" s="6">
        <v>798000000</v>
      </c>
      <c r="M894" s="6">
        <v>840000000</v>
      </c>
      <c r="N894">
        <v>32163</v>
      </c>
      <c r="O894" t="s">
        <v>4945</v>
      </c>
      <c r="P894" t="s">
        <v>2387</v>
      </c>
      <c r="Q894" t="s">
        <v>1057</v>
      </c>
      <c r="R894" t="s">
        <v>4946</v>
      </c>
      <c r="S894" t="s">
        <v>348</v>
      </c>
      <c r="T894" t="s">
        <v>801</v>
      </c>
      <c r="U894">
        <v>1.05</v>
      </c>
      <c r="V894">
        <v>7.0389328000000001E-2</v>
      </c>
      <c r="W894" t="s">
        <v>5294</v>
      </c>
      <c r="X894" t="s">
        <v>7384</v>
      </c>
      <c r="Y894" t="s">
        <v>7384</v>
      </c>
    </row>
    <row r="895" spans="1:25" x14ac:dyDescent="0.35">
      <c r="A895">
        <v>253</v>
      </c>
      <c r="B895">
        <v>40597</v>
      </c>
      <c r="C895" t="s">
        <v>5716</v>
      </c>
      <c r="D895">
        <v>2.75</v>
      </c>
      <c r="E895">
        <v>91</v>
      </c>
      <c r="F895">
        <v>20</v>
      </c>
      <c r="G895">
        <v>20</v>
      </c>
      <c r="H895">
        <v>1.82</v>
      </c>
      <c r="I895">
        <v>64.790000000000006</v>
      </c>
      <c r="J895" s="6">
        <v>1900000000</v>
      </c>
      <c r="K895" s="6">
        <v>2160000000</v>
      </c>
      <c r="L895" s="6">
        <v>798000000</v>
      </c>
      <c r="M895" s="6">
        <v>840000000</v>
      </c>
      <c r="N895">
        <v>32163</v>
      </c>
      <c r="O895" t="s">
        <v>4945</v>
      </c>
      <c r="P895" t="s">
        <v>2387</v>
      </c>
      <c r="Q895" t="s">
        <v>1057</v>
      </c>
      <c r="R895" t="s">
        <v>4946</v>
      </c>
      <c r="S895" t="s">
        <v>348</v>
      </c>
      <c r="T895" t="s">
        <v>801</v>
      </c>
      <c r="U895">
        <v>1.05</v>
      </c>
      <c r="V895">
        <v>7.0389328000000001E-2</v>
      </c>
      <c r="W895" t="s">
        <v>5294</v>
      </c>
      <c r="X895" t="s">
        <v>7384</v>
      </c>
      <c r="Y895" t="s">
        <v>7384</v>
      </c>
    </row>
    <row r="896" spans="1:25" x14ac:dyDescent="0.35">
      <c r="A896">
        <v>253</v>
      </c>
      <c r="B896">
        <v>40597</v>
      </c>
      <c r="C896" t="s">
        <v>5716</v>
      </c>
      <c r="D896">
        <v>2.75</v>
      </c>
      <c r="E896">
        <v>91</v>
      </c>
      <c r="F896">
        <v>20</v>
      </c>
      <c r="G896">
        <v>20</v>
      </c>
      <c r="H896">
        <v>1.82</v>
      </c>
      <c r="I896">
        <v>64.790000000000006</v>
      </c>
      <c r="J896" s="6">
        <v>1900000000</v>
      </c>
      <c r="K896" s="6">
        <v>2160000000</v>
      </c>
      <c r="L896" s="6">
        <v>798000000</v>
      </c>
      <c r="M896" s="6">
        <v>840000000</v>
      </c>
      <c r="N896">
        <v>32163</v>
      </c>
      <c r="O896" t="s">
        <v>4945</v>
      </c>
      <c r="P896" t="s">
        <v>2387</v>
      </c>
      <c r="Q896" t="s">
        <v>1057</v>
      </c>
      <c r="R896" t="s">
        <v>4946</v>
      </c>
      <c r="S896" t="s">
        <v>348</v>
      </c>
      <c r="T896" t="s">
        <v>801</v>
      </c>
      <c r="U896">
        <v>1.05</v>
      </c>
      <c r="V896">
        <v>7.0389328000000001E-2</v>
      </c>
      <c r="W896" t="s">
        <v>5294</v>
      </c>
      <c r="X896" t="s">
        <v>7384</v>
      </c>
      <c r="Y896" t="s">
        <v>7384</v>
      </c>
    </row>
    <row r="897" spans="1:25" x14ac:dyDescent="0.35">
      <c r="A897">
        <v>253</v>
      </c>
      <c r="B897">
        <v>40597</v>
      </c>
      <c r="C897" t="s">
        <v>5716</v>
      </c>
      <c r="D897">
        <v>2.75</v>
      </c>
      <c r="E897">
        <v>91</v>
      </c>
      <c r="F897">
        <v>20</v>
      </c>
      <c r="G897">
        <v>20</v>
      </c>
      <c r="H897">
        <v>1.82</v>
      </c>
      <c r="I897">
        <v>64.790000000000006</v>
      </c>
      <c r="J897" s="6">
        <v>1900000000</v>
      </c>
      <c r="K897" s="6">
        <v>2160000000</v>
      </c>
      <c r="L897" s="6">
        <v>798000000</v>
      </c>
      <c r="M897" s="6">
        <v>840000000</v>
      </c>
      <c r="N897">
        <v>32163</v>
      </c>
      <c r="O897" t="s">
        <v>4945</v>
      </c>
      <c r="P897" t="s">
        <v>2387</v>
      </c>
      <c r="Q897" t="s">
        <v>1058</v>
      </c>
      <c r="R897" t="s">
        <v>4946</v>
      </c>
      <c r="S897" t="s">
        <v>348</v>
      </c>
      <c r="T897" t="s">
        <v>801</v>
      </c>
      <c r="U897">
        <v>1.05</v>
      </c>
      <c r="V897">
        <v>7.0389328000000001E-2</v>
      </c>
      <c r="W897" t="s">
        <v>5294</v>
      </c>
      <c r="X897" t="s">
        <v>7384</v>
      </c>
      <c r="Y897" t="s">
        <v>7384</v>
      </c>
    </row>
    <row r="898" spans="1:25" x14ac:dyDescent="0.35">
      <c r="A898">
        <v>253</v>
      </c>
      <c r="B898">
        <v>40597</v>
      </c>
      <c r="C898" t="s">
        <v>5716</v>
      </c>
      <c r="D898">
        <v>2.75</v>
      </c>
      <c r="E898">
        <v>91</v>
      </c>
      <c r="F898">
        <v>20</v>
      </c>
      <c r="G898">
        <v>20</v>
      </c>
      <c r="H898">
        <v>1.82</v>
      </c>
      <c r="I898">
        <v>64.790000000000006</v>
      </c>
      <c r="J898" s="6">
        <v>1900000000</v>
      </c>
      <c r="K898" s="6">
        <v>2160000000</v>
      </c>
      <c r="L898" s="6">
        <v>798000000</v>
      </c>
      <c r="M898" s="6">
        <v>840000000</v>
      </c>
      <c r="N898">
        <v>32163</v>
      </c>
      <c r="O898" t="s">
        <v>4945</v>
      </c>
      <c r="P898" t="s">
        <v>2387</v>
      </c>
      <c r="Q898" t="s">
        <v>1058</v>
      </c>
      <c r="R898" t="s">
        <v>4946</v>
      </c>
      <c r="S898" t="s">
        <v>348</v>
      </c>
      <c r="T898" t="s">
        <v>801</v>
      </c>
      <c r="U898">
        <v>1.05</v>
      </c>
      <c r="V898">
        <v>7.0389328000000001E-2</v>
      </c>
      <c r="W898" t="s">
        <v>5294</v>
      </c>
      <c r="X898" t="s">
        <v>7384</v>
      </c>
      <c r="Y898" t="s">
        <v>7384</v>
      </c>
    </row>
    <row r="899" spans="1:25" x14ac:dyDescent="0.35">
      <c r="A899">
        <v>253</v>
      </c>
      <c r="B899">
        <v>40597</v>
      </c>
      <c r="C899" t="s">
        <v>5716</v>
      </c>
      <c r="D899">
        <v>2.75</v>
      </c>
      <c r="E899">
        <v>91</v>
      </c>
      <c r="F899">
        <v>20</v>
      </c>
      <c r="G899">
        <v>20</v>
      </c>
      <c r="H899">
        <v>1.82</v>
      </c>
      <c r="I899">
        <v>64.790000000000006</v>
      </c>
      <c r="J899" s="6">
        <v>1900000000</v>
      </c>
      <c r="K899" s="6">
        <v>2160000000</v>
      </c>
      <c r="L899" s="6">
        <v>798000000</v>
      </c>
      <c r="M899" s="6">
        <v>840000000</v>
      </c>
      <c r="N899">
        <v>32163</v>
      </c>
      <c r="O899" t="s">
        <v>4945</v>
      </c>
      <c r="P899" t="s">
        <v>2387</v>
      </c>
      <c r="Q899" t="s">
        <v>1058</v>
      </c>
      <c r="R899" t="s">
        <v>4946</v>
      </c>
      <c r="S899" t="s">
        <v>348</v>
      </c>
      <c r="T899" t="s">
        <v>801</v>
      </c>
      <c r="U899">
        <v>1.05</v>
      </c>
      <c r="V899">
        <v>7.0389328000000001E-2</v>
      </c>
      <c r="W899" t="s">
        <v>5294</v>
      </c>
      <c r="X899" t="s">
        <v>7384</v>
      </c>
      <c r="Y899" t="s">
        <v>7384</v>
      </c>
    </row>
    <row r="900" spans="1:25" x14ac:dyDescent="0.35">
      <c r="A900">
        <v>253</v>
      </c>
      <c r="B900">
        <v>40597</v>
      </c>
      <c r="C900" t="s">
        <v>5716</v>
      </c>
      <c r="D900">
        <v>2.75</v>
      </c>
      <c r="E900">
        <v>91</v>
      </c>
      <c r="F900">
        <v>20</v>
      </c>
      <c r="G900">
        <v>20</v>
      </c>
      <c r="H900">
        <v>1.82</v>
      </c>
      <c r="I900">
        <v>64.790000000000006</v>
      </c>
      <c r="J900" s="6">
        <v>1900000000</v>
      </c>
      <c r="K900" s="6">
        <v>2160000000</v>
      </c>
      <c r="L900" s="6">
        <v>798000000</v>
      </c>
      <c r="M900" s="6">
        <v>840000000</v>
      </c>
      <c r="N900">
        <v>32163</v>
      </c>
      <c r="O900" t="s">
        <v>4945</v>
      </c>
      <c r="P900" t="s">
        <v>2387</v>
      </c>
      <c r="Q900" t="s">
        <v>791</v>
      </c>
      <c r="R900" t="s">
        <v>4946</v>
      </c>
      <c r="S900" t="s">
        <v>348</v>
      </c>
      <c r="T900" t="s">
        <v>801</v>
      </c>
      <c r="U900">
        <v>1.05</v>
      </c>
      <c r="V900">
        <v>7.0389328000000001E-2</v>
      </c>
      <c r="W900" t="s">
        <v>5294</v>
      </c>
      <c r="X900" t="s">
        <v>7384</v>
      </c>
      <c r="Y900" t="s">
        <v>7384</v>
      </c>
    </row>
    <row r="901" spans="1:25" x14ac:dyDescent="0.35">
      <c r="A901">
        <v>253</v>
      </c>
      <c r="B901">
        <v>40597</v>
      </c>
      <c r="C901" t="s">
        <v>5716</v>
      </c>
      <c r="D901">
        <v>2.75</v>
      </c>
      <c r="E901">
        <v>91</v>
      </c>
      <c r="F901">
        <v>20</v>
      </c>
      <c r="G901">
        <v>20</v>
      </c>
      <c r="H901">
        <v>1.82</v>
      </c>
      <c r="I901">
        <v>64.790000000000006</v>
      </c>
      <c r="J901" s="6">
        <v>1900000000</v>
      </c>
      <c r="K901" s="6">
        <v>2160000000</v>
      </c>
      <c r="L901" s="6">
        <v>798000000</v>
      </c>
      <c r="M901" s="6">
        <v>840000000</v>
      </c>
      <c r="N901">
        <v>32163</v>
      </c>
      <c r="O901" t="s">
        <v>4945</v>
      </c>
      <c r="P901" t="s">
        <v>2387</v>
      </c>
      <c r="Q901" t="s">
        <v>791</v>
      </c>
      <c r="R901" t="s">
        <v>4946</v>
      </c>
      <c r="S901" t="s">
        <v>348</v>
      </c>
      <c r="T901" t="s">
        <v>801</v>
      </c>
      <c r="U901">
        <v>1.05</v>
      </c>
      <c r="V901">
        <v>7.0389328000000001E-2</v>
      </c>
      <c r="W901" t="s">
        <v>5294</v>
      </c>
      <c r="X901" t="s">
        <v>7384</v>
      </c>
      <c r="Y901" t="s">
        <v>7384</v>
      </c>
    </row>
    <row r="902" spans="1:25" x14ac:dyDescent="0.35">
      <c r="A902">
        <v>253</v>
      </c>
      <c r="B902">
        <v>40597</v>
      </c>
      <c r="C902" t="s">
        <v>5716</v>
      </c>
      <c r="D902">
        <v>2.75</v>
      </c>
      <c r="E902">
        <v>91</v>
      </c>
      <c r="F902">
        <v>20</v>
      </c>
      <c r="G902">
        <v>20</v>
      </c>
      <c r="H902">
        <v>1.82</v>
      </c>
      <c r="I902">
        <v>64.790000000000006</v>
      </c>
      <c r="J902" s="6">
        <v>1900000000</v>
      </c>
      <c r="K902" s="6">
        <v>2160000000</v>
      </c>
      <c r="L902" s="6">
        <v>798000000</v>
      </c>
      <c r="M902" s="6">
        <v>840000000</v>
      </c>
      <c r="N902">
        <v>32163</v>
      </c>
      <c r="O902" t="s">
        <v>4945</v>
      </c>
      <c r="P902" t="s">
        <v>2387</v>
      </c>
      <c r="Q902" t="s">
        <v>791</v>
      </c>
      <c r="R902" t="s">
        <v>4946</v>
      </c>
      <c r="S902" t="s">
        <v>348</v>
      </c>
      <c r="T902" t="s">
        <v>801</v>
      </c>
      <c r="U902">
        <v>1.05</v>
      </c>
      <c r="V902">
        <v>7.0389328000000001E-2</v>
      </c>
      <c r="W902" t="s">
        <v>5294</v>
      </c>
      <c r="X902" t="s">
        <v>7384</v>
      </c>
      <c r="Y902" t="s">
        <v>7384</v>
      </c>
    </row>
    <row r="903" spans="1:25" x14ac:dyDescent="0.35">
      <c r="A903">
        <v>253</v>
      </c>
      <c r="B903">
        <v>40597</v>
      </c>
      <c r="C903" t="s">
        <v>5716</v>
      </c>
      <c r="D903">
        <v>2.75</v>
      </c>
      <c r="E903">
        <v>91</v>
      </c>
      <c r="F903">
        <v>20</v>
      </c>
      <c r="G903">
        <v>20</v>
      </c>
      <c r="H903">
        <v>1.82</v>
      </c>
      <c r="I903">
        <v>64.790000000000006</v>
      </c>
      <c r="J903" s="6">
        <v>1900000000</v>
      </c>
      <c r="K903" s="6">
        <v>2160000000</v>
      </c>
      <c r="L903" s="6">
        <v>798000000</v>
      </c>
      <c r="M903" s="6">
        <v>840000000</v>
      </c>
      <c r="N903">
        <v>32163</v>
      </c>
      <c r="O903" t="s">
        <v>4945</v>
      </c>
      <c r="P903" t="s">
        <v>2387</v>
      </c>
      <c r="Q903" t="s">
        <v>2388</v>
      </c>
      <c r="R903" t="s">
        <v>4946</v>
      </c>
      <c r="S903" t="s">
        <v>348</v>
      </c>
      <c r="T903" t="s">
        <v>801</v>
      </c>
      <c r="U903">
        <v>1.05</v>
      </c>
      <c r="V903">
        <v>7.0389328000000001E-2</v>
      </c>
      <c r="W903" t="s">
        <v>5294</v>
      </c>
      <c r="X903" t="s">
        <v>7384</v>
      </c>
      <c r="Y903" t="s">
        <v>7384</v>
      </c>
    </row>
    <row r="904" spans="1:25" x14ac:dyDescent="0.35">
      <c r="A904">
        <v>253</v>
      </c>
      <c r="B904">
        <v>40597</v>
      </c>
      <c r="C904" t="s">
        <v>5716</v>
      </c>
      <c r="D904">
        <v>2.75</v>
      </c>
      <c r="E904">
        <v>91</v>
      </c>
      <c r="F904">
        <v>20</v>
      </c>
      <c r="G904">
        <v>20</v>
      </c>
      <c r="H904">
        <v>1.82</v>
      </c>
      <c r="I904">
        <v>64.790000000000006</v>
      </c>
      <c r="J904" s="6">
        <v>1900000000</v>
      </c>
      <c r="K904" s="6">
        <v>2160000000</v>
      </c>
      <c r="L904" s="6">
        <v>798000000</v>
      </c>
      <c r="M904" s="6">
        <v>840000000</v>
      </c>
      <c r="N904">
        <v>32163</v>
      </c>
      <c r="O904" t="s">
        <v>4945</v>
      </c>
      <c r="P904" t="s">
        <v>2387</v>
      </c>
      <c r="Q904" t="s">
        <v>2388</v>
      </c>
      <c r="R904" t="s">
        <v>4946</v>
      </c>
      <c r="S904" t="s">
        <v>348</v>
      </c>
      <c r="T904" t="s">
        <v>801</v>
      </c>
      <c r="U904">
        <v>1.05</v>
      </c>
      <c r="V904">
        <v>7.0389328000000001E-2</v>
      </c>
      <c r="W904" t="s">
        <v>5294</v>
      </c>
      <c r="X904" t="s">
        <v>7384</v>
      </c>
      <c r="Y904" t="s">
        <v>7384</v>
      </c>
    </row>
    <row r="905" spans="1:25" x14ac:dyDescent="0.35">
      <c r="A905">
        <v>253</v>
      </c>
      <c r="B905">
        <v>40597</v>
      </c>
      <c r="C905" t="s">
        <v>5716</v>
      </c>
      <c r="D905">
        <v>2.75</v>
      </c>
      <c r="E905">
        <v>91</v>
      </c>
      <c r="F905">
        <v>20</v>
      </c>
      <c r="G905">
        <v>20</v>
      </c>
      <c r="H905">
        <v>1.82</v>
      </c>
      <c r="I905">
        <v>64.790000000000006</v>
      </c>
      <c r="J905" s="6">
        <v>1900000000</v>
      </c>
      <c r="K905" s="6">
        <v>2160000000</v>
      </c>
      <c r="L905" s="6">
        <v>798000000</v>
      </c>
      <c r="M905" s="6">
        <v>840000000</v>
      </c>
      <c r="N905">
        <v>32163</v>
      </c>
      <c r="O905" t="s">
        <v>4945</v>
      </c>
      <c r="P905" t="s">
        <v>2387</v>
      </c>
      <c r="Q905" t="s">
        <v>2388</v>
      </c>
      <c r="R905" t="s">
        <v>4946</v>
      </c>
      <c r="S905" t="s">
        <v>348</v>
      </c>
      <c r="T905" t="s">
        <v>801</v>
      </c>
      <c r="U905">
        <v>1.05</v>
      </c>
      <c r="V905">
        <v>7.0389328000000001E-2</v>
      </c>
      <c r="W905" t="s">
        <v>5294</v>
      </c>
      <c r="X905" t="s">
        <v>7384</v>
      </c>
      <c r="Y905" t="s">
        <v>7384</v>
      </c>
    </row>
    <row r="906" spans="1:25" x14ac:dyDescent="0.35">
      <c r="A906">
        <v>253</v>
      </c>
      <c r="B906">
        <v>40597</v>
      </c>
      <c r="C906" t="s">
        <v>5716</v>
      </c>
      <c r="D906">
        <v>2.75</v>
      </c>
      <c r="E906">
        <v>91</v>
      </c>
      <c r="F906">
        <v>20</v>
      </c>
      <c r="G906">
        <v>20</v>
      </c>
      <c r="H906">
        <v>1.82</v>
      </c>
      <c r="I906">
        <v>64.790000000000006</v>
      </c>
      <c r="J906" s="6">
        <v>1900000000</v>
      </c>
      <c r="K906" s="6">
        <v>2160000000</v>
      </c>
      <c r="L906" s="6">
        <v>798000000</v>
      </c>
      <c r="M906" s="6">
        <v>840000000</v>
      </c>
      <c r="N906">
        <v>32163</v>
      </c>
      <c r="O906" t="s">
        <v>4945</v>
      </c>
      <c r="P906" t="s">
        <v>2387</v>
      </c>
      <c r="Q906" t="s">
        <v>2389</v>
      </c>
      <c r="R906" t="s">
        <v>4946</v>
      </c>
      <c r="S906" t="s">
        <v>348</v>
      </c>
      <c r="T906" t="s">
        <v>801</v>
      </c>
      <c r="U906">
        <v>1.05</v>
      </c>
      <c r="V906">
        <v>7.0389328000000001E-2</v>
      </c>
      <c r="W906" t="s">
        <v>5294</v>
      </c>
      <c r="X906" t="s">
        <v>7384</v>
      </c>
      <c r="Y906" t="s">
        <v>7384</v>
      </c>
    </row>
    <row r="907" spans="1:25" x14ac:dyDescent="0.35">
      <c r="A907">
        <v>253</v>
      </c>
      <c r="B907">
        <v>40597</v>
      </c>
      <c r="C907" t="s">
        <v>5716</v>
      </c>
      <c r="D907">
        <v>2.75</v>
      </c>
      <c r="E907">
        <v>91</v>
      </c>
      <c r="F907">
        <v>20</v>
      </c>
      <c r="G907">
        <v>20</v>
      </c>
      <c r="H907">
        <v>1.82</v>
      </c>
      <c r="I907">
        <v>64.790000000000006</v>
      </c>
      <c r="J907" s="6">
        <v>1900000000</v>
      </c>
      <c r="K907" s="6">
        <v>2160000000</v>
      </c>
      <c r="L907" s="6">
        <v>798000000</v>
      </c>
      <c r="M907" s="6">
        <v>840000000</v>
      </c>
      <c r="N907">
        <v>32163</v>
      </c>
      <c r="O907" t="s">
        <v>4945</v>
      </c>
      <c r="P907" t="s">
        <v>2387</v>
      </c>
      <c r="Q907" t="s">
        <v>2389</v>
      </c>
      <c r="R907" t="s">
        <v>4946</v>
      </c>
      <c r="S907" t="s">
        <v>348</v>
      </c>
      <c r="T907" t="s">
        <v>801</v>
      </c>
      <c r="U907">
        <v>1.05</v>
      </c>
      <c r="V907">
        <v>7.0389328000000001E-2</v>
      </c>
      <c r="W907" t="s">
        <v>5294</v>
      </c>
      <c r="X907" t="s">
        <v>7384</v>
      </c>
      <c r="Y907" t="s">
        <v>7384</v>
      </c>
    </row>
    <row r="908" spans="1:25" x14ac:dyDescent="0.35">
      <c r="A908">
        <v>253</v>
      </c>
      <c r="B908">
        <v>40597</v>
      </c>
      <c r="C908" t="s">
        <v>5716</v>
      </c>
      <c r="D908">
        <v>2.75</v>
      </c>
      <c r="E908">
        <v>91</v>
      </c>
      <c r="F908">
        <v>20</v>
      </c>
      <c r="G908">
        <v>20</v>
      </c>
      <c r="H908">
        <v>1.82</v>
      </c>
      <c r="I908">
        <v>64.790000000000006</v>
      </c>
      <c r="J908" s="6">
        <v>1900000000</v>
      </c>
      <c r="K908" s="6">
        <v>2160000000</v>
      </c>
      <c r="L908" s="6">
        <v>798000000</v>
      </c>
      <c r="M908" s="6">
        <v>840000000</v>
      </c>
      <c r="N908">
        <v>32163</v>
      </c>
      <c r="O908" t="s">
        <v>4945</v>
      </c>
      <c r="P908" t="s">
        <v>2387</v>
      </c>
      <c r="Q908" t="s">
        <v>2389</v>
      </c>
      <c r="R908" t="s">
        <v>4946</v>
      </c>
      <c r="S908" t="s">
        <v>348</v>
      </c>
      <c r="T908" t="s">
        <v>801</v>
      </c>
      <c r="U908">
        <v>1.05</v>
      </c>
      <c r="V908">
        <v>7.0389328000000001E-2</v>
      </c>
      <c r="W908" t="s">
        <v>5294</v>
      </c>
      <c r="X908" t="s">
        <v>7384</v>
      </c>
      <c r="Y908" t="s">
        <v>7384</v>
      </c>
    </row>
    <row r="909" spans="1:25" x14ac:dyDescent="0.35">
      <c r="A909">
        <v>253</v>
      </c>
      <c r="B909">
        <v>40597</v>
      </c>
      <c r="C909" t="s">
        <v>5716</v>
      </c>
      <c r="D909">
        <v>2.75</v>
      </c>
      <c r="E909">
        <v>91</v>
      </c>
      <c r="F909">
        <v>20</v>
      </c>
      <c r="G909">
        <v>20</v>
      </c>
      <c r="H909">
        <v>1.82</v>
      </c>
      <c r="I909">
        <v>64.790000000000006</v>
      </c>
      <c r="J909" s="6">
        <v>1900000000</v>
      </c>
      <c r="K909" s="6">
        <v>2160000000</v>
      </c>
      <c r="L909" s="6">
        <v>798000000</v>
      </c>
      <c r="M909" s="6">
        <v>840000000</v>
      </c>
      <c r="N909">
        <v>32163</v>
      </c>
      <c r="O909" t="s">
        <v>4945</v>
      </c>
      <c r="P909" t="s">
        <v>2387</v>
      </c>
      <c r="Q909" t="s">
        <v>3761</v>
      </c>
      <c r="R909" t="s">
        <v>4946</v>
      </c>
      <c r="S909" t="s">
        <v>348</v>
      </c>
      <c r="T909" t="s">
        <v>801</v>
      </c>
      <c r="U909">
        <v>1.05</v>
      </c>
      <c r="V909">
        <v>7.0389328000000001E-2</v>
      </c>
      <c r="W909" t="s">
        <v>5294</v>
      </c>
      <c r="X909" t="s">
        <v>7384</v>
      </c>
      <c r="Y909" t="s">
        <v>7384</v>
      </c>
    </row>
    <row r="910" spans="1:25" x14ac:dyDescent="0.35">
      <c r="A910">
        <v>253</v>
      </c>
      <c r="B910">
        <v>40597</v>
      </c>
      <c r="C910" t="s">
        <v>5716</v>
      </c>
      <c r="D910">
        <v>2.75</v>
      </c>
      <c r="E910">
        <v>91</v>
      </c>
      <c r="F910">
        <v>20</v>
      </c>
      <c r="G910">
        <v>20</v>
      </c>
      <c r="H910">
        <v>1.82</v>
      </c>
      <c r="I910">
        <v>64.790000000000006</v>
      </c>
      <c r="J910" s="6">
        <v>1900000000</v>
      </c>
      <c r="K910" s="6">
        <v>2160000000</v>
      </c>
      <c r="L910" s="6">
        <v>798000000</v>
      </c>
      <c r="M910" s="6">
        <v>840000000</v>
      </c>
      <c r="N910">
        <v>32163</v>
      </c>
      <c r="O910" t="s">
        <v>4945</v>
      </c>
      <c r="P910" t="s">
        <v>2387</v>
      </c>
      <c r="Q910" t="s">
        <v>3761</v>
      </c>
      <c r="R910" t="s">
        <v>4946</v>
      </c>
      <c r="S910" t="s">
        <v>348</v>
      </c>
      <c r="T910" t="s">
        <v>801</v>
      </c>
      <c r="U910">
        <v>1.05</v>
      </c>
      <c r="V910">
        <v>7.0389328000000001E-2</v>
      </c>
      <c r="W910" t="s">
        <v>5294</v>
      </c>
      <c r="X910" t="s">
        <v>7384</v>
      </c>
      <c r="Y910" t="s">
        <v>7384</v>
      </c>
    </row>
    <row r="911" spans="1:25" x14ac:dyDescent="0.35">
      <c r="A911">
        <v>253</v>
      </c>
      <c r="B911">
        <v>40597</v>
      </c>
      <c r="C911" t="s">
        <v>5716</v>
      </c>
      <c r="D911">
        <v>2.75</v>
      </c>
      <c r="E911">
        <v>91</v>
      </c>
      <c r="F911">
        <v>20</v>
      </c>
      <c r="G911">
        <v>20</v>
      </c>
      <c r="H911">
        <v>1.82</v>
      </c>
      <c r="I911">
        <v>64.790000000000006</v>
      </c>
      <c r="J911" s="6">
        <v>1900000000</v>
      </c>
      <c r="K911" s="6">
        <v>2160000000</v>
      </c>
      <c r="L911" s="6">
        <v>798000000</v>
      </c>
      <c r="M911" s="6">
        <v>840000000</v>
      </c>
      <c r="N911">
        <v>32163</v>
      </c>
      <c r="O911" t="s">
        <v>4945</v>
      </c>
      <c r="P911" t="s">
        <v>2387</v>
      </c>
      <c r="Q911" t="s">
        <v>3761</v>
      </c>
      <c r="R911" t="s">
        <v>4946</v>
      </c>
      <c r="S911" t="s">
        <v>348</v>
      </c>
      <c r="T911" t="s">
        <v>801</v>
      </c>
      <c r="U911">
        <v>1.05</v>
      </c>
      <c r="V911">
        <v>7.0389328000000001E-2</v>
      </c>
      <c r="W911" t="s">
        <v>5294</v>
      </c>
      <c r="X911" t="s">
        <v>7384</v>
      </c>
      <c r="Y911" t="s">
        <v>7384</v>
      </c>
    </row>
    <row r="912" spans="1:25" x14ac:dyDescent="0.35">
      <c r="A912">
        <v>253</v>
      </c>
      <c r="B912">
        <v>40597</v>
      </c>
      <c r="C912" t="s">
        <v>5716</v>
      </c>
      <c r="D912">
        <v>2.75</v>
      </c>
      <c r="E912">
        <v>91</v>
      </c>
      <c r="F912">
        <v>20</v>
      </c>
      <c r="G912">
        <v>20</v>
      </c>
      <c r="H912">
        <v>1.82</v>
      </c>
      <c r="I912">
        <v>64.790000000000006</v>
      </c>
      <c r="J912" s="6">
        <v>1900000000</v>
      </c>
      <c r="K912" s="6">
        <v>2160000000</v>
      </c>
      <c r="L912" s="6">
        <v>798000000</v>
      </c>
      <c r="M912" s="6">
        <v>840000000</v>
      </c>
      <c r="N912">
        <v>32163</v>
      </c>
      <c r="O912" t="s">
        <v>4945</v>
      </c>
      <c r="P912" t="s">
        <v>2387</v>
      </c>
      <c r="Q912" t="s">
        <v>1569</v>
      </c>
      <c r="R912" t="s">
        <v>4946</v>
      </c>
      <c r="S912" t="s">
        <v>348</v>
      </c>
      <c r="T912" t="s">
        <v>801</v>
      </c>
      <c r="U912">
        <v>1.05</v>
      </c>
      <c r="V912">
        <v>7.0389328000000001E-2</v>
      </c>
      <c r="W912" t="s">
        <v>5294</v>
      </c>
      <c r="X912" t="s">
        <v>7384</v>
      </c>
      <c r="Y912" t="s">
        <v>7384</v>
      </c>
    </row>
    <row r="913" spans="1:25" x14ac:dyDescent="0.35">
      <c r="A913">
        <v>253</v>
      </c>
      <c r="B913">
        <v>40597</v>
      </c>
      <c r="C913" t="s">
        <v>5716</v>
      </c>
      <c r="D913">
        <v>2.75</v>
      </c>
      <c r="E913">
        <v>91</v>
      </c>
      <c r="F913">
        <v>20</v>
      </c>
      <c r="G913">
        <v>20</v>
      </c>
      <c r="H913">
        <v>1.82</v>
      </c>
      <c r="I913">
        <v>64.790000000000006</v>
      </c>
      <c r="J913" s="6">
        <v>1900000000</v>
      </c>
      <c r="K913" s="6">
        <v>2160000000</v>
      </c>
      <c r="L913" s="6">
        <v>798000000</v>
      </c>
      <c r="M913" s="6">
        <v>840000000</v>
      </c>
      <c r="N913">
        <v>32163</v>
      </c>
      <c r="O913" t="s">
        <v>4945</v>
      </c>
      <c r="P913" t="s">
        <v>2387</v>
      </c>
      <c r="Q913" t="s">
        <v>1569</v>
      </c>
      <c r="R913" t="s">
        <v>4946</v>
      </c>
      <c r="S913" t="s">
        <v>348</v>
      </c>
      <c r="T913" t="s">
        <v>801</v>
      </c>
      <c r="U913">
        <v>1.05</v>
      </c>
      <c r="V913">
        <v>7.0389328000000001E-2</v>
      </c>
      <c r="W913" t="s">
        <v>5294</v>
      </c>
      <c r="X913" t="s">
        <v>7384</v>
      </c>
      <c r="Y913" t="s">
        <v>7384</v>
      </c>
    </row>
    <row r="914" spans="1:25" x14ac:dyDescent="0.35">
      <c r="A914">
        <v>253</v>
      </c>
      <c r="B914">
        <v>40597</v>
      </c>
      <c r="C914" t="s">
        <v>5716</v>
      </c>
      <c r="D914">
        <v>2.75</v>
      </c>
      <c r="E914">
        <v>91</v>
      </c>
      <c r="F914">
        <v>20</v>
      </c>
      <c r="G914">
        <v>20</v>
      </c>
      <c r="H914">
        <v>1.82</v>
      </c>
      <c r="I914">
        <v>64.790000000000006</v>
      </c>
      <c r="J914" s="6">
        <v>1900000000</v>
      </c>
      <c r="K914" s="6">
        <v>2160000000</v>
      </c>
      <c r="L914" s="6">
        <v>798000000</v>
      </c>
      <c r="M914" s="6">
        <v>840000000</v>
      </c>
      <c r="N914">
        <v>32163</v>
      </c>
      <c r="O914" t="s">
        <v>4945</v>
      </c>
      <c r="P914" t="s">
        <v>2387</v>
      </c>
      <c r="Q914" t="s">
        <v>1569</v>
      </c>
      <c r="R914" t="s">
        <v>4946</v>
      </c>
      <c r="S914" t="s">
        <v>348</v>
      </c>
      <c r="T914" t="s">
        <v>801</v>
      </c>
      <c r="U914">
        <v>1.05</v>
      </c>
      <c r="V914">
        <v>7.0389328000000001E-2</v>
      </c>
      <c r="W914" t="s">
        <v>5294</v>
      </c>
      <c r="X914" t="s">
        <v>7384</v>
      </c>
      <c r="Y914" t="s">
        <v>7384</v>
      </c>
    </row>
    <row r="915" spans="1:25" x14ac:dyDescent="0.35">
      <c r="A915">
        <v>253</v>
      </c>
      <c r="B915">
        <v>40597</v>
      </c>
      <c r="C915" t="s">
        <v>5716</v>
      </c>
      <c r="D915">
        <v>2.75</v>
      </c>
      <c r="E915">
        <v>91</v>
      </c>
      <c r="F915">
        <v>20</v>
      </c>
      <c r="G915">
        <v>20</v>
      </c>
      <c r="H915">
        <v>1.82</v>
      </c>
      <c r="I915">
        <v>64.790000000000006</v>
      </c>
      <c r="J915" s="6">
        <v>1900000000</v>
      </c>
      <c r="K915" s="6">
        <v>2160000000</v>
      </c>
      <c r="L915" s="6">
        <v>798000000</v>
      </c>
      <c r="M915" s="6">
        <v>840000000</v>
      </c>
      <c r="N915">
        <v>32163</v>
      </c>
      <c r="O915" t="s">
        <v>4945</v>
      </c>
      <c r="P915" t="s">
        <v>2387</v>
      </c>
      <c r="Q915" t="s">
        <v>1570</v>
      </c>
      <c r="R915" t="s">
        <v>4946</v>
      </c>
      <c r="S915" t="s">
        <v>348</v>
      </c>
      <c r="T915" t="s">
        <v>801</v>
      </c>
      <c r="U915">
        <v>1.05</v>
      </c>
      <c r="V915">
        <v>7.0389328000000001E-2</v>
      </c>
      <c r="W915" t="s">
        <v>5294</v>
      </c>
      <c r="X915" t="s">
        <v>7384</v>
      </c>
      <c r="Y915" t="s">
        <v>7384</v>
      </c>
    </row>
    <row r="916" spans="1:25" x14ac:dyDescent="0.35">
      <c r="A916">
        <v>253</v>
      </c>
      <c r="B916">
        <v>40597</v>
      </c>
      <c r="C916" t="s">
        <v>5716</v>
      </c>
      <c r="D916">
        <v>2.75</v>
      </c>
      <c r="E916">
        <v>91</v>
      </c>
      <c r="F916">
        <v>20</v>
      </c>
      <c r="G916">
        <v>20</v>
      </c>
      <c r="H916">
        <v>1.82</v>
      </c>
      <c r="I916">
        <v>64.790000000000006</v>
      </c>
      <c r="J916" s="6">
        <v>1900000000</v>
      </c>
      <c r="K916" s="6">
        <v>2160000000</v>
      </c>
      <c r="L916" s="6">
        <v>798000000</v>
      </c>
      <c r="M916" s="6">
        <v>840000000</v>
      </c>
      <c r="N916">
        <v>32163</v>
      </c>
      <c r="O916" t="s">
        <v>4945</v>
      </c>
      <c r="P916" t="s">
        <v>2387</v>
      </c>
      <c r="Q916" t="s">
        <v>1570</v>
      </c>
      <c r="R916" t="s">
        <v>4946</v>
      </c>
      <c r="S916" t="s">
        <v>348</v>
      </c>
      <c r="T916" t="s">
        <v>801</v>
      </c>
      <c r="U916">
        <v>1.05</v>
      </c>
      <c r="V916">
        <v>7.0389328000000001E-2</v>
      </c>
      <c r="W916" t="s">
        <v>5294</v>
      </c>
      <c r="X916" t="s">
        <v>7384</v>
      </c>
      <c r="Y916" t="s">
        <v>7384</v>
      </c>
    </row>
    <row r="917" spans="1:25" x14ac:dyDescent="0.35">
      <c r="A917">
        <v>253</v>
      </c>
      <c r="B917">
        <v>40597</v>
      </c>
      <c r="C917" t="s">
        <v>5716</v>
      </c>
      <c r="D917">
        <v>2.75</v>
      </c>
      <c r="E917">
        <v>91</v>
      </c>
      <c r="F917">
        <v>20</v>
      </c>
      <c r="G917">
        <v>20</v>
      </c>
      <c r="H917">
        <v>1.82</v>
      </c>
      <c r="I917">
        <v>64.790000000000006</v>
      </c>
      <c r="J917" s="6">
        <v>1900000000</v>
      </c>
      <c r="K917" s="6">
        <v>2160000000</v>
      </c>
      <c r="L917" s="6">
        <v>798000000</v>
      </c>
      <c r="M917" s="6">
        <v>840000000</v>
      </c>
      <c r="N917">
        <v>32163</v>
      </c>
      <c r="O917" t="s">
        <v>4945</v>
      </c>
      <c r="P917" t="s">
        <v>2387</v>
      </c>
      <c r="Q917" t="s">
        <v>1570</v>
      </c>
      <c r="R917" t="s">
        <v>4946</v>
      </c>
      <c r="S917" t="s">
        <v>348</v>
      </c>
      <c r="T917" t="s">
        <v>801</v>
      </c>
      <c r="U917">
        <v>1.05</v>
      </c>
      <c r="V917">
        <v>7.0389328000000001E-2</v>
      </c>
      <c r="W917" t="s">
        <v>5294</v>
      </c>
      <c r="X917" t="s">
        <v>7384</v>
      </c>
      <c r="Y917" t="s">
        <v>7384</v>
      </c>
    </row>
    <row r="918" spans="1:25" x14ac:dyDescent="0.35">
      <c r="A918">
        <v>253</v>
      </c>
      <c r="B918">
        <v>40597</v>
      </c>
      <c r="C918" t="s">
        <v>5716</v>
      </c>
      <c r="D918">
        <v>2.75</v>
      </c>
      <c r="E918">
        <v>91</v>
      </c>
      <c r="F918">
        <v>20</v>
      </c>
      <c r="G918">
        <v>20</v>
      </c>
      <c r="H918">
        <v>1.82</v>
      </c>
      <c r="I918">
        <v>64.790000000000006</v>
      </c>
      <c r="J918" s="6">
        <v>1900000000</v>
      </c>
      <c r="K918" s="6">
        <v>2160000000</v>
      </c>
      <c r="L918" s="6">
        <v>798000000</v>
      </c>
      <c r="M918" s="6">
        <v>840000000</v>
      </c>
      <c r="N918">
        <v>32163</v>
      </c>
      <c r="O918" t="s">
        <v>4945</v>
      </c>
      <c r="P918" t="s">
        <v>2387</v>
      </c>
      <c r="Q918" t="s">
        <v>1256</v>
      </c>
      <c r="R918" t="s">
        <v>4946</v>
      </c>
      <c r="S918" t="s">
        <v>348</v>
      </c>
      <c r="T918" t="s">
        <v>801</v>
      </c>
      <c r="U918">
        <v>1.05</v>
      </c>
      <c r="V918">
        <v>7.0389328000000001E-2</v>
      </c>
      <c r="W918" t="s">
        <v>5294</v>
      </c>
      <c r="X918" t="s">
        <v>7384</v>
      </c>
      <c r="Y918" t="s">
        <v>7384</v>
      </c>
    </row>
    <row r="919" spans="1:25" x14ac:dyDescent="0.35">
      <c r="A919">
        <v>253</v>
      </c>
      <c r="B919">
        <v>40597</v>
      </c>
      <c r="C919" t="s">
        <v>5716</v>
      </c>
      <c r="D919">
        <v>2.75</v>
      </c>
      <c r="E919">
        <v>91</v>
      </c>
      <c r="F919">
        <v>20</v>
      </c>
      <c r="G919">
        <v>20</v>
      </c>
      <c r="H919">
        <v>1.82</v>
      </c>
      <c r="I919">
        <v>64.790000000000006</v>
      </c>
      <c r="J919" s="6">
        <v>1900000000</v>
      </c>
      <c r="K919" s="6">
        <v>2160000000</v>
      </c>
      <c r="L919" s="6">
        <v>798000000</v>
      </c>
      <c r="M919" s="6">
        <v>840000000</v>
      </c>
      <c r="N919">
        <v>32163</v>
      </c>
      <c r="O919" t="s">
        <v>4945</v>
      </c>
      <c r="P919" t="s">
        <v>2387</v>
      </c>
      <c r="Q919" t="s">
        <v>1256</v>
      </c>
      <c r="R919" t="s">
        <v>4946</v>
      </c>
      <c r="S919" t="s">
        <v>348</v>
      </c>
      <c r="T919" t="s">
        <v>801</v>
      </c>
      <c r="U919">
        <v>1.05</v>
      </c>
      <c r="V919">
        <v>7.0389328000000001E-2</v>
      </c>
      <c r="W919" t="s">
        <v>5294</v>
      </c>
      <c r="X919" t="s">
        <v>7384</v>
      </c>
      <c r="Y919" t="s">
        <v>7384</v>
      </c>
    </row>
    <row r="920" spans="1:25" x14ac:dyDescent="0.35">
      <c r="A920">
        <v>253</v>
      </c>
      <c r="B920">
        <v>40597</v>
      </c>
      <c r="C920" t="s">
        <v>5716</v>
      </c>
      <c r="D920">
        <v>2.75</v>
      </c>
      <c r="E920">
        <v>91</v>
      </c>
      <c r="F920">
        <v>20</v>
      </c>
      <c r="G920">
        <v>20</v>
      </c>
      <c r="H920">
        <v>1.82</v>
      </c>
      <c r="I920">
        <v>64.790000000000006</v>
      </c>
      <c r="J920" s="6">
        <v>1900000000</v>
      </c>
      <c r="K920" s="6">
        <v>2160000000</v>
      </c>
      <c r="L920" s="6">
        <v>798000000</v>
      </c>
      <c r="M920" s="6">
        <v>840000000</v>
      </c>
      <c r="N920">
        <v>32163</v>
      </c>
      <c r="O920" t="s">
        <v>4945</v>
      </c>
      <c r="P920" t="s">
        <v>2387</v>
      </c>
      <c r="Q920" t="s">
        <v>1256</v>
      </c>
      <c r="R920" t="s">
        <v>4946</v>
      </c>
      <c r="S920" t="s">
        <v>348</v>
      </c>
      <c r="T920" t="s">
        <v>801</v>
      </c>
      <c r="U920">
        <v>1.05</v>
      </c>
      <c r="V920">
        <v>7.0389328000000001E-2</v>
      </c>
      <c r="W920" t="s">
        <v>5294</v>
      </c>
      <c r="X920" t="s">
        <v>7384</v>
      </c>
      <c r="Y920" t="s">
        <v>7384</v>
      </c>
    </row>
    <row r="921" spans="1:25" x14ac:dyDescent="0.35">
      <c r="A921">
        <v>1071</v>
      </c>
      <c r="B921">
        <v>41331</v>
      </c>
      <c r="C921" t="s">
        <v>6623</v>
      </c>
      <c r="D921">
        <v>1.91</v>
      </c>
      <c r="E921">
        <v>51</v>
      </c>
      <c r="F921">
        <v>4</v>
      </c>
      <c r="G921">
        <v>4</v>
      </c>
      <c r="H921">
        <v>1</v>
      </c>
      <c r="I921">
        <v>9</v>
      </c>
      <c r="J921" s="6">
        <v>99400000</v>
      </c>
      <c r="K921" s="6">
        <v>96200000</v>
      </c>
      <c r="L921" s="6">
        <v>71900000</v>
      </c>
      <c r="M921" s="6">
        <v>75500000</v>
      </c>
      <c r="N921">
        <v>21569</v>
      </c>
      <c r="O921" t="s">
        <v>4067</v>
      </c>
      <c r="P921" t="s">
        <v>3160</v>
      </c>
      <c r="Q921" t="s">
        <v>629</v>
      </c>
      <c r="R921" t="s">
        <v>4068</v>
      </c>
      <c r="S921" t="s">
        <v>348</v>
      </c>
      <c r="U921">
        <v>1.05</v>
      </c>
      <c r="V921">
        <v>7.0389328000000001E-2</v>
      </c>
      <c r="W921" t="s">
        <v>5294</v>
      </c>
      <c r="X921" t="s">
        <v>7384</v>
      </c>
      <c r="Y921" t="s">
        <v>7384</v>
      </c>
    </row>
    <row r="922" spans="1:25" x14ac:dyDescent="0.35">
      <c r="A922">
        <v>894</v>
      </c>
      <c r="B922">
        <v>41870</v>
      </c>
      <c r="C922" t="s">
        <v>5788</v>
      </c>
      <c r="D922">
        <v>0.94</v>
      </c>
      <c r="E922">
        <v>14</v>
      </c>
      <c r="F922">
        <v>4</v>
      </c>
      <c r="G922">
        <v>4</v>
      </c>
      <c r="H922">
        <v>0.22</v>
      </c>
      <c r="I922">
        <v>0.67</v>
      </c>
      <c r="J922" s="6">
        <v>19600000</v>
      </c>
      <c r="K922" s="6">
        <v>20400000</v>
      </c>
      <c r="L922" s="6">
        <v>17500000</v>
      </c>
      <c r="M922" s="6">
        <v>18300000</v>
      </c>
      <c r="N922">
        <v>38616</v>
      </c>
      <c r="O922" t="s">
        <v>4847</v>
      </c>
      <c r="P922" t="s">
        <v>2137</v>
      </c>
      <c r="U922">
        <v>1.05</v>
      </c>
      <c r="V922">
        <v>7.0389328000000001E-2</v>
      </c>
      <c r="W922" t="s">
        <v>5294</v>
      </c>
      <c r="X922" t="s">
        <v>7384</v>
      </c>
      <c r="Y922" t="s">
        <v>7384</v>
      </c>
    </row>
    <row r="923" spans="1:25" x14ac:dyDescent="0.35">
      <c r="A923">
        <v>894</v>
      </c>
      <c r="B923">
        <v>41869</v>
      </c>
      <c r="C923" t="s">
        <v>5787</v>
      </c>
      <c r="D923">
        <v>0.94</v>
      </c>
      <c r="E923">
        <v>14</v>
      </c>
      <c r="F923">
        <v>4</v>
      </c>
      <c r="G923">
        <v>4</v>
      </c>
      <c r="H923">
        <v>0.22</v>
      </c>
      <c r="I923">
        <v>0.67</v>
      </c>
      <c r="J923" s="6">
        <v>19600000</v>
      </c>
      <c r="K923" s="6">
        <v>20400000</v>
      </c>
      <c r="L923" s="6">
        <v>17500000</v>
      </c>
      <c r="M923" s="6">
        <v>18300000</v>
      </c>
      <c r="N923">
        <v>38557</v>
      </c>
      <c r="O923" t="s">
        <v>4847</v>
      </c>
      <c r="P923" t="s">
        <v>2137</v>
      </c>
      <c r="U923">
        <v>1.05</v>
      </c>
      <c r="V923">
        <v>7.0389328000000001E-2</v>
      </c>
      <c r="W923" t="s">
        <v>5294</v>
      </c>
      <c r="X923" t="s">
        <v>7384</v>
      </c>
      <c r="Y923" t="s">
        <v>7384</v>
      </c>
    </row>
    <row r="924" spans="1:25" x14ac:dyDescent="0.35">
      <c r="A924">
        <v>702</v>
      </c>
      <c r="B924">
        <v>40515</v>
      </c>
      <c r="C924" t="s">
        <v>6204</v>
      </c>
      <c r="D924">
        <v>0.47</v>
      </c>
      <c r="E924">
        <v>21</v>
      </c>
      <c r="F924">
        <v>7</v>
      </c>
      <c r="G924">
        <v>7</v>
      </c>
      <c r="H924">
        <v>0.47</v>
      </c>
      <c r="I924">
        <v>1.93</v>
      </c>
      <c r="J924" s="6">
        <v>61700000</v>
      </c>
      <c r="K924" s="6">
        <v>63000000</v>
      </c>
      <c r="L924" s="6">
        <v>44700000</v>
      </c>
      <c r="M924" s="6">
        <v>46700000</v>
      </c>
      <c r="N924">
        <v>42859</v>
      </c>
      <c r="O924" t="s">
        <v>4487</v>
      </c>
      <c r="P924" t="s">
        <v>1534</v>
      </c>
      <c r="U924">
        <v>1.05</v>
      </c>
      <c r="V924">
        <v>7.0389328000000001E-2</v>
      </c>
      <c r="W924" t="s">
        <v>5294</v>
      </c>
      <c r="X924" t="s">
        <v>7384</v>
      </c>
      <c r="Y924" t="s">
        <v>7384</v>
      </c>
    </row>
    <row r="925" spans="1:25" x14ac:dyDescent="0.35">
      <c r="A925">
        <v>31</v>
      </c>
      <c r="B925">
        <v>40459</v>
      </c>
      <c r="C925" t="s">
        <v>5964</v>
      </c>
      <c r="D925">
        <v>1.51</v>
      </c>
      <c r="E925">
        <v>47</v>
      </c>
      <c r="F925">
        <v>39</v>
      </c>
      <c r="G925">
        <v>39</v>
      </c>
      <c r="H925">
        <v>0.89</v>
      </c>
      <c r="I925">
        <v>6.7</v>
      </c>
      <c r="J925" s="6">
        <v>800000000</v>
      </c>
      <c r="K925" s="6">
        <v>905000000</v>
      </c>
      <c r="L925" s="6">
        <v>242000000</v>
      </c>
      <c r="M925" s="6">
        <v>252000000</v>
      </c>
      <c r="N925">
        <v>98380</v>
      </c>
      <c r="O925" t="s">
        <v>4674</v>
      </c>
      <c r="P925" t="s">
        <v>1897</v>
      </c>
      <c r="U925">
        <v>1.04</v>
      </c>
      <c r="V925">
        <v>5.6583528000000001E-2</v>
      </c>
      <c r="W925" t="s">
        <v>5294</v>
      </c>
      <c r="X925" t="s">
        <v>7384</v>
      </c>
      <c r="Y925" t="s">
        <v>7384</v>
      </c>
    </row>
    <row r="926" spans="1:25" x14ac:dyDescent="0.35">
      <c r="A926">
        <v>1241</v>
      </c>
      <c r="B926">
        <v>42420</v>
      </c>
      <c r="C926" t="s">
        <v>6010</v>
      </c>
      <c r="D926">
        <v>1.2</v>
      </c>
      <c r="E926">
        <v>46</v>
      </c>
      <c r="F926">
        <v>3</v>
      </c>
      <c r="G926">
        <v>3</v>
      </c>
      <c r="H926">
        <v>1</v>
      </c>
      <c r="I926">
        <v>9</v>
      </c>
      <c r="J926" s="6">
        <v>39100000</v>
      </c>
      <c r="K926" s="6">
        <v>41500000</v>
      </c>
      <c r="L926" s="6">
        <v>34900000</v>
      </c>
      <c r="M926" s="6">
        <v>36200000</v>
      </c>
      <c r="N926">
        <v>17074</v>
      </c>
      <c r="O926" t="s">
        <v>4626</v>
      </c>
      <c r="P926" t="s">
        <v>1597</v>
      </c>
      <c r="U926">
        <v>1.04</v>
      </c>
      <c r="V926">
        <v>5.6583528000000001E-2</v>
      </c>
      <c r="W926" t="s">
        <v>5294</v>
      </c>
      <c r="X926" t="s">
        <v>7384</v>
      </c>
      <c r="Y926" t="s">
        <v>7384</v>
      </c>
    </row>
    <row r="927" spans="1:25" x14ac:dyDescent="0.35">
      <c r="A927">
        <v>224</v>
      </c>
      <c r="B927">
        <v>40834</v>
      </c>
      <c r="C927" t="s">
        <v>6351</v>
      </c>
      <c r="D927">
        <v>0.08</v>
      </c>
      <c r="E927">
        <v>56</v>
      </c>
      <c r="F927">
        <v>27</v>
      </c>
      <c r="G927">
        <v>27</v>
      </c>
      <c r="H927">
        <v>1.29</v>
      </c>
      <c r="I927">
        <v>18.309999999999999</v>
      </c>
      <c r="J927" s="6">
        <v>635000000</v>
      </c>
      <c r="K927" s="6">
        <v>683000000</v>
      </c>
      <c r="L927" s="6">
        <v>214000000</v>
      </c>
      <c r="M927" s="6">
        <v>222000000</v>
      </c>
      <c r="N927">
        <v>48964</v>
      </c>
      <c r="O927" t="s">
        <v>4458</v>
      </c>
      <c r="P927" t="s">
        <v>2628</v>
      </c>
      <c r="Q927" t="s">
        <v>3762</v>
      </c>
      <c r="R927" t="s">
        <v>4457</v>
      </c>
      <c r="S927" t="s">
        <v>348</v>
      </c>
      <c r="U927">
        <v>1.04</v>
      </c>
      <c r="V927">
        <v>5.6583528000000001E-2</v>
      </c>
      <c r="W927" t="s">
        <v>5294</v>
      </c>
      <c r="X927" t="s">
        <v>7384</v>
      </c>
      <c r="Y927" t="s">
        <v>7384</v>
      </c>
    </row>
    <row r="928" spans="1:25" x14ac:dyDescent="0.35">
      <c r="A928">
        <v>224</v>
      </c>
      <c r="B928">
        <v>40834</v>
      </c>
      <c r="C928" t="s">
        <v>6351</v>
      </c>
      <c r="D928">
        <v>0.08</v>
      </c>
      <c r="E928">
        <v>56</v>
      </c>
      <c r="F928">
        <v>27</v>
      </c>
      <c r="G928">
        <v>27</v>
      </c>
      <c r="H928">
        <v>1.29</v>
      </c>
      <c r="I928">
        <v>18.309999999999999</v>
      </c>
      <c r="J928" s="6">
        <v>635000000</v>
      </c>
      <c r="K928" s="6">
        <v>683000000</v>
      </c>
      <c r="L928" s="6">
        <v>214000000</v>
      </c>
      <c r="M928" s="6">
        <v>222000000</v>
      </c>
      <c r="N928">
        <v>48964</v>
      </c>
      <c r="O928" t="s">
        <v>4458</v>
      </c>
      <c r="P928" t="s">
        <v>2628</v>
      </c>
      <c r="Q928" t="s">
        <v>1764</v>
      </c>
      <c r="R928" t="s">
        <v>4457</v>
      </c>
      <c r="S928" t="s">
        <v>348</v>
      </c>
      <c r="U928">
        <v>1.04</v>
      </c>
      <c r="V928">
        <v>5.6583528000000001E-2</v>
      </c>
      <c r="W928" t="s">
        <v>5294</v>
      </c>
      <c r="X928" t="s">
        <v>7384</v>
      </c>
      <c r="Y928" t="s">
        <v>7384</v>
      </c>
    </row>
    <row r="929" spans="1:25" x14ac:dyDescent="0.35">
      <c r="A929">
        <v>850</v>
      </c>
      <c r="B929">
        <v>77473</v>
      </c>
      <c r="C929" t="s">
        <v>7090</v>
      </c>
      <c r="D929">
        <v>1.48</v>
      </c>
      <c r="E929">
        <v>40</v>
      </c>
      <c r="F929">
        <v>5</v>
      </c>
      <c r="G929">
        <v>5</v>
      </c>
      <c r="H929">
        <v>1.25</v>
      </c>
      <c r="I929">
        <v>16.78</v>
      </c>
      <c r="J929" s="6">
        <v>21000000</v>
      </c>
      <c r="K929" s="6">
        <v>20400000</v>
      </c>
      <c r="L929" s="6">
        <v>16500000</v>
      </c>
      <c r="M929" s="6">
        <v>17000000</v>
      </c>
      <c r="N929">
        <v>19317</v>
      </c>
      <c r="O929" t="s">
        <v>3385</v>
      </c>
      <c r="U929">
        <v>1.03</v>
      </c>
      <c r="V929">
        <v>4.2644336999999997E-2</v>
      </c>
      <c r="W929" t="s">
        <v>5293</v>
      </c>
      <c r="X929" t="s">
        <v>7384</v>
      </c>
      <c r="Y929" t="s">
        <v>7384</v>
      </c>
    </row>
    <row r="930" spans="1:25" x14ac:dyDescent="0.35">
      <c r="A930">
        <v>1223</v>
      </c>
      <c r="B930">
        <v>44349</v>
      </c>
      <c r="C930" t="s">
        <v>5599</v>
      </c>
      <c r="D930">
        <v>0.89</v>
      </c>
      <c r="E930">
        <v>26</v>
      </c>
      <c r="F930">
        <v>3</v>
      </c>
      <c r="G930">
        <v>3</v>
      </c>
      <c r="H930">
        <v>0.33</v>
      </c>
      <c r="I930">
        <v>1.1499999999999999</v>
      </c>
      <c r="J930" s="6">
        <v>23300000</v>
      </c>
      <c r="K930" s="6">
        <v>24300000</v>
      </c>
      <c r="L930" s="6">
        <v>23100000</v>
      </c>
      <c r="M930" s="6">
        <v>23900000</v>
      </c>
      <c r="N930">
        <v>19609</v>
      </c>
      <c r="O930" t="s">
        <v>3385</v>
      </c>
      <c r="U930">
        <v>1.03</v>
      </c>
      <c r="V930">
        <v>4.2644336999999997E-2</v>
      </c>
      <c r="W930" t="s">
        <v>5295</v>
      </c>
      <c r="X930" t="s">
        <v>7384</v>
      </c>
      <c r="Y930" t="s">
        <v>7384</v>
      </c>
    </row>
    <row r="931" spans="1:25" x14ac:dyDescent="0.35">
      <c r="A931">
        <v>447</v>
      </c>
      <c r="B931">
        <v>40800</v>
      </c>
      <c r="C931" t="s">
        <v>7091</v>
      </c>
      <c r="D931">
        <v>1.2</v>
      </c>
      <c r="E931">
        <v>57</v>
      </c>
      <c r="F931">
        <v>15</v>
      </c>
      <c r="G931">
        <v>15</v>
      </c>
      <c r="H931">
        <v>0.83</v>
      </c>
      <c r="I931">
        <v>5.81</v>
      </c>
      <c r="J931" s="6">
        <v>361000000</v>
      </c>
      <c r="K931" s="6">
        <v>313000000</v>
      </c>
      <c r="L931" s="6">
        <v>136000000</v>
      </c>
      <c r="M931" s="6">
        <v>141000000</v>
      </c>
      <c r="N931">
        <v>45514</v>
      </c>
      <c r="O931" t="s">
        <v>5086</v>
      </c>
      <c r="P931" t="s">
        <v>1252</v>
      </c>
      <c r="Q931" t="s">
        <v>3588</v>
      </c>
      <c r="R931" t="s">
        <v>5087</v>
      </c>
      <c r="S931" t="s">
        <v>348</v>
      </c>
      <c r="U931">
        <v>1.03</v>
      </c>
      <c r="V931">
        <v>4.2644336999999997E-2</v>
      </c>
      <c r="W931" t="s">
        <v>5294</v>
      </c>
      <c r="X931" t="s">
        <v>7384</v>
      </c>
      <c r="Y931" t="s">
        <v>7384</v>
      </c>
    </row>
    <row r="932" spans="1:25" x14ac:dyDescent="0.35">
      <c r="A932">
        <v>217</v>
      </c>
      <c r="B932">
        <v>40388</v>
      </c>
      <c r="C932" t="s">
        <v>5987</v>
      </c>
      <c r="D932">
        <v>0.39</v>
      </c>
      <c r="E932">
        <v>66</v>
      </c>
      <c r="F932">
        <v>19</v>
      </c>
      <c r="G932">
        <v>19</v>
      </c>
      <c r="H932">
        <v>1.36</v>
      </c>
      <c r="I932">
        <v>21.76</v>
      </c>
      <c r="J932" s="6">
        <v>2620000000</v>
      </c>
      <c r="K932" s="6">
        <v>2980000000</v>
      </c>
      <c r="L932" s="6">
        <v>988000000</v>
      </c>
      <c r="M932" s="6">
        <v>1010000000</v>
      </c>
      <c r="N932">
        <v>34167</v>
      </c>
      <c r="O932" t="s">
        <v>4617</v>
      </c>
      <c r="P932" t="s">
        <v>1459</v>
      </c>
      <c r="Q932" t="s">
        <v>1460</v>
      </c>
      <c r="R932" t="s">
        <v>4616</v>
      </c>
      <c r="S932" t="s">
        <v>348</v>
      </c>
      <c r="U932">
        <v>1.03</v>
      </c>
      <c r="V932">
        <v>4.2644336999999997E-2</v>
      </c>
      <c r="W932" t="s">
        <v>5294</v>
      </c>
      <c r="X932" t="s">
        <v>7384</v>
      </c>
      <c r="Y932" t="s">
        <v>7384</v>
      </c>
    </row>
    <row r="933" spans="1:25" x14ac:dyDescent="0.35">
      <c r="A933">
        <v>1598</v>
      </c>
      <c r="B933">
        <v>47098</v>
      </c>
      <c r="C933" t="s">
        <v>7092</v>
      </c>
      <c r="D933">
        <v>4.1500000000000004</v>
      </c>
      <c r="E933">
        <v>20</v>
      </c>
      <c r="F933">
        <v>2</v>
      </c>
      <c r="G933">
        <v>2</v>
      </c>
      <c r="H933">
        <v>0.4</v>
      </c>
      <c r="I933">
        <v>1.51</v>
      </c>
      <c r="J933" s="6">
        <v>12300000</v>
      </c>
      <c r="K933" s="6">
        <v>12500000</v>
      </c>
      <c r="L933" s="6">
        <v>12300000</v>
      </c>
      <c r="M933" s="6">
        <v>12500000</v>
      </c>
      <c r="N933">
        <v>10342</v>
      </c>
      <c r="O933" t="s">
        <v>5088</v>
      </c>
      <c r="U933">
        <v>1.02</v>
      </c>
      <c r="V933">
        <v>2.8569152E-2</v>
      </c>
      <c r="W933" t="s">
        <v>5294</v>
      </c>
      <c r="X933" t="s">
        <v>7384</v>
      </c>
      <c r="Y933" t="s">
        <v>7384</v>
      </c>
    </row>
    <row r="934" spans="1:25" x14ac:dyDescent="0.35">
      <c r="A934">
        <v>727</v>
      </c>
      <c r="B934">
        <v>41091</v>
      </c>
      <c r="C934" t="s">
        <v>6197</v>
      </c>
      <c r="D934">
        <v>0.34</v>
      </c>
      <c r="E934">
        <v>72</v>
      </c>
      <c r="F934">
        <v>11</v>
      </c>
      <c r="G934">
        <v>11</v>
      </c>
      <c r="H934">
        <v>1.22</v>
      </c>
      <c r="I934">
        <v>15.68</v>
      </c>
      <c r="J934" s="6">
        <v>254000000</v>
      </c>
      <c r="K934" s="6">
        <v>225000000</v>
      </c>
      <c r="L934" s="6">
        <v>129000000</v>
      </c>
      <c r="M934" s="6">
        <v>132000000</v>
      </c>
      <c r="N934">
        <v>16219</v>
      </c>
      <c r="O934" t="s">
        <v>3536</v>
      </c>
      <c r="P934" t="s">
        <v>2825</v>
      </c>
      <c r="U934">
        <v>1.02</v>
      </c>
      <c r="V934">
        <v>2.8569152E-2</v>
      </c>
      <c r="W934" t="s">
        <v>5294</v>
      </c>
      <c r="X934" t="s">
        <v>7384</v>
      </c>
      <c r="Y934" t="s">
        <v>7384</v>
      </c>
    </row>
    <row r="935" spans="1:25" x14ac:dyDescent="0.35">
      <c r="A935">
        <v>80</v>
      </c>
      <c r="B935">
        <v>40398</v>
      </c>
      <c r="C935" t="s">
        <v>6023</v>
      </c>
      <c r="D935">
        <v>1.04</v>
      </c>
      <c r="E935">
        <v>47</v>
      </c>
      <c r="F935">
        <v>38</v>
      </c>
      <c r="G935">
        <v>6</v>
      </c>
      <c r="H935">
        <v>0.95</v>
      </c>
      <c r="I935">
        <v>7.91</v>
      </c>
      <c r="J935" s="6">
        <v>73100000</v>
      </c>
      <c r="K935" s="6">
        <v>67700000</v>
      </c>
      <c r="L935" s="6">
        <v>52700000</v>
      </c>
      <c r="M935" s="6">
        <v>53700000</v>
      </c>
      <c r="N935">
        <v>92786</v>
      </c>
      <c r="O935" t="s">
        <v>4703</v>
      </c>
      <c r="P935" t="s">
        <v>1819</v>
      </c>
      <c r="Q935" t="s">
        <v>4704</v>
      </c>
      <c r="R935" t="s">
        <v>4705</v>
      </c>
      <c r="S935" t="s">
        <v>348</v>
      </c>
      <c r="U935">
        <v>1.02</v>
      </c>
      <c r="V935">
        <v>2.8569152E-2</v>
      </c>
      <c r="W935" t="s">
        <v>5296</v>
      </c>
      <c r="X935" t="s">
        <v>7384</v>
      </c>
      <c r="Y935" t="s">
        <v>7384</v>
      </c>
    </row>
    <row r="936" spans="1:25" x14ac:dyDescent="0.35">
      <c r="A936">
        <v>80</v>
      </c>
      <c r="B936">
        <v>40398</v>
      </c>
      <c r="C936" t="s">
        <v>6023</v>
      </c>
      <c r="D936">
        <v>1.04</v>
      </c>
      <c r="E936">
        <v>47</v>
      </c>
      <c r="F936">
        <v>38</v>
      </c>
      <c r="G936">
        <v>6</v>
      </c>
      <c r="H936">
        <v>0.95</v>
      </c>
      <c r="I936">
        <v>7.91</v>
      </c>
      <c r="J936" s="6">
        <v>73100000</v>
      </c>
      <c r="K936" s="6">
        <v>67700000</v>
      </c>
      <c r="L936" s="6">
        <v>52700000</v>
      </c>
      <c r="M936" s="6">
        <v>53700000</v>
      </c>
      <c r="N936">
        <v>92786</v>
      </c>
      <c r="O936" t="s">
        <v>4703</v>
      </c>
      <c r="P936" t="s">
        <v>1819</v>
      </c>
      <c r="Q936" t="s">
        <v>1820</v>
      </c>
      <c r="R936" t="s">
        <v>4705</v>
      </c>
      <c r="S936" t="s">
        <v>348</v>
      </c>
      <c r="U936">
        <v>1.02</v>
      </c>
      <c r="V936">
        <v>2.8569152E-2</v>
      </c>
      <c r="W936" t="s">
        <v>5296</v>
      </c>
      <c r="X936" t="s">
        <v>7384</v>
      </c>
      <c r="Y936" t="s">
        <v>7384</v>
      </c>
    </row>
    <row r="937" spans="1:25" x14ac:dyDescent="0.35">
      <c r="A937">
        <v>831</v>
      </c>
      <c r="B937">
        <v>41594</v>
      </c>
      <c r="C937" t="s">
        <v>6316</v>
      </c>
      <c r="D937">
        <v>3.17</v>
      </c>
      <c r="E937">
        <v>33</v>
      </c>
      <c r="F937">
        <v>6</v>
      </c>
      <c r="G937">
        <v>6</v>
      </c>
      <c r="H937">
        <v>0.43</v>
      </c>
      <c r="I937">
        <v>1.68</v>
      </c>
      <c r="J937" s="6">
        <v>20500000</v>
      </c>
      <c r="K937" s="6">
        <v>18300000</v>
      </c>
      <c r="L937" s="6">
        <v>12300000</v>
      </c>
      <c r="M937" s="6">
        <v>12500000</v>
      </c>
      <c r="N937">
        <v>28052</v>
      </c>
      <c r="O937" t="s">
        <v>4335</v>
      </c>
      <c r="P937" t="s">
        <v>1707</v>
      </c>
      <c r="U937">
        <v>1.02</v>
      </c>
      <c r="V937">
        <v>2.8569152E-2</v>
      </c>
      <c r="W937" t="s">
        <v>5294</v>
      </c>
      <c r="X937" t="s">
        <v>7384</v>
      </c>
      <c r="Y937" t="s">
        <v>7384</v>
      </c>
    </row>
    <row r="938" spans="1:25" x14ac:dyDescent="0.35">
      <c r="A938">
        <v>486</v>
      </c>
      <c r="B938">
        <v>40711</v>
      </c>
      <c r="C938" t="s">
        <v>5869</v>
      </c>
      <c r="D938">
        <v>0.55000000000000004</v>
      </c>
      <c r="E938">
        <v>22</v>
      </c>
      <c r="F938">
        <v>7</v>
      </c>
      <c r="G938">
        <v>7</v>
      </c>
      <c r="H938">
        <v>0.32</v>
      </c>
      <c r="I938">
        <v>1.08</v>
      </c>
      <c r="J938" s="6">
        <v>57400000</v>
      </c>
      <c r="K938" s="6">
        <v>57700000</v>
      </c>
      <c r="L938" s="6">
        <v>38700000</v>
      </c>
      <c r="M938" s="6">
        <v>39500000</v>
      </c>
      <c r="N938">
        <v>56071</v>
      </c>
      <c r="O938" t="s">
        <v>3988</v>
      </c>
      <c r="P938" t="s">
        <v>2354</v>
      </c>
      <c r="U938">
        <v>1.02</v>
      </c>
      <c r="V938">
        <v>2.8569152E-2</v>
      </c>
      <c r="W938" t="s">
        <v>5293</v>
      </c>
      <c r="X938" t="s">
        <v>7384</v>
      </c>
      <c r="Y938" t="s">
        <v>7384</v>
      </c>
    </row>
    <row r="939" spans="1:25" x14ac:dyDescent="0.35">
      <c r="A939">
        <v>486</v>
      </c>
      <c r="B939">
        <v>40710</v>
      </c>
      <c r="C939" t="s">
        <v>5870</v>
      </c>
      <c r="D939">
        <v>0.55000000000000004</v>
      </c>
      <c r="E939">
        <v>22</v>
      </c>
      <c r="F939">
        <v>7</v>
      </c>
      <c r="G939">
        <v>7</v>
      </c>
      <c r="H939">
        <v>0.32</v>
      </c>
      <c r="I939">
        <v>1.08</v>
      </c>
      <c r="J939" s="6">
        <v>57400000</v>
      </c>
      <c r="K939" s="6">
        <v>57700000</v>
      </c>
      <c r="L939" s="6">
        <v>38700000</v>
      </c>
      <c r="M939" s="6">
        <v>39500000</v>
      </c>
      <c r="N939">
        <v>56089</v>
      </c>
      <c r="O939" t="s">
        <v>3988</v>
      </c>
      <c r="P939" t="s">
        <v>2354</v>
      </c>
      <c r="U939">
        <v>1.02</v>
      </c>
      <c r="V939">
        <v>2.8569152E-2</v>
      </c>
      <c r="W939" t="s">
        <v>5293</v>
      </c>
      <c r="X939" t="s">
        <v>7384</v>
      </c>
      <c r="Y939" t="s">
        <v>7384</v>
      </c>
    </row>
    <row r="940" spans="1:25" x14ac:dyDescent="0.35">
      <c r="A940">
        <v>470</v>
      </c>
      <c r="B940">
        <v>40865</v>
      </c>
      <c r="C940" t="s">
        <v>6001</v>
      </c>
      <c r="D940">
        <v>0.08</v>
      </c>
      <c r="E940">
        <v>45</v>
      </c>
      <c r="F940">
        <v>11</v>
      </c>
      <c r="G940">
        <v>11</v>
      </c>
      <c r="H940">
        <v>1.22</v>
      </c>
      <c r="I940">
        <v>15.68</v>
      </c>
      <c r="J940" s="6">
        <v>628000000</v>
      </c>
      <c r="K940" s="6">
        <v>703000000</v>
      </c>
      <c r="L940" s="6">
        <v>404000000</v>
      </c>
      <c r="M940" s="6">
        <v>414000000</v>
      </c>
      <c r="N940">
        <v>40902</v>
      </c>
      <c r="O940" t="s">
        <v>4682</v>
      </c>
      <c r="P940" t="s">
        <v>2026</v>
      </c>
      <c r="Q940" t="s">
        <v>1305</v>
      </c>
      <c r="R940" t="s">
        <v>4681</v>
      </c>
      <c r="S940" t="s">
        <v>348</v>
      </c>
      <c r="U940">
        <v>1.02</v>
      </c>
      <c r="V940">
        <v>2.8569152E-2</v>
      </c>
      <c r="W940" t="s">
        <v>5294</v>
      </c>
      <c r="X940" t="s">
        <v>7384</v>
      </c>
      <c r="Y940" t="s">
        <v>7384</v>
      </c>
    </row>
    <row r="941" spans="1:25" x14ac:dyDescent="0.35">
      <c r="A941">
        <v>1046</v>
      </c>
      <c r="B941">
        <v>45400</v>
      </c>
      <c r="C941" t="s">
        <v>7093</v>
      </c>
      <c r="D941">
        <v>7.46</v>
      </c>
      <c r="E941">
        <v>19</v>
      </c>
      <c r="F941">
        <v>3</v>
      </c>
      <c r="G941">
        <v>3</v>
      </c>
      <c r="H941">
        <v>0.27</v>
      </c>
      <c r="I941">
        <v>0.87</v>
      </c>
      <c r="J941" s="6">
        <v>18400000</v>
      </c>
      <c r="K941" s="6">
        <v>18600000</v>
      </c>
      <c r="L941" s="6">
        <v>18400000</v>
      </c>
      <c r="M941" s="6">
        <v>18600000</v>
      </c>
      <c r="N941">
        <v>30148</v>
      </c>
      <c r="O941" t="s">
        <v>5089</v>
      </c>
      <c r="P941" t="s">
        <v>3174</v>
      </c>
      <c r="U941">
        <v>1.01</v>
      </c>
      <c r="V941">
        <v>1.4355293E-2</v>
      </c>
      <c r="W941" t="s">
        <v>5294</v>
      </c>
      <c r="X941" t="s">
        <v>7384</v>
      </c>
      <c r="Y941" t="s">
        <v>7384</v>
      </c>
    </row>
    <row r="942" spans="1:25" x14ac:dyDescent="0.35">
      <c r="A942">
        <v>1046</v>
      </c>
      <c r="B942">
        <v>45401</v>
      </c>
      <c r="C942" t="s">
        <v>7094</v>
      </c>
      <c r="D942">
        <v>7.46</v>
      </c>
      <c r="E942">
        <v>19</v>
      </c>
      <c r="F942">
        <v>3</v>
      </c>
      <c r="G942">
        <v>3</v>
      </c>
      <c r="H942">
        <v>0.27</v>
      </c>
      <c r="I942">
        <v>0.87</v>
      </c>
      <c r="J942" s="6">
        <v>18400000</v>
      </c>
      <c r="K942" s="6">
        <v>18600000</v>
      </c>
      <c r="L942" s="6">
        <v>18400000</v>
      </c>
      <c r="M942" s="6">
        <v>18600000</v>
      </c>
      <c r="N942">
        <v>30118</v>
      </c>
      <c r="O942" t="s">
        <v>5089</v>
      </c>
      <c r="P942" t="s">
        <v>3174</v>
      </c>
      <c r="U942">
        <v>1.01</v>
      </c>
      <c r="V942">
        <v>1.4355293E-2</v>
      </c>
      <c r="W942" t="s">
        <v>5294</v>
      </c>
      <c r="X942" t="s">
        <v>7384</v>
      </c>
      <c r="Y942" t="s">
        <v>7384</v>
      </c>
    </row>
    <row r="943" spans="1:25" x14ac:dyDescent="0.35">
      <c r="A943">
        <v>914</v>
      </c>
      <c r="B943">
        <v>41509</v>
      </c>
      <c r="C943" t="s">
        <v>7095</v>
      </c>
      <c r="D943">
        <v>2.0099999999999998</v>
      </c>
      <c r="E943">
        <v>4</v>
      </c>
      <c r="F943">
        <v>2</v>
      </c>
      <c r="G943">
        <v>2</v>
      </c>
      <c r="H943">
        <v>0.06</v>
      </c>
      <c r="I943">
        <v>0.16</v>
      </c>
      <c r="J943" s="6">
        <v>769000</v>
      </c>
      <c r="K943" s="6">
        <v>776000</v>
      </c>
      <c r="L943" s="6">
        <v>769000</v>
      </c>
      <c r="M943" s="6">
        <v>776000</v>
      </c>
      <c r="N943">
        <v>91845</v>
      </c>
      <c r="O943" t="s">
        <v>5090</v>
      </c>
      <c r="P943" t="s">
        <v>1874</v>
      </c>
      <c r="U943">
        <v>1.01</v>
      </c>
      <c r="V943">
        <v>1.4355293E-2</v>
      </c>
      <c r="W943" t="s">
        <v>5294</v>
      </c>
      <c r="X943" t="s">
        <v>7384</v>
      </c>
      <c r="Y943" t="s">
        <v>7384</v>
      </c>
    </row>
    <row r="944" spans="1:25" x14ac:dyDescent="0.35">
      <c r="A944">
        <v>581</v>
      </c>
      <c r="B944">
        <v>41368</v>
      </c>
      <c r="C944" t="s">
        <v>6132</v>
      </c>
      <c r="D944">
        <v>0.62</v>
      </c>
      <c r="E944">
        <v>23</v>
      </c>
      <c r="F944">
        <v>8</v>
      </c>
      <c r="G944">
        <v>8</v>
      </c>
      <c r="H944">
        <v>0.47</v>
      </c>
      <c r="I944">
        <v>1.96</v>
      </c>
      <c r="J944" s="6">
        <v>49700000</v>
      </c>
      <c r="K944" s="6">
        <v>55300000</v>
      </c>
      <c r="L944" s="6">
        <v>37000000</v>
      </c>
      <c r="M944" s="6">
        <v>37400000</v>
      </c>
      <c r="N944">
        <v>52520</v>
      </c>
      <c r="O944" t="s">
        <v>4163</v>
      </c>
      <c r="P944" t="s">
        <v>3154</v>
      </c>
      <c r="T944" t="s">
        <v>63</v>
      </c>
      <c r="U944">
        <v>1.01</v>
      </c>
      <c r="V944">
        <v>1.4355293E-2</v>
      </c>
      <c r="W944" t="s">
        <v>5293</v>
      </c>
      <c r="X944" t="s">
        <v>7384</v>
      </c>
      <c r="Y944" t="s">
        <v>7384</v>
      </c>
    </row>
    <row r="945" spans="1:25" x14ac:dyDescent="0.35">
      <c r="A945">
        <v>668</v>
      </c>
      <c r="B945">
        <v>45574</v>
      </c>
      <c r="C945" t="s">
        <v>7096</v>
      </c>
      <c r="D945">
        <v>0.45</v>
      </c>
      <c r="E945">
        <v>55</v>
      </c>
      <c r="F945">
        <v>7</v>
      </c>
      <c r="G945">
        <v>7</v>
      </c>
      <c r="H945">
        <v>1.17</v>
      </c>
      <c r="I945">
        <v>13.68</v>
      </c>
      <c r="J945" s="6">
        <v>198000000</v>
      </c>
      <c r="K945" s="6">
        <v>183000000</v>
      </c>
      <c r="L945" s="6">
        <v>123000000</v>
      </c>
      <c r="M945" s="6">
        <v>124000000</v>
      </c>
      <c r="N945">
        <v>17071</v>
      </c>
      <c r="O945" t="s">
        <v>5091</v>
      </c>
      <c r="P945" t="s">
        <v>1145</v>
      </c>
      <c r="U945">
        <v>1.01</v>
      </c>
      <c r="V945">
        <v>1.4355293E-2</v>
      </c>
      <c r="W945" t="s">
        <v>5294</v>
      </c>
      <c r="X945" t="s">
        <v>7384</v>
      </c>
      <c r="Y945" t="s">
        <v>7384</v>
      </c>
    </row>
    <row r="946" spans="1:25" x14ac:dyDescent="0.35">
      <c r="A946">
        <v>12</v>
      </c>
      <c r="B946">
        <v>40265</v>
      </c>
      <c r="C946" t="s">
        <v>6436</v>
      </c>
      <c r="D946">
        <v>0.41</v>
      </c>
      <c r="E946">
        <v>78</v>
      </c>
      <c r="F946">
        <v>67</v>
      </c>
      <c r="G946">
        <v>3</v>
      </c>
      <c r="H946">
        <v>1.52</v>
      </c>
      <c r="I946">
        <v>32.32</v>
      </c>
      <c r="J946" s="6">
        <v>274000000</v>
      </c>
      <c r="K946" s="6">
        <v>282000000</v>
      </c>
      <c r="L946" s="6">
        <v>266000000</v>
      </c>
      <c r="M946" s="6">
        <v>270000000</v>
      </c>
      <c r="N946">
        <v>95588</v>
      </c>
      <c r="O946" t="s">
        <v>4321</v>
      </c>
      <c r="P946" t="s">
        <v>2340</v>
      </c>
      <c r="U946">
        <v>1.01</v>
      </c>
      <c r="V946">
        <v>1.4355293E-2</v>
      </c>
      <c r="W946" t="s">
        <v>5294</v>
      </c>
      <c r="X946" t="s">
        <v>7384</v>
      </c>
      <c r="Y946" t="s">
        <v>7384</v>
      </c>
    </row>
    <row r="947" spans="1:25" x14ac:dyDescent="0.35">
      <c r="A947">
        <v>925</v>
      </c>
      <c r="B947">
        <v>44115</v>
      </c>
      <c r="C947" t="s">
        <v>7097</v>
      </c>
      <c r="D947">
        <v>0.34</v>
      </c>
      <c r="E947">
        <v>10</v>
      </c>
      <c r="F947">
        <v>4</v>
      </c>
      <c r="G947">
        <v>4</v>
      </c>
      <c r="H947">
        <v>0.27</v>
      </c>
      <c r="I947">
        <v>0.85</v>
      </c>
      <c r="J947" s="6">
        <v>10200000</v>
      </c>
      <c r="K947" s="6">
        <v>9440000</v>
      </c>
      <c r="L947" s="6">
        <v>8810000</v>
      </c>
      <c r="M947" s="6">
        <v>8900000</v>
      </c>
      <c r="N947">
        <v>54093</v>
      </c>
      <c r="O947" t="s">
        <v>5092</v>
      </c>
      <c r="P947" t="s">
        <v>5093</v>
      </c>
      <c r="U947">
        <v>1.01</v>
      </c>
      <c r="V947">
        <v>1.4355293E-2</v>
      </c>
      <c r="W947" t="s">
        <v>5294</v>
      </c>
      <c r="X947" t="s">
        <v>7384</v>
      </c>
      <c r="Y947" t="s">
        <v>7384</v>
      </c>
    </row>
    <row r="948" spans="1:25" x14ac:dyDescent="0.35">
      <c r="A948">
        <v>925</v>
      </c>
      <c r="B948">
        <v>44116</v>
      </c>
      <c r="C948" t="s">
        <v>7098</v>
      </c>
      <c r="D948">
        <v>0.34</v>
      </c>
      <c r="E948">
        <v>10</v>
      </c>
      <c r="F948">
        <v>4</v>
      </c>
      <c r="G948">
        <v>4</v>
      </c>
      <c r="H948">
        <v>0.27</v>
      </c>
      <c r="I948">
        <v>0.85</v>
      </c>
      <c r="J948" s="6">
        <v>10200000</v>
      </c>
      <c r="K948" s="6">
        <v>9440000</v>
      </c>
      <c r="L948" s="6">
        <v>8810000</v>
      </c>
      <c r="M948" s="6">
        <v>8900000</v>
      </c>
      <c r="N948">
        <v>54107</v>
      </c>
      <c r="O948" t="s">
        <v>5092</v>
      </c>
      <c r="P948" t="s">
        <v>5093</v>
      </c>
      <c r="U948">
        <v>1.01</v>
      </c>
      <c r="V948">
        <v>1.4355293E-2</v>
      </c>
      <c r="W948" t="s">
        <v>5294</v>
      </c>
      <c r="X948" t="s">
        <v>7384</v>
      </c>
      <c r="Y948" t="s">
        <v>7384</v>
      </c>
    </row>
    <row r="949" spans="1:25" x14ac:dyDescent="0.35">
      <c r="A949">
        <v>565</v>
      </c>
      <c r="B949">
        <v>42118</v>
      </c>
      <c r="C949" t="s">
        <v>5938</v>
      </c>
      <c r="D949">
        <v>0.2</v>
      </c>
      <c r="E949">
        <v>38</v>
      </c>
      <c r="F949">
        <v>10</v>
      </c>
      <c r="G949">
        <v>10</v>
      </c>
      <c r="H949">
        <v>0.77</v>
      </c>
      <c r="I949">
        <v>4.88</v>
      </c>
      <c r="J949" s="6">
        <v>160000000</v>
      </c>
      <c r="K949" s="6">
        <v>123000000</v>
      </c>
      <c r="L949" s="6">
        <v>80500000</v>
      </c>
      <c r="M949" s="6">
        <v>81700000</v>
      </c>
      <c r="N949">
        <v>36121</v>
      </c>
      <c r="O949" t="s">
        <v>4804</v>
      </c>
      <c r="P949" t="s">
        <v>2169</v>
      </c>
      <c r="Q949" t="s">
        <v>1057</v>
      </c>
      <c r="R949" t="s">
        <v>4803</v>
      </c>
      <c r="S949" t="s">
        <v>348</v>
      </c>
      <c r="U949">
        <v>1.01</v>
      </c>
      <c r="V949">
        <v>1.4355293E-2</v>
      </c>
      <c r="W949" t="s">
        <v>5294</v>
      </c>
      <c r="X949" t="s">
        <v>7384</v>
      </c>
      <c r="Y949" t="s">
        <v>7384</v>
      </c>
    </row>
    <row r="950" spans="1:25" x14ac:dyDescent="0.35">
      <c r="A950">
        <v>565</v>
      </c>
      <c r="B950">
        <v>42118</v>
      </c>
      <c r="C950" t="s">
        <v>5938</v>
      </c>
      <c r="D950">
        <v>0.2</v>
      </c>
      <c r="E950">
        <v>38</v>
      </c>
      <c r="F950">
        <v>10</v>
      </c>
      <c r="G950">
        <v>10</v>
      </c>
      <c r="H950">
        <v>0.77</v>
      </c>
      <c r="I950">
        <v>4.88</v>
      </c>
      <c r="J950" s="6">
        <v>160000000</v>
      </c>
      <c r="K950" s="6">
        <v>123000000</v>
      </c>
      <c r="L950" s="6">
        <v>80500000</v>
      </c>
      <c r="M950" s="6">
        <v>81700000</v>
      </c>
      <c r="N950">
        <v>36121</v>
      </c>
      <c r="O950" t="s">
        <v>4804</v>
      </c>
      <c r="P950" t="s">
        <v>2169</v>
      </c>
      <c r="Q950" t="s">
        <v>2170</v>
      </c>
      <c r="R950" t="s">
        <v>4803</v>
      </c>
      <c r="S950" t="s">
        <v>348</v>
      </c>
      <c r="U950">
        <v>1.01</v>
      </c>
      <c r="V950">
        <v>1.4355293E-2</v>
      </c>
      <c r="W950" t="s">
        <v>5294</v>
      </c>
      <c r="X950" t="s">
        <v>7384</v>
      </c>
      <c r="Y950" t="s">
        <v>7384</v>
      </c>
    </row>
    <row r="951" spans="1:25" x14ac:dyDescent="0.35">
      <c r="A951">
        <v>392</v>
      </c>
      <c r="B951">
        <v>48639</v>
      </c>
      <c r="C951" t="s">
        <v>7099</v>
      </c>
      <c r="D951">
        <v>0.28000000000000003</v>
      </c>
      <c r="E951">
        <v>54</v>
      </c>
      <c r="F951">
        <v>9</v>
      </c>
      <c r="G951">
        <v>2</v>
      </c>
      <c r="H951">
        <v>0.82</v>
      </c>
      <c r="I951">
        <v>5.58</v>
      </c>
      <c r="J951" s="6">
        <v>16300000</v>
      </c>
      <c r="K951" s="6">
        <v>16000000</v>
      </c>
      <c r="L951" s="6">
        <v>14500000</v>
      </c>
      <c r="M951" s="6">
        <v>14500000</v>
      </c>
      <c r="N951">
        <v>20227</v>
      </c>
      <c r="O951" t="s">
        <v>3385</v>
      </c>
      <c r="U951">
        <v>1</v>
      </c>
      <c r="V951">
        <v>0</v>
      </c>
      <c r="W951" t="s">
        <v>5293</v>
      </c>
      <c r="X951" t="s">
        <v>7384</v>
      </c>
      <c r="Y951" t="s">
        <v>7384</v>
      </c>
    </row>
    <row r="952" spans="1:25" x14ac:dyDescent="0.35">
      <c r="A952">
        <v>1193</v>
      </c>
      <c r="B952">
        <v>47604</v>
      </c>
      <c r="C952" t="s">
        <v>7100</v>
      </c>
      <c r="D952">
        <v>1.43</v>
      </c>
      <c r="E952">
        <v>13</v>
      </c>
      <c r="F952">
        <v>4</v>
      </c>
      <c r="G952">
        <v>4</v>
      </c>
      <c r="H952">
        <v>0.25</v>
      </c>
      <c r="I952">
        <v>0.78</v>
      </c>
      <c r="J952" s="6">
        <v>13200000</v>
      </c>
      <c r="K952" s="6">
        <v>13500000</v>
      </c>
      <c r="L952" s="6">
        <v>12300000</v>
      </c>
      <c r="M952" s="6">
        <v>12300000</v>
      </c>
      <c r="N952">
        <v>52748</v>
      </c>
      <c r="O952" t="s">
        <v>5094</v>
      </c>
      <c r="P952" t="s">
        <v>5095</v>
      </c>
      <c r="U952">
        <v>1</v>
      </c>
      <c r="V952">
        <v>0</v>
      </c>
      <c r="W952" t="s">
        <v>5294</v>
      </c>
      <c r="X952" t="s">
        <v>7384</v>
      </c>
      <c r="Y952" t="s">
        <v>7384</v>
      </c>
    </row>
    <row r="953" spans="1:25" x14ac:dyDescent="0.35">
      <c r="A953">
        <v>1193</v>
      </c>
      <c r="B953">
        <v>49591</v>
      </c>
      <c r="C953" t="s">
        <v>7101</v>
      </c>
      <c r="D953">
        <v>1.43</v>
      </c>
      <c r="E953">
        <v>13</v>
      </c>
      <c r="F953">
        <v>4</v>
      </c>
      <c r="G953">
        <v>4</v>
      </c>
      <c r="H953">
        <v>0.25</v>
      </c>
      <c r="I953">
        <v>0.78</v>
      </c>
      <c r="J953" s="6">
        <v>13200000</v>
      </c>
      <c r="K953" s="6">
        <v>13500000</v>
      </c>
      <c r="L953" s="6">
        <v>12300000</v>
      </c>
      <c r="M953" s="6">
        <v>12300000</v>
      </c>
      <c r="N953">
        <v>52835</v>
      </c>
      <c r="O953" t="s">
        <v>5094</v>
      </c>
      <c r="P953" t="s">
        <v>5095</v>
      </c>
      <c r="U953">
        <v>1</v>
      </c>
      <c r="V953">
        <v>0</v>
      </c>
      <c r="W953" t="s">
        <v>5294</v>
      </c>
      <c r="X953" t="s">
        <v>7384</v>
      </c>
      <c r="Y953" t="s">
        <v>7384</v>
      </c>
    </row>
    <row r="954" spans="1:25" x14ac:dyDescent="0.35">
      <c r="A954">
        <v>810</v>
      </c>
      <c r="B954">
        <v>40509</v>
      </c>
      <c r="C954" t="s">
        <v>6536</v>
      </c>
      <c r="D954">
        <v>0.85</v>
      </c>
      <c r="E954">
        <v>16</v>
      </c>
      <c r="F954">
        <v>7</v>
      </c>
      <c r="G954">
        <v>7</v>
      </c>
      <c r="H954">
        <v>0.47</v>
      </c>
      <c r="I954">
        <v>1.93</v>
      </c>
      <c r="J954" s="6">
        <v>56900000</v>
      </c>
      <c r="K954" s="6">
        <v>59000000</v>
      </c>
      <c r="L954" s="6">
        <v>39500000</v>
      </c>
      <c r="M954" s="6">
        <v>39300000</v>
      </c>
      <c r="N954">
        <v>41175</v>
      </c>
      <c r="O954" t="s">
        <v>4103</v>
      </c>
      <c r="P954" t="s">
        <v>664</v>
      </c>
      <c r="U954">
        <v>1</v>
      </c>
      <c r="V954">
        <v>0</v>
      </c>
      <c r="W954" t="s">
        <v>5294</v>
      </c>
      <c r="X954" t="s">
        <v>7384</v>
      </c>
      <c r="Y954" t="s">
        <v>7384</v>
      </c>
    </row>
    <row r="955" spans="1:25" x14ac:dyDescent="0.35">
      <c r="A955">
        <v>416</v>
      </c>
      <c r="B955">
        <v>41233</v>
      </c>
      <c r="C955" t="s">
        <v>7102</v>
      </c>
      <c r="D955">
        <v>0.55000000000000004</v>
      </c>
      <c r="E955">
        <v>43</v>
      </c>
      <c r="F955">
        <v>14</v>
      </c>
      <c r="G955">
        <v>14</v>
      </c>
      <c r="H955">
        <v>0.57999999999999996</v>
      </c>
      <c r="I955">
        <v>2.83</v>
      </c>
      <c r="J955" s="6">
        <v>88100000</v>
      </c>
      <c r="K955" s="6">
        <v>75100000</v>
      </c>
      <c r="L955" s="6">
        <v>35300000</v>
      </c>
      <c r="M955" s="6">
        <v>35300000</v>
      </c>
      <c r="N955">
        <v>67125</v>
      </c>
      <c r="O955" t="s">
        <v>5096</v>
      </c>
      <c r="P955" t="s">
        <v>1285</v>
      </c>
      <c r="U955">
        <v>1</v>
      </c>
      <c r="V955">
        <v>0</v>
      </c>
      <c r="W955" t="s">
        <v>5294</v>
      </c>
      <c r="X955" t="s">
        <v>7384</v>
      </c>
      <c r="Y955" t="s">
        <v>7384</v>
      </c>
    </row>
    <row r="956" spans="1:25" x14ac:dyDescent="0.35">
      <c r="A956">
        <v>1231</v>
      </c>
      <c r="B956">
        <v>43424</v>
      </c>
      <c r="C956" t="s">
        <v>7103</v>
      </c>
      <c r="D956">
        <v>0.35</v>
      </c>
      <c r="E956">
        <v>36</v>
      </c>
      <c r="F956">
        <v>4</v>
      </c>
      <c r="G956">
        <v>4</v>
      </c>
      <c r="H956">
        <v>0.8</v>
      </c>
      <c r="I956">
        <v>5.31</v>
      </c>
      <c r="J956" s="6">
        <v>39200000</v>
      </c>
      <c r="K956" s="6">
        <v>36400000</v>
      </c>
      <c r="L956" s="6">
        <v>35100000</v>
      </c>
      <c r="M956" s="6">
        <v>35300000</v>
      </c>
      <c r="N956">
        <v>12041</v>
      </c>
      <c r="O956" t="s">
        <v>5097</v>
      </c>
      <c r="P956" t="s">
        <v>1267</v>
      </c>
      <c r="U956">
        <v>1</v>
      </c>
      <c r="V956">
        <v>0</v>
      </c>
      <c r="W956" t="s">
        <v>5294</v>
      </c>
      <c r="X956" t="s">
        <v>7384</v>
      </c>
      <c r="Y956" t="s">
        <v>7384</v>
      </c>
    </row>
    <row r="957" spans="1:25" x14ac:dyDescent="0.35">
      <c r="A957">
        <v>548</v>
      </c>
      <c r="B957">
        <v>42009</v>
      </c>
      <c r="C957" t="s">
        <v>5734</v>
      </c>
      <c r="D957">
        <v>0.33</v>
      </c>
      <c r="E957">
        <v>9</v>
      </c>
      <c r="F957">
        <v>5</v>
      </c>
      <c r="G957">
        <v>5</v>
      </c>
      <c r="H957">
        <v>0.14000000000000001</v>
      </c>
      <c r="I957">
        <v>0.38</v>
      </c>
      <c r="J957" s="6">
        <v>10600000</v>
      </c>
      <c r="K957" s="6">
        <v>8880000</v>
      </c>
      <c r="L957" s="6">
        <v>8790000</v>
      </c>
      <c r="M957" s="6">
        <v>8750000</v>
      </c>
      <c r="N957">
        <v>80714</v>
      </c>
      <c r="O957" t="s">
        <v>4584</v>
      </c>
      <c r="P957" t="s">
        <v>2722</v>
      </c>
      <c r="U957">
        <v>1</v>
      </c>
      <c r="V957">
        <v>0</v>
      </c>
      <c r="W957" t="s">
        <v>5294</v>
      </c>
      <c r="X957" t="s">
        <v>7384</v>
      </c>
      <c r="Y957" t="s">
        <v>7384</v>
      </c>
    </row>
    <row r="958" spans="1:25" x14ac:dyDescent="0.35">
      <c r="A958">
        <v>548</v>
      </c>
      <c r="B958">
        <v>42010</v>
      </c>
      <c r="C958" t="s">
        <v>5735</v>
      </c>
      <c r="D958">
        <v>0.33</v>
      </c>
      <c r="E958">
        <v>9</v>
      </c>
      <c r="F958">
        <v>5</v>
      </c>
      <c r="G958">
        <v>5</v>
      </c>
      <c r="H958">
        <v>0.14000000000000001</v>
      </c>
      <c r="I958">
        <v>0.38</v>
      </c>
      <c r="J958" s="6">
        <v>10600000</v>
      </c>
      <c r="K958" s="6">
        <v>8880000</v>
      </c>
      <c r="L958" s="6">
        <v>8790000</v>
      </c>
      <c r="M958" s="6">
        <v>8750000</v>
      </c>
      <c r="N958">
        <v>80688</v>
      </c>
      <c r="O958" t="s">
        <v>4584</v>
      </c>
      <c r="P958" t="s">
        <v>2722</v>
      </c>
      <c r="U958">
        <v>1</v>
      </c>
      <c r="V958">
        <v>0</v>
      </c>
      <c r="W958" t="s">
        <v>5294</v>
      </c>
      <c r="X958" t="s">
        <v>7384</v>
      </c>
      <c r="Y958" t="s">
        <v>7384</v>
      </c>
    </row>
    <row r="959" spans="1:25" x14ac:dyDescent="0.35">
      <c r="A959">
        <v>742</v>
      </c>
      <c r="B959">
        <v>41184</v>
      </c>
      <c r="C959" t="s">
        <v>6376</v>
      </c>
      <c r="D959">
        <v>0.24</v>
      </c>
      <c r="E959">
        <v>39</v>
      </c>
      <c r="F959">
        <v>7</v>
      </c>
      <c r="G959">
        <v>7</v>
      </c>
      <c r="H959">
        <v>0.64</v>
      </c>
      <c r="I959">
        <v>3.33</v>
      </c>
      <c r="J959" s="6">
        <v>40500000</v>
      </c>
      <c r="K959" s="6">
        <v>34900000</v>
      </c>
      <c r="L959" s="6">
        <v>33000000</v>
      </c>
      <c r="M959" s="6">
        <v>32600000</v>
      </c>
      <c r="N959">
        <v>24502</v>
      </c>
      <c r="O959" t="s">
        <v>3501</v>
      </c>
      <c r="U959">
        <v>0.99</v>
      </c>
      <c r="V959">
        <v>-1.449957E-2</v>
      </c>
      <c r="W959" t="s">
        <v>5294</v>
      </c>
      <c r="X959" t="s">
        <v>7384</v>
      </c>
      <c r="Y959" t="s">
        <v>7384</v>
      </c>
    </row>
    <row r="960" spans="1:25" x14ac:dyDescent="0.35">
      <c r="A960">
        <v>164</v>
      </c>
      <c r="B960">
        <v>40585</v>
      </c>
      <c r="C960" t="s">
        <v>6798</v>
      </c>
      <c r="D960">
        <v>5.48</v>
      </c>
      <c r="E960">
        <v>51</v>
      </c>
      <c r="F960">
        <v>24</v>
      </c>
      <c r="G960">
        <v>24</v>
      </c>
      <c r="H960">
        <v>0.86</v>
      </c>
      <c r="I960">
        <v>6.2</v>
      </c>
      <c r="J960" s="6">
        <v>642000000</v>
      </c>
      <c r="K960" s="6">
        <v>552000000</v>
      </c>
      <c r="L960" s="6">
        <v>199000000</v>
      </c>
      <c r="M960" s="6">
        <v>196000000</v>
      </c>
      <c r="N960">
        <v>62440</v>
      </c>
      <c r="O960" t="s">
        <v>3826</v>
      </c>
      <c r="P960" t="s">
        <v>2414</v>
      </c>
      <c r="U960">
        <v>0.99</v>
      </c>
      <c r="V960">
        <v>-1.449957E-2</v>
      </c>
      <c r="W960" t="s">
        <v>5294</v>
      </c>
      <c r="X960" t="s">
        <v>7384</v>
      </c>
      <c r="Y960" t="s">
        <v>7384</v>
      </c>
    </row>
    <row r="961" spans="1:25" x14ac:dyDescent="0.35">
      <c r="A961">
        <v>425</v>
      </c>
      <c r="B961">
        <v>40795</v>
      </c>
      <c r="C961" t="s">
        <v>6083</v>
      </c>
      <c r="D961">
        <v>1.1200000000000001</v>
      </c>
      <c r="E961">
        <v>58</v>
      </c>
      <c r="F961">
        <v>13</v>
      </c>
      <c r="G961">
        <v>13</v>
      </c>
      <c r="H961">
        <v>1</v>
      </c>
      <c r="I961">
        <v>9</v>
      </c>
      <c r="J961" s="6">
        <v>291000000</v>
      </c>
      <c r="K961" s="6">
        <v>280000000</v>
      </c>
      <c r="L961" s="6">
        <v>128000000</v>
      </c>
      <c r="M961" s="6">
        <v>126000000</v>
      </c>
      <c r="N961">
        <v>27008</v>
      </c>
      <c r="O961" t="s">
        <v>4496</v>
      </c>
      <c r="P961" t="s">
        <v>2436</v>
      </c>
      <c r="U961">
        <v>0.99</v>
      </c>
      <c r="V961">
        <v>-1.449957E-2</v>
      </c>
      <c r="W961" t="s">
        <v>5294</v>
      </c>
      <c r="X961" t="s">
        <v>7384</v>
      </c>
      <c r="Y961" t="s">
        <v>7384</v>
      </c>
    </row>
    <row r="962" spans="1:25" x14ac:dyDescent="0.35">
      <c r="A962">
        <v>364</v>
      </c>
      <c r="B962">
        <v>40744</v>
      </c>
      <c r="C962" t="s">
        <v>6254</v>
      </c>
      <c r="D962">
        <v>0.52</v>
      </c>
      <c r="E962">
        <v>36</v>
      </c>
      <c r="F962">
        <v>16</v>
      </c>
      <c r="G962">
        <v>16</v>
      </c>
      <c r="H962">
        <v>0.8</v>
      </c>
      <c r="I962">
        <v>5.31</v>
      </c>
      <c r="J962" s="6">
        <v>155000000</v>
      </c>
      <c r="K962" s="6">
        <v>147000000</v>
      </c>
      <c r="L962" s="6">
        <v>62100000</v>
      </c>
      <c r="M962" s="6">
        <v>61700000</v>
      </c>
      <c r="N962">
        <v>60066</v>
      </c>
      <c r="O962" t="s">
        <v>4249</v>
      </c>
      <c r="P962" t="s">
        <v>1375</v>
      </c>
      <c r="Q962" t="s">
        <v>4250</v>
      </c>
      <c r="R962" t="s">
        <v>4251</v>
      </c>
      <c r="S962" t="s">
        <v>348</v>
      </c>
      <c r="U962">
        <v>0.99</v>
      </c>
      <c r="V962">
        <v>-1.449957E-2</v>
      </c>
      <c r="W962" t="s">
        <v>5294</v>
      </c>
      <c r="X962" t="s">
        <v>7384</v>
      </c>
      <c r="Y962" t="s">
        <v>7384</v>
      </c>
    </row>
    <row r="963" spans="1:25" x14ac:dyDescent="0.35">
      <c r="A963">
        <v>607</v>
      </c>
      <c r="B963">
        <v>40972</v>
      </c>
      <c r="C963" t="s">
        <v>6099</v>
      </c>
      <c r="D963">
        <v>0.48</v>
      </c>
      <c r="E963">
        <v>53</v>
      </c>
      <c r="F963">
        <v>7</v>
      </c>
      <c r="G963">
        <v>7</v>
      </c>
      <c r="H963">
        <v>1.75</v>
      </c>
      <c r="I963">
        <v>55.23</v>
      </c>
      <c r="J963" s="6">
        <v>560000000</v>
      </c>
      <c r="K963" s="6">
        <v>364000000</v>
      </c>
      <c r="L963" s="6">
        <v>276000000</v>
      </c>
      <c r="M963" s="6">
        <v>274000000</v>
      </c>
      <c r="N963">
        <v>13782</v>
      </c>
      <c r="O963" t="s">
        <v>4590</v>
      </c>
      <c r="P963" t="s">
        <v>2040</v>
      </c>
      <c r="U963">
        <v>0.99</v>
      </c>
      <c r="V963">
        <v>-1.449957E-2</v>
      </c>
      <c r="W963" t="s">
        <v>5294</v>
      </c>
      <c r="X963" t="s">
        <v>7384</v>
      </c>
      <c r="Y963" t="s">
        <v>7384</v>
      </c>
    </row>
    <row r="964" spans="1:25" x14ac:dyDescent="0.35">
      <c r="A964">
        <v>89</v>
      </c>
      <c r="B964">
        <v>41889</v>
      </c>
      <c r="C964" t="s">
        <v>7104</v>
      </c>
      <c r="D964">
        <v>0.15</v>
      </c>
      <c r="E964">
        <v>54</v>
      </c>
      <c r="F964">
        <v>40</v>
      </c>
      <c r="G964">
        <v>2</v>
      </c>
      <c r="H964">
        <v>0.83</v>
      </c>
      <c r="I964">
        <v>5.81</v>
      </c>
      <c r="J964" s="6">
        <v>51500000</v>
      </c>
      <c r="K964" s="6">
        <v>51100000</v>
      </c>
      <c r="L964" s="6">
        <v>51500000</v>
      </c>
      <c r="M964" s="6">
        <v>51100000</v>
      </c>
      <c r="N964">
        <v>102898</v>
      </c>
      <c r="O964" t="s">
        <v>5098</v>
      </c>
      <c r="P964" t="s">
        <v>918</v>
      </c>
      <c r="U964">
        <v>0.99</v>
      </c>
      <c r="V964">
        <v>-1.449957E-2</v>
      </c>
      <c r="W964" t="s">
        <v>5293</v>
      </c>
      <c r="X964" t="s">
        <v>7384</v>
      </c>
      <c r="Y964" t="s">
        <v>7384</v>
      </c>
    </row>
    <row r="965" spans="1:25" x14ac:dyDescent="0.35">
      <c r="A965">
        <v>732</v>
      </c>
      <c r="B965">
        <v>41155</v>
      </c>
      <c r="C965" t="s">
        <v>5497</v>
      </c>
      <c r="D965">
        <v>0.99</v>
      </c>
      <c r="E965">
        <v>48</v>
      </c>
      <c r="F965">
        <v>7</v>
      </c>
      <c r="G965">
        <v>7</v>
      </c>
      <c r="H965">
        <v>0.88</v>
      </c>
      <c r="I965">
        <v>6.5</v>
      </c>
      <c r="J965" s="6">
        <v>132000000</v>
      </c>
      <c r="K965" s="6">
        <v>127000000</v>
      </c>
      <c r="L965" s="6">
        <v>82300000</v>
      </c>
      <c r="M965" s="6">
        <v>80700000</v>
      </c>
      <c r="N965">
        <v>35468</v>
      </c>
      <c r="O965" t="s">
        <v>3539</v>
      </c>
      <c r="U965">
        <v>0.98</v>
      </c>
      <c r="V965">
        <v>-2.9146346E-2</v>
      </c>
      <c r="W965" t="s">
        <v>5294</v>
      </c>
      <c r="X965" t="s">
        <v>7384</v>
      </c>
      <c r="Y965" t="s">
        <v>7384</v>
      </c>
    </row>
    <row r="966" spans="1:25" x14ac:dyDescent="0.35">
      <c r="A966">
        <v>732</v>
      </c>
      <c r="B966">
        <v>41156</v>
      </c>
      <c r="C966" t="s">
        <v>5498</v>
      </c>
      <c r="D966">
        <v>0.99</v>
      </c>
      <c r="E966">
        <v>48</v>
      </c>
      <c r="F966">
        <v>7</v>
      </c>
      <c r="G966">
        <v>7</v>
      </c>
      <c r="H966">
        <v>0.88</v>
      </c>
      <c r="I966">
        <v>6.5</v>
      </c>
      <c r="J966" s="6">
        <v>132000000</v>
      </c>
      <c r="K966" s="6">
        <v>127000000</v>
      </c>
      <c r="L966" s="6">
        <v>82300000</v>
      </c>
      <c r="M966" s="6">
        <v>80700000</v>
      </c>
      <c r="N966">
        <v>35499</v>
      </c>
      <c r="O966" t="s">
        <v>3539</v>
      </c>
      <c r="U966">
        <v>0.98</v>
      </c>
      <c r="V966">
        <v>-2.9146346E-2</v>
      </c>
      <c r="W966" t="s">
        <v>5294</v>
      </c>
      <c r="X966" t="s">
        <v>7384</v>
      </c>
      <c r="Y966" t="s">
        <v>7384</v>
      </c>
    </row>
    <row r="967" spans="1:25" x14ac:dyDescent="0.35">
      <c r="A967">
        <v>878</v>
      </c>
      <c r="B967">
        <v>46427</v>
      </c>
      <c r="C967" t="s">
        <v>5380</v>
      </c>
      <c r="D967">
        <v>0.12</v>
      </c>
      <c r="E967">
        <v>39</v>
      </c>
      <c r="F967">
        <v>6</v>
      </c>
      <c r="G967">
        <v>6</v>
      </c>
      <c r="H967">
        <v>0.86</v>
      </c>
      <c r="I967">
        <v>6.2</v>
      </c>
      <c r="J967" s="6">
        <v>151000000</v>
      </c>
      <c r="K967" s="6">
        <v>158000000</v>
      </c>
      <c r="L967" s="6">
        <v>138000000</v>
      </c>
      <c r="M967" s="6">
        <v>135000000</v>
      </c>
      <c r="N967">
        <v>15577</v>
      </c>
      <c r="O967" t="s">
        <v>3378</v>
      </c>
      <c r="U967">
        <v>0.98</v>
      </c>
      <c r="V967">
        <v>-2.9146346E-2</v>
      </c>
      <c r="W967" t="s">
        <v>5293</v>
      </c>
      <c r="X967" t="s">
        <v>7384</v>
      </c>
      <c r="Y967" t="s">
        <v>7384</v>
      </c>
    </row>
    <row r="968" spans="1:25" x14ac:dyDescent="0.35">
      <c r="A968">
        <v>10</v>
      </c>
      <c r="B968">
        <v>40311</v>
      </c>
      <c r="C968" t="s">
        <v>5943</v>
      </c>
      <c r="D968">
        <v>0.35</v>
      </c>
      <c r="E968">
        <v>76</v>
      </c>
      <c r="F968">
        <v>54</v>
      </c>
      <c r="G968">
        <v>27</v>
      </c>
      <c r="H968">
        <v>1.59</v>
      </c>
      <c r="I968">
        <v>37.75</v>
      </c>
      <c r="J968" s="6">
        <v>9000000000</v>
      </c>
      <c r="K968" s="6">
        <v>9040000000</v>
      </c>
      <c r="L968" s="6">
        <v>3490000000</v>
      </c>
      <c r="M968" s="6">
        <v>3410000000</v>
      </c>
      <c r="N968">
        <v>60315</v>
      </c>
      <c r="O968" t="s">
        <v>3577</v>
      </c>
      <c r="P968" t="s">
        <v>1237</v>
      </c>
      <c r="U968">
        <v>0.98</v>
      </c>
      <c r="V968">
        <v>-2.9146346E-2</v>
      </c>
      <c r="W968" t="s">
        <v>5293</v>
      </c>
      <c r="X968" t="s">
        <v>7384</v>
      </c>
      <c r="Y968" t="s">
        <v>7384</v>
      </c>
    </row>
    <row r="969" spans="1:25" x14ac:dyDescent="0.35">
      <c r="A969">
        <v>297</v>
      </c>
      <c r="B969">
        <v>40838</v>
      </c>
      <c r="C969" t="s">
        <v>7105</v>
      </c>
      <c r="D969">
        <v>2.2799999999999998</v>
      </c>
      <c r="E969">
        <v>58</v>
      </c>
      <c r="F969">
        <v>13</v>
      </c>
      <c r="G969">
        <v>13</v>
      </c>
      <c r="H969">
        <v>0.81</v>
      </c>
      <c r="I969">
        <v>5.49</v>
      </c>
      <c r="J969" s="6">
        <v>141000000</v>
      </c>
      <c r="K969" s="6">
        <v>120000000</v>
      </c>
      <c r="L969" s="6">
        <v>75300000</v>
      </c>
      <c r="M969" s="6">
        <v>73600000</v>
      </c>
      <c r="N969">
        <v>35157</v>
      </c>
      <c r="O969" t="s">
        <v>5099</v>
      </c>
      <c r="P969" t="s">
        <v>2943</v>
      </c>
      <c r="Q969" t="s">
        <v>3762</v>
      </c>
      <c r="R969" t="s">
        <v>5100</v>
      </c>
      <c r="S969" t="s">
        <v>348</v>
      </c>
      <c r="U969">
        <v>0.98</v>
      </c>
      <c r="V969">
        <v>-2.9146346E-2</v>
      </c>
      <c r="W969" t="s">
        <v>5294</v>
      </c>
      <c r="X969" t="s">
        <v>7384</v>
      </c>
      <c r="Y969" t="s">
        <v>7384</v>
      </c>
    </row>
    <row r="970" spans="1:25" x14ac:dyDescent="0.35">
      <c r="A970">
        <v>297</v>
      </c>
      <c r="B970">
        <v>40838</v>
      </c>
      <c r="C970" t="s">
        <v>7105</v>
      </c>
      <c r="D970">
        <v>2.2799999999999998</v>
      </c>
      <c r="E970">
        <v>58</v>
      </c>
      <c r="F970">
        <v>13</v>
      </c>
      <c r="G970">
        <v>13</v>
      </c>
      <c r="H970">
        <v>0.81</v>
      </c>
      <c r="I970">
        <v>5.49</v>
      </c>
      <c r="J970" s="6">
        <v>141000000</v>
      </c>
      <c r="K970" s="6">
        <v>120000000</v>
      </c>
      <c r="L970" s="6">
        <v>75300000</v>
      </c>
      <c r="M970" s="6">
        <v>73600000</v>
      </c>
      <c r="N970">
        <v>35157</v>
      </c>
      <c r="O970" t="s">
        <v>5099</v>
      </c>
      <c r="P970" t="s">
        <v>2943</v>
      </c>
      <c r="Q970" t="s">
        <v>1764</v>
      </c>
      <c r="R970" t="s">
        <v>5100</v>
      </c>
      <c r="S970" t="s">
        <v>348</v>
      </c>
      <c r="U970">
        <v>0.98</v>
      </c>
      <c r="V970">
        <v>-2.9146346E-2</v>
      </c>
      <c r="W970" t="s">
        <v>5294</v>
      </c>
      <c r="X970" t="s">
        <v>7384</v>
      </c>
      <c r="Y970" t="s">
        <v>7384</v>
      </c>
    </row>
    <row r="971" spans="1:25" x14ac:dyDescent="0.35">
      <c r="A971">
        <v>716</v>
      </c>
      <c r="B971">
        <v>41969</v>
      </c>
      <c r="C971" t="s">
        <v>7106</v>
      </c>
      <c r="D971">
        <v>0.95</v>
      </c>
      <c r="E971">
        <v>32</v>
      </c>
      <c r="F971">
        <v>8</v>
      </c>
      <c r="G971">
        <v>8</v>
      </c>
      <c r="H971">
        <v>0.4</v>
      </c>
      <c r="I971">
        <v>1.51</v>
      </c>
      <c r="J971" s="6">
        <v>28800000</v>
      </c>
      <c r="K971" s="6">
        <v>27400000</v>
      </c>
      <c r="L971" s="6">
        <v>18200000</v>
      </c>
      <c r="M971" s="6">
        <v>17800000</v>
      </c>
      <c r="N971">
        <v>39109</v>
      </c>
      <c r="O971" t="s">
        <v>4834</v>
      </c>
      <c r="P971" t="s">
        <v>3314</v>
      </c>
      <c r="U971">
        <v>0.98</v>
      </c>
      <c r="V971">
        <v>-2.9146346E-2</v>
      </c>
      <c r="W971" t="s">
        <v>5294</v>
      </c>
      <c r="X971" t="s">
        <v>7384</v>
      </c>
      <c r="Y971" t="s">
        <v>7384</v>
      </c>
    </row>
    <row r="972" spans="1:25" x14ac:dyDescent="0.35">
      <c r="A972">
        <v>220</v>
      </c>
      <c r="B972">
        <v>41833</v>
      </c>
      <c r="C972" t="s">
        <v>6729</v>
      </c>
      <c r="D972">
        <v>2.35</v>
      </c>
      <c r="E972">
        <v>57</v>
      </c>
      <c r="F972">
        <v>26</v>
      </c>
      <c r="G972">
        <v>2</v>
      </c>
      <c r="H972">
        <v>0.93</v>
      </c>
      <c r="I972">
        <v>7.48</v>
      </c>
      <c r="J972" s="6">
        <v>15500000</v>
      </c>
      <c r="K972" s="6">
        <v>15000000</v>
      </c>
      <c r="L972" s="6">
        <v>15500000</v>
      </c>
      <c r="M972" s="6">
        <v>15000000</v>
      </c>
      <c r="N972">
        <v>61705</v>
      </c>
      <c r="O972" t="s">
        <v>4243</v>
      </c>
      <c r="P972" t="s">
        <v>1237</v>
      </c>
      <c r="U972">
        <v>0.97</v>
      </c>
      <c r="V972">
        <v>-4.3943348E-2</v>
      </c>
      <c r="W972" t="s">
        <v>5293</v>
      </c>
      <c r="X972" t="s">
        <v>7384</v>
      </c>
      <c r="Y972" t="s">
        <v>7384</v>
      </c>
    </row>
    <row r="973" spans="1:25" x14ac:dyDescent="0.35">
      <c r="A973">
        <v>935</v>
      </c>
      <c r="B973">
        <v>41291</v>
      </c>
      <c r="C973" t="s">
        <v>7107</v>
      </c>
      <c r="D973">
        <v>4.8600000000000003</v>
      </c>
      <c r="E973">
        <v>4</v>
      </c>
      <c r="F973">
        <v>2</v>
      </c>
      <c r="G973">
        <v>2</v>
      </c>
      <c r="H973">
        <v>0.08</v>
      </c>
      <c r="I973">
        <v>0.21</v>
      </c>
      <c r="J973" s="6">
        <v>6600000</v>
      </c>
      <c r="K973" s="6">
        <v>6430000</v>
      </c>
      <c r="L973" s="6">
        <v>6600000</v>
      </c>
      <c r="M973" s="6">
        <v>6430000</v>
      </c>
      <c r="N973">
        <v>53986</v>
      </c>
      <c r="O973" t="s">
        <v>5101</v>
      </c>
      <c r="P973" t="s">
        <v>2782</v>
      </c>
      <c r="U973">
        <v>0.97</v>
      </c>
      <c r="V973">
        <v>-4.3943348E-2</v>
      </c>
      <c r="W973" t="s">
        <v>5294</v>
      </c>
      <c r="X973" t="s">
        <v>7384</v>
      </c>
      <c r="Y973" t="s">
        <v>7384</v>
      </c>
    </row>
    <row r="974" spans="1:25" x14ac:dyDescent="0.35">
      <c r="A974">
        <v>424</v>
      </c>
      <c r="B974">
        <v>41526</v>
      </c>
      <c r="C974" t="s">
        <v>7108</v>
      </c>
      <c r="D974">
        <v>0.81</v>
      </c>
      <c r="E974">
        <v>45</v>
      </c>
      <c r="F974">
        <v>18</v>
      </c>
      <c r="G974">
        <v>2</v>
      </c>
      <c r="H974">
        <v>0.72</v>
      </c>
      <c r="I974">
        <v>4.25</v>
      </c>
      <c r="J974" s="6">
        <v>12900000</v>
      </c>
      <c r="K974" s="6">
        <v>12500000</v>
      </c>
      <c r="L974" s="6">
        <v>12900000</v>
      </c>
      <c r="M974" s="6">
        <v>12500000</v>
      </c>
      <c r="N974">
        <v>69440</v>
      </c>
      <c r="O974" t="s">
        <v>4317</v>
      </c>
      <c r="P974" t="s">
        <v>884</v>
      </c>
      <c r="U974">
        <v>0.97</v>
      </c>
      <c r="V974">
        <v>-4.3943348E-2</v>
      </c>
      <c r="W974" t="s">
        <v>5293</v>
      </c>
      <c r="X974" t="s">
        <v>7384</v>
      </c>
      <c r="Y974" t="s">
        <v>7384</v>
      </c>
    </row>
    <row r="975" spans="1:25" x14ac:dyDescent="0.35">
      <c r="A975">
        <v>230</v>
      </c>
      <c r="B975">
        <v>47630</v>
      </c>
      <c r="C975" t="s">
        <v>7109</v>
      </c>
      <c r="D975">
        <v>3.67</v>
      </c>
      <c r="E975">
        <v>64</v>
      </c>
      <c r="F975">
        <v>18</v>
      </c>
      <c r="G975">
        <v>3</v>
      </c>
      <c r="H975">
        <v>1.29</v>
      </c>
      <c r="I975">
        <v>18.309999999999999</v>
      </c>
      <c r="J975" s="6">
        <v>35100000</v>
      </c>
      <c r="K975" s="6">
        <v>32800000</v>
      </c>
      <c r="L975" s="6">
        <v>31900000</v>
      </c>
      <c r="M975" s="6">
        <v>30900000</v>
      </c>
      <c r="N975">
        <v>35469</v>
      </c>
      <c r="O975" t="s">
        <v>5102</v>
      </c>
      <c r="P975" t="s">
        <v>5103</v>
      </c>
      <c r="U975">
        <v>0.97</v>
      </c>
      <c r="V975">
        <v>-4.3943348E-2</v>
      </c>
      <c r="W975" t="s">
        <v>5293</v>
      </c>
      <c r="X975" t="s">
        <v>7384</v>
      </c>
      <c r="Y975" t="s">
        <v>7384</v>
      </c>
    </row>
    <row r="976" spans="1:25" x14ac:dyDescent="0.35">
      <c r="A976">
        <v>99</v>
      </c>
      <c r="B976">
        <v>40725</v>
      </c>
      <c r="C976" t="s">
        <v>6596</v>
      </c>
      <c r="D976">
        <v>1.29</v>
      </c>
      <c r="E976">
        <v>38</v>
      </c>
      <c r="F976">
        <v>27</v>
      </c>
      <c r="G976">
        <v>27</v>
      </c>
      <c r="H976">
        <v>0.6</v>
      </c>
      <c r="I976">
        <v>2.98</v>
      </c>
      <c r="J976" s="6">
        <v>303000000</v>
      </c>
      <c r="K976" s="6">
        <v>220000000</v>
      </c>
      <c r="L976" s="6">
        <v>86400000</v>
      </c>
      <c r="M976" s="6">
        <v>83700000</v>
      </c>
      <c r="N976">
        <v>96986</v>
      </c>
      <c r="O976" t="s">
        <v>4008</v>
      </c>
      <c r="P976" t="s">
        <v>444</v>
      </c>
      <c r="U976">
        <v>0.97</v>
      </c>
      <c r="V976">
        <v>-4.3943348E-2</v>
      </c>
      <c r="W976" t="s">
        <v>5294</v>
      </c>
      <c r="X976" t="s">
        <v>7384</v>
      </c>
      <c r="Y976" t="s">
        <v>7384</v>
      </c>
    </row>
    <row r="977" spans="1:25" x14ac:dyDescent="0.35">
      <c r="A977">
        <v>1108</v>
      </c>
      <c r="B977">
        <v>41452</v>
      </c>
      <c r="C977" t="s">
        <v>6869</v>
      </c>
      <c r="D977">
        <v>1.0900000000000001</v>
      </c>
      <c r="E977">
        <v>37</v>
      </c>
      <c r="F977">
        <v>4</v>
      </c>
      <c r="G977">
        <v>4</v>
      </c>
      <c r="H977">
        <v>0.8</v>
      </c>
      <c r="I977">
        <v>5.31</v>
      </c>
      <c r="J977" s="6">
        <v>106000000</v>
      </c>
      <c r="K977" s="6">
        <v>97500000</v>
      </c>
      <c r="L977" s="6">
        <v>99100000</v>
      </c>
      <c r="M977" s="6">
        <v>96100000</v>
      </c>
      <c r="N977">
        <v>21647</v>
      </c>
      <c r="O977" t="s">
        <v>3658</v>
      </c>
      <c r="P977" t="s">
        <v>1793</v>
      </c>
      <c r="U977">
        <v>0.97</v>
      </c>
      <c r="V977">
        <v>-4.3943348E-2</v>
      </c>
      <c r="W977" t="s">
        <v>5295</v>
      </c>
      <c r="X977" t="s">
        <v>7384</v>
      </c>
      <c r="Y977" t="s">
        <v>7384</v>
      </c>
    </row>
    <row r="978" spans="1:25" x14ac:dyDescent="0.35">
      <c r="A978">
        <v>1054</v>
      </c>
      <c r="B978">
        <v>43966</v>
      </c>
      <c r="C978" t="s">
        <v>5948</v>
      </c>
      <c r="D978">
        <v>0.02</v>
      </c>
      <c r="E978">
        <v>28</v>
      </c>
      <c r="F978">
        <v>5</v>
      </c>
      <c r="G978">
        <v>5</v>
      </c>
      <c r="H978">
        <v>0.42</v>
      </c>
      <c r="I978">
        <v>1.61</v>
      </c>
      <c r="J978" s="6">
        <v>29900000</v>
      </c>
      <c r="K978" s="6">
        <v>28900000</v>
      </c>
      <c r="L978" s="6">
        <v>23300000</v>
      </c>
      <c r="M978" s="6">
        <v>22700000</v>
      </c>
      <c r="N978">
        <v>24269</v>
      </c>
      <c r="O978" t="s">
        <v>4876</v>
      </c>
      <c r="P978" t="s">
        <v>4877</v>
      </c>
      <c r="U978">
        <v>0.97</v>
      </c>
      <c r="V978">
        <v>-4.3943348E-2</v>
      </c>
      <c r="W978" t="s">
        <v>5294</v>
      </c>
      <c r="X978" t="s">
        <v>7384</v>
      </c>
      <c r="Y978" t="s">
        <v>7384</v>
      </c>
    </row>
    <row r="979" spans="1:25" x14ac:dyDescent="0.35">
      <c r="A979">
        <v>1588</v>
      </c>
      <c r="B979">
        <v>59472</v>
      </c>
      <c r="C979" t="s">
        <v>7110</v>
      </c>
      <c r="D979">
        <v>1.42</v>
      </c>
      <c r="E979">
        <v>14</v>
      </c>
      <c r="F979">
        <v>2</v>
      </c>
      <c r="G979">
        <v>2</v>
      </c>
      <c r="H979">
        <v>0.4</v>
      </c>
      <c r="I979">
        <v>1.51</v>
      </c>
      <c r="J979" s="6">
        <v>21900000</v>
      </c>
      <c r="K979" s="6">
        <v>21000000</v>
      </c>
      <c r="L979" s="6">
        <v>21900000</v>
      </c>
      <c r="M979" s="6">
        <v>21000000</v>
      </c>
      <c r="N979">
        <v>12905</v>
      </c>
      <c r="O979" t="s">
        <v>3385</v>
      </c>
      <c r="U979">
        <v>0.96</v>
      </c>
      <c r="V979">
        <v>-5.8893688999999999E-2</v>
      </c>
      <c r="W979" t="s">
        <v>5293</v>
      </c>
      <c r="X979" t="s">
        <v>7384</v>
      </c>
      <c r="Y979" t="s">
        <v>7384</v>
      </c>
    </row>
    <row r="980" spans="1:25" x14ac:dyDescent="0.35">
      <c r="A980">
        <v>1588</v>
      </c>
      <c r="B980">
        <v>59473</v>
      </c>
      <c r="C980" t="s">
        <v>7111</v>
      </c>
      <c r="D980">
        <v>1.42</v>
      </c>
      <c r="E980">
        <v>14</v>
      </c>
      <c r="F980">
        <v>2</v>
      </c>
      <c r="G980">
        <v>2</v>
      </c>
      <c r="H980">
        <v>0.33</v>
      </c>
      <c r="I980">
        <v>1.1499999999999999</v>
      </c>
      <c r="J980" s="6">
        <v>21900000</v>
      </c>
      <c r="K980" s="6">
        <v>21000000</v>
      </c>
      <c r="L980" s="6">
        <v>21900000</v>
      </c>
      <c r="M980" s="6">
        <v>21000000</v>
      </c>
      <c r="N980">
        <v>13656</v>
      </c>
      <c r="O980" t="s">
        <v>3385</v>
      </c>
      <c r="U980">
        <v>0.96</v>
      </c>
      <c r="V980">
        <v>-5.8893688999999999E-2</v>
      </c>
      <c r="W980" t="s">
        <v>5293</v>
      </c>
      <c r="X980" t="s">
        <v>7384</v>
      </c>
      <c r="Y980" t="s">
        <v>7384</v>
      </c>
    </row>
    <row r="981" spans="1:25" x14ac:dyDescent="0.35">
      <c r="A981">
        <v>1151</v>
      </c>
      <c r="B981">
        <v>41258</v>
      </c>
      <c r="C981" t="s">
        <v>5718</v>
      </c>
      <c r="D981">
        <v>1.32</v>
      </c>
      <c r="E981">
        <v>100</v>
      </c>
      <c r="F981">
        <v>5</v>
      </c>
      <c r="G981">
        <v>5</v>
      </c>
      <c r="H981">
        <v>1.67</v>
      </c>
      <c r="I981">
        <v>45.42</v>
      </c>
      <c r="J981" s="6">
        <v>154000000</v>
      </c>
      <c r="K981" s="6">
        <v>144000000</v>
      </c>
      <c r="L981" s="6">
        <v>114000000</v>
      </c>
      <c r="M981" s="6">
        <v>109000000</v>
      </c>
      <c r="N981">
        <v>9048</v>
      </c>
      <c r="O981" t="s">
        <v>3555</v>
      </c>
      <c r="U981">
        <v>0.96</v>
      </c>
      <c r="V981">
        <v>-5.8893688999999999E-2</v>
      </c>
      <c r="W981" t="s">
        <v>5294</v>
      </c>
      <c r="X981" t="s">
        <v>7384</v>
      </c>
      <c r="Y981" t="s">
        <v>7384</v>
      </c>
    </row>
    <row r="982" spans="1:25" x14ac:dyDescent="0.35">
      <c r="A982">
        <v>1350</v>
      </c>
      <c r="B982">
        <v>46708</v>
      </c>
      <c r="C982" t="s">
        <v>7112</v>
      </c>
      <c r="D982">
        <v>0.51</v>
      </c>
      <c r="E982">
        <v>15</v>
      </c>
      <c r="F982">
        <v>2</v>
      </c>
      <c r="G982">
        <v>2</v>
      </c>
      <c r="H982">
        <v>0.4</v>
      </c>
      <c r="I982">
        <v>1.51</v>
      </c>
      <c r="J982" s="6">
        <v>4180000</v>
      </c>
      <c r="K982" s="6">
        <v>4020000</v>
      </c>
      <c r="L982" s="6">
        <v>4180000</v>
      </c>
      <c r="M982" s="6">
        <v>4020000</v>
      </c>
      <c r="N982">
        <v>17546</v>
      </c>
      <c r="O982" t="s">
        <v>3385</v>
      </c>
      <c r="U982">
        <v>0.96</v>
      </c>
      <c r="V982">
        <v>-5.8893688999999999E-2</v>
      </c>
      <c r="W982" t="s">
        <v>5294</v>
      </c>
      <c r="X982" t="s">
        <v>7384</v>
      </c>
      <c r="Y982" t="s">
        <v>7384</v>
      </c>
    </row>
    <row r="983" spans="1:25" x14ac:dyDescent="0.35">
      <c r="A983">
        <v>1080</v>
      </c>
      <c r="B983">
        <v>42939</v>
      </c>
      <c r="C983" t="s">
        <v>6515</v>
      </c>
      <c r="D983">
        <v>0.89</v>
      </c>
      <c r="E983">
        <v>8</v>
      </c>
      <c r="F983">
        <v>2</v>
      </c>
      <c r="G983">
        <v>2</v>
      </c>
      <c r="H983">
        <v>0.11</v>
      </c>
      <c r="I983">
        <v>0.28999999999999998</v>
      </c>
      <c r="J983" s="6">
        <v>5570000</v>
      </c>
      <c r="K983" s="6">
        <v>5360000</v>
      </c>
      <c r="L983" s="6">
        <v>5570000</v>
      </c>
      <c r="M983" s="6">
        <v>5360000</v>
      </c>
      <c r="N983">
        <v>32936</v>
      </c>
      <c r="O983" t="s">
        <v>4182</v>
      </c>
      <c r="P983" t="s">
        <v>2081</v>
      </c>
      <c r="U983">
        <v>0.96</v>
      </c>
      <c r="V983">
        <v>-5.8893688999999999E-2</v>
      </c>
      <c r="W983" t="s">
        <v>5294</v>
      </c>
      <c r="X983" t="s">
        <v>7384</v>
      </c>
      <c r="Y983" t="s">
        <v>7384</v>
      </c>
    </row>
    <row r="984" spans="1:25" x14ac:dyDescent="0.35">
      <c r="A984">
        <v>1080</v>
      </c>
      <c r="B984">
        <v>42940</v>
      </c>
      <c r="C984" t="s">
        <v>6516</v>
      </c>
      <c r="D984">
        <v>0.89</v>
      </c>
      <c r="E984">
        <v>8</v>
      </c>
      <c r="F984">
        <v>2</v>
      </c>
      <c r="G984">
        <v>2</v>
      </c>
      <c r="H984">
        <v>0.11</v>
      </c>
      <c r="I984">
        <v>0.28999999999999998</v>
      </c>
      <c r="J984" s="6">
        <v>5570000</v>
      </c>
      <c r="K984" s="6">
        <v>5360000</v>
      </c>
      <c r="L984" s="6">
        <v>5570000</v>
      </c>
      <c r="M984" s="6">
        <v>5360000</v>
      </c>
      <c r="N984">
        <v>32934</v>
      </c>
      <c r="O984" t="s">
        <v>4182</v>
      </c>
      <c r="P984" t="s">
        <v>2081</v>
      </c>
      <c r="U984">
        <v>0.96</v>
      </c>
      <c r="V984">
        <v>-5.8893688999999999E-2</v>
      </c>
      <c r="W984" t="s">
        <v>5294</v>
      </c>
      <c r="X984" t="s">
        <v>7384</v>
      </c>
      <c r="Y984" t="s">
        <v>7384</v>
      </c>
    </row>
    <row r="985" spans="1:25" x14ac:dyDescent="0.35">
      <c r="A985">
        <v>382</v>
      </c>
      <c r="B985">
        <v>40688</v>
      </c>
      <c r="C985" t="s">
        <v>5598</v>
      </c>
      <c r="D985">
        <v>4.22</v>
      </c>
      <c r="E985">
        <v>51</v>
      </c>
      <c r="F985">
        <v>16</v>
      </c>
      <c r="G985">
        <v>13</v>
      </c>
      <c r="H985">
        <v>1.07</v>
      </c>
      <c r="I985">
        <v>10.66</v>
      </c>
      <c r="J985" s="6">
        <v>408000000</v>
      </c>
      <c r="K985" s="6">
        <v>425000000</v>
      </c>
      <c r="L985" s="6">
        <v>189000000</v>
      </c>
      <c r="M985" s="6">
        <v>181000000</v>
      </c>
      <c r="N985">
        <v>38790</v>
      </c>
      <c r="O985" t="s">
        <v>3662</v>
      </c>
      <c r="P985" t="s">
        <v>462</v>
      </c>
      <c r="U985">
        <v>0.96</v>
      </c>
      <c r="V985">
        <v>-5.8893688999999999E-2</v>
      </c>
      <c r="W985" t="s">
        <v>5294</v>
      </c>
      <c r="X985" t="s">
        <v>7384</v>
      </c>
      <c r="Y985" t="s">
        <v>7384</v>
      </c>
    </row>
    <row r="986" spans="1:25" x14ac:dyDescent="0.35">
      <c r="A986">
        <v>135</v>
      </c>
      <c r="B986">
        <v>41361</v>
      </c>
      <c r="C986" t="s">
        <v>7113</v>
      </c>
      <c r="D986">
        <v>0.53</v>
      </c>
      <c r="E986">
        <v>76</v>
      </c>
      <c r="F986">
        <v>28</v>
      </c>
      <c r="G986">
        <v>3</v>
      </c>
      <c r="H986">
        <v>1.08</v>
      </c>
      <c r="I986">
        <v>10.94</v>
      </c>
      <c r="J986" s="6">
        <v>190000000</v>
      </c>
      <c r="K986" s="6">
        <v>183000000</v>
      </c>
      <c r="L986" s="6">
        <v>190000000</v>
      </c>
      <c r="M986" s="6">
        <v>183000000</v>
      </c>
      <c r="N986">
        <v>59842</v>
      </c>
      <c r="O986" t="s">
        <v>3577</v>
      </c>
      <c r="P986" t="s">
        <v>1237</v>
      </c>
      <c r="U986">
        <v>0.96</v>
      </c>
      <c r="V986">
        <v>-5.8893688999999999E-2</v>
      </c>
      <c r="W986" t="s">
        <v>5293</v>
      </c>
      <c r="X986" t="s">
        <v>7384</v>
      </c>
      <c r="Y986" t="s">
        <v>7384</v>
      </c>
    </row>
    <row r="987" spans="1:25" x14ac:dyDescent="0.35">
      <c r="A987">
        <v>24</v>
      </c>
      <c r="B987">
        <v>40280</v>
      </c>
      <c r="C987" t="s">
        <v>6482</v>
      </c>
      <c r="D987">
        <v>6.15</v>
      </c>
      <c r="E987">
        <v>78</v>
      </c>
      <c r="F987">
        <v>49</v>
      </c>
      <c r="G987">
        <v>49</v>
      </c>
      <c r="H987">
        <v>1.48</v>
      </c>
      <c r="I987">
        <v>29.54</v>
      </c>
      <c r="J987" s="6">
        <v>6060000000</v>
      </c>
      <c r="K987" s="6">
        <v>5800000000</v>
      </c>
      <c r="L987" s="6">
        <v>1260000000</v>
      </c>
      <c r="M987" s="6">
        <v>1200000000</v>
      </c>
      <c r="N987">
        <v>77594</v>
      </c>
      <c r="O987" t="s">
        <v>4197</v>
      </c>
      <c r="P987" t="s">
        <v>1826</v>
      </c>
      <c r="U987">
        <v>0.96</v>
      </c>
      <c r="V987">
        <v>-5.8893688999999999E-2</v>
      </c>
      <c r="W987" t="s">
        <v>5294</v>
      </c>
      <c r="X987" t="s">
        <v>7384</v>
      </c>
      <c r="Y987" t="s">
        <v>7384</v>
      </c>
    </row>
    <row r="988" spans="1:25" x14ac:dyDescent="0.35">
      <c r="A988">
        <v>521</v>
      </c>
      <c r="B988">
        <v>41219</v>
      </c>
      <c r="C988" t="s">
        <v>7114</v>
      </c>
      <c r="D988">
        <v>1.4</v>
      </c>
      <c r="E988">
        <v>39</v>
      </c>
      <c r="F988">
        <v>10</v>
      </c>
      <c r="G988">
        <v>2</v>
      </c>
      <c r="H988">
        <v>1</v>
      </c>
      <c r="I988">
        <v>9</v>
      </c>
      <c r="J988" s="6">
        <v>10700000</v>
      </c>
      <c r="K988" s="6">
        <v>10700000</v>
      </c>
      <c r="L988" s="6">
        <v>9550000</v>
      </c>
      <c r="M988" s="6">
        <v>9190000</v>
      </c>
      <c r="N988">
        <v>33778</v>
      </c>
      <c r="O988" t="s">
        <v>4219</v>
      </c>
      <c r="P988" t="s">
        <v>2477</v>
      </c>
      <c r="Q988" t="s">
        <v>1764</v>
      </c>
      <c r="R988" t="s">
        <v>4220</v>
      </c>
      <c r="S988" t="s">
        <v>348</v>
      </c>
      <c r="U988">
        <v>0.96</v>
      </c>
      <c r="V988">
        <v>-5.8893688999999999E-2</v>
      </c>
      <c r="W988" t="s">
        <v>5294</v>
      </c>
      <c r="X988" t="s">
        <v>7384</v>
      </c>
      <c r="Y988" t="s">
        <v>7384</v>
      </c>
    </row>
    <row r="989" spans="1:25" x14ac:dyDescent="0.35">
      <c r="A989">
        <v>423</v>
      </c>
      <c r="B989">
        <v>40919</v>
      </c>
      <c r="C989" t="s">
        <v>6520</v>
      </c>
      <c r="D989">
        <v>1.93</v>
      </c>
      <c r="E989">
        <v>13</v>
      </c>
      <c r="F989">
        <v>11</v>
      </c>
      <c r="G989">
        <v>11</v>
      </c>
      <c r="H989">
        <v>0.2</v>
      </c>
      <c r="I989">
        <v>0.56999999999999995</v>
      </c>
      <c r="J989" s="6">
        <v>26100000</v>
      </c>
      <c r="K989" s="6">
        <v>26800000</v>
      </c>
      <c r="L989" s="6">
        <v>15200000</v>
      </c>
      <c r="M989" s="6">
        <v>14600000</v>
      </c>
      <c r="N989">
        <v>129138</v>
      </c>
      <c r="O989" t="s">
        <v>4252</v>
      </c>
      <c r="P989" t="s">
        <v>4253</v>
      </c>
      <c r="U989">
        <v>0.96</v>
      </c>
      <c r="V989">
        <v>-5.8893688999999999E-2</v>
      </c>
      <c r="W989" t="s">
        <v>5294</v>
      </c>
      <c r="X989" t="s">
        <v>7384</v>
      </c>
      <c r="Y989" t="s">
        <v>7384</v>
      </c>
    </row>
    <row r="990" spans="1:25" x14ac:dyDescent="0.35">
      <c r="A990">
        <v>423</v>
      </c>
      <c r="B990">
        <v>40924</v>
      </c>
      <c r="C990" t="s">
        <v>7115</v>
      </c>
      <c r="D990">
        <v>1.93</v>
      </c>
      <c r="E990">
        <v>13</v>
      </c>
      <c r="F990">
        <v>11</v>
      </c>
      <c r="G990">
        <v>11</v>
      </c>
      <c r="H990">
        <v>0.2</v>
      </c>
      <c r="I990">
        <v>0.6</v>
      </c>
      <c r="J990" s="6">
        <v>26100000</v>
      </c>
      <c r="K990" s="6">
        <v>26800000</v>
      </c>
      <c r="L990" s="6">
        <v>15200000</v>
      </c>
      <c r="M990" s="6">
        <v>14600000</v>
      </c>
      <c r="N990">
        <v>129128</v>
      </c>
      <c r="O990" t="s">
        <v>4252</v>
      </c>
      <c r="P990" t="s">
        <v>4253</v>
      </c>
      <c r="U990">
        <v>0.96</v>
      </c>
      <c r="V990">
        <v>-5.8893688999999999E-2</v>
      </c>
      <c r="W990" t="s">
        <v>5294</v>
      </c>
      <c r="X990" t="s">
        <v>7384</v>
      </c>
      <c r="Y990" t="s">
        <v>7384</v>
      </c>
    </row>
    <row r="991" spans="1:25" x14ac:dyDescent="0.35">
      <c r="A991">
        <v>51</v>
      </c>
      <c r="B991">
        <v>40296</v>
      </c>
      <c r="C991" t="s">
        <v>6227</v>
      </c>
      <c r="D991">
        <v>1.76</v>
      </c>
      <c r="E991">
        <v>75</v>
      </c>
      <c r="F991">
        <v>38</v>
      </c>
      <c r="G991">
        <v>37</v>
      </c>
      <c r="H991">
        <v>1.81</v>
      </c>
      <c r="I991">
        <v>63.49</v>
      </c>
      <c r="J991" s="6">
        <v>10300000000</v>
      </c>
      <c r="K991" s="6">
        <v>9310000000</v>
      </c>
      <c r="L991" s="6">
        <v>2360000000</v>
      </c>
      <c r="M991" s="6">
        <v>2270000000</v>
      </c>
      <c r="N991">
        <v>45570</v>
      </c>
      <c r="O991" t="s">
        <v>4513</v>
      </c>
      <c r="P991" t="s">
        <v>2745</v>
      </c>
      <c r="Q991" t="s">
        <v>1057</v>
      </c>
      <c r="R991" t="s">
        <v>4512</v>
      </c>
      <c r="S991" t="s">
        <v>348</v>
      </c>
      <c r="U991">
        <v>0.96</v>
      </c>
      <c r="V991">
        <v>-5.8893688999999999E-2</v>
      </c>
      <c r="W991" t="s">
        <v>5294</v>
      </c>
      <c r="X991" t="s">
        <v>7384</v>
      </c>
      <c r="Y991" t="s">
        <v>7384</v>
      </c>
    </row>
    <row r="992" spans="1:25" x14ac:dyDescent="0.35">
      <c r="A992">
        <v>51</v>
      </c>
      <c r="B992">
        <v>40296</v>
      </c>
      <c r="C992" t="s">
        <v>6227</v>
      </c>
      <c r="D992">
        <v>1.76</v>
      </c>
      <c r="E992">
        <v>75</v>
      </c>
      <c r="F992">
        <v>38</v>
      </c>
      <c r="G992">
        <v>37</v>
      </c>
      <c r="H992">
        <v>1.81</v>
      </c>
      <c r="I992">
        <v>63.49</v>
      </c>
      <c r="J992" s="6">
        <v>10300000000</v>
      </c>
      <c r="K992" s="6">
        <v>9310000000</v>
      </c>
      <c r="L992" s="6">
        <v>2360000000</v>
      </c>
      <c r="M992" s="6">
        <v>2270000000</v>
      </c>
      <c r="N992">
        <v>45570</v>
      </c>
      <c r="O992" t="s">
        <v>4513</v>
      </c>
      <c r="P992" t="s">
        <v>2745</v>
      </c>
      <c r="Q992" t="s">
        <v>2170</v>
      </c>
      <c r="R992" t="s">
        <v>4512</v>
      </c>
      <c r="S992" t="s">
        <v>348</v>
      </c>
      <c r="U992">
        <v>0.96</v>
      </c>
      <c r="V992">
        <v>-5.8893688999999999E-2</v>
      </c>
      <c r="W992" t="s">
        <v>5294</v>
      </c>
      <c r="X992" t="s">
        <v>7384</v>
      </c>
      <c r="Y992" t="s">
        <v>7384</v>
      </c>
    </row>
    <row r="993" spans="1:25" x14ac:dyDescent="0.35">
      <c r="A993">
        <v>51</v>
      </c>
      <c r="B993">
        <v>40296</v>
      </c>
      <c r="C993" t="s">
        <v>6227</v>
      </c>
      <c r="D993">
        <v>1.76</v>
      </c>
      <c r="E993">
        <v>75</v>
      </c>
      <c r="F993">
        <v>38</v>
      </c>
      <c r="G993">
        <v>37</v>
      </c>
      <c r="H993">
        <v>1.81</v>
      </c>
      <c r="I993">
        <v>63.49</v>
      </c>
      <c r="J993" s="6">
        <v>10300000000</v>
      </c>
      <c r="K993" s="6">
        <v>9310000000</v>
      </c>
      <c r="L993" s="6">
        <v>2360000000</v>
      </c>
      <c r="M993" s="6">
        <v>2270000000</v>
      </c>
      <c r="N993">
        <v>45570</v>
      </c>
      <c r="O993" t="s">
        <v>4513</v>
      </c>
      <c r="P993" t="s">
        <v>2745</v>
      </c>
      <c r="Q993" t="s">
        <v>2388</v>
      </c>
      <c r="R993" t="s">
        <v>4512</v>
      </c>
      <c r="S993" t="s">
        <v>348</v>
      </c>
      <c r="U993">
        <v>0.96</v>
      </c>
      <c r="V993">
        <v>-5.8893688999999999E-2</v>
      </c>
      <c r="W993" t="s">
        <v>5294</v>
      </c>
      <c r="X993" t="s">
        <v>7384</v>
      </c>
      <c r="Y993" t="s">
        <v>7384</v>
      </c>
    </row>
    <row r="994" spans="1:25" x14ac:dyDescent="0.35">
      <c r="A994">
        <v>51</v>
      </c>
      <c r="B994">
        <v>40296</v>
      </c>
      <c r="C994" t="s">
        <v>6227</v>
      </c>
      <c r="D994">
        <v>1.76</v>
      </c>
      <c r="E994">
        <v>75</v>
      </c>
      <c r="F994">
        <v>38</v>
      </c>
      <c r="G994">
        <v>37</v>
      </c>
      <c r="H994">
        <v>1.81</v>
      </c>
      <c r="I994">
        <v>63.49</v>
      </c>
      <c r="J994" s="6">
        <v>10300000000</v>
      </c>
      <c r="K994" s="6">
        <v>9310000000</v>
      </c>
      <c r="L994" s="6">
        <v>2360000000</v>
      </c>
      <c r="M994" s="6">
        <v>2270000000</v>
      </c>
      <c r="N994">
        <v>45570</v>
      </c>
      <c r="O994" t="s">
        <v>4513</v>
      </c>
      <c r="P994" t="s">
        <v>2745</v>
      </c>
      <c r="Q994" t="s">
        <v>3761</v>
      </c>
      <c r="R994" t="s">
        <v>4512</v>
      </c>
      <c r="S994" t="s">
        <v>348</v>
      </c>
      <c r="U994">
        <v>0.96</v>
      </c>
      <c r="V994">
        <v>-5.8893688999999999E-2</v>
      </c>
      <c r="W994" t="s">
        <v>5294</v>
      </c>
      <c r="X994" t="s">
        <v>7384</v>
      </c>
      <c r="Y994" t="s">
        <v>7384</v>
      </c>
    </row>
    <row r="995" spans="1:25" x14ac:dyDescent="0.35">
      <c r="A995">
        <v>924</v>
      </c>
      <c r="B995">
        <v>41018</v>
      </c>
      <c r="C995" t="s">
        <v>6309</v>
      </c>
      <c r="D995">
        <v>1.5</v>
      </c>
      <c r="E995">
        <v>29</v>
      </c>
      <c r="F995">
        <v>6</v>
      </c>
      <c r="G995">
        <v>6</v>
      </c>
      <c r="H995">
        <v>0.38</v>
      </c>
      <c r="I995">
        <v>1.37</v>
      </c>
      <c r="J995" s="6">
        <v>27800000</v>
      </c>
      <c r="K995" s="6">
        <v>23300000</v>
      </c>
      <c r="L995" s="6">
        <v>19100000</v>
      </c>
      <c r="M995" s="6">
        <v>18400000</v>
      </c>
      <c r="N995">
        <v>32186</v>
      </c>
      <c r="O995" t="s">
        <v>4899</v>
      </c>
      <c r="P995" t="s">
        <v>734</v>
      </c>
      <c r="U995">
        <v>0.96</v>
      </c>
      <c r="V995">
        <v>-5.8893688999999999E-2</v>
      </c>
      <c r="W995" t="s">
        <v>5294</v>
      </c>
      <c r="X995" t="s">
        <v>7384</v>
      </c>
      <c r="Y995" t="s">
        <v>7384</v>
      </c>
    </row>
    <row r="996" spans="1:25" x14ac:dyDescent="0.35">
      <c r="A996">
        <v>1224</v>
      </c>
      <c r="B996">
        <v>41339</v>
      </c>
      <c r="C996" t="s">
        <v>6783</v>
      </c>
      <c r="D996">
        <v>1.44</v>
      </c>
      <c r="E996">
        <v>17</v>
      </c>
      <c r="F996">
        <v>3</v>
      </c>
      <c r="G996">
        <v>3</v>
      </c>
      <c r="H996">
        <v>0.3</v>
      </c>
      <c r="I996">
        <v>1</v>
      </c>
      <c r="J996" s="6">
        <v>16200000</v>
      </c>
      <c r="K996" s="6">
        <v>15400000</v>
      </c>
      <c r="L996" s="6">
        <v>14600000</v>
      </c>
      <c r="M996" s="6">
        <v>14000000</v>
      </c>
      <c r="N996">
        <v>21231</v>
      </c>
      <c r="O996" t="s">
        <v>3917</v>
      </c>
      <c r="P996" t="s">
        <v>2869</v>
      </c>
      <c r="U996">
        <v>0.96</v>
      </c>
      <c r="V996">
        <v>-5.8893688999999999E-2</v>
      </c>
      <c r="W996" t="s">
        <v>5294</v>
      </c>
      <c r="X996" t="s">
        <v>7384</v>
      </c>
      <c r="Y996" t="s">
        <v>7384</v>
      </c>
    </row>
    <row r="997" spans="1:25" x14ac:dyDescent="0.35">
      <c r="A997">
        <v>1107</v>
      </c>
      <c r="B997">
        <v>48945</v>
      </c>
      <c r="C997" t="s">
        <v>5512</v>
      </c>
      <c r="D997">
        <v>1.35</v>
      </c>
      <c r="E997">
        <v>42</v>
      </c>
      <c r="F997">
        <v>6</v>
      </c>
      <c r="G997">
        <v>6</v>
      </c>
      <c r="H997">
        <v>1.5</v>
      </c>
      <c r="I997">
        <v>30.62</v>
      </c>
      <c r="J997" s="6">
        <v>179000000</v>
      </c>
      <c r="K997" s="6">
        <v>164000000</v>
      </c>
      <c r="L997" s="6">
        <v>145000000</v>
      </c>
      <c r="M997" s="6">
        <v>138000000</v>
      </c>
      <c r="N997">
        <v>16140</v>
      </c>
      <c r="O997" t="s">
        <v>4852</v>
      </c>
      <c r="P997" t="s">
        <v>1976</v>
      </c>
      <c r="U997">
        <v>0.96</v>
      </c>
      <c r="V997">
        <v>-5.8893688999999999E-2</v>
      </c>
      <c r="W997" t="s">
        <v>5294</v>
      </c>
      <c r="X997" t="s">
        <v>7384</v>
      </c>
      <c r="Y997" t="s">
        <v>7384</v>
      </c>
    </row>
    <row r="998" spans="1:25" x14ac:dyDescent="0.35">
      <c r="A998">
        <v>769</v>
      </c>
      <c r="B998">
        <v>40757</v>
      </c>
      <c r="C998" t="s">
        <v>5905</v>
      </c>
      <c r="D998">
        <v>5.72</v>
      </c>
      <c r="E998">
        <v>55</v>
      </c>
      <c r="F998">
        <v>7</v>
      </c>
      <c r="G998">
        <v>7</v>
      </c>
      <c r="H998">
        <v>0.78</v>
      </c>
      <c r="I998">
        <v>4.99</v>
      </c>
      <c r="J998" s="6">
        <v>53200000</v>
      </c>
      <c r="K998" s="6">
        <v>50200000</v>
      </c>
      <c r="L998" s="6">
        <v>45100000</v>
      </c>
      <c r="M998" s="6">
        <v>42700000</v>
      </c>
      <c r="N998">
        <v>16546</v>
      </c>
      <c r="O998" t="s">
        <v>3542</v>
      </c>
      <c r="U998">
        <v>0.95</v>
      </c>
      <c r="V998">
        <v>-7.4000580999999996E-2</v>
      </c>
      <c r="W998" t="s">
        <v>5294</v>
      </c>
      <c r="X998" t="s">
        <v>7384</v>
      </c>
      <c r="Y998" t="s">
        <v>7384</v>
      </c>
    </row>
    <row r="999" spans="1:25" x14ac:dyDescent="0.35">
      <c r="A999">
        <v>769</v>
      </c>
      <c r="B999">
        <v>40758</v>
      </c>
      <c r="C999" t="s">
        <v>5906</v>
      </c>
      <c r="D999">
        <v>5.72</v>
      </c>
      <c r="E999">
        <v>55</v>
      </c>
      <c r="F999">
        <v>7</v>
      </c>
      <c r="G999">
        <v>7</v>
      </c>
      <c r="H999">
        <v>0.78</v>
      </c>
      <c r="I999">
        <v>4.99</v>
      </c>
      <c r="J999" s="6">
        <v>53200000</v>
      </c>
      <c r="K999" s="6">
        <v>50200000</v>
      </c>
      <c r="L999" s="6">
        <v>45100000</v>
      </c>
      <c r="M999" s="6">
        <v>42700000</v>
      </c>
      <c r="N999">
        <v>16604</v>
      </c>
      <c r="O999" t="s">
        <v>3542</v>
      </c>
      <c r="U999">
        <v>0.95</v>
      </c>
      <c r="V999">
        <v>-7.4000580999999996E-2</v>
      </c>
      <c r="W999" t="s">
        <v>5294</v>
      </c>
      <c r="X999" t="s">
        <v>7384</v>
      </c>
      <c r="Y999" t="s">
        <v>7384</v>
      </c>
    </row>
    <row r="1000" spans="1:25" x14ac:dyDescent="0.35">
      <c r="A1000">
        <v>1376</v>
      </c>
      <c r="B1000">
        <v>49578</v>
      </c>
      <c r="C1000" t="s">
        <v>7116</v>
      </c>
      <c r="D1000">
        <v>2.59</v>
      </c>
      <c r="E1000">
        <v>12</v>
      </c>
      <c r="F1000">
        <v>3</v>
      </c>
      <c r="G1000">
        <v>3</v>
      </c>
      <c r="H1000">
        <v>0.17</v>
      </c>
      <c r="I1000">
        <v>0.47</v>
      </c>
      <c r="J1000" s="6">
        <v>7440000</v>
      </c>
      <c r="K1000" s="6">
        <v>7070000</v>
      </c>
      <c r="L1000" s="6">
        <v>7440000</v>
      </c>
      <c r="M1000" s="6">
        <v>7070000</v>
      </c>
      <c r="N1000">
        <v>32462</v>
      </c>
      <c r="O1000" t="s">
        <v>5104</v>
      </c>
      <c r="U1000">
        <v>0.95</v>
      </c>
      <c r="V1000">
        <v>-7.4000580999999996E-2</v>
      </c>
      <c r="W1000" t="s">
        <v>5294</v>
      </c>
      <c r="X1000" t="s">
        <v>7384</v>
      </c>
      <c r="Y1000" t="s">
        <v>7384</v>
      </c>
    </row>
    <row r="1001" spans="1:25" x14ac:dyDescent="0.35">
      <c r="A1001">
        <v>1017</v>
      </c>
      <c r="B1001">
        <v>41336</v>
      </c>
      <c r="C1001" t="s">
        <v>7117</v>
      </c>
      <c r="D1001">
        <v>1.39</v>
      </c>
      <c r="E1001">
        <v>31</v>
      </c>
      <c r="F1001">
        <v>5</v>
      </c>
      <c r="G1001">
        <v>5</v>
      </c>
      <c r="H1001">
        <v>1.25</v>
      </c>
      <c r="I1001">
        <v>16.78</v>
      </c>
      <c r="J1001" s="6">
        <v>41400000</v>
      </c>
      <c r="K1001" s="6">
        <v>32700000</v>
      </c>
      <c r="L1001" s="6">
        <v>33900000</v>
      </c>
      <c r="M1001" s="6">
        <v>32200000</v>
      </c>
      <c r="N1001">
        <v>19093</v>
      </c>
      <c r="O1001" t="s">
        <v>5105</v>
      </c>
      <c r="U1001">
        <v>0.95</v>
      </c>
      <c r="V1001">
        <v>-7.4000580999999996E-2</v>
      </c>
      <c r="W1001" t="s">
        <v>5295</v>
      </c>
      <c r="X1001" t="s">
        <v>7384</v>
      </c>
      <c r="Y1001" t="s">
        <v>7384</v>
      </c>
    </row>
    <row r="1002" spans="1:25" x14ac:dyDescent="0.35">
      <c r="A1002">
        <v>50</v>
      </c>
      <c r="B1002">
        <v>40262</v>
      </c>
      <c r="C1002" t="s">
        <v>6291</v>
      </c>
      <c r="D1002">
        <v>2.7</v>
      </c>
      <c r="E1002">
        <v>90</v>
      </c>
      <c r="F1002">
        <v>34</v>
      </c>
      <c r="G1002">
        <v>6</v>
      </c>
      <c r="H1002">
        <v>1.48</v>
      </c>
      <c r="I1002">
        <v>29.08</v>
      </c>
      <c r="J1002" s="6">
        <v>3200000000</v>
      </c>
      <c r="K1002" s="6">
        <v>3130000000</v>
      </c>
      <c r="L1002" s="6">
        <v>2670000000</v>
      </c>
      <c r="M1002" s="6">
        <v>2530000000</v>
      </c>
      <c r="N1002">
        <v>43300</v>
      </c>
      <c r="O1002" t="s">
        <v>4241</v>
      </c>
      <c r="P1002" t="s">
        <v>2904</v>
      </c>
      <c r="U1002">
        <v>0.95</v>
      </c>
      <c r="V1002">
        <v>-7.4000580999999996E-2</v>
      </c>
      <c r="W1002" t="s">
        <v>5294</v>
      </c>
      <c r="X1002" t="s">
        <v>7384</v>
      </c>
      <c r="Y1002" t="s">
        <v>7384</v>
      </c>
    </row>
    <row r="1003" spans="1:25" x14ac:dyDescent="0.35">
      <c r="A1003">
        <v>885</v>
      </c>
      <c r="B1003">
        <v>43723</v>
      </c>
      <c r="C1003" t="s">
        <v>7118</v>
      </c>
      <c r="D1003">
        <v>2.95</v>
      </c>
      <c r="E1003">
        <v>16</v>
      </c>
      <c r="F1003">
        <v>3</v>
      </c>
      <c r="G1003">
        <v>3</v>
      </c>
      <c r="H1003">
        <v>0.27</v>
      </c>
      <c r="I1003">
        <v>0.87</v>
      </c>
      <c r="J1003" s="6">
        <v>12300000</v>
      </c>
      <c r="K1003" s="6">
        <v>9860000</v>
      </c>
      <c r="L1003" s="6">
        <v>7410000</v>
      </c>
      <c r="M1003" s="6">
        <v>7040000</v>
      </c>
      <c r="N1003">
        <v>24304</v>
      </c>
      <c r="O1003" t="s">
        <v>5106</v>
      </c>
      <c r="P1003" t="s">
        <v>2432</v>
      </c>
      <c r="U1003">
        <v>0.95</v>
      </c>
      <c r="V1003">
        <v>-7.4000580999999996E-2</v>
      </c>
      <c r="W1003" t="s">
        <v>5294</v>
      </c>
      <c r="X1003" t="s">
        <v>7384</v>
      </c>
      <c r="Y1003" t="s">
        <v>7384</v>
      </c>
    </row>
    <row r="1004" spans="1:25" x14ac:dyDescent="0.35">
      <c r="A1004">
        <v>1603</v>
      </c>
      <c r="B1004">
        <v>77395</v>
      </c>
      <c r="C1004" t="s">
        <v>7119</v>
      </c>
      <c r="D1004">
        <v>0.87</v>
      </c>
      <c r="E1004">
        <v>29</v>
      </c>
      <c r="F1004">
        <v>2</v>
      </c>
      <c r="G1004">
        <v>2</v>
      </c>
      <c r="H1004">
        <v>0.5</v>
      </c>
      <c r="I1004">
        <v>2.16</v>
      </c>
      <c r="J1004" s="6">
        <v>6280000</v>
      </c>
      <c r="K1004" s="6">
        <v>5850000</v>
      </c>
      <c r="L1004" s="6">
        <v>6280000</v>
      </c>
      <c r="M1004" s="6">
        <v>5850000</v>
      </c>
      <c r="N1004">
        <v>12467</v>
      </c>
      <c r="O1004" t="s">
        <v>3385</v>
      </c>
      <c r="U1004">
        <v>0.93</v>
      </c>
      <c r="V1004">
        <v>-0.10469737899999999</v>
      </c>
      <c r="W1004" t="s">
        <v>5295</v>
      </c>
      <c r="X1004" t="s">
        <v>7384</v>
      </c>
      <c r="Y1004" t="s">
        <v>7384</v>
      </c>
    </row>
    <row r="1005" spans="1:25" x14ac:dyDescent="0.35">
      <c r="A1005">
        <v>1603</v>
      </c>
      <c r="B1005">
        <v>141737</v>
      </c>
      <c r="C1005" t="s">
        <v>7120</v>
      </c>
      <c r="D1005">
        <v>0.87</v>
      </c>
      <c r="E1005">
        <v>29</v>
      </c>
      <c r="F1005">
        <v>2</v>
      </c>
      <c r="G1005">
        <v>2</v>
      </c>
      <c r="H1005">
        <v>0.5</v>
      </c>
      <c r="I1005">
        <v>2.16</v>
      </c>
      <c r="J1005" s="6">
        <v>6280000</v>
      </c>
      <c r="K1005" s="6">
        <v>5850000</v>
      </c>
      <c r="L1005" s="6">
        <v>6280000</v>
      </c>
      <c r="M1005" s="6">
        <v>5850000</v>
      </c>
      <c r="N1005">
        <v>12497</v>
      </c>
      <c r="O1005" t="s">
        <v>3385</v>
      </c>
      <c r="U1005">
        <v>0.93</v>
      </c>
      <c r="V1005">
        <v>-0.10469737899999999</v>
      </c>
      <c r="W1005" t="s">
        <v>5295</v>
      </c>
      <c r="X1005" t="s">
        <v>7384</v>
      </c>
      <c r="Y1005" t="s">
        <v>7384</v>
      </c>
    </row>
    <row r="1006" spans="1:25" x14ac:dyDescent="0.35">
      <c r="A1006">
        <v>1228</v>
      </c>
      <c r="B1006">
        <v>41013</v>
      </c>
      <c r="C1006" t="s">
        <v>6475</v>
      </c>
      <c r="D1006">
        <v>2.42</v>
      </c>
      <c r="E1006">
        <v>22</v>
      </c>
      <c r="F1006">
        <v>3</v>
      </c>
      <c r="G1006">
        <v>3</v>
      </c>
      <c r="H1006">
        <v>0.38</v>
      </c>
      <c r="I1006">
        <v>1.37</v>
      </c>
      <c r="J1006" s="6">
        <v>18900000</v>
      </c>
      <c r="K1006" s="6">
        <v>17600000</v>
      </c>
      <c r="L1006" s="6">
        <v>18900000</v>
      </c>
      <c r="M1006" s="6">
        <v>17600000</v>
      </c>
      <c r="N1006">
        <v>16924</v>
      </c>
      <c r="O1006" t="s">
        <v>3766</v>
      </c>
      <c r="P1006" t="s">
        <v>1807</v>
      </c>
      <c r="U1006">
        <v>0.93</v>
      </c>
      <c r="V1006">
        <v>-0.10469737899999999</v>
      </c>
      <c r="W1006" t="s">
        <v>5293</v>
      </c>
      <c r="X1006" t="s">
        <v>7384</v>
      </c>
      <c r="Y1006" t="s">
        <v>7384</v>
      </c>
    </row>
    <row r="1007" spans="1:25" x14ac:dyDescent="0.35">
      <c r="A1007">
        <v>843</v>
      </c>
      <c r="B1007">
        <v>45631</v>
      </c>
      <c r="C1007" t="s">
        <v>7121</v>
      </c>
      <c r="D1007">
        <v>6.54</v>
      </c>
      <c r="E1007">
        <v>42</v>
      </c>
      <c r="F1007">
        <v>8</v>
      </c>
      <c r="G1007">
        <v>8</v>
      </c>
      <c r="H1007">
        <v>0.8</v>
      </c>
      <c r="I1007">
        <v>5.31</v>
      </c>
      <c r="J1007" s="6">
        <v>62900000</v>
      </c>
      <c r="K1007" s="6">
        <v>58800000</v>
      </c>
      <c r="L1007" s="6">
        <v>46300000</v>
      </c>
      <c r="M1007" s="6">
        <v>43100000</v>
      </c>
      <c r="N1007">
        <v>23463</v>
      </c>
      <c r="O1007" t="s">
        <v>5107</v>
      </c>
      <c r="P1007" t="s">
        <v>1686</v>
      </c>
      <c r="U1007">
        <v>0.93</v>
      </c>
      <c r="V1007">
        <v>-0.10469737899999999</v>
      </c>
      <c r="W1007" t="s">
        <v>5294</v>
      </c>
      <c r="X1007" t="s">
        <v>7384</v>
      </c>
      <c r="Y1007" t="s">
        <v>7384</v>
      </c>
    </row>
    <row r="1008" spans="1:25" x14ac:dyDescent="0.35">
      <c r="A1008">
        <v>659</v>
      </c>
      <c r="B1008">
        <v>42836</v>
      </c>
      <c r="C1008" t="s">
        <v>5562</v>
      </c>
      <c r="D1008">
        <v>6.47</v>
      </c>
      <c r="E1008">
        <v>32</v>
      </c>
      <c r="F1008">
        <v>11</v>
      </c>
      <c r="G1008">
        <v>11</v>
      </c>
      <c r="H1008">
        <v>0.85</v>
      </c>
      <c r="I1008">
        <v>6.02</v>
      </c>
      <c r="J1008" s="6">
        <v>230000000</v>
      </c>
      <c r="K1008" s="6">
        <v>206000000</v>
      </c>
      <c r="L1008" s="6">
        <v>116000000</v>
      </c>
      <c r="M1008" s="6">
        <v>108000000</v>
      </c>
      <c r="N1008">
        <v>41213</v>
      </c>
      <c r="O1008" t="s">
        <v>4878</v>
      </c>
      <c r="P1008" t="s">
        <v>640</v>
      </c>
      <c r="U1008">
        <v>0.93</v>
      </c>
      <c r="V1008">
        <v>-0.10469737899999999</v>
      </c>
      <c r="W1008" t="s">
        <v>5294</v>
      </c>
      <c r="X1008" t="s">
        <v>7384</v>
      </c>
      <c r="Y1008" t="s">
        <v>7384</v>
      </c>
    </row>
    <row r="1009" spans="1:25" x14ac:dyDescent="0.35">
      <c r="A1009">
        <v>105</v>
      </c>
      <c r="B1009">
        <v>40532</v>
      </c>
      <c r="C1009" t="s">
        <v>6223</v>
      </c>
      <c r="D1009">
        <v>3.71</v>
      </c>
      <c r="E1009">
        <v>42</v>
      </c>
      <c r="F1009">
        <v>34</v>
      </c>
      <c r="G1009">
        <v>34</v>
      </c>
      <c r="H1009">
        <v>1</v>
      </c>
      <c r="I1009">
        <v>9</v>
      </c>
      <c r="J1009" s="6">
        <v>726000000</v>
      </c>
      <c r="K1009" s="6">
        <v>572000000</v>
      </c>
      <c r="L1009" s="6">
        <v>232000000</v>
      </c>
      <c r="M1009" s="6">
        <v>217000000</v>
      </c>
      <c r="N1009">
        <v>87570</v>
      </c>
      <c r="O1009" t="s">
        <v>4390</v>
      </c>
      <c r="P1009" t="s">
        <v>2172</v>
      </c>
      <c r="U1009">
        <v>0.93</v>
      </c>
      <c r="V1009">
        <v>-0.10469737899999999</v>
      </c>
      <c r="W1009" t="s">
        <v>5294</v>
      </c>
      <c r="X1009" t="s">
        <v>7384</v>
      </c>
      <c r="Y1009" t="s">
        <v>7384</v>
      </c>
    </row>
    <row r="1010" spans="1:25" x14ac:dyDescent="0.35">
      <c r="A1010">
        <v>574</v>
      </c>
      <c r="B1010">
        <v>41202</v>
      </c>
      <c r="C1010" t="s">
        <v>6413</v>
      </c>
      <c r="D1010">
        <v>3.4</v>
      </c>
      <c r="E1010">
        <v>72</v>
      </c>
      <c r="F1010">
        <v>11</v>
      </c>
      <c r="G1010">
        <v>11</v>
      </c>
      <c r="H1010">
        <v>1.38</v>
      </c>
      <c r="I1010">
        <v>22.71</v>
      </c>
      <c r="J1010" s="6">
        <v>232000000</v>
      </c>
      <c r="K1010" s="6">
        <v>189000000</v>
      </c>
      <c r="L1010" s="6">
        <v>96900000</v>
      </c>
      <c r="M1010" s="6">
        <v>90200000</v>
      </c>
      <c r="N1010">
        <v>20824</v>
      </c>
      <c r="O1010" t="s">
        <v>4339</v>
      </c>
      <c r="P1010" t="s">
        <v>2265</v>
      </c>
      <c r="Q1010" t="s">
        <v>1102</v>
      </c>
      <c r="R1010" t="s">
        <v>4338</v>
      </c>
      <c r="S1010" t="s">
        <v>348</v>
      </c>
      <c r="U1010">
        <v>0.93</v>
      </c>
      <c r="V1010">
        <v>-0.10469737899999999</v>
      </c>
      <c r="W1010" t="s">
        <v>5294</v>
      </c>
      <c r="X1010" t="s">
        <v>7384</v>
      </c>
      <c r="Y1010" t="s">
        <v>7384</v>
      </c>
    </row>
    <row r="1011" spans="1:25" x14ac:dyDescent="0.35">
      <c r="A1011">
        <v>751</v>
      </c>
      <c r="B1011">
        <v>43897</v>
      </c>
      <c r="C1011" t="s">
        <v>5545</v>
      </c>
      <c r="D1011">
        <v>2.29</v>
      </c>
      <c r="E1011">
        <v>18</v>
      </c>
      <c r="F1011">
        <v>8</v>
      </c>
      <c r="G1011">
        <v>8</v>
      </c>
      <c r="H1011">
        <v>0.53</v>
      </c>
      <c r="I1011">
        <v>2.41</v>
      </c>
      <c r="J1011" s="6">
        <v>17800000</v>
      </c>
      <c r="K1011" s="6">
        <v>16700000</v>
      </c>
      <c r="L1011" s="6">
        <v>12200000</v>
      </c>
      <c r="M1011" s="6">
        <v>11300000</v>
      </c>
      <c r="N1011">
        <v>53533</v>
      </c>
      <c r="O1011" t="s">
        <v>4630</v>
      </c>
      <c r="P1011" t="s">
        <v>1378</v>
      </c>
      <c r="U1011">
        <v>0.93</v>
      </c>
      <c r="V1011">
        <v>-0.10469737899999999</v>
      </c>
      <c r="W1011" t="s">
        <v>5294</v>
      </c>
      <c r="X1011" t="s">
        <v>7384</v>
      </c>
      <c r="Y1011" t="s">
        <v>7384</v>
      </c>
    </row>
    <row r="1012" spans="1:25" x14ac:dyDescent="0.35">
      <c r="A1012">
        <v>276</v>
      </c>
      <c r="B1012">
        <v>41834</v>
      </c>
      <c r="C1012" t="s">
        <v>5704</v>
      </c>
      <c r="D1012">
        <v>1.49</v>
      </c>
      <c r="E1012">
        <v>79</v>
      </c>
      <c r="F1012">
        <v>12</v>
      </c>
      <c r="G1012">
        <v>12</v>
      </c>
      <c r="H1012">
        <v>1.71</v>
      </c>
      <c r="I1012">
        <v>50.79</v>
      </c>
      <c r="J1012" s="6">
        <v>1170000000</v>
      </c>
      <c r="K1012" s="6">
        <v>1130000000</v>
      </c>
      <c r="L1012" s="6">
        <v>592000000</v>
      </c>
      <c r="M1012" s="6">
        <v>549000000</v>
      </c>
      <c r="N1012">
        <v>19740</v>
      </c>
      <c r="O1012" t="s">
        <v>4816</v>
      </c>
      <c r="P1012" t="s">
        <v>1230</v>
      </c>
      <c r="U1012">
        <v>0.93</v>
      </c>
      <c r="V1012">
        <v>-0.10469737899999999</v>
      </c>
      <c r="W1012" t="s">
        <v>5293</v>
      </c>
      <c r="X1012" t="s">
        <v>7384</v>
      </c>
      <c r="Y1012" t="s">
        <v>7384</v>
      </c>
    </row>
    <row r="1013" spans="1:25" x14ac:dyDescent="0.35">
      <c r="A1013">
        <v>934</v>
      </c>
      <c r="B1013">
        <v>44534</v>
      </c>
      <c r="C1013" t="s">
        <v>5604</v>
      </c>
      <c r="D1013">
        <v>0.17</v>
      </c>
      <c r="E1013">
        <v>23</v>
      </c>
      <c r="F1013">
        <v>5</v>
      </c>
      <c r="G1013">
        <v>5</v>
      </c>
      <c r="H1013">
        <v>0.31</v>
      </c>
      <c r="I1013">
        <v>1.05</v>
      </c>
      <c r="J1013" s="6">
        <v>32000000</v>
      </c>
      <c r="K1013" s="6">
        <v>27900000</v>
      </c>
      <c r="L1013" s="6">
        <v>26200000</v>
      </c>
      <c r="M1013" s="6">
        <v>24300000</v>
      </c>
      <c r="N1013">
        <v>33532</v>
      </c>
      <c r="O1013" t="s">
        <v>4693</v>
      </c>
      <c r="P1013" t="s">
        <v>3117</v>
      </c>
      <c r="Q1013" t="s">
        <v>4193</v>
      </c>
      <c r="R1013" t="s">
        <v>4694</v>
      </c>
      <c r="S1013" t="s">
        <v>348</v>
      </c>
      <c r="U1013">
        <v>0.93</v>
      </c>
      <c r="V1013">
        <v>-0.10469737899999999</v>
      </c>
      <c r="W1013" t="s">
        <v>5294</v>
      </c>
      <c r="X1013" t="s">
        <v>7384</v>
      </c>
      <c r="Y1013" t="s">
        <v>7384</v>
      </c>
    </row>
    <row r="1014" spans="1:25" x14ac:dyDescent="0.35">
      <c r="A1014">
        <v>934</v>
      </c>
      <c r="B1014">
        <v>44534</v>
      </c>
      <c r="C1014" t="s">
        <v>5604</v>
      </c>
      <c r="D1014">
        <v>0.17</v>
      </c>
      <c r="E1014">
        <v>23</v>
      </c>
      <c r="F1014">
        <v>5</v>
      </c>
      <c r="G1014">
        <v>5</v>
      </c>
      <c r="H1014">
        <v>0.31</v>
      </c>
      <c r="I1014">
        <v>1.05</v>
      </c>
      <c r="J1014" s="6">
        <v>32000000</v>
      </c>
      <c r="K1014" s="6">
        <v>27900000</v>
      </c>
      <c r="L1014" s="6">
        <v>26200000</v>
      </c>
      <c r="M1014" s="6">
        <v>24300000</v>
      </c>
      <c r="N1014">
        <v>33532</v>
      </c>
      <c r="O1014" t="s">
        <v>4693</v>
      </c>
      <c r="P1014" t="s">
        <v>3117</v>
      </c>
      <c r="Q1014" t="s">
        <v>1584</v>
      </c>
      <c r="R1014" t="s">
        <v>4694</v>
      </c>
      <c r="S1014" t="s">
        <v>426</v>
      </c>
      <c r="U1014">
        <v>0.93</v>
      </c>
      <c r="V1014">
        <v>-0.10469737899999999</v>
      </c>
      <c r="W1014" t="s">
        <v>5294</v>
      </c>
      <c r="X1014" t="s">
        <v>7384</v>
      </c>
      <c r="Y1014" t="s">
        <v>7384</v>
      </c>
    </row>
    <row r="1015" spans="1:25" x14ac:dyDescent="0.35">
      <c r="A1015">
        <v>934</v>
      </c>
      <c r="B1015">
        <v>44534</v>
      </c>
      <c r="C1015" t="s">
        <v>5604</v>
      </c>
      <c r="D1015">
        <v>0.17</v>
      </c>
      <c r="E1015">
        <v>23</v>
      </c>
      <c r="F1015">
        <v>5</v>
      </c>
      <c r="G1015">
        <v>5</v>
      </c>
      <c r="H1015">
        <v>0.31</v>
      </c>
      <c r="I1015">
        <v>1.05</v>
      </c>
      <c r="J1015" s="6">
        <v>32000000</v>
      </c>
      <c r="K1015" s="6">
        <v>27900000</v>
      </c>
      <c r="L1015" s="6">
        <v>26200000</v>
      </c>
      <c r="M1015" s="6">
        <v>24300000</v>
      </c>
      <c r="N1015">
        <v>33532</v>
      </c>
      <c r="O1015" t="s">
        <v>4693</v>
      </c>
      <c r="P1015" t="s">
        <v>3117</v>
      </c>
      <c r="Q1015" t="s">
        <v>1585</v>
      </c>
      <c r="R1015" t="s">
        <v>4694</v>
      </c>
      <c r="S1015" t="s">
        <v>348</v>
      </c>
      <c r="U1015">
        <v>0.93</v>
      </c>
      <c r="V1015">
        <v>-0.10469737899999999</v>
      </c>
      <c r="W1015" t="s">
        <v>5294</v>
      </c>
      <c r="X1015" t="s">
        <v>7384</v>
      </c>
      <c r="Y1015" t="s">
        <v>7384</v>
      </c>
    </row>
    <row r="1016" spans="1:25" x14ac:dyDescent="0.35">
      <c r="A1016">
        <v>934</v>
      </c>
      <c r="B1016">
        <v>44534</v>
      </c>
      <c r="C1016" t="s">
        <v>5604</v>
      </c>
      <c r="D1016">
        <v>0.17</v>
      </c>
      <c r="E1016">
        <v>23</v>
      </c>
      <c r="F1016">
        <v>5</v>
      </c>
      <c r="G1016">
        <v>5</v>
      </c>
      <c r="H1016">
        <v>0.31</v>
      </c>
      <c r="I1016">
        <v>1.05</v>
      </c>
      <c r="J1016" s="6">
        <v>32000000</v>
      </c>
      <c r="K1016" s="6">
        <v>27900000</v>
      </c>
      <c r="L1016" s="6">
        <v>26200000</v>
      </c>
      <c r="M1016" s="6">
        <v>24300000</v>
      </c>
      <c r="N1016">
        <v>33532</v>
      </c>
      <c r="O1016" t="s">
        <v>4693</v>
      </c>
      <c r="P1016" t="s">
        <v>3117</v>
      </c>
      <c r="Q1016" t="s">
        <v>1586</v>
      </c>
      <c r="R1016" t="s">
        <v>4694</v>
      </c>
      <c r="S1016" t="s">
        <v>426</v>
      </c>
      <c r="U1016">
        <v>0.93</v>
      </c>
      <c r="V1016">
        <v>-0.10469737899999999</v>
      </c>
      <c r="W1016" t="s">
        <v>5294</v>
      </c>
      <c r="X1016" t="s">
        <v>7384</v>
      </c>
      <c r="Y1016" t="s">
        <v>7384</v>
      </c>
    </row>
    <row r="1017" spans="1:25" x14ac:dyDescent="0.35">
      <c r="A1017">
        <v>223</v>
      </c>
      <c r="B1017">
        <v>44271</v>
      </c>
      <c r="C1017" t="s">
        <v>5433</v>
      </c>
      <c r="D1017">
        <v>1.89</v>
      </c>
      <c r="E1017">
        <v>70</v>
      </c>
      <c r="F1017">
        <v>15</v>
      </c>
      <c r="G1017">
        <v>7</v>
      </c>
      <c r="H1017">
        <v>0.94</v>
      </c>
      <c r="I1017">
        <v>7.66</v>
      </c>
      <c r="J1017" s="6">
        <v>242000000</v>
      </c>
      <c r="K1017" s="6">
        <v>215000000</v>
      </c>
      <c r="L1017" s="6">
        <v>166000000</v>
      </c>
      <c r="M1017" s="6">
        <v>153000000</v>
      </c>
      <c r="N1017">
        <v>28257</v>
      </c>
      <c r="O1017" t="s">
        <v>3385</v>
      </c>
      <c r="U1017">
        <v>0.92</v>
      </c>
      <c r="V1017">
        <v>-0.120294234</v>
      </c>
      <c r="W1017" t="s">
        <v>5293</v>
      </c>
      <c r="X1017" t="s">
        <v>7384</v>
      </c>
      <c r="Y1017" t="s">
        <v>7384</v>
      </c>
    </row>
    <row r="1018" spans="1:25" x14ac:dyDescent="0.35">
      <c r="A1018">
        <v>1033</v>
      </c>
      <c r="B1018">
        <v>40925</v>
      </c>
      <c r="C1018" t="s">
        <v>5634</v>
      </c>
      <c r="D1018">
        <v>0.9</v>
      </c>
      <c r="E1018">
        <v>33</v>
      </c>
      <c r="F1018">
        <v>5</v>
      </c>
      <c r="G1018">
        <v>5</v>
      </c>
      <c r="H1018">
        <v>0.42</v>
      </c>
      <c r="I1018">
        <v>1.61</v>
      </c>
      <c r="J1018" s="6">
        <v>21800000</v>
      </c>
      <c r="K1018" s="6">
        <v>21300000</v>
      </c>
      <c r="L1018" s="6">
        <v>21400000</v>
      </c>
      <c r="M1018" s="6">
        <v>19700000</v>
      </c>
      <c r="N1018">
        <v>29513</v>
      </c>
      <c r="O1018" t="s">
        <v>3545</v>
      </c>
      <c r="U1018">
        <v>0.92</v>
      </c>
      <c r="V1018">
        <v>-0.120294234</v>
      </c>
      <c r="W1018" t="s">
        <v>5294</v>
      </c>
      <c r="X1018" t="s">
        <v>7384</v>
      </c>
      <c r="Y1018" t="s">
        <v>7384</v>
      </c>
    </row>
    <row r="1019" spans="1:25" x14ac:dyDescent="0.35">
      <c r="A1019">
        <v>1033</v>
      </c>
      <c r="B1019">
        <v>40917</v>
      </c>
      <c r="C1019" t="s">
        <v>5635</v>
      </c>
      <c r="D1019">
        <v>0.9</v>
      </c>
      <c r="E1019">
        <v>33</v>
      </c>
      <c r="F1019">
        <v>5</v>
      </c>
      <c r="G1019">
        <v>5</v>
      </c>
      <c r="H1019">
        <v>0.42</v>
      </c>
      <c r="I1019">
        <v>1.61</v>
      </c>
      <c r="J1019" s="6">
        <v>21800000</v>
      </c>
      <c r="K1019" s="6">
        <v>21300000</v>
      </c>
      <c r="L1019" s="6">
        <v>21400000</v>
      </c>
      <c r="M1019" s="6">
        <v>19700000</v>
      </c>
      <c r="N1019">
        <v>29593</v>
      </c>
      <c r="O1019" t="s">
        <v>3545</v>
      </c>
      <c r="U1019">
        <v>0.92</v>
      </c>
      <c r="V1019">
        <v>-0.120294234</v>
      </c>
      <c r="W1019" t="s">
        <v>5294</v>
      </c>
      <c r="X1019" t="s">
        <v>7384</v>
      </c>
      <c r="Y1019" t="s">
        <v>7384</v>
      </c>
    </row>
    <row r="1020" spans="1:25" x14ac:dyDescent="0.35">
      <c r="A1020">
        <v>859</v>
      </c>
      <c r="B1020">
        <v>41635</v>
      </c>
      <c r="C1020" t="s">
        <v>7122</v>
      </c>
      <c r="D1020">
        <v>3.98</v>
      </c>
      <c r="E1020">
        <v>11</v>
      </c>
      <c r="F1020">
        <v>5</v>
      </c>
      <c r="G1020">
        <v>5</v>
      </c>
      <c r="H1020">
        <v>0.15</v>
      </c>
      <c r="I1020">
        <v>0.42</v>
      </c>
      <c r="J1020" s="6">
        <v>33400000</v>
      </c>
      <c r="K1020" s="6">
        <v>34900000</v>
      </c>
      <c r="L1020" s="6">
        <v>28400000</v>
      </c>
      <c r="M1020" s="6">
        <v>26100000</v>
      </c>
      <c r="N1020">
        <v>64871</v>
      </c>
      <c r="O1020" t="s">
        <v>4092</v>
      </c>
      <c r="P1020" t="s">
        <v>2796</v>
      </c>
      <c r="U1020">
        <v>0.92</v>
      </c>
      <c r="V1020">
        <v>-0.120294234</v>
      </c>
      <c r="W1020" t="s">
        <v>5294</v>
      </c>
      <c r="X1020" t="s">
        <v>7384</v>
      </c>
      <c r="Y1020" t="s">
        <v>7384</v>
      </c>
    </row>
    <row r="1021" spans="1:25" x14ac:dyDescent="0.35">
      <c r="A1021">
        <v>859</v>
      </c>
      <c r="B1021">
        <v>41636</v>
      </c>
      <c r="C1021" t="s">
        <v>6535</v>
      </c>
      <c r="D1021">
        <v>3.98</v>
      </c>
      <c r="E1021">
        <v>11</v>
      </c>
      <c r="F1021">
        <v>5</v>
      </c>
      <c r="G1021">
        <v>5</v>
      </c>
      <c r="H1021">
        <v>0.15</v>
      </c>
      <c r="I1021">
        <v>0.42</v>
      </c>
      <c r="J1021" s="6">
        <v>33400000</v>
      </c>
      <c r="K1021" s="6">
        <v>34900000</v>
      </c>
      <c r="L1021" s="6">
        <v>28400000</v>
      </c>
      <c r="M1021" s="6">
        <v>26100000</v>
      </c>
      <c r="N1021">
        <v>64841</v>
      </c>
      <c r="O1021" t="s">
        <v>4092</v>
      </c>
      <c r="P1021" t="s">
        <v>2796</v>
      </c>
      <c r="U1021">
        <v>0.92</v>
      </c>
      <c r="V1021">
        <v>-0.120294234</v>
      </c>
      <c r="W1021" t="s">
        <v>5294</v>
      </c>
      <c r="X1021" t="s">
        <v>7384</v>
      </c>
      <c r="Y1021" t="s">
        <v>7384</v>
      </c>
    </row>
    <row r="1022" spans="1:25" x14ac:dyDescent="0.35">
      <c r="A1022">
        <v>138</v>
      </c>
      <c r="B1022">
        <v>40821</v>
      </c>
      <c r="C1022" t="s">
        <v>5650</v>
      </c>
      <c r="D1022">
        <v>1.8</v>
      </c>
      <c r="E1022">
        <v>55</v>
      </c>
      <c r="F1022">
        <v>24</v>
      </c>
      <c r="G1022">
        <v>24</v>
      </c>
      <c r="H1022">
        <v>0.73</v>
      </c>
      <c r="I1022">
        <v>4.34</v>
      </c>
      <c r="J1022" s="6">
        <v>333000000</v>
      </c>
      <c r="K1022" s="6">
        <v>245000000</v>
      </c>
      <c r="L1022" s="6">
        <v>98300000</v>
      </c>
      <c r="M1022" s="6">
        <v>90400000</v>
      </c>
      <c r="N1022">
        <v>63468</v>
      </c>
      <c r="O1022" t="s">
        <v>4734</v>
      </c>
      <c r="P1022" t="s">
        <v>2201</v>
      </c>
      <c r="Q1022" t="s">
        <v>3785</v>
      </c>
      <c r="R1022" t="s">
        <v>4735</v>
      </c>
      <c r="S1022" t="s">
        <v>348</v>
      </c>
      <c r="U1022">
        <v>0.92</v>
      </c>
      <c r="V1022">
        <v>-0.120294234</v>
      </c>
      <c r="W1022" t="s">
        <v>5294</v>
      </c>
      <c r="X1022" t="s">
        <v>7384</v>
      </c>
      <c r="Y1022" t="s">
        <v>7384</v>
      </c>
    </row>
    <row r="1023" spans="1:25" x14ac:dyDescent="0.35">
      <c r="A1023">
        <v>620</v>
      </c>
      <c r="B1023">
        <v>40384</v>
      </c>
      <c r="C1023" t="s">
        <v>6167</v>
      </c>
      <c r="D1023">
        <v>1.62</v>
      </c>
      <c r="E1023">
        <v>36</v>
      </c>
      <c r="F1023">
        <v>11</v>
      </c>
      <c r="G1023">
        <v>11</v>
      </c>
      <c r="H1023">
        <v>0.57999999999999996</v>
      </c>
      <c r="I1023">
        <v>2.79</v>
      </c>
      <c r="J1023" s="6">
        <v>142000000</v>
      </c>
      <c r="K1023" s="6">
        <v>126000000</v>
      </c>
      <c r="L1023" s="6">
        <v>57900000</v>
      </c>
      <c r="M1023" s="6">
        <v>53500000</v>
      </c>
      <c r="N1023">
        <v>43682</v>
      </c>
      <c r="O1023" t="s">
        <v>4286</v>
      </c>
      <c r="P1023" t="s">
        <v>876</v>
      </c>
      <c r="U1023">
        <v>0.92</v>
      </c>
      <c r="V1023">
        <v>-0.120294234</v>
      </c>
      <c r="W1023" t="s">
        <v>5293</v>
      </c>
      <c r="X1023" t="s">
        <v>7384</v>
      </c>
      <c r="Y1023" t="s">
        <v>7384</v>
      </c>
    </row>
    <row r="1024" spans="1:25" x14ac:dyDescent="0.35">
      <c r="A1024">
        <v>1037</v>
      </c>
      <c r="B1024">
        <v>40719</v>
      </c>
      <c r="C1024" t="s">
        <v>6670</v>
      </c>
      <c r="D1024">
        <v>0.38</v>
      </c>
      <c r="E1024">
        <v>20</v>
      </c>
      <c r="F1024">
        <v>4</v>
      </c>
      <c r="G1024">
        <v>4</v>
      </c>
      <c r="H1024">
        <v>0.36</v>
      </c>
      <c r="I1024">
        <v>1.31</v>
      </c>
      <c r="J1024" s="6">
        <v>15000000</v>
      </c>
      <c r="K1024" s="6">
        <v>12900000</v>
      </c>
      <c r="L1024" s="6">
        <v>13900000</v>
      </c>
      <c r="M1024" s="6">
        <v>12900000</v>
      </c>
      <c r="N1024">
        <v>22641</v>
      </c>
      <c r="O1024" t="s">
        <v>3703</v>
      </c>
      <c r="P1024" t="s">
        <v>1486</v>
      </c>
      <c r="U1024">
        <v>0.92</v>
      </c>
      <c r="V1024">
        <v>-0.120294234</v>
      </c>
      <c r="W1024" t="s">
        <v>5294</v>
      </c>
      <c r="X1024" t="s">
        <v>7384</v>
      </c>
      <c r="Y1024" t="s">
        <v>7384</v>
      </c>
    </row>
    <row r="1025" spans="1:25" x14ac:dyDescent="0.35">
      <c r="A1025">
        <v>422</v>
      </c>
      <c r="B1025">
        <v>40893</v>
      </c>
      <c r="C1025" t="s">
        <v>6509</v>
      </c>
      <c r="D1025">
        <v>4.2</v>
      </c>
      <c r="E1025">
        <v>84</v>
      </c>
      <c r="F1025">
        <v>8</v>
      </c>
      <c r="G1025">
        <v>8</v>
      </c>
      <c r="H1025">
        <v>1.33</v>
      </c>
      <c r="I1025">
        <v>20.54</v>
      </c>
      <c r="J1025" s="6">
        <v>1780000000</v>
      </c>
      <c r="K1025" s="6">
        <v>1520000000</v>
      </c>
      <c r="L1025" s="6">
        <v>1340000000</v>
      </c>
      <c r="M1025" s="6">
        <v>1220000000</v>
      </c>
      <c r="N1025">
        <v>13232</v>
      </c>
      <c r="O1025" t="s">
        <v>3744</v>
      </c>
      <c r="P1025" t="s">
        <v>673</v>
      </c>
      <c r="U1025">
        <v>0.91</v>
      </c>
      <c r="V1025">
        <v>-0.13606155</v>
      </c>
      <c r="W1025" t="s">
        <v>5294</v>
      </c>
      <c r="X1025" t="s">
        <v>7384</v>
      </c>
      <c r="Y1025" t="s">
        <v>7384</v>
      </c>
    </row>
    <row r="1026" spans="1:25" x14ac:dyDescent="0.35">
      <c r="A1026">
        <v>1357</v>
      </c>
      <c r="B1026">
        <v>141749</v>
      </c>
      <c r="C1026" t="s">
        <v>7123</v>
      </c>
      <c r="D1026">
        <v>1.65</v>
      </c>
      <c r="E1026">
        <v>20</v>
      </c>
      <c r="F1026">
        <v>3</v>
      </c>
      <c r="G1026">
        <v>3</v>
      </c>
      <c r="H1026">
        <v>1.5</v>
      </c>
      <c r="I1026">
        <v>30.62</v>
      </c>
      <c r="J1026" s="6">
        <v>20800000</v>
      </c>
      <c r="K1026" s="6">
        <v>19100000</v>
      </c>
      <c r="L1026" s="6">
        <v>20000000</v>
      </c>
      <c r="M1026" s="6">
        <v>18200000</v>
      </c>
      <c r="N1026">
        <v>16696</v>
      </c>
      <c r="O1026" t="s">
        <v>5108</v>
      </c>
      <c r="P1026" t="s">
        <v>5109</v>
      </c>
      <c r="U1026">
        <v>0.91</v>
      </c>
      <c r="V1026">
        <v>-0.13606155</v>
      </c>
      <c r="W1026" t="s">
        <v>5294</v>
      </c>
      <c r="X1026" t="s">
        <v>7384</v>
      </c>
      <c r="Y1026" t="s">
        <v>7384</v>
      </c>
    </row>
    <row r="1027" spans="1:25" x14ac:dyDescent="0.35">
      <c r="A1027">
        <v>1357</v>
      </c>
      <c r="B1027">
        <v>141750</v>
      </c>
      <c r="C1027" t="s">
        <v>7124</v>
      </c>
      <c r="D1027">
        <v>1.65</v>
      </c>
      <c r="E1027">
        <v>20</v>
      </c>
      <c r="F1027">
        <v>3</v>
      </c>
      <c r="G1027">
        <v>3</v>
      </c>
      <c r="H1027">
        <v>1.5</v>
      </c>
      <c r="I1027">
        <v>30.62</v>
      </c>
      <c r="J1027" s="6">
        <v>20800000</v>
      </c>
      <c r="K1027" s="6">
        <v>19100000</v>
      </c>
      <c r="L1027" s="6">
        <v>20000000</v>
      </c>
      <c r="M1027" s="6">
        <v>18200000</v>
      </c>
      <c r="N1027">
        <v>16726</v>
      </c>
      <c r="O1027" t="s">
        <v>5108</v>
      </c>
      <c r="P1027" t="s">
        <v>5109</v>
      </c>
      <c r="U1027">
        <v>0.91</v>
      </c>
      <c r="V1027">
        <v>-0.13606155</v>
      </c>
      <c r="W1027" t="s">
        <v>5294</v>
      </c>
      <c r="X1027" t="s">
        <v>7384</v>
      </c>
      <c r="Y1027" t="s">
        <v>7384</v>
      </c>
    </row>
    <row r="1028" spans="1:25" x14ac:dyDescent="0.35">
      <c r="A1028">
        <v>198</v>
      </c>
      <c r="B1028">
        <v>40722</v>
      </c>
      <c r="C1028" t="s">
        <v>7125</v>
      </c>
      <c r="D1028">
        <v>1.24</v>
      </c>
      <c r="E1028">
        <v>64</v>
      </c>
      <c r="F1028">
        <v>20</v>
      </c>
      <c r="G1028">
        <v>2</v>
      </c>
      <c r="H1028">
        <v>1</v>
      </c>
      <c r="I1028">
        <v>9</v>
      </c>
      <c r="J1028" s="6">
        <v>22100000</v>
      </c>
      <c r="K1028" s="6">
        <v>20800000</v>
      </c>
      <c r="L1028" s="6">
        <v>14000000</v>
      </c>
      <c r="M1028" s="6">
        <v>12700000</v>
      </c>
      <c r="N1028">
        <v>39796</v>
      </c>
      <c r="O1028" t="s">
        <v>4771</v>
      </c>
      <c r="P1028" t="s">
        <v>1914</v>
      </c>
      <c r="U1028">
        <v>0.91</v>
      </c>
      <c r="V1028">
        <v>-0.13606155</v>
      </c>
      <c r="W1028" t="s">
        <v>5294</v>
      </c>
      <c r="X1028" t="s">
        <v>7384</v>
      </c>
      <c r="Y1028" t="s">
        <v>7384</v>
      </c>
    </row>
    <row r="1029" spans="1:25" x14ac:dyDescent="0.35">
      <c r="A1029">
        <v>1141</v>
      </c>
      <c r="B1029">
        <v>43143</v>
      </c>
      <c r="C1029" t="s">
        <v>7126</v>
      </c>
      <c r="D1029">
        <v>3.05</v>
      </c>
      <c r="E1029">
        <v>23</v>
      </c>
      <c r="F1029">
        <v>3</v>
      </c>
      <c r="G1029">
        <v>3</v>
      </c>
      <c r="H1029">
        <v>0.5</v>
      </c>
      <c r="I1029">
        <v>2.16</v>
      </c>
      <c r="J1029" s="6">
        <v>14200000</v>
      </c>
      <c r="K1029" s="6">
        <v>12800000</v>
      </c>
      <c r="L1029" s="6">
        <v>14200000</v>
      </c>
      <c r="M1029" s="6">
        <v>12800000</v>
      </c>
      <c r="N1029">
        <v>18673</v>
      </c>
      <c r="O1029" t="s">
        <v>3516</v>
      </c>
      <c r="U1029">
        <v>0.9</v>
      </c>
      <c r="V1029">
        <v>-0.15200309300000001</v>
      </c>
      <c r="W1029" t="s">
        <v>5293</v>
      </c>
      <c r="X1029" t="s">
        <v>7384</v>
      </c>
      <c r="Y1029" t="s">
        <v>7384</v>
      </c>
    </row>
    <row r="1030" spans="1:25" x14ac:dyDescent="0.35">
      <c r="A1030">
        <v>1445</v>
      </c>
      <c r="B1030">
        <v>43129</v>
      </c>
      <c r="C1030" t="s">
        <v>7127</v>
      </c>
      <c r="D1030">
        <v>2.33</v>
      </c>
      <c r="E1030">
        <v>15</v>
      </c>
      <c r="F1030">
        <v>2</v>
      </c>
      <c r="G1030">
        <v>2</v>
      </c>
      <c r="H1030">
        <v>0.28999999999999998</v>
      </c>
      <c r="I1030">
        <v>0.93</v>
      </c>
      <c r="J1030" s="6">
        <v>16000000</v>
      </c>
      <c r="K1030" s="6">
        <v>14500000</v>
      </c>
      <c r="L1030" s="6">
        <v>16000000</v>
      </c>
      <c r="M1030" s="6">
        <v>14500000</v>
      </c>
      <c r="N1030">
        <v>19208</v>
      </c>
      <c r="O1030" t="s">
        <v>5110</v>
      </c>
      <c r="U1030">
        <v>0.9</v>
      </c>
      <c r="V1030">
        <v>-0.15200309300000001</v>
      </c>
      <c r="W1030" t="s">
        <v>5294</v>
      </c>
      <c r="X1030" t="s">
        <v>7384</v>
      </c>
      <c r="Y1030" t="s">
        <v>7384</v>
      </c>
    </row>
    <row r="1031" spans="1:25" x14ac:dyDescent="0.35">
      <c r="A1031">
        <v>1068</v>
      </c>
      <c r="B1031">
        <v>44384</v>
      </c>
      <c r="C1031" t="s">
        <v>5392</v>
      </c>
      <c r="D1031">
        <v>1.6</v>
      </c>
      <c r="E1031">
        <v>30</v>
      </c>
      <c r="F1031">
        <v>4</v>
      </c>
      <c r="G1031">
        <v>4</v>
      </c>
      <c r="H1031">
        <v>0.8</v>
      </c>
      <c r="I1031">
        <v>5.31</v>
      </c>
      <c r="J1031" s="6">
        <v>19700000</v>
      </c>
      <c r="K1031" s="6">
        <v>16400000</v>
      </c>
      <c r="L1031" s="6">
        <v>17700000</v>
      </c>
      <c r="M1031" s="6">
        <v>15900000</v>
      </c>
      <c r="N1031">
        <v>20833</v>
      </c>
      <c r="O1031" t="s">
        <v>3476</v>
      </c>
      <c r="U1031">
        <v>0.9</v>
      </c>
      <c r="V1031">
        <v>-0.15200309300000001</v>
      </c>
      <c r="W1031" t="s">
        <v>5294</v>
      </c>
      <c r="X1031" t="s">
        <v>7384</v>
      </c>
      <c r="Y1031" t="s">
        <v>7384</v>
      </c>
    </row>
    <row r="1032" spans="1:25" x14ac:dyDescent="0.35">
      <c r="A1032">
        <v>937</v>
      </c>
      <c r="B1032">
        <v>46382</v>
      </c>
      <c r="C1032" t="s">
        <v>7128</v>
      </c>
      <c r="D1032">
        <v>8.18</v>
      </c>
      <c r="E1032">
        <v>13</v>
      </c>
      <c r="F1032">
        <v>4</v>
      </c>
      <c r="G1032">
        <v>4</v>
      </c>
      <c r="H1032">
        <v>0.18</v>
      </c>
      <c r="I1032">
        <v>0.52</v>
      </c>
      <c r="J1032" s="6">
        <v>15400000</v>
      </c>
      <c r="K1032" s="6">
        <v>13800000</v>
      </c>
      <c r="L1032" s="6">
        <v>14600000</v>
      </c>
      <c r="M1032" s="6">
        <v>13100000</v>
      </c>
      <c r="N1032">
        <v>53330</v>
      </c>
      <c r="O1032" t="s">
        <v>3736</v>
      </c>
      <c r="P1032" t="s">
        <v>1090</v>
      </c>
      <c r="Q1032" t="s">
        <v>1091</v>
      </c>
      <c r="R1032" t="s">
        <v>3737</v>
      </c>
      <c r="S1032" t="s">
        <v>348</v>
      </c>
      <c r="U1032">
        <v>0.9</v>
      </c>
      <c r="V1032">
        <v>-0.15200309300000001</v>
      </c>
      <c r="W1032" t="s">
        <v>5294</v>
      </c>
      <c r="X1032" t="s">
        <v>7384</v>
      </c>
      <c r="Y1032" t="s">
        <v>7384</v>
      </c>
    </row>
    <row r="1033" spans="1:25" x14ac:dyDescent="0.35">
      <c r="A1033">
        <v>937</v>
      </c>
      <c r="B1033">
        <v>46383</v>
      </c>
      <c r="C1033" t="s">
        <v>7129</v>
      </c>
      <c r="D1033">
        <v>8.18</v>
      </c>
      <c r="E1033">
        <v>13</v>
      </c>
      <c r="F1033">
        <v>4</v>
      </c>
      <c r="G1033">
        <v>4</v>
      </c>
      <c r="H1033">
        <v>0.18</v>
      </c>
      <c r="I1033">
        <v>0.52</v>
      </c>
      <c r="J1033" s="6">
        <v>15400000</v>
      </c>
      <c r="K1033" s="6">
        <v>13800000</v>
      </c>
      <c r="L1033" s="6">
        <v>14600000</v>
      </c>
      <c r="M1033" s="6">
        <v>13100000</v>
      </c>
      <c r="N1033">
        <v>53310</v>
      </c>
      <c r="O1033" t="s">
        <v>3736</v>
      </c>
      <c r="P1033" t="s">
        <v>1090</v>
      </c>
      <c r="Q1033" t="s">
        <v>1091</v>
      </c>
      <c r="R1033" t="s">
        <v>3737</v>
      </c>
      <c r="S1033" t="s">
        <v>348</v>
      </c>
      <c r="U1033">
        <v>0.9</v>
      </c>
      <c r="V1033">
        <v>-0.15200309300000001</v>
      </c>
      <c r="W1033" t="s">
        <v>5294</v>
      </c>
      <c r="X1033" t="s">
        <v>7384</v>
      </c>
      <c r="Y1033" t="s">
        <v>7384</v>
      </c>
    </row>
    <row r="1034" spans="1:25" x14ac:dyDescent="0.35">
      <c r="A1034">
        <v>590</v>
      </c>
      <c r="B1034">
        <v>41111</v>
      </c>
      <c r="C1034" t="s">
        <v>6140</v>
      </c>
      <c r="D1034">
        <v>5.38</v>
      </c>
      <c r="E1034">
        <v>39</v>
      </c>
      <c r="F1034">
        <v>8</v>
      </c>
      <c r="G1034">
        <v>8</v>
      </c>
      <c r="H1034">
        <v>1.33</v>
      </c>
      <c r="I1034">
        <v>20.54</v>
      </c>
      <c r="J1034" s="6">
        <v>658000000</v>
      </c>
      <c r="K1034" s="6">
        <v>592000000</v>
      </c>
      <c r="L1034" s="6">
        <v>566000000</v>
      </c>
      <c r="M1034" s="6">
        <v>508000000</v>
      </c>
      <c r="N1034">
        <v>21086</v>
      </c>
      <c r="O1034" t="s">
        <v>4447</v>
      </c>
      <c r="P1034" t="s">
        <v>1148</v>
      </c>
      <c r="U1034">
        <v>0.9</v>
      </c>
      <c r="V1034">
        <v>-0.15200309300000001</v>
      </c>
      <c r="W1034" t="s">
        <v>5294</v>
      </c>
      <c r="X1034" t="s">
        <v>7384</v>
      </c>
      <c r="Y1034" t="s">
        <v>7384</v>
      </c>
    </row>
    <row r="1035" spans="1:25" x14ac:dyDescent="0.35">
      <c r="A1035">
        <v>1474</v>
      </c>
      <c r="B1035">
        <v>49734</v>
      </c>
      <c r="C1035" t="s">
        <v>7130</v>
      </c>
      <c r="D1035">
        <v>2.93</v>
      </c>
      <c r="E1035">
        <v>13</v>
      </c>
      <c r="F1035">
        <v>2</v>
      </c>
      <c r="G1035">
        <v>2</v>
      </c>
      <c r="H1035">
        <v>0.5</v>
      </c>
      <c r="I1035">
        <v>2.16</v>
      </c>
      <c r="J1035" s="6">
        <v>3380000</v>
      </c>
      <c r="K1035" s="6">
        <v>3040000</v>
      </c>
      <c r="L1035" s="6">
        <v>3380000</v>
      </c>
      <c r="M1035" s="6">
        <v>3040000</v>
      </c>
      <c r="N1035">
        <v>16084</v>
      </c>
      <c r="O1035" t="s">
        <v>5111</v>
      </c>
      <c r="P1035" t="s">
        <v>5112</v>
      </c>
      <c r="U1035">
        <v>0.9</v>
      </c>
      <c r="V1035">
        <v>-0.15200309300000001</v>
      </c>
      <c r="W1035" t="s">
        <v>5294</v>
      </c>
      <c r="X1035" t="s">
        <v>7384</v>
      </c>
      <c r="Y1035" t="s">
        <v>7384</v>
      </c>
    </row>
    <row r="1036" spans="1:25" x14ac:dyDescent="0.35">
      <c r="A1036">
        <v>737</v>
      </c>
      <c r="B1036">
        <v>41059</v>
      </c>
      <c r="C1036" t="s">
        <v>6527</v>
      </c>
      <c r="D1036">
        <v>2.3199999999999998</v>
      </c>
      <c r="E1036">
        <v>79</v>
      </c>
      <c r="F1036">
        <v>9</v>
      </c>
      <c r="G1036">
        <v>9</v>
      </c>
      <c r="H1036">
        <v>0.9</v>
      </c>
      <c r="I1036">
        <v>6.94</v>
      </c>
      <c r="J1036" s="6">
        <v>162000000</v>
      </c>
      <c r="K1036" s="6">
        <v>150000000</v>
      </c>
      <c r="L1036" s="6">
        <v>99200000</v>
      </c>
      <c r="M1036" s="6">
        <v>89600000</v>
      </c>
      <c r="N1036">
        <v>15723</v>
      </c>
      <c r="O1036" t="s">
        <v>3763</v>
      </c>
      <c r="P1036" t="s">
        <v>1189</v>
      </c>
      <c r="U1036">
        <v>0.9</v>
      </c>
      <c r="V1036">
        <v>-0.15200309300000001</v>
      </c>
      <c r="W1036" t="s">
        <v>5294</v>
      </c>
      <c r="X1036" t="s">
        <v>7384</v>
      </c>
      <c r="Y1036" t="s">
        <v>7384</v>
      </c>
    </row>
    <row r="1037" spans="1:25" x14ac:dyDescent="0.35">
      <c r="A1037">
        <v>1174</v>
      </c>
      <c r="B1037">
        <v>41071</v>
      </c>
      <c r="C1037" t="s">
        <v>6480</v>
      </c>
      <c r="D1037">
        <v>0.2</v>
      </c>
      <c r="E1037">
        <v>8</v>
      </c>
      <c r="F1037">
        <v>3</v>
      </c>
      <c r="G1037">
        <v>3</v>
      </c>
      <c r="H1037">
        <v>0.11</v>
      </c>
      <c r="I1037">
        <v>0.28999999999999998</v>
      </c>
      <c r="J1037" s="6">
        <v>2450000</v>
      </c>
      <c r="K1037" s="6">
        <v>2210000</v>
      </c>
      <c r="L1037" s="6">
        <v>2450000</v>
      </c>
      <c r="M1037" s="6">
        <v>2210000</v>
      </c>
      <c r="N1037">
        <v>49449</v>
      </c>
      <c r="O1037" t="s">
        <v>4168</v>
      </c>
      <c r="P1037" t="s">
        <v>1831</v>
      </c>
      <c r="U1037">
        <v>0.9</v>
      </c>
      <c r="V1037">
        <v>-0.15200309300000001</v>
      </c>
      <c r="W1037" t="s">
        <v>5294</v>
      </c>
      <c r="X1037" t="s">
        <v>7384</v>
      </c>
      <c r="Y1037" t="s">
        <v>7384</v>
      </c>
    </row>
    <row r="1038" spans="1:25" x14ac:dyDescent="0.35">
      <c r="A1038">
        <v>1174</v>
      </c>
      <c r="B1038">
        <v>41070</v>
      </c>
      <c r="C1038" t="s">
        <v>6481</v>
      </c>
      <c r="D1038">
        <v>0.2</v>
      </c>
      <c r="E1038">
        <v>8</v>
      </c>
      <c r="F1038">
        <v>3</v>
      </c>
      <c r="G1038">
        <v>3</v>
      </c>
      <c r="H1038">
        <v>0.11</v>
      </c>
      <c r="I1038">
        <v>0.28999999999999998</v>
      </c>
      <c r="J1038" s="6">
        <v>2450000</v>
      </c>
      <c r="K1038" s="6">
        <v>2210000</v>
      </c>
      <c r="L1038" s="6">
        <v>2450000</v>
      </c>
      <c r="M1038" s="6">
        <v>2210000</v>
      </c>
      <c r="N1038">
        <v>49450</v>
      </c>
      <c r="O1038" t="s">
        <v>4168</v>
      </c>
      <c r="P1038" t="s">
        <v>1831</v>
      </c>
      <c r="U1038">
        <v>0.9</v>
      </c>
      <c r="V1038">
        <v>-0.15200309300000001</v>
      </c>
      <c r="W1038" t="s">
        <v>5294</v>
      </c>
      <c r="X1038" t="s">
        <v>7384</v>
      </c>
      <c r="Y1038" t="s">
        <v>7384</v>
      </c>
    </row>
    <row r="1039" spans="1:25" x14ac:dyDescent="0.35">
      <c r="A1039">
        <v>18</v>
      </c>
      <c r="B1039">
        <v>40362</v>
      </c>
      <c r="C1039" t="s">
        <v>5919</v>
      </c>
      <c r="D1039">
        <v>6.44</v>
      </c>
      <c r="E1039">
        <v>59</v>
      </c>
      <c r="F1039">
        <v>51</v>
      </c>
      <c r="G1039">
        <v>51</v>
      </c>
      <c r="H1039">
        <v>1.1100000000000001</v>
      </c>
      <c r="I1039">
        <v>11.84</v>
      </c>
      <c r="J1039" s="6">
        <v>2070000000</v>
      </c>
      <c r="K1039" s="6">
        <v>1680000000</v>
      </c>
      <c r="L1039" s="6">
        <v>374000000</v>
      </c>
      <c r="M1039" s="6">
        <v>333000000</v>
      </c>
      <c r="N1039">
        <v>117764</v>
      </c>
      <c r="O1039" t="s">
        <v>4660</v>
      </c>
      <c r="P1039" t="s">
        <v>2926</v>
      </c>
      <c r="Q1039" t="s">
        <v>384</v>
      </c>
      <c r="R1039" t="s">
        <v>4659</v>
      </c>
      <c r="S1039" t="s">
        <v>348</v>
      </c>
      <c r="U1039">
        <v>0.89</v>
      </c>
      <c r="V1039">
        <v>-0.16812275900000001</v>
      </c>
      <c r="W1039" t="s">
        <v>5294</v>
      </c>
      <c r="X1039" t="s">
        <v>7384</v>
      </c>
      <c r="Y1039" t="s">
        <v>7384</v>
      </c>
    </row>
    <row r="1040" spans="1:25" x14ac:dyDescent="0.35">
      <c r="A1040">
        <v>226</v>
      </c>
      <c r="B1040">
        <v>40533</v>
      </c>
      <c r="C1040" t="s">
        <v>5715</v>
      </c>
      <c r="D1040">
        <v>3.83</v>
      </c>
      <c r="E1040">
        <v>71</v>
      </c>
      <c r="F1040">
        <v>19</v>
      </c>
      <c r="G1040">
        <v>19</v>
      </c>
      <c r="H1040">
        <v>1.58</v>
      </c>
      <c r="I1040">
        <v>37.31</v>
      </c>
      <c r="J1040" s="6">
        <v>2620000000</v>
      </c>
      <c r="K1040" s="6">
        <v>2440000000</v>
      </c>
      <c r="L1040" s="6">
        <v>1080000000</v>
      </c>
      <c r="M1040" s="6">
        <v>958000000</v>
      </c>
      <c r="N1040">
        <v>34242</v>
      </c>
      <c r="O1040" t="s">
        <v>4904</v>
      </c>
      <c r="P1040" t="s">
        <v>2246</v>
      </c>
      <c r="Q1040" t="s">
        <v>2247</v>
      </c>
      <c r="R1040" t="s">
        <v>4903</v>
      </c>
      <c r="S1040" t="s">
        <v>348</v>
      </c>
      <c r="U1040">
        <v>0.89</v>
      </c>
      <c r="V1040">
        <v>-0.16812275900000001</v>
      </c>
      <c r="W1040" t="s">
        <v>5294</v>
      </c>
      <c r="X1040" t="s">
        <v>7384</v>
      </c>
      <c r="Y1040" t="s">
        <v>7384</v>
      </c>
    </row>
    <row r="1041" spans="1:25" x14ac:dyDescent="0.35">
      <c r="A1041">
        <v>375</v>
      </c>
      <c r="B1041">
        <v>41381</v>
      </c>
      <c r="C1041" t="s">
        <v>7131</v>
      </c>
      <c r="D1041">
        <v>1.91</v>
      </c>
      <c r="E1041">
        <v>45</v>
      </c>
      <c r="F1041">
        <v>18</v>
      </c>
      <c r="G1041">
        <v>2</v>
      </c>
      <c r="H1041">
        <v>0.72</v>
      </c>
      <c r="I1041">
        <v>4.25</v>
      </c>
      <c r="J1041" s="6">
        <v>17700000</v>
      </c>
      <c r="K1041" s="6">
        <v>15700000</v>
      </c>
      <c r="L1041" s="6">
        <v>17700000</v>
      </c>
      <c r="M1041" s="6">
        <v>15700000</v>
      </c>
      <c r="N1041">
        <v>69498</v>
      </c>
      <c r="O1041" t="s">
        <v>4317</v>
      </c>
      <c r="P1041" t="s">
        <v>884</v>
      </c>
      <c r="U1041">
        <v>0.89</v>
      </c>
      <c r="V1041">
        <v>-0.16812275900000001</v>
      </c>
      <c r="W1041" t="s">
        <v>5293</v>
      </c>
      <c r="X1041" t="s">
        <v>7384</v>
      </c>
      <c r="Y1041" t="s">
        <v>7384</v>
      </c>
    </row>
    <row r="1042" spans="1:25" x14ac:dyDescent="0.35">
      <c r="A1042">
        <v>679</v>
      </c>
      <c r="B1042">
        <v>40971</v>
      </c>
      <c r="C1042" t="s">
        <v>5851</v>
      </c>
      <c r="D1042">
        <v>2.85</v>
      </c>
      <c r="E1042">
        <v>53</v>
      </c>
      <c r="F1042">
        <v>7</v>
      </c>
      <c r="G1042">
        <v>7</v>
      </c>
      <c r="H1042">
        <v>0.54</v>
      </c>
      <c r="I1042">
        <v>2.46</v>
      </c>
      <c r="J1042" s="6">
        <v>121000000</v>
      </c>
      <c r="K1042" s="6">
        <v>91800000</v>
      </c>
      <c r="L1042" s="6">
        <v>83700000</v>
      </c>
      <c r="M1042" s="6">
        <v>74700000</v>
      </c>
      <c r="N1042">
        <v>24040</v>
      </c>
      <c r="O1042" t="s">
        <v>4887</v>
      </c>
      <c r="P1042" t="s">
        <v>1324</v>
      </c>
      <c r="Q1042" t="s">
        <v>4744</v>
      </c>
      <c r="R1042" t="s">
        <v>4886</v>
      </c>
      <c r="S1042" t="s">
        <v>348</v>
      </c>
      <c r="U1042">
        <v>0.89</v>
      </c>
      <c r="V1042">
        <v>-0.16812275900000001</v>
      </c>
      <c r="W1042" t="s">
        <v>5294</v>
      </c>
      <c r="X1042" t="s">
        <v>7384</v>
      </c>
      <c r="Y1042" t="s">
        <v>7384</v>
      </c>
    </row>
    <row r="1043" spans="1:25" x14ac:dyDescent="0.35">
      <c r="A1043">
        <v>679</v>
      </c>
      <c r="B1043">
        <v>40971</v>
      </c>
      <c r="C1043" t="s">
        <v>5851</v>
      </c>
      <c r="D1043">
        <v>2.85</v>
      </c>
      <c r="E1043">
        <v>53</v>
      </c>
      <c r="F1043">
        <v>7</v>
      </c>
      <c r="G1043">
        <v>7</v>
      </c>
      <c r="H1043">
        <v>0.54</v>
      </c>
      <c r="I1043">
        <v>2.46</v>
      </c>
      <c r="J1043" s="6">
        <v>121000000</v>
      </c>
      <c r="K1043" s="6">
        <v>91800000</v>
      </c>
      <c r="L1043" s="6">
        <v>83700000</v>
      </c>
      <c r="M1043" s="6">
        <v>74700000</v>
      </c>
      <c r="N1043">
        <v>24040</v>
      </c>
      <c r="O1043" t="s">
        <v>4887</v>
      </c>
      <c r="P1043" t="s">
        <v>1324</v>
      </c>
      <c r="Q1043" t="s">
        <v>1325</v>
      </c>
      <c r="R1043" t="s">
        <v>4886</v>
      </c>
      <c r="S1043" t="s">
        <v>348</v>
      </c>
      <c r="U1043">
        <v>0.89</v>
      </c>
      <c r="V1043">
        <v>-0.16812275900000001</v>
      </c>
      <c r="W1043" t="s">
        <v>5294</v>
      </c>
      <c r="X1043" t="s">
        <v>7384</v>
      </c>
      <c r="Y1043" t="s">
        <v>7384</v>
      </c>
    </row>
    <row r="1044" spans="1:25" x14ac:dyDescent="0.35">
      <c r="A1044">
        <v>679</v>
      </c>
      <c r="B1044">
        <v>40971</v>
      </c>
      <c r="C1044" t="s">
        <v>5851</v>
      </c>
      <c r="D1044">
        <v>2.85</v>
      </c>
      <c r="E1044">
        <v>53</v>
      </c>
      <c r="F1044">
        <v>7</v>
      </c>
      <c r="G1044">
        <v>7</v>
      </c>
      <c r="H1044">
        <v>0.54</v>
      </c>
      <c r="I1044">
        <v>2.46</v>
      </c>
      <c r="J1044" s="6">
        <v>121000000</v>
      </c>
      <c r="K1044" s="6">
        <v>91800000</v>
      </c>
      <c r="L1044" s="6">
        <v>83700000</v>
      </c>
      <c r="M1044" s="6">
        <v>74700000</v>
      </c>
      <c r="N1044">
        <v>24040</v>
      </c>
      <c r="O1044" t="s">
        <v>4887</v>
      </c>
      <c r="P1044" t="s">
        <v>1324</v>
      </c>
      <c r="Q1044" t="s">
        <v>1326</v>
      </c>
      <c r="R1044" t="s">
        <v>4886</v>
      </c>
      <c r="S1044" t="s">
        <v>426</v>
      </c>
      <c r="U1044">
        <v>0.89</v>
      </c>
      <c r="V1044">
        <v>-0.16812275900000001</v>
      </c>
      <c r="W1044" t="s">
        <v>5294</v>
      </c>
      <c r="X1044" t="s">
        <v>7384</v>
      </c>
      <c r="Y1044" t="s">
        <v>7384</v>
      </c>
    </row>
    <row r="1045" spans="1:25" x14ac:dyDescent="0.35">
      <c r="A1045">
        <v>679</v>
      </c>
      <c r="B1045">
        <v>40971</v>
      </c>
      <c r="C1045" t="s">
        <v>5851</v>
      </c>
      <c r="D1045">
        <v>2.85</v>
      </c>
      <c r="E1045">
        <v>53</v>
      </c>
      <c r="F1045">
        <v>7</v>
      </c>
      <c r="G1045">
        <v>7</v>
      </c>
      <c r="H1045">
        <v>0.54</v>
      </c>
      <c r="I1045">
        <v>2.46</v>
      </c>
      <c r="J1045" s="6">
        <v>121000000</v>
      </c>
      <c r="K1045" s="6">
        <v>91800000</v>
      </c>
      <c r="L1045" s="6">
        <v>83700000</v>
      </c>
      <c r="M1045" s="6">
        <v>74700000</v>
      </c>
      <c r="N1045">
        <v>24040</v>
      </c>
      <c r="O1045" t="s">
        <v>4887</v>
      </c>
      <c r="P1045" t="s">
        <v>1324</v>
      </c>
      <c r="Q1045" t="s">
        <v>1327</v>
      </c>
      <c r="R1045" t="s">
        <v>4886</v>
      </c>
      <c r="S1045" t="s">
        <v>426</v>
      </c>
      <c r="U1045">
        <v>0.89</v>
      </c>
      <c r="V1045">
        <v>-0.16812275900000001</v>
      </c>
      <c r="W1045" t="s">
        <v>5294</v>
      </c>
      <c r="X1045" t="s">
        <v>7384</v>
      </c>
      <c r="Y1045" t="s">
        <v>7384</v>
      </c>
    </row>
    <row r="1046" spans="1:25" x14ac:dyDescent="0.35">
      <c r="A1046">
        <v>588</v>
      </c>
      <c r="B1046">
        <v>40770</v>
      </c>
      <c r="C1046" t="s">
        <v>6815</v>
      </c>
      <c r="D1046">
        <v>2.7</v>
      </c>
      <c r="E1046">
        <v>55</v>
      </c>
      <c r="F1046">
        <v>10</v>
      </c>
      <c r="G1046">
        <v>10</v>
      </c>
      <c r="H1046">
        <v>1.1100000000000001</v>
      </c>
      <c r="I1046">
        <v>11.92</v>
      </c>
      <c r="J1046" s="6">
        <v>264000000</v>
      </c>
      <c r="K1046" s="6">
        <v>229000000</v>
      </c>
      <c r="L1046" s="6">
        <v>211000000</v>
      </c>
      <c r="M1046" s="6">
        <v>189000000</v>
      </c>
      <c r="N1046">
        <v>18582</v>
      </c>
      <c r="O1046" t="s">
        <v>3907</v>
      </c>
      <c r="P1046" t="s">
        <v>932</v>
      </c>
      <c r="U1046">
        <v>0.89</v>
      </c>
      <c r="V1046">
        <v>-0.16812275900000001</v>
      </c>
      <c r="W1046" t="s">
        <v>5294</v>
      </c>
      <c r="X1046" t="s">
        <v>7384</v>
      </c>
      <c r="Y1046" t="s">
        <v>7384</v>
      </c>
    </row>
    <row r="1047" spans="1:25" x14ac:dyDescent="0.35">
      <c r="A1047">
        <v>765</v>
      </c>
      <c r="B1047">
        <v>42724</v>
      </c>
      <c r="C1047" t="s">
        <v>6296</v>
      </c>
      <c r="D1047">
        <v>2.4</v>
      </c>
      <c r="E1047">
        <v>28</v>
      </c>
      <c r="F1047">
        <v>7</v>
      </c>
      <c r="G1047">
        <v>7</v>
      </c>
      <c r="H1047">
        <v>0.54</v>
      </c>
      <c r="I1047">
        <v>2.46</v>
      </c>
      <c r="J1047" s="6">
        <v>193000000</v>
      </c>
      <c r="K1047" s="6">
        <v>148000000</v>
      </c>
      <c r="L1047" s="6">
        <v>120000000</v>
      </c>
      <c r="M1047" s="6">
        <v>107000000</v>
      </c>
      <c r="N1047">
        <v>36192</v>
      </c>
      <c r="O1047" t="s">
        <v>4291</v>
      </c>
      <c r="P1047" t="s">
        <v>1307</v>
      </c>
      <c r="U1047">
        <v>0.89</v>
      </c>
      <c r="V1047">
        <v>-0.16812275900000001</v>
      </c>
      <c r="W1047" t="s">
        <v>5293</v>
      </c>
      <c r="X1047" t="s">
        <v>7384</v>
      </c>
      <c r="Y1047" t="s">
        <v>7384</v>
      </c>
    </row>
    <row r="1048" spans="1:25" x14ac:dyDescent="0.35">
      <c r="A1048">
        <v>1365</v>
      </c>
      <c r="B1048">
        <v>41346</v>
      </c>
      <c r="C1048" t="s">
        <v>5923</v>
      </c>
      <c r="D1048">
        <v>2.29</v>
      </c>
      <c r="E1048">
        <v>5</v>
      </c>
      <c r="F1048">
        <v>2</v>
      </c>
      <c r="G1048">
        <v>2</v>
      </c>
      <c r="H1048">
        <v>0.1</v>
      </c>
      <c r="I1048">
        <v>0.25</v>
      </c>
      <c r="J1048" s="6">
        <v>2320000</v>
      </c>
      <c r="K1048" s="6">
        <v>2060000</v>
      </c>
      <c r="L1048" s="6">
        <v>2320000</v>
      </c>
      <c r="M1048" s="6">
        <v>2060000</v>
      </c>
      <c r="N1048">
        <v>55722</v>
      </c>
      <c r="O1048" t="s">
        <v>4967</v>
      </c>
      <c r="P1048" t="s">
        <v>1512</v>
      </c>
      <c r="Q1048" t="s">
        <v>416</v>
      </c>
      <c r="R1048" t="s">
        <v>4968</v>
      </c>
      <c r="S1048" t="s">
        <v>348</v>
      </c>
      <c r="U1048">
        <v>0.89</v>
      </c>
      <c r="V1048">
        <v>-0.16812275900000001</v>
      </c>
      <c r="W1048" t="s">
        <v>5294</v>
      </c>
      <c r="X1048" t="s">
        <v>7384</v>
      </c>
      <c r="Y1048" t="s">
        <v>7384</v>
      </c>
    </row>
    <row r="1049" spans="1:25" x14ac:dyDescent="0.35">
      <c r="A1049">
        <v>1365</v>
      </c>
      <c r="B1049">
        <v>41347</v>
      </c>
      <c r="C1049" t="s">
        <v>5924</v>
      </c>
      <c r="D1049">
        <v>2.29</v>
      </c>
      <c r="E1049">
        <v>5</v>
      </c>
      <c r="F1049">
        <v>2</v>
      </c>
      <c r="G1049">
        <v>2</v>
      </c>
      <c r="H1049">
        <v>0.1</v>
      </c>
      <c r="I1049">
        <v>0.25</v>
      </c>
      <c r="J1049" s="6">
        <v>2320000</v>
      </c>
      <c r="K1049" s="6">
        <v>2060000</v>
      </c>
      <c r="L1049" s="6">
        <v>2320000</v>
      </c>
      <c r="M1049" s="6">
        <v>2060000</v>
      </c>
      <c r="N1049">
        <v>55708</v>
      </c>
      <c r="O1049" t="s">
        <v>4967</v>
      </c>
      <c r="P1049" t="s">
        <v>1512</v>
      </c>
      <c r="Q1049" t="s">
        <v>416</v>
      </c>
      <c r="R1049" t="s">
        <v>4968</v>
      </c>
      <c r="S1049" t="s">
        <v>348</v>
      </c>
      <c r="U1049">
        <v>0.89</v>
      </c>
      <c r="V1049">
        <v>-0.16812275900000001</v>
      </c>
      <c r="W1049" t="s">
        <v>5294</v>
      </c>
      <c r="X1049" t="s">
        <v>7384</v>
      </c>
      <c r="Y1049" t="s">
        <v>7384</v>
      </c>
    </row>
    <row r="1050" spans="1:25" x14ac:dyDescent="0.35">
      <c r="A1050">
        <v>1327</v>
      </c>
      <c r="B1050">
        <v>41655</v>
      </c>
      <c r="C1050" t="s">
        <v>7132</v>
      </c>
      <c r="D1050">
        <v>0.61</v>
      </c>
      <c r="E1050">
        <v>13</v>
      </c>
      <c r="F1050">
        <v>2</v>
      </c>
      <c r="G1050">
        <v>2</v>
      </c>
      <c r="H1050">
        <v>0.17</v>
      </c>
      <c r="I1050">
        <v>0.47</v>
      </c>
      <c r="J1050" s="6">
        <v>2960000</v>
      </c>
      <c r="K1050" s="6">
        <v>2630000</v>
      </c>
      <c r="L1050" s="6">
        <v>2960000</v>
      </c>
      <c r="M1050" s="6">
        <v>2630000</v>
      </c>
      <c r="N1050">
        <v>22237</v>
      </c>
      <c r="O1050" t="s">
        <v>3690</v>
      </c>
      <c r="P1050" t="s">
        <v>3691</v>
      </c>
      <c r="U1050">
        <v>0.89</v>
      </c>
      <c r="V1050">
        <v>-0.16812275900000001</v>
      </c>
      <c r="W1050" t="s">
        <v>5293</v>
      </c>
      <c r="X1050" t="s">
        <v>7384</v>
      </c>
      <c r="Y1050" t="s">
        <v>7384</v>
      </c>
    </row>
    <row r="1051" spans="1:25" x14ac:dyDescent="0.35">
      <c r="A1051">
        <v>1327</v>
      </c>
      <c r="B1051">
        <v>41342</v>
      </c>
      <c r="C1051" t="s">
        <v>6923</v>
      </c>
      <c r="D1051">
        <v>0.61</v>
      </c>
      <c r="E1051">
        <v>13</v>
      </c>
      <c r="F1051">
        <v>2</v>
      </c>
      <c r="G1051">
        <v>2</v>
      </c>
      <c r="H1051">
        <v>0.17</v>
      </c>
      <c r="I1051">
        <v>0.47</v>
      </c>
      <c r="J1051" s="6">
        <v>2960000</v>
      </c>
      <c r="K1051" s="6">
        <v>2630000</v>
      </c>
      <c r="L1051" s="6">
        <v>2960000</v>
      </c>
      <c r="M1051" s="6">
        <v>2630000</v>
      </c>
      <c r="N1051">
        <v>22209</v>
      </c>
      <c r="O1051" t="s">
        <v>3690</v>
      </c>
      <c r="P1051" t="s">
        <v>3691</v>
      </c>
      <c r="U1051">
        <v>0.89</v>
      </c>
      <c r="V1051">
        <v>-0.16812275900000001</v>
      </c>
      <c r="W1051" t="s">
        <v>5293</v>
      </c>
      <c r="X1051" t="s">
        <v>7384</v>
      </c>
      <c r="Y1051" t="s">
        <v>7384</v>
      </c>
    </row>
    <row r="1052" spans="1:25" x14ac:dyDescent="0.35">
      <c r="A1052">
        <v>60</v>
      </c>
      <c r="B1052">
        <v>40312</v>
      </c>
      <c r="C1052" t="s">
        <v>5682</v>
      </c>
      <c r="D1052">
        <v>6.37</v>
      </c>
      <c r="E1052">
        <v>58</v>
      </c>
      <c r="F1052">
        <v>39</v>
      </c>
      <c r="G1052">
        <v>39</v>
      </c>
      <c r="H1052">
        <v>1.44</v>
      </c>
      <c r="I1052">
        <v>26.83</v>
      </c>
      <c r="J1052" s="6">
        <v>3600000000</v>
      </c>
      <c r="K1052" s="6">
        <v>3470000000</v>
      </c>
      <c r="L1052" s="6">
        <v>671000000</v>
      </c>
      <c r="M1052" s="6">
        <v>589000000</v>
      </c>
      <c r="N1052">
        <v>76528</v>
      </c>
      <c r="O1052" t="s">
        <v>4722</v>
      </c>
      <c r="P1052" t="s">
        <v>1335</v>
      </c>
      <c r="U1052">
        <v>0.88</v>
      </c>
      <c r="V1052">
        <v>-0.18442457100000001</v>
      </c>
      <c r="W1052" t="s">
        <v>5294</v>
      </c>
      <c r="X1052" t="s">
        <v>7384</v>
      </c>
      <c r="Y1052" t="s">
        <v>7384</v>
      </c>
    </row>
    <row r="1053" spans="1:25" x14ac:dyDescent="0.35">
      <c r="A1053">
        <v>5</v>
      </c>
      <c r="B1053">
        <v>40323</v>
      </c>
      <c r="C1053" t="s">
        <v>5935</v>
      </c>
      <c r="D1053">
        <v>4.92</v>
      </c>
      <c r="E1053">
        <v>68</v>
      </c>
      <c r="F1053">
        <v>85</v>
      </c>
      <c r="G1053">
        <v>85</v>
      </c>
      <c r="H1053">
        <v>1.31</v>
      </c>
      <c r="I1053">
        <v>19.309999999999999</v>
      </c>
      <c r="J1053" s="6">
        <v>2990000000</v>
      </c>
      <c r="K1053" s="6">
        <v>3310000000</v>
      </c>
      <c r="L1053" s="6">
        <v>458000000</v>
      </c>
      <c r="M1053" s="6">
        <v>406000000</v>
      </c>
      <c r="N1053">
        <v>150378</v>
      </c>
      <c r="O1053" t="s">
        <v>4639</v>
      </c>
      <c r="P1053" t="s">
        <v>2551</v>
      </c>
      <c r="U1053">
        <v>0.88</v>
      </c>
      <c r="V1053">
        <v>-0.18442457100000001</v>
      </c>
      <c r="W1053" t="s">
        <v>5294</v>
      </c>
      <c r="X1053" t="s">
        <v>7384</v>
      </c>
      <c r="Y1053" t="s">
        <v>7384</v>
      </c>
    </row>
    <row r="1054" spans="1:25" x14ac:dyDescent="0.35">
      <c r="A1054">
        <v>203</v>
      </c>
      <c r="B1054">
        <v>40367</v>
      </c>
      <c r="C1054" t="s">
        <v>6361</v>
      </c>
      <c r="D1054">
        <v>3.28</v>
      </c>
      <c r="E1054">
        <v>79</v>
      </c>
      <c r="F1054">
        <v>17</v>
      </c>
      <c r="G1054">
        <v>2</v>
      </c>
      <c r="H1054">
        <v>1.55</v>
      </c>
      <c r="I1054">
        <v>34.11</v>
      </c>
      <c r="J1054" s="6">
        <v>935000000</v>
      </c>
      <c r="K1054" s="6">
        <v>815000000</v>
      </c>
      <c r="L1054" s="6">
        <v>932000000</v>
      </c>
      <c r="M1054" s="6">
        <v>814000000</v>
      </c>
      <c r="N1054">
        <v>22502</v>
      </c>
      <c r="O1054" t="s">
        <v>3447</v>
      </c>
      <c r="U1054">
        <v>0.87</v>
      </c>
      <c r="V1054">
        <v>-0.200912694</v>
      </c>
      <c r="W1054" t="s">
        <v>5293</v>
      </c>
      <c r="X1054" t="s">
        <v>7384</v>
      </c>
      <c r="Y1054" t="s">
        <v>7384</v>
      </c>
    </row>
    <row r="1055" spans="1:25" x14ac:dyDescent="0.35">
      <c r="A1055">
        <v>616</v>
      </c>
      <c r="B1055">
        <v>41220</v>
      </c>
      <c r="C1055" t="s">
        <v>6828</v>
      </c>
      <c r="D1055">
        <v>3.28</v>
      </c>
      <c r="E1055">
        <v>41</v>
      </c>
      <c r="F1055">
        <v>9</v>
      </c>
      <c r="G1055">
        <v>9</v>
      </c>
      <c r="H1055">
        <v>0.64</v>
      </c>
      <c r="I1055">
        <v>3.39</v>
      </c>
      <c r="J1055" s="6">
        <v>84000000</v>
      </c>
      <c r="K1055" s="6">
        <v>48000000</v>
      </c>
      <c r="L1055" s="6">
        <v>38200000</v>
      </c>
      <c r="M1055" s="6">
        <v>33100000</v>
      </c>
      <c r="N1055">
        <v>28216</v>
      </c>
      <c r="O1055" t="s">
        <v>3454</v>
      </c>
      <c r="U1055">
        <v>0.87</v>
      </c>
      <c r="V1055">
        <v>-0.200912694</v>
      </c>
      <c r="W1055" t="s">
        <v>5293</v>
      </c>
      <c r="X1055" t="s">
        <v>7384</v>
      </c>
      <c r="Y1055" t="s">
        <v>7384</v>
      </c>
    </row>
    <row r="1056" spans="1:25" x14ac:dyDescent="0.35">
      <c r="A1056">
        <v>635</v>
      </c>
      <c r="B1056">
        <v>40625</v>
      </c>
      <c r="C1056" t="s">
        <v>5929</v>
      </c>
      <c r="D1056">
        <v>3.23</v>
      </c>
      <c r="E1056">
        <v>45</v>
      </c>
      <c r="F1056">
        <v>8</v>
      </c>
      <c r="G1056">
        <v>8</v>
      </c>
      <c r="H1056">
        <v>0.73</v>
      </c>
      <c r="I1056">
        <v>4.34</v>
      </c>
      <c r="J1056" s="6">
        <v>178000000</v>
      </c>
      <c r="K1056" s="6">
        <v>131000000</v>
      </c>
      <c r="L1056" s="6">
        <v>119000000</v>
      </c>
      <c r="M1056" s="6">
        <v>104000000</v>
      </c>
      <c r="N1056">
        <v>20509</v>
      </c>
      <c r="O1056" t="s">
        <v>3543</v>
      </c>
      <c r="U1056">
        <v>0.87</v>
      </c>
      <c r="V1056">
        <v>-0.200912694</v>
      </c>
      <c r="W1056" t="s">
        <v>5295</v>
      </c>
      <c r="X1056" t="s">
        <v>7384</v>
      </c>
      <c r="Y1056" t="s">
        <v>7384</v>
      </c>
    </row>
    <row r="1057" spans="1:25" x14ac:dyDescent="0.35">
      <c r="A1057">
        <v>1056</v>
      </c>
      <c r="B1057">
        <v>68009</v>
      </c>
      <c r="C1057" t="s">
        <v>7133</v>
      </c>
      <c r="D1057">
        <v>1.81</v>
      </c>
      <c r="E1057">
        <v>47</v>
      </c>
      <c r="F1057">
        <v>6</v>
      </c>
      <c r="G1057">
        <v>6</v>
      </c>
      <c r="H1057">
        <v>0.86</v>
      </c>
      <c r="I1057">
        <v>6.2</v>
      </c>
      <c r="J1057" s="6">
        <v>160000000</v>
      </c>
      <c r="K1057" s="6">
        <v>149000000</v>
      </c>
      <c r="L1057" s="6">
        <v>145000000</v>
      </c>
      <c r="M1057" s="6">
        <v>126000000</v>
      </c>
      <c r="N1057">
        <v>15723</v>
      </c>
      <c r="O1057" t="s">
        <v>3385</v>
      </c>
      <c r="U1057">
        <v>0.87</v>
      </c>
      <c r="V1057">
        <v>-0.200912694</v>
      </c>
      <c r="W1057" t="s">
        <v>5293</v>
      </c>
      <c r="X1057" t="s">
        <v>7384</v>
      </c>
      <c r="Y1057" t="s">
        <v>7384</v>
      </c>
    </row>
    <row r="1058" spans="1:25" x14ac:dyDescent="0.35">
      <c r="A1058">
        <v>1056</v>
      </c>
      <c r="B1058">
        <v>68010</v>
      </c>
      <c r="C1058" t="s">
        <v>7134</v>
      </c>
      <c r="D1058">
        <v>1.81</v>
      </c>
      <c r="E1058">
        <v>47</v>
      </c>
      <c r="F1058">
        <v>6</v>
      </c>
      <c r="G1058">
        <v>6</v>
      </c>
      <c r="H1058">
        <v>0.86</v>
      </c>
      <c r="I1058">
        <v>6.2</v>
      </c>
      <c r="J1058" s="6">
        <v>160000000</v>
      </c>
      <c r="K1058" s="6">
        <v>149000000</v>
      </c>
      <c r="L1058" s="6">
        <v>145000000</v>
      </c>
      <c r="M1058" s="6">
        <v>126000000</v>
      </c>
      <c r="N1058">
        <v>15723</v>
      </c>
      <c r="O1058" t="s">
        <v>3385</v>
      </c>
      <c r="U1058">
        <v>0.87</v>
      </c>
      <c r="V1058">
        <v>-0.200912694</v>
      </c>
      <c r="W1058" t="s">
        <v>5293</v>
      </c>
      <c r="X1058" t="s">
        <v>7384</v>
      </c>
      <c r="Y1058" t="s">
        <v>7384</v>
      </c>
    </row>
    <row r="1059" spans="1:25" x14ac:dyDescent="0.35">
      <c r="A1059">
        <v>584</v>
      </c>
      <c r="B1059">
        <v>40902</v>
      </c>
      <c r="C1059" t="s">
        <v>6378</v>
      </c>
      <c r="D1059">
        <v>7.96</v>
      </c>
      <c r="E1059">
        <v>52</v>
      </c>
      <c r="F1059">
        <v>7</v>
      </c>
      <c r="G1059">
        <v>7</v>
      </c>
      <c r="H1059">
        <v>1.75</v>
      </c>
      <c r="I1059">
        <v>55.23</v>
      </c>
      <c r="J1059" s="6">
        <v>1260000000</v>
      </c>
      <c r="K1059" s="6">
        <v>977000000</v>
      </c>
      <c r="L1059" s="6">
        <v>878000000</v>
      </c>
      <c r="M1059" s="6">
        <v>762000000</v>
      </c>
      <c r="N1059">
        <v>12381</v>
      </c>
      <c r="O1059" t="s">
        <v>4019</v>
      </c>
      <c r="P1059" t="s">
        <v>2412</v>
      </c>
      <c r="U1059">
        <v>0.87</v>
      </c>
      <c r="V1059">
        <v>-0.200912694</v>
      </c>
      <c r="W1059" t="s">
        <v>5294</v>
      </c>
      <c r="X1059" t="s">
        <v>7384</v>
      </c>
      <c r="Y1059" t="s">
        <v>7384</v>
      </c>
    </row>
    <row r="1060" spans="1:25" x14ac:dyDescent="0.35">
      <c r="A1060">
        <v>487</v>
      </c>
      <c r="B1060">
        <v>41478</v>
      </c>
      <c r="C1060" t="s">
        <v>5866</v>
      </c>
      <c r="D1060">
        <v>5.24</v>
      </c>
      <c r="E1060">
        <v>47</v>
      </c>
      <c r="F1060">
        <v>14</v>
      </c>
      <c r="G1060">
        <v>14</v>
      </c>
      <c r="H1060">
        <v>0.74</v>
      </c>
      <c r="I1060">
        <v>4.46</v>
      </c>
      <c r="J1060" s="6">
        <v>123000000</v>
      </c>
      <c r="K1060" s="6">
        <v>107000000</v>
      </c>
      <c r="L1060" s="6">
        <v>47800000</v>
      </c>
      <c r="M1060" s="6">
        <v>41700000</v>
      </c>
      <c r="N1060">
        <v>54394</v>
      </c>
      <c r="O1060" t="s">
        <v>4987</v>
      </c>
      <c r="P1060" t="s">
        <v>3120</v>
      </c>
      <c r="Q1060" t="s">
        <v>1678</v>
      </c>
      <c r="R1060" t="s">
        <v>4988</v>
      </c>
      <c r="S1060" t="s">
        <v>348</v>
      </c>
      <c r="T1060" t="s">
        <v>3121</v>
      </c>
      <c r="U1060">
        <v>0.87</v>
      </c>
      <c r="V1060">
        <v>-0.200912694</v>
      </c>
      <c r="W1060" t="s">
        <v>5294</v>
      </c>
      <c r="X1060" t="s">
        <v>7384</v>
      </c>
      <c r="Y1060" t="s">
        <v>7384</v>
      </c>
    </row>
    <row r="1061" spans="1:25" x14ac:dyDescent="0.35">
      <c r="A1061">
        <v>487</v>
      </c>
      <c r="B1061">
        <v>41478</v>
      </c>
      <c r="C1061" t="s">
        <v>5866</v>
      </c>
      <c r="D1061">
        <v>5.24</v>
      </c>
      <c r="E1061">
        <v>47</v>
      </c>
      <c r="F1061">
        <v>14</v>
      </c>
      <c r="G1061">
        <v>14</v>
      </c>
      <c r="H1061">
        <v>0.74</v>
      </c>
      <c r="I1061">
        <v>4.46</v>
      </c>
      <c r="J1061" s="6">
        <v>123000000</v>
      </c>
      <c r="K1061" s="6">
        <v>107000000</v>
      </c>
      <c r="L1061" s="6">
        <v>47800000</v>
      </c>
      <c r="M1061" s="6">
        <v>41700000</v>
      </c>
      <c r="N1061">
        <v>54394</v>
      </c>
      <c r="O1061" t="s">
        <v>4987</v>
      </c>
      <c r="P1061" t="s">
        <v>3120</v>
      </c>
      <c r="Q1061" t="s">
        <v>1678</v>
      </c>
      <c r="R1061" t="s">
        <v>4988</v>
      </c>
      <c r="S1061" t="s">
        <v>348</v>
      </c>
      <c r="T1061" t="s">
        <v>2372</v>
      </c>
      <c r="U1061">
        <v>0.87</v>
      </c>
      <c r="V1061">
        <v>-0.200912694</v>
      </c>
      <c r="W1061" t="s">
        <v>5294</v>
      </c>
      <c r="X1061" t="s">
        <v>7384</v>
      </c>
      <c r="Y1061" t="s">
        <v>7384</v>
      </c>
    </row>
    <row r="1062" spans="1:25" x14ac:dyDescent="0.35">
      <c r="A1062">
        <v>487</v>
      </c>
      <c r="B1062">
        <v>41478</v>
      </c>
      <c r="C1062" t="s">
        <v>5866</v>
      </c>
      <c r="D1062">
        <v>5.24</v>
      </c>
      <c r="E1062">
        <v>47</v>
      </c>
      <c r="F1062">
        <v>14</v>
      </c>
      <c r="G1062">
        <v>14</v>
      </c>
      <c r="H1062">
        <v>0.74</v>
      </c>
      <c r="I1062">
        <v>4.46</v>
      </c>
      <c r="J1062" s="6">
        <v>123000000</v>
      </c>
      <c r="K1062" s="6">
        <v>107000000</v>
      </c>
      <c r="L1062" s="6">
        <v>47800000</v>
      </c>
      <c r="M1062" s="6">
        <v>41700000</v>
      </c>
      <c r="N1062">
        <v>54394</v>
      </c>
      <c r="O1062" t="s">
        <v>4987</v>
      </c>
      <c r="P1062" t="s">
        <v>3120</v>
      </c>
      <c r="Q1062" t="s">
        <v>1678</v>
      </c>
      <c r="R1062" t="s">
        <v>4988</v>
      </c>
      <c r="S1062" t="s">
        <v>348</v>
      </c>
      <c r="T1062" t="s">
        <v>4989</v>
      </c>
      <c r="U1062">
        <v>0.87</v>
      </c>
      <c r="V1062">
        <v>-0.200912694</v>
      </c>
      <c r="W1062" t="s">
        <v>5294</v>
      </c>
      <c r="X1062" t="s">
        <v>7384</v>
      </c>
      <c r="Y1062" t="s">
        <v>7384</v>
      </c>
    </row>
    <row r="1063" spans="1:25" x14ac:dyDescent="0.35">
      <c r="A1063">
        <v>487</v>
      </c>
      <c r="B1063">
        <v>41478</v>
      </c>
      <c r="C1063" t="s">
        <v>5866</v>
      </c>
      <c r="D1063">
        <v>5.24</v>
      </c>
      <c r="E1063">
        <v>47</v>
      </c>
      <c r="F1063">
        <v>14</v>
      </c>
      <c r="G1063">
        <v>14</v>
      </c>
      <c r="H1063">
        <v>0.74</v>
      </c>
      <c r="I1063">
        <v>4.46</v>
      </c>
      <c r="J1063" s="6">
        <v>123000000</v>
      </c>
      <c r="K1063" s="6">
        <v>107000000</v>
      </c>
      <c r="L1063" s="6">
        <v>47800000</v>
      </c>
      <c r="M1063" s="6">
        <v>41700000</v>
      </c>
      <c r="N1063">
        <v>54394</v>
      </c>
      <c r="O1063" t="s">
        <v>4987</v>
      </c>
      <c r="P1063" t="s">
        <v>3120</v>
      </c>
      <c r="Q1063" t="s">
        <v>1678</v>
      </c>
      <c r="R1063" t="s">
        <v>4988</v>
      </c>
      <c r="S1063" t="s">
        <v>348</v>
      </c>
      <c r="T1063" t="s">
        <v>4989</v>
      </c>
      <c r="U1063">
        <v>0.87</v>
      </c>
      <c r="V1063">
        <v>-0.200912694</v>
      </c>
      <c r="W1063" t="s">
        <v>5294</v>
      </c>
      <c r="X1063" t="s">
        <v>7384</v>
      </c>
      <c r="Y1063" t="s">
        <v>7384</v>
      </c>
    </row>
    <row r="1064" spans="1:25" x14ac:dyDescent="0.35">
      <c r="A1064">
        <v>487</v>
      </c>
      <c r="B1064">
        <v>41478</v>
      </c>
      <c r="C1064" t="s">
        <v>5866</v>
      </c>
      <c r="D1064">
        <v>5.24</v>
      </c>
      <c r="E1064">
        <v>47</v>
      </c>
      <c r="F1064">
        <v>14</v>
      </c>
      <c r="G1064">
        <v>14</v>
      </c>
      <c r="H1064">
        <v>0.74</v>
      </c>
      <c r="I1064">
        <v>4.46</v>
      </c>
      <c r="J1064" s="6">
        <v>123000000</v>
      </c>
      <c r="K1064" s="6">
        <v>107000000</v>
      </c>
      <c r="L1064" s="6">
        <v>47800000</v>
      </c>
      <c r="M1064" s="6">
        <v>41700000</v>
      </c>
      <c r="N1064">
        <v>54394</v>
      </c>
      <c r="O1064" t="s">
        <v>4987</v>
      </c>
      <c r="P1064" t="s">
        <v>3120</v>
      </c>
      <c r="Q1064" t="s">
        <v>1678</v>
      </c>
      <c r="R1064" t="s">
        <v>4988</v>
      </c>
      <c r="S1064" t="s">
        <v>348</v>
      </c>
      <c r="T1064" t="s">
        <v>4990</v>
      </c>
      <c r="U1064">
        <v>0.87</v>
      </c>
      <c r="V1064">
        <v>-0.200912694</v>
      </c>
      <c r="W1064" t="s">
        <v>5294</v>
      </c>
      <c r="X1064" t="s">
        <v>7384</v>
      </c>
      <c r="Y1064" t="s">
        <v>7384</v>
      </c>
    </row>
    <row r="1065" spans="1:25" x14ac:dyDescent="0.35">
      <c r="A1065">
        <v>487</v>
      </c>
      <c r="B1065">
        <v>41478</v>
      </c>
      <c r="C1065" t="s">
        <v>5866</v>
      </c>
      <c r="D1065">
        <v>5.24</v>
      </c>
      <c r="E1065">
        <v>47</v>
      </c>
      <c r="F1065">
        <v>14</v>
      </c>
      <c r="G1065">
        <v>14</v>
      </c>
      <c r="H1065">
        <v>0.74</v>
      </c>
      <c r="I1065">
        <v>4.46</v>
      </c>
      <c r="J1065" s="6">
        <v>123000000</v>
      </c>
      <c r="K1065" s="6">
        <v>107000000</v>
      </c>
      <c r="L1065" s="6">
        <v>47800000</v>
      </c>
      <c r="M1065" s="6">
        <v>41700000</v>
      </c>
      <c r="N1065">
        <v>54394</v>
      </c>
      <c r="O1065" t="s">
        <v>4987</v>
      </c>
      <c r="P1065" t="s">
        <v>3120</v>
      </c>
      <c r="Q1065" t="s">
        <v>1678</v>
      </c>
      <c r="R1065" t="s">
        <v>4988</v>
      </c>
      <c r="S1065" t="s">
        <v>348</v>
      </c>
      <c r="T1065" t="s">
        <v>4990</v>
      </c>
      <c r="U1065">
        <v>0.87</v>
      </c>
      <c r="V1065">
        <v>-0.200912694</v>
      </c>
      <c r="W1065" t="s">
        <v>5294</v>
      </c>
      <c r="X1065" t="s">
        <v>7384</v>
      </c>
      <c r="Y1065" t="s">
        <v>7384</v>
      </c>
    </row>
    <row r="1066" spans="1:25" x14ac:dyDescent="0.35">
      <c r="A1066">
        <v>487</v>
      </c>
      <c r="B1066">
        <v>41478</v>
      </c>
      <c r="C1066" t="s">
        <v>5866</v>
      </c>
      <c r="D1066">
        <v>5.24</v>
      </c>
      <c r="E1066">
        <v>47</v>
      </c>
      <c r="F1066">
        <v>14</v>
      </c>
      <c r="G1066">
        <v>14</v>
      </c>
      <c r="H1066">
        <v>0.74</v>
      </c>
      <c r="I1066">
        <v>4.46</v>
      </c>
      <c r="J1066" s="6">
        <v>123000000</v>
      </c>
      <c r="K1066" s="6">
        <v>107000000</v>
      </c>
      <c r="L1066" s="6">
        <v>47800000</v>
      </c>
      <c r="M1066" s="6">
        <v>41700000</v>
      </c>
      <c r="N1066">
        <v>54394</v>
      </c>
      <c r="O1066" t="s">
        <v>4987</v>
      </c>
      <c r="P1066" t="s">
        <v>3120</v>
      </c>
      <c r="Q1066" t="s">
        <v>4568</v>
      </c>
      <c r="R1066" t="s">
        <v>4988</v>
      </c>
      <c r="S1066" t="s">
        <v>348</v>
      </c>
      <c r="T1066" t="s">
        <v>3121</v>
      </c>
      <c r="U1066">
        <v>0.87</v>
      </c>
      <c r="V1066">
        <v>-0.200912694</v>
      </c>
      <c r="W1066" t="s">
        <v>5294</v>
      </c>
      <c r="X1066" t="s">
        <v>7384</v>
      </c>
      <c r="Y1066" t="s">
        <v>7384</v>
      </c>
    </row>
    <row r="1067" spans="1:25" x14ac:dyDescent="0.35">
      <c r="A1067">
        <v>487</v>
      </c>
      <c r="B1067">
        <v>41478</v>
      </c>
      <c r="C1067" t="s">
        <v>5866</v>
      </c>
      <c r="D1067">
        <v>5.24</v>
      </c>
      <c r="E1067">
        <v>47</v>
      </c>
      <c r="F1067">
        <v>14</v>
      </c>
      <c r="G1067">
        <v>14</v>
      </c>
      <c r="H1067">
        <v>0.74</v>
      </c>
      <c r="I1067">
        <v>4.46</v>
      </c>
      <c r="J1067" s="6">
        <v>123000000</v>
      </c>
      <c r="K1067" s="6">
        <v>107000000</v>
      </c>
      <c r="L1067" s="6">
        <v>47800000</v>
      </c>
      <c r="M1067" s="6">
        <v>41700000</v>
      </c>
      <c r="N1067">
        <v>54394</v>
      </c>
      <c r="O1067" t="s">
        <v>4987</v>
      </c>
      <c r="P1067" t="s">
        <v>3120</v>
      </c>
      <c r="Q1067" t="s">
        <v>4568</v>
      </c>
      <c r="R1067" t="s">
        <v>4988</v>
      </c>
      <c r="S1067" t="s">
        <v>348</v>
      </c>
      <c r="T1067" t="s">
        <v>2372</v>
      </c>
      <c r="U1067">
        <v>0.87</v>
      </c>
      <c r="V1067">
        <v>-0.200912694</v>
      </c>
      <c r="W1067" t="s">
        <v>5294</v>
      </c>
      <c r="X1067" t="s">
        <v>7384</v>
      </c>
      <c r="Y1067" t="s">
        <v>7384</v>
      </c>
    </row>
    <row r="1068" spans="1:25" x14ac:dyDescent="0.35">
      <c r="A1068">
        <v>487</v>
      </c>
      <c r="B1068">
        <v>41478</v>
      </c>
      <c r="C1068" t="s">
        <v>5866</v>
      </c>
      <c r="D1068">
        <v>5.24</v>
      </c>
      <c r="E1068">
        <v>47</v>
      </c>
      <c r="F1068">
        <v>14</v>
      </c>
      <c r="G1068">
        <v>14</v>
      </c>
      <c r="H1068">
        <v>0.74</v>
      </c>
      <c r="I1068">
        <v>4.46</v>
      </c>
      <c r="J1068" s="6">
        <v>123000000</v>
      </c>
      <c r="K1068" s="6">
        <v>107000000</v>
      </c>
      <c r="L1068" s="6">
        <v>47800000</v>
      </c>
      <c r="M1068" s="6">
        <v>41700000</v>
      </c>
      <c r="N1068">
        <v>54394</v>
      </c>
      <c r="O1068" t="s">
        <v>4987</v>
      </c>
      <c r="P1068" t="s">
        <v>3120</v>
      </c>
      <c r="Q1068" t="s">
        <v>4568</v>
      </c>
      <c r="R1068" t="s">
        <v>4988</v>
      </c>
      <c r="S1068" t="s">
        <v>348</v>
      </c>
      <c r="T1068" t="s">
        <v>4989</v>
      </c>
      <c r="U1068">
        <v>0.87</v>
      </c>
      <c r="V1068">
        <v>-0.200912694</v>
      </c>
      <c r="W1068" t="s">
        <v>5294</v>
      </c>
      <c r="X1068" t="s">
        <v>7384</v>
      </c>
      <c r="Y1068" t="s">
        <v>7384</v>
      </c>
    </row>
    <row r="1069" spans="1:25" x14ac:dyDescent="0.35">
      <c r="A1069">
        <v>487</v>
      </c>
      <c r="B1069">
        <v>41478</v>
      </c>
      <c r="C1069" t="s">
        <v>5866</v>
      </c>
      <c r="D1069">
        <v>5.24</v>
      </c>
      <c r="E1069">
        <v>47</v>
      </c>
      <c r="F1069">
        <v>14</v>
      </c>
      <c r="G1069">
        <v>14</v>
      </c>
      <c r="H1069">
        <v>0.74</v>
      </c>
      <c r="I1069">
        <v>4.46</v>
      </c>
      <c r="J1069" s="6">
        <v>123000000</v>
      </c>
      <c r="K1069" s="6">
        <v>107000000</v>
      </c>
      <c r="L1069" s="6">
        <v>47800000</v>
      </c>
      <c r="M1069" s="6">
        <v>41700000</v>
      </c>
      <c r="N1069">
        <v>54394</v>
      </c>
      <c r="O1069" t="s">
        <v>4987</v>
      </c>
      <c r="P1069" t="s">
        <v>3120</v>
      </c>
      <c r="Q1069" t="s">
        <v>4568</v>
      </c>
      <c r="R1069" t="s">
        <v>4988</v>
      </c>
      <c r="S1069" t="s">
        <v>348</v>
      </c>
      <c r="T1069" t="s">
        <v>4989</v>
      </c>
      <c r="U1069">
        <v>0.87</v>
      </c>
      <c r="V1069">
        <v>-0.200912694</v>
      </c>
      <c r="W1069" t="s">
        <v>5294</v>
      </c>
      <c r="X1069" t="s">
        <v>7384</v>
      </c>
      <c r="Y1069" t="s">
        <v>7384</v>
      </c>
    </row>
    <row r="1070" spans="1:25" x14ac:dyDescent="0.35">
      <c r="A1070">
        <v>487</v>
      </c>
      <c r="B1070">
        <v>41478</v>
      </c>
      <c r="C1070" t="s">
        <v>5866</v>
      </c>
      <c r="D1070">
        <v>5.24</v>
      </c>
      <c r="E1070">
        <v>47</v>
      </c>
      <c r="F1070">
        <v>14</v>
      </c>
      <c r="G1070">
        <v>14</v>
      </c>
      <c r="H1070">
        <v>0.74</v>
      </c>
      <c r="I1070">
        <v>4.46</v>
      </c>
      <c r="J1070" s="6">
        <v>123000000</v>
      </c>
      <c r="K1070" s="6">
        <v>107000000</v>
      </c>
      <c r="L1070" s="6">
        <v>47800000</v>
      </c>
      <c r="M1070" s="6">
        <v>41700000</v>
      </c>
      <c r="N1070">
        <v>54394</v>
      </c>
      <c r="O1070" t="s">
        <v>4987</v>
      </c>
      <c r="P1070" t="s">
        <v>3120</v>
      </c>
      <c r="Q1070" t="s">
        <v>4568</v>
      </c>
      <c r="R1070" t="s">
        <v>4988</v>
      </c>
      <c r="S1070" t="s">
        <v>348</v>
      </c>
      <c r="T1070" t="s">
        <v>4990</v>
      </c>
      <c r="U1070">
        <v>0.87</v>
      </c>
      <c r="V1070">
        <v>-0.200912694</v>
      </c>
      <c r="W1070" t="s">
        <v>5294</v>
      </c>
      <c r="X1070" t="s">
        <v>7384</v>
      </c>
      <c r="Y1070" t="s">
        <v>7384</v>
      </c>
    </row>
    <row r="1071" spans="1:25" x14ac:dyDescent="0.35">
      <c r="A1071">
        <v>487</v>
      </c>
      <c r="B1071">
        <v>41478</v>
      </c>
      <c r="C1071" t="s">
        <v>5866</v>
      </c>
      <c r="D1071">
        <v>5.24</v>
      </c>
      <c r="E1071">
        <v>47</v>
      </c>
      <c r="F1071">
        <v>14</v>
      </c>
      <c r="G1071">
        <v>14</v>
      </c>
      <c r="H1071">
        <v>0.74</v>
      </c>
      <c r="I1071">
        <v>4.46</v>
      </c>
      <c r="J1071" s="6">
        <v>123000000</v>
      </c>
      <c r="K1071" s="6">
        <v>107000000</v>
      </c>
      <c r="L1071" s="6">
        <v>47800000</v>
      </c>
      <c r="M1071" s="6">
        <v>41700000</v>
      </c>
      <c r="N1071">
        <v>54394</v>
      </c>
      <c r="O1071" t="s">
        <v>4987</v>
      </c>
      <c r="P1071" t="s">
        <v>3120</v>
      </c>
      <c r="Q1071" t="s">
        <v>4568</v>
      </c>
      <c r="R1071" t="s">
        <v>4988</v>
      </c>
      <c r="S1071" t="s">
        <v>348</v>
      </c>
      <c r="T1071" t="s">
        <v>4990</v>
      </c>
      <c r="U1071">
        <v>0.87</v>
      </c>
      <c r="V1071">
        <v>-0.200912694</v>
      </c>
      <c r="W1071" t="s">
        <v>5294</v>
      </c>
      <c r="X1071" t="s">
        <v>7384</v>
      </c>
      <c r="Y1071" t="s">
        <v>7384</v>
      </c>
    </row>
    <row r="1072" spans="1:25" x14ac:dyDescent="0.35">
      <c r="A1072">
        <v>77</v>
      </c>
      <c r="B1072">
        <v>40403</v>
      </c>
      <c r="C1072" t="s">
        <v>7135</v>
      </c>
      <c r="D1072">
        <v>3.38</v>
      </c>
      <c r="E1072">
        <v>46</v>
      </c>
      <c r="F1072">
        <v>35</v>
      </c>
      <c r="G1072">
        <v>3</v>
      </c>
      <c r="H1072">
        <v>0.85</v>
      </c>
      <c r="I1072">
        <v>6.14</v>
      </c>
      <c r="J1072" s="6">
        <v>48800000</v>
      </c>
      <c r="K1072" s="6">
        <v>35400000</v>
      </c>
      <c r="L1072" s="6">
        <v>35600000</v>
      </c>
      <c r="M1072" s="6">
        <v>31100000</v>
      </c>
      <c r="N1072">
        <v>92647</v>
      </c>
      <c r="O1072" t="s">
        <v>4703</v>
      </c>
      <c r="P1072" t="s">
        <v>1819</v>
      </c>
      <c r="Q1072" t="s">
        <v>4704</v>
      </c>
      <c r="R1072" t="s">
        <v>4705</v>
      </c>
      <c r="S1072" t="s">
        <v>348</v>
      </c>
      <c r="U1072">
        <v>0.87</v>
      </c>
      <c r="V1072">
        <v>-0.200912694</v>
      </c>
      <c r="W1072" t="s">
        <v>5296</v>
      </c>
      <c r="X1072" t="s">
        <v>7384</v>
      </c>
      <c r="Y1072" t="s">
        <v>7384</v>
      </c>
    </row>
    <row r="1073" spans="1:25" x14ac:dyDescent="0.35">
      <c r="A1073">
        <v>77</v>
      </c>
      <c r="B1073">
        <v>40403</v>
      </c>
      <c r="C1073" t="s">
        <v>7135</v>
      </c>
      <c r="D1073">
        <v>3.38</v>
      </c>
      <c r="E1073">
        <v>46</v>
      </c>
      <c r="F1073">
        <v>35</v>
      </c>
      <c r="G1073">
        <v>3</v>
      </c>
      <c r="H1073">
        <v>0.85</v>
      </c>
      <c r="I1073">
        <v>6.14</v>
      </c>
      <c r="J1073" s="6">
        <v>48800000</v>
      </c>
      <c r="K1073" s="6">
        <v>35400000</v>
      </c>
      <c r="L1073" s="6">
        <v>35600000</v>
      </c>
      <c r="M1073" s="6">
        <v>31100000</v>
      </c>
      <c r="N1073">
        <v>92647</v>
      </c>
      <c r="O1073" t="s">
        <v>4703</v>
      </c>
      <c r="P1073" t="s">
        <v>1819</v>
      </c>
      <c r="Q1073" t="s">
        <v>1820</v>
      </c>
      <c r="R1073" t="s">
        <v>4705</v>
      </c>
      <c r="S1073" t="s">
        <v>348</v>
      </c>
      <c r="U1073">
        <v>0.87</v>
      </c>
      <c r="V1073">
        <v>-0.200912694</v>
      </c>
      <c r="W1073" t="s">
        <v>5296</v>
      </c>
      <c r="X1073" t="s">
        <v>7384</v>
      </c>
      <c r="Y1073" t="s">
        <v>7384</v>
      </c>
    </row>
    <row r="1074" spans="1:25" x14ac:dyDescent="0.35">
      <c r="A1074">
        <v>1533</v>
      </c>
      <c r="B1074">
        <v>42299</v>
      </c>
      <c r="C1074" t="s">
        <v>7136</v>
      </c>
      <c r="D1074">
        <v>3.14</v>
      </c>
      <c r="E1074">
        <v>12</v>
      </c>
      <c r="F1074">
        <v>2</v>
      </c>
      <c r="G1074">
        <v>2</v>
      </c>
      <c r="H1074">
        <v>0.22</v>
      </c>
      <c r="I1074">
        <v>0.67</v>
      </c>
      <c r="J1074" s="6">
        <v>2740000</v>
      </c>
      <c r="K1074" s="6">
        <v>2390000</v>
      </c>
      <c r="L1074" s="6">
        <v>2740000</v>
      </c>
      <c r="M1074" s="6">
        <v>2390000</v>
      </c>
      <c r="N1074">
        <v>17292</v>
      </c>
      <c r="O1074" t="s">
        <v>5113</v>
      </c>
      <c r="P1074" t="s">
        <v>5114</v>
      </c>
      <c r="U1074">
        <v>0.87</v>
      </c>
      <c r="V1074">
        <v>-0.200912694</v>
      </c>
      <c r="W1074" t="s">
        <v>5294</v>
      </c>
      <c r="X1074" t="s">
        <v>7384</v>
      </c>
      <c r="Y1074" t="s">
        <v>7384</v>
      </c>
    </row>
    <row r="1075" spans="1:25" x14ac:dyDescent="0.35">
      <c r="A1075">
        <v>1592</v>
      </c>
      <c r="B1075">
        <v>43077</v>
      </c>
      <c r="C1075" t="s">
        <v>7137</v>
      </c>
      <c r="D1075">
        <v>0.99</v>
      </c>
      <c r="E1075">
        <v>16</v>
      </c>
      <c r="F1075">
        <v>2</v>
      </c>
      <c r="G1075">
        <v>2</v>
      </c>
      <c r="H1075">
        <v>0.28999999999999998</v>
      </c>
      <c r="I1075">
        <v>0.93</v>
      </c>
      <c r="J1075" s="6">
        <v>3040000</v>
      </c>
      <c r="K1075" s="6">
        <v>2650000</v>
      </c>
      <c r="L1075" s="6">
        <v>3040000</v>
      </c>
      <c r="M1075" s="6">
        <v>2650000</v>
      </c>
      <c r="N1075">
        <v>21129</v>
      </c>
      <c r="O1075" t="s">
        <v>5116</v>
      </c>
      <c r="P1075" t="s">
        <v>2515</v>
      </c>
      <c r="Q1075" t="s">
        <v>2516</v>
      </c>
      <c r="R1075" t="s">
        <v>5115</v>
      </c>
      <c r="S1075" t="s">
        <v>348</v>
      </c>
      <c r="U1075">
        <v>0.87</v>
      </c>
      <c r="V1075">
        <v>-0.200912694</v>
      </c>
      <c r="W1075" t="s">
        <v>5294</v>
      </c>
      <c r="X1075" t="s">
        <v>7384</v>
      </c>
      <c r="Y1075" t="s">
        <v>7384</v>
      </c>
    </row>
    <row r="1076" spans="1:25" x14ac:dyDescent="0.35">
      <c r="A1076">
        <v>292</v>
      </c>
      <c r="B1076">
        <v>40440</v>
      </c>
      <c r="C1076" t="s">
        <v>5576</v>
      </c>
      <c r="D1076">
        <v>2.85</v>
      </c>
      <c r="E1076">
        <v>42</v>
      </c>
      <c r="F1076">
        <v>18</v>
      </c>
      <c r="G1076">
        <v>18</v>
      </c>
      <c r="H1076">
        <v>0.64</v>
      </c>
      <c r="I1076">
        <v>3.39</v>
      </c>
      <c r="J1076" s="6">
        <v>119000000</v>
      </c>
      <c r="K1076" s="6">
        <v>78500000</v>
      </c>
      <c r="L1076" s="6">
        <v>41600000</v>
      </c>
      <c r="M1076" s="6">
        <v>35700000</v>
      </c>
      <c r="N1076">
        <v>62847</v>
      </c>
      <c r="O1076" t="s">
        <v>3853</v>
      </c>
      <c r="P1076" t="s">
        <v>771</v>
      </c>
      <c r="U1076">
        <v>0.86</v>
      </c>
      <c r="V1076">
        <v>-0.217591435</v>
      </c>
      <c r="W1076" t="s">
        <v>5294</v>
      </c>
      <c r="X1076" t="s">
        <v>7384</v>
      </c>
      <c r="Y1076" t="s">
        <v>7384</v>
      </c>
    </row>
    <row r="1077" spans="1:25" x14ac:dyDescent="0.35">
      <c r="A1077">
        <v>222</v>
      </c>
      <c r="B1077">
        <v>41239</v>
      </c>
      <c r="C1077" t="s">
        <v>5572</v>
      </c>
      <c r="D1077">
        <v>9.82</v>
      </c>
      <c r="E1077">
        <v>38</v>
      </c>
      <c r="F1077">
        <v>14</v>
      </c>
      <c r="G1077">
        <v>2</v>
      </c>
      <c r="H1077">
        <v>0.67</v>
      </c>
      <c r="I1077">
        <v>3.64</v>
      </c>
      <c r="J1077" s="6">
        <v>35300000</v>
      </c>
      <c r="K1077" s="6">
        <v>32900000</v>
      </c>
      <c r="L1077" s="6">
        <v>26700000</v>
      </c>
      <c r="M1077" s="6">
        <v>23000000</v>
      </c>
      <c r="N1077">
        <v>50208</v>
      </c>
      <c r="O1077" t="s">
        <v>4608</v>
      </c>
      <c r="P1077" t="s">
        <v>1288</v>
      </c>
      <c r="Q1077" t="s">
        <v>851</v>
      </c>
      <c r="R1077" t="s">
        <v>4609</v>
      </c>
      <c r="S1077" t="s">
        <v>348</v>
      </c>
      <c r="U1077">
        <v>0.86</v>
      </c>
      <c r="V1077">
        <v>-0.217591435</v>
      </c>
      <c r="W1077" t="s">
        <v>5294</v>
      </c>
      <c r="X1077" t="s">
        <v>7384</v>
      </c>
      <c r="Y1077" t="s">
        <v>7384</v>
      </c>
    </row>
    <row r="1078" spans="1:25" x14ac:dyDescent="0.35">
      <c r="A1078">
        <v>222</v>
      </c>
      <c r="B1078">
        <v>41239</v>
      </c>
      <c r="C1078" t="s">
        <v>5572</v>
      </c>
      <c r="D1078">
        <v>9.82</v>
      </c>
      <c r="E1078">
        <v>38</v>
      </c>
      <c r="F1078">
        <v>14</v>
      </c>
      <c r="G1078">
        <v>2</v>
      </c>
      <c r="H1078">
        <v>0.67</v>
      </c>
      <c r="I1078">
        <v>3.64</v>
      </c>
      <c r="J1078" s="6">
        <v>35300000</v>
      </c>
      <c r="K1078" s="6">
        <v>32900000</v>
      </c>
      <c r="L1078" s="6">
        <v>26700000</v>
      </c>
      <c r="M1078" s="6">
        <v>23000000</v>
      </c>
      <c r="N1078">
        <v>50208</v>
      </c>
      <c r="O1078" t="s">
        <v>4608</v>
      </c>
      <c r="P1078" t="s">
        <v>1288</v>
      </c>
      <c r="Q1078" t="s">
        <v>852</v>
      </c>
      <c r="R1078" t="s">
        <v>4609</v>
      </c>
      <c r="S1078" t="s">
        <v>426</v>
      </c>
      <c r="U1078">
        <v>0.86</v>
      </c>
      <c r="V1078">
        <v>-0.217591435</v>
      </c>
      <c r="W1078" t="s">
        <v>5294</v>
      </c>
      <c r="X1078" t="s">
        <v>7384</v>
      </c>
      <c r="Y1078" t="s">
        <v>7384</v>
      </c>
    </row>
    <row r="1079" spans="1:25" x14ac:dyDescent="0.35">
      <c r="A1079">
        <v>222</v>
      </c>
      <c r="B1079">
        <v>41239</v>
      </c>
      <c r="C1079" t="s">
        <v>5572</v>
      </c>
      <c r="D1079">
        <v>9.82</v>
      </c>
      <c r="E1079">
        <v>38</v>
      </c>
      <c r="F1079">
        <v>14</v>
      </c>
      <c r="G1079">
        <v>2</v>
      </c>
      <c r="H1079">
        <v>0.67</v>
      </c>
      <c r="I1079">
        <v>3.64</v>
      </c>
      <c r="J1079" s="6">
        <v>35300000</v>
      </c>
      <c r="K1079" s="6">
        <v>32900000</v>
      </c>
      <c r="L1079" s="6">
        <v>26700000</v>
      </c>
      <c r="M1079" s="6">
        <v>23000000</v>
      </c>
      <c r="N1079">
        <v>50208</v>
      </c>
      <c r="O1079" t="s">
        <v>4608</v>
      </c>
      <c r="P1079" t="s">
        <v>1288</v>
      </c>
      <c r="Q1079" t="s">
        <v>853</v>
      </c>
      <c r="R1079" t="s">
        <v>4609</v>
      </c>
      <c r="S1079" t="s">
        <v>426</v>
      </c>
      <c r="U1079">
        <v>0.86</v>
      </c>
      <c r="V1079">
        <v>-0.217591435</v>
      </c>
      <c r="W1079" t="s">
        <v>5294</v>
      </c>
      <c r="X1079" t="s">
        <v>7384</v>
      </c>
      <c r="Y1079" t="s">
        <v>7384</v>
      </c>
    </row>
    <row r="1080" spans="1:25" x14ac:dyDescent="0.35">
      <c r="A1080">
        <v>820</v>
      </c>
      <c r="B1080">
        <v>41999</v>
      </c>
      <c r="C1080" t="s">
        <v>6358</v>
      </c>
      <c r="D1080">
        <v>5.77</v>
      </c>
      <c r="E1080">
        <v>63</v>
      </c>
      <c r="F1080">
        <v>7</v>
      </c>
      <c r="G1080">
        <v>7</v>
      </c>
      <c r="H1080">
        <v>1.4</v>
      </c>
      <c r="I1080">
        <v>24.12</v>
      </c>
      <c r="J1080" s="6">
        <v>449000000</v>
      </c>
      <c r="K1080" s="6">
        <v>385000000</v>
      </c>
      <c r="L1080" s="6">
        <v>409000000</v>
      </c>
      <c r="M1080" s="6">
        <v>351000000</v>
      </c>
      <c r="N1080">
        <v>13371</v>
      </c>
      <c r="O1080" t="s">
        <v>4347</v>
      </c>
      <c r="P1080" t="s">
        <v>2003</v>
      </c>
      <c r="U1080">
        <v>0.86</v>
      </c>
      <c r="V1080">
        <v>-0.217591435</v>
      </c>
      <c r="W1080" t="s">
        <v>5294</v>
      </c>
      <c r="X1080" t="s">
        <v>7384</v>
      </c>
      <c r="Y1080" t="s">
        <v>7384</v>
      </c>
    </row>
    <row r="1081" spans="1:25" x14ac:dyDescent="0.35">
      <c r="A1081">
        <v>1140</v>
      </c>
      <c r="B1081">
        <v>42643</v>
      </c>
      <c r="C1081" t="s">
        <v>6238</v>
      </c>
      <c r="D1081">
        <v>10.58</v>
      </c>
      <c r="E1081">
        <v>53</v>
      </c>
      <c r="F1081">
        <v>5</v>
      </c>
      <c r="G1081">
        <v>5</v>
      </c>
      <c r="H1081">
        <v>1.25</v>
      </c>
      <c r="I1081">
        <v>16.78</v>
      </c>
      <c r="J1081" s="6">
        <v>103000000</v>
      </c>
      <c r="K1081" s="6">
        <v>90600000</v>
      </c>
      <c r="L1081" s="6">
        <v>97000000</v>
      </c>
      <c r="M1081" s="6">
        <v>82200000</v>
      </c>
      <c r="N1081">
        <v>13816</v>
      </c>
      <c r="O1081" t="s">
        <v>3496</v>
      </c>
      <c r="U1081">
        <v>0.85</v>
      </c>
      <c r="V1081">
        <v>-0.23446525400000001</v>
      </c>
      <c r="W1081" t="s">
        <v>5294</v>
      </c>
      <c r="X1081" t="s">
        <v>7384</v>
      </c>
      <c r="Y1081" t="s">
        <v>7384</v>
      </c>
    </row>
    <row r="1082" spans="1:25" x14ac:dyDescent="0.35">
      <c r="A1082">
        <v>835</v>
      </c>
      <c r="B1082">
        <v>50896</v>
      </c>
      <c r="C1082" t="s">
        <v>7138</v>
      </c>
      <c r="D1082">
        <v>4.21</v>
      </c>
      <c r="E1082">
        <v>46</v>
      </c>
      <c r="F1082">
        <v>10</v>
      </c>
      <c r="G1082">
        <v>10</v>
      </c>
      <c r="H1082">
        <v>1</v>
      </c>
      <c r="I1082">
        <v>9</v>
      </c>
      <c r="J1082" s="6">
        <v>108000000</v>
      </c>
      <c r="K1082" s="6">
        <v>88900000</v>
      </c>
      <c r="L1082" s="6">
        <v>55800000</v>
      </c>
      <c r="M1082" s="6">
        <v>47300000</v>
      </c>
      <c r="N1082">
        <v>20378</v>
      </c>
      <c r="O1082" t="s">
        <v>5117</v>
      </c>
      <c r="U1082">
        <v>0.85</v>
      </c>
      <c r="V1082">
        <v>-0.23446525400000001</v>
      </c>
      <c r="W1082" t="s">
        <v>5293</v>
      </c>
      <c r="X1082" t="s">
        <v>7384</v>
      </c>
      <c r="Y1082" t="s">
        <v>7384</v>
      </c>
    </row>
    <row r="1083" spans="1:25" x14ac:dyDescent="0.35">
      <c r="A1083">
        <v>835</v>
      </c>
      <c r="B1083">
        <v>50897</v>
      </c>
      <c r="C1083" t="s">
        <v>7139</v>
      </c>
      <c r="D1083">
        <v>4.21</v>
      </c>
      <c r="E1083">
        <v>46</v>
      </c>
      <c r="F1083">
        <v>10</v>
      </c>
      <c r="G1083">
        <v>10</v>
      </c>
      <c r="H1083">
        <v>1</v>
      </c>
      <c r="I1083">
        <v>9</v>
      </c>
      <c r="J1083" s="6">
        <v>108000000</v>
      </c>
      <c r="K1083" s="6">
        <v>88900000</v>
      </c>
      <c r="L1083" s="6">
        <v>55800000</v>
      </c>
      <c r="M1083" s="6">
        <v>47300000</v>
      </c>
      <c r="N1083">
        <v>20348</v>
      </c>
      <c r="O1083" t="s">
        <v>5117</v>
      </c>
      <c r="U1083">
        <v>0.85</v>
      </c>
      <c r="V1083">
        <v>-0.23446525400000001</v>
      </c>
      <c r="W1083" t="s">
        <v>5293</v>
      </c>
      <c r="X1083" t="s">
        <v>7384</v>
      </c>
      <c r="Y1083" t="s">
        <v>7384</v>
      </c>
    </row>
    <row r="1084" spans="1:25" x14ac:dyDescent="0.35">
      <c r="A1084">
        <v>567</v>
      </c>
      <c r="B1084">
        <v>41787</v>
      </c>
      <c r="C1084" t="s">
        <v>6071</v>
      </c>
      <c r="D1084">
        <v>6.65</v>
      </c>
      <c r="E1084">
        <v>55</v>
      </c>
      <c r="F1084">
        <v>11</v>
      </c>
      <c r="G1084">
        <v>11</v>
      </c>
      <c r="H1084">
        <v>1.38</v>
      </c>
      <c r="I1084">
        <v>22.71</v>
      </c>
      <c r="J1084" s="6">
        <v>439000000</v>
      </c>
      <c r="K1084" s="6">
        <v>345000000</v>
      </c>
      <c r="L1084" s="6">
        <v>322000000</v>
      </c>
      <c r="M1084" s="6">
        <v>272000000</v>
      </c>
      <c r="N1084">
        <v>32689</v>
      </c>
      <c r="O1084" t="s">
        <v>4213</v>
      </c>
      <c r="P1084" t="s">
        <v>1763</v>
      </c>
      <c r="Q1084" t="s">
        <v>1764</v>
      </c>
      <c r="R1084" t="s">
        <v>4212</v>
      </c>
      <c r="S1084" t="s">
        <v>348</v>
      </c>
      <c r="U1084">
        <v>0.85</v>
      </c>
      <c r="V1084">
        <v>-0.23446525400000001</v>
      </c>
      <c r="W1084" t="s">
        <v>5294</v>
      </c>
      <c r="X1084" t="s">
        <v>7384</v>
      </c>
      <c r="Y1084" t="s">
        <v>7384</v>
      </c>
    </row>
    <row r="1085" spans="1:25" x14ac:dyDescent="0.35">
      <c r="A1085">
        <v>567</v>
      </c>
      <c r="B1085">
        <v>41787</v>
      </c>
      <c r="C1085" t="s">
        <v>6071</v>
      </c>
      <c r="D1085">
        <v>6.65</v>
      </c>
      <c r="E1085">
        <v>55</v>
      </c>
      <c r="F1085">
        <v>11</v>
      </c>
      <c r="G1085">
        <v>11</v>
      </c>
      <c r="H1085">
        <v>1.38</v>
      </c>
      <c r="I1085">
        <v>22.71</v>
      </c>
      <c r="J1085" s="6">
        <v>439000000</v>
      </c>
      <c r="K1085" s="6">
        <v>345000000</v>
      </c>
      <c r="L1085" s="6">
        <v>322000000</v>
      </c>
      <c r="M1085" s="6">
        <v>272000000</v>
      </c>
      <c r="N1085">
        <v>32689</v>
      </c>
      <c r="O1085" t="s">
        <v>4213</v>
      </c>
      <c r="P1085" t="s">
        <v>1763</v>
      </c>
      <c r="Q1085" t="s">
        <v>1765</v>
      </c>
      <c r="R1085" t="s">
        <v>4212</v>
      </c>
      <c r="S1085" t="s">
        <v>348</v>
      </c>
      <c r="U1085">
        <v>0.85</v>
      </c>
      <c r="V1085">
        <v>-0.23446525400000001</v>
      </c>
      <c r="W1085" t="s">
        <v>5294</v>
      </c>
      <c r="X1085" t="s">
        <v>7384</v>
      </c>
      <c r="Y1085" t="s">
        <v>7384</v>
      </c>
    </row>
    <row r="1086" spans="1:25" x14ac:dyDescent="0.35">
      <c r="A1086">
        <v>567</v>
      </c>
      <c r="B1086">
        <v>41787</v>
      </c>
      <c r="C1086" t="s">
        <v>6071</v>
      </c>
      <c r="D1086">
        <v>6.65</v>
      </c>
      <c r="E1086">
        <v>55</v>
      </c>
      <c r="F1086">
        <v>11</v>
      </c>
      <c r="G1086">
        <v>11</v>
      </c>
      <c r="H1086">
        <v>1.38</v>
      </c>
      <c r="I1086">
        <v>22.71</v>
      </c>
      <c r="J1086" s="6">
        <v>439000000</v>
      </c>
      <c r="K1086" s="6">
        <v>345000000</v>
      </c>
      <c r="L1086" s="6">
        <v>322000000</v>
      </c>
      <c r="M1086" s="6">
        <v>272000000</v>
      </c>
      <c r="N1086">
        <v>32689</v>
      </c>
      <c r="O1086" t="s">
        <v>4213</v>
      </c>
      <c r="P1086" t="s">
        <v>1763</v>
      </c>
      <c r="Q1086" t="s">
        <v>546</v>
      </c>
      <c r="R1086" t="s">
        <v>4212</v>
      </c>
      <c r="S1086" t="s">
        <v>348</v>
      </c>
      <c r="U1086">
        <v>0.85</v>
      </c>
      <c r="V1086">
        <v>-0.23446525400000001</v>
      </c>
      <c r="W1086" t="s">
        <v>5294</v>
      </c>
      <c r="X1086" t="s">
        <v>7384</v>
      </c>
      <c r="Y1086" t="s">
        <v>7384</v>
      </c>
    </row>
    <row r="1087" spans="1:25" x14ac:dyDescent="0.35">
      <c r="A1087">
        <v>145</v>
      </c>
      <c r="B1087">
        <v>40352</v>
      </c>
      <c r="C1087" t="s">
        <v>5826</v>
      </c>
      <c r="D1087">
        <v>5.09</v>
      </c>
      <c r="E1087">
        <v>48</v>
      </c>
      <c r="F1087">
        <v>26</v>
      </c>
      <c r="G1087">
        <v>26</v>
      </c>
      <c r="H1087">
        <v>0.93</v>
      </c>
      <c r="I1087">
        <v>7.48</v>
      </c>
      <c r="J1087" s="6">
        <v>269000000</v>
      </c>
      <c r="K1087" s="6">
        <v>228000000</v>
      </c>
      <c r="L1087" s="6">
        <v>65000000</v>
      </c>
      <c r="M1087" s="6">
        <v>55200000</v>
      </c>
      <c r="N1087">
        <v>75076</v>
      </c>
      <c r="O1087" t="s">
        <v>4969</v>
      </c>
      <c r="P1087" t="s">
        <v>2575</v>
      </c>
      <c r="U1087">
        <v>0.85</v>
      </c>
      <c r="V1087">
        <v>-0.23446525400000001</v>
      </c>
      <c r="W1087" t="s">
        <v>5295</v>
      </c>
      <c r="X1087" t="s">
        <v>7384</v>
      </c>
      <c r="Y1087" t="s">
        <v>7384</v>
      </c>
    </row>
    <row r="1088" spans="1:25" x14ac:dyDescent="0.35">
      <c r="A1088">
        <v>1457</v>
      </c>
      <c r="B1088">
        <v>44181</v>
      </c>
      <c r="C1088" t="s">
        <v>7140</v>
      </c>
      <c r="D1088">
        <v>4.82</v>
      </c>
      <c r="E1088">
        <v>25</v>
      </c>
      <c r="F1088">
        <v>3</v>
      </c>
      <c r="G1088">
        <v>3</v>
      </c>
      <c r="H1088">
        <v>1</v>
      </c>
      <c r="I1088">
        <v>9</v>
      </c>
      <c r="J1088" s="6">
        <v>37900000</v>
      </c>
      <c r="K1088" s="6">
        <v>27200000</v>
      </c>
      <c r="L1088" s="6">
        <v>30700000</v>
      </c>
      <c r="M1088" s="6">
        <v>26100000</v>
      </c>
      <c r="N1088">
        <v>8738</v>
      </c>
      <c r="O1088" t="s">
        <v>5118</v>
      </c>
      <c r="P1088" t="s">
        <v>5119</v>
      </c>
      <c r="U1088">
        <v>0.85</v>
      </c>
      <c r="V1088">
        <v>-0.23446525400000001</v>
      </c>
      <c r="W1088" t="s">
        <v>5294</v>
      </c>
      <c r="X1088" t="s">
        <v>7384</v>
      </c>
      <c r="Y1088" t="s">
        <v>7384</v>
      </c>
    </row>
    <row r="1089" spans="1:25" x14ac:dyDescent="0.35">
      <c r="A1089">
        <v>1457</v>
      </c>
      <c r="B1089">
        <v>44180</v>
      </c>
      <c r="C1089" t="s">
        <v>7141</v>
      </c>
      <c r="D1089">
        <v>4.82</v>
      </c>
      <c r="E1089">
        <v>25</v>
      </c>
      <c r="F1089">
        <v>3</v>
      </c>
      <c r="G1089">
        <v>3</v>
      </c>
      <c r="H1089">
        <v>1</v>
      </c>
      <c r="I1089">
        <v>9</v>
      </c>
      <c r="J1089" s="6">
        <v>37900000</v>
      </c>
      <c r="K1089" s="6">
        <v>27200000</v>
      </c>
      <c r="L1089" s="6">
        <v>30700000</v>
      </c>
      <c r="M1089" s="6">
        <v>26100000</v>
      </c>
      <c r="N1089">
        <v>8641</v>
      </c>
      <c r="O1089" t="s">
        <v>5118</v>
      </c>
      <c r="P1089" t="s">
        <v>5119</v>
      </c>
      <c r="U1089">
        <v>0.85</v>
      </c>
      <c r="V1089">
        <v>-0.23446525400000001</v>
      </c>
      <c r="W1089" t="s">
        <v>5294</v>
      </c>
      <c r="X1089" t="s">
        <v>7384</v>
      </c>
      <c r="Y1089" t="s">
        <v>7384</v>
      </c>
    </row>
    <row r="1090" spans="1:25" x14ac:dyDescent="0.35">
      <c r="A1090">
        <v>1168</v>
      </c>
      <c r="B1090">
        <v>41886</v>
      </c>
      <c r="C1090" t="s">
        <v>7142</v>
      </c>
      <c r="D1090">
        <v>3.66</v>
      </c>
      <c r="E1090">
        <v>5</v>
      </c>
      <c r="F1090">
        <v>2</v>
      </c>
      <c r="G1090">
        <v>2</v>
      </c>
      <c r="H1090">
        <v>7.0000000000000007E-2</v>
      </c>
      <c r="I1090">
        <v>0.18</v>
      </c>
      <c r="J1090" s="6">
        <v>3590000</v>
      </c>
      <c r="K1090" s="6">
        <v>3070000</v>
      </c>
      <c r="L1090" s="6">
        <v>3590000</v>
      </c>
      <c r="M1090" s="6">
        <v>3070000</v>
      </c>
      <c r="N1090">
        <v>51857</v>
      </c>
      <c r="O1090" t="s">
        <v>5120</v>
      </c>
      <c r="P1090" t="s">
        <v>5121</v>
      </c>
      <c r="U1090">
        <v>0.85</v>
      </c>
      <c r="V1090">
        <v>-0.23446525400000001</v>
      </c>
      <c r="W1090" t="s">
        <v>5294</v>
      </c>
      <c r="X1090" t="s">
        <v>7384</v>
      </c>
      <c r="Y1090" t="s">
        <v>7384</v>
      </c>
    </row>
    <row r="1091" spans="1:25" x14ac:dyDescent="0.35">
      <c r="A1091">
        <v>1013</v>
      </c>
      <c r="B1091">
        <v>43099</v>
      </c>
      <c r="C1091" t="s">
        <v>6144</v>
      </c>
      <c r="D1091">
        <v>2.64</v>
      </c>
      <c r="E1091">
        <v>13</v>
      </c>
      <c r="F1091">
        <v>3</v>
      </c>
      <c r="G1091">
        <v>3</v>
      </c>
      <c r="H1091">
        <v>0.18</v>
      </c>
      <c r="I1091">
        <v>0.5</v>
      </c>
      <c r="J1091" s="6">
        <v>9080000</v>
      </c>
      <c r="K1091" s="6">
        <v>7750000</v>
      </c>
      <c r="L1091" s="6">
        <v>9080000</v>
      </c>
      <c r="M1091" s="6">
        <v>7750000</v>
      </c>
      <c r="N1091">
        <v>33612</v>
      </c>
      <c r="O1091" t="s">
        <v>4572</v>
      </c>
      <c r="P1091" t="s">
        <v>1536</v>
      </c>
      <c r="U1091">
        <v>0.85</v>
      </c>
      <c r="V1091">
        <v>-0.23446525400000001</v>
      </c>
      <c r="W1091" t="s">
        <v>5294</v>
      </c>
      <c r="X1091" t="s">
        <v>7384</v>
      </c>
      <c r="Y1091" t="s">
        <v>7384</v>
      </c>
    </row>
    <row r="1092" spans="1:25" x14ac:dyDescent="0.35">
      <c r="A1092">
        <v>1310</v>
      </c>
      <c r="B1092">
        <v>41060</v>
      </c>
      <c r="C1092" t="s">
        <v>6647</v>
      </c>
      <c r="D1092">
        <v>4.62</v>
      </c>
      <c r="E1092">
        <v>16</v>
      </c>
      <c r="F1092">
        <v>3</v>
      </c>
      <c r="G1092">
        <v>3</v>
      </c>
      <c r="H1092">
        <v>0.6</v>
      </c>
      <c r="I1092">
        <v>2.98</v>
      </c>
      <c r="J1092" s="6">
        <v>13400000</v>
      </c>
      <c r="K1092" s="6">
        <v>8920000</v>
      </c>
      <c r="L1092" s="6">
        <v>8440000</v>
      </c>
      <c r="M1092" s="6">
        <v>7100000</v>
      </c>
      <c r="N1092">
        <v>18996</v>
      </c>
      <c r="O1092" t="s">
        <v>3385</v>
      </c>
      <c r="U1092">
        <v>0.84</v>
      </c>
      <c r="V1092">
        <v>-0.251538767</v>
      </c>
      <c r="W1092" t="s">
        <v>5295</v>
      </c>
      <c r="X1092" t="s">
        <v>7384</v>
      </c>
      <c r="Y1092" t="s">
        <v>7384</v>
      </c>
    </row>
    <row r="1093" spans="1:25" x14ac:dyDescent="0.35">
      <c r="A1093">
        <v>1310</v>
      </c>
      <c r="B1093">
        <v>41061</v>
      </c>
      <c r="C1093" t="s">
        <v>6648</v>
      </c>
      <c r="D1093">
        <v>4.62</v>
      </c>
      <c r="E1093">
        <v>16</v>
      </c>
      <c r="F1093">
        <v>3</v>
      </c>
      <c r="G1093">
        <v>3</v>
      </c>
      <c r="H1093">
        <v>0.6</v>
      </c>
      <c r="I1093">
        <v>2.98</v>
      </c>
      <c r="J1093" s="6">
        <v>13400000</v>
      </c>
      <c r="K1093" s="6">
        <v>8920000</v>
      </c>
      <c r="L1093" s="6">
        <v>8440000</v>
      </c>
      <c r="M1093" s="6">
        <v>7100000</v>
      </c>
      <c r="N1093">
        <v>19109</v>
      </c>
      <c r="O1093" t="s">
        <v>3385</v>
      </c>
      <c r="U1093">
        <v>0.84</v>
      </c>
      <c r="V1093">
        <v>-0.251538767</v>
      </c>
      <c r="W1093" t="s">
        <v>5295</v>
      </c>
      <c r="X1093" t="s">
        <v>7384</v>
      </c>
      <c r="Y1093" t="s">
        <v>7384</v>
      </c>
    </row>
    <row r="1094" spans="1:25" x14ac:dyDescent="0.35">
      <c r="A1094">
        <v>920</v>
      </c>
      <c r="B1094">
        <v>48776</v>
      </c>
      <c r="C1094" t="s">
        <v>7143</v>
      </c>
      <c r="D1094">
        <v>2.2400000000000002</v>
      </c>
      <c r="E1094">
        <v>8</v>
      </c>
      <c r="F1094">
        <v>2</v>
      </c>
      <c r="G1094">
        <v>2</v>
      </c>
      <c r="H1094">
        <v>0.1</v>
      </c>
      <c r="I1094">
        <v>0.25</v>
      </c>
      <c r="J1094" s="6">
        <v>5200000</v>
      </c>
      <c r="K1094" s="6">
        <v>5010000</v>
      </c>
      <c r="L1094" s="6">
        <v>5200000</v>
      </c>
      <c r="M1094" s="6">
        <v>4360000</v>
      </c>
      <c r="N1094">
        <v>50850</v>
      </c>
      <c r="O1094" t="s">
        <v>3385</v>
      </c>
      <c r="U1094">
        <v>0.84</v>
      </c>
      <c r="V1094">
        <v>-0.251538767</v>
      </c>
      <c r="W1094" t="s">
        <v>5293</v>
      </c>
      <c r="X1094" t="s">
        <v>7384</v>
      </c>
      <c r="Y1094" t="s">
        <v>7384</v>
      </c>
    </row>
    <row r="1095" spans="1:25" x14ac:dyDescent="0.35">
      <c r="A1095">
        <v>842</v>
      </c>
      <c r="B1095">
        <v>41523</v>
      </c>
      <c r="C1095" t="s">
        <v>6343</v>
      </c>
      <c r="D1095">
        <v>7.76</v>
      </c>
      <c r="E1095">
        <v>58</v>
      </c>
      <c r="F1095">
        <v>8</v>
      </c>
      <c r="G1095">
        <v>8</v>
      </c>
      <c r="H1095">
        <v>1.1399999999999999</v>
      </c>
      <c r="I1095">
        <v>12.89</v>
      </c>
      <c r="J1095" s="6">
        <v>62000000</v>
      </c>
      <c r="K1095" s="6">
        <v>45000000</v>
      </c>
      <c r="L1095" s="6">
        <v>44800000</v>
      </c>
      <c r="M1095" s="6">
        <v>37600000</v>
      </c>
      <c r="N1095">
        <v>10125</v>
      </c>
      <c r="O1095" t="s">
        <v>4049</v>
      </c>
      <c r="P1095" t="s">
        <v>1848</v>
      </c>
      <c r="U1095">
        <v>0.84</v>
      </c>
      <c r="V1095">
        <v>-0.251538767</v>
      </c>
      <c r="W1095" t="s">
        <v>5294</v>
      </c>
      <c r="X1095" t="s">
        <v>7384</v>
      </c>
      <c r="Y1095" t="s">
        <v>7384</v>
      </c>
    </row>
    <row r="1096" spans="1:25" x14ac:dyDescent="0.35">
      <c r="A1096">
        <v>695</v>
      </c>
      <c r="B1096">
        <v>41391</v>
      </c>
      <c r="C1096" t="s">
        <v>6319</v>
      </c>
      <c r="D1096">
        <v>5.7</v>
      </c>
      <c r="E1096">
        <v>53</v>
      </c>
      <c r="F1096">
        <v>10</v>
      </c>
      <c r="G1096">
        <v>10</v>
      </c>
      <c r="H1096">
        <v>0.67</v>
      </c>
      <c r="I1096">
        <v>3.64</v>
      </c>
      <c r="J1096" s="6">
        <v>122000000</v>
      </c>
      <c r="K1096" s="6">
        <v>90200000</v>
      </c>
      <c r="L1096" s="6">
        <v>82600000</v>
      </c>
      <c r="M1096" s="6">
        <v>69400000</v>
      </c>
      <c r="N1096">
        <v>28888</v>
      </c>
      <c r="O1096" t="s">
        <v>4455</v>
      </c>
      <c r="P1096" t="s">
        <v>411</v>
      </c>
      <c r="Q1096" t="s">
        <v>3785</v>
      </c>
      <c r="R1096" t="s">
        <v>4456</v>
      </c>
      <c r="S1096" t="s">
        <v>348</v>
      </c>
      <c r="U1096">
        <v>0.84</v>
      </c>
      <c r="V1096">
        <v>-0.251538767</v>
      </c>
      <c r="W1096" t="s">
        <v>5294</v>
      </c>
      <c r="X1096" t="s">
        <v>7384</v>
      </c>
      <c r="Y1096" t="s">
        <v>7384</v>
      </c>
    </row>
    <row r="1097" spans="1:25" x14ac:dyDescent="0.35">
      <c r="A1097">
        <v>1125</v>
      </c>
      <c r="B1097">
        <v>43308</v>
      </c>
      <c r="C1097" t="s">
        <v>6233</v>
      </c>
      <c r="D1097">
        <v>4.74</v>
      </c>
      <c r="E1097">
        <v>41</v>
      </c>
      <c r="F1097">
        <v>3</v>
      </c>
      <c r="G1097">
        <v>3</v>
      </c>
      <c r="H1097">
        <v>0.75</v>
      </c>
      <c r="I1097">
        <v>4.62</v>
      </c>
      <c r="J1097" s="6">
        <v>533000000</v>
      </c>
      <c r="K1097" s="6">
        <v>445000000</v>
      </c>
      <c r="L1097" s="6">
        <v>527000000</v>
      </c>
      <c r="M1097" s="6">
        <v>443000000</v>
      </c>
      <c r="N1097">
        <v>9086</v>
      </c>
      <c r="O1097" t="s">
        <v>4495</v>
      </c>
      <c r="P1097" t="s">
        <v>2771</v>
      </c>
      <c r="U1097">
        <v>0.84</v>
      </c>
      <c r="V1097">
        <v>-0.251538767</v>
      </c>
      <c r="W1097" t="s">
        <v>5294</v>
      </c>
      <c r="X1097" t="s">
        <v>7384</v>
      </c>
      <c r="Y1097" t="s">
        <v>7384</v>
      </c>
    </row>
    <row r="1098" spans="1:25" x14ac:dyDescent="0.35">
      <c r="A1098">
        <v>824</v>
      </c>
      <c r="B1098">
        <v>40514</v>
      </c>
      <c r="C1098" t="s">
        <v>6864</v>
      </c>
      <c r="D1098">
        <v>4.6500000000000004</v>
      </c>
      <c r="E1098">
        <v>33</v>
      </c>
      <c r="F1098">
        <v>9</v>
      </c>
      <c r="G1098">
        <v>9</v>
      </c>
      <c r="H1098">
        <v>0.53</v>
      </c>
      <c r="I1098">
        <v>2.38</v>
      </c>
      <c r="J1098" s="6">
        <v>47000000</v>
      </c>
      <c r="K1098" s="6">
        <v>37500000</v>
      </c>
      <c r="L1098" s="6">
        <v>31600000</v>
      </c>
      <c r="M1098" s="6">
        <v>26500000</v>
      </c>
      <c r="N1098">
        <v>36385</v>
      </c>
      <c r="O1098" t="s">
        <v>3715</v>
      </c>
      <c r="P1098" t="s">
        <v>383</v>
      </c>
      <c r="Q1098" t="s">
        <v>384</v>
      </c>
      <c r="R1098" t="s">
        <v>3714</v>
      </c>
      <c r="S1098" t="s">
        <v>348</v>
      </c>
      <c r="U1098">
        <v>0.84</v>
      </c>
      <c r="V1098">
        <v>-0.251538767</v>
      </c>
      <c r="W1098" t="s">
        <v>5294</v>
      </c>
      <c r="X1098" t="s">
        <v>7384</v>
      </c>
      <c r="Y1098" t="s">
        <v>7384</v>
      </c>
    </row>
    <row r="1099" spans="1:25" x14ac:dyDescent="0.35">
      <c r="A1099">
        <v>239</v>
      </c>
      <c r="B1099">
        <v>40278</v>
      </c>
      <c r="C1099" t="s">
        <v>6425</v>
      </c>
      <c r="D1099">
        <v>3.66</v>
      </c>
      <c r="E1099">
        <v>76</v>
      </c>
      <c r="F1099">
        <v>25</v>
      </c>
      <c r="G1099">
        <v>25</v>
      </c>
      <c r="H1099">
        <v>1.47</v>
      </c>
      <c r="I1099">
        <v>28.55</v>
      </c>
      <c r="J1099" s="6">
        <v>1340000000</v>
      </c>
      <c r="K1099" s="6">
        <v>1130000000</v>
      </c>
      <c r="L1099" s="6">
        <v>545000000</v>
      </c>
      <c r="M1099" s="6">
        <v>458000000</v>
      </c>
      <c r="N1099">
        <v>45141</v>
      </c>
      <c r="O1099" t="s">
        <v>3910</v>
      </c>
      <c r="P1099" t="s">
        <v>850</v>
      </c>
      <c r="Q1099" t="s">
        <v>851</v>
      </c>
      <c r="R1099" t="s">
        <v>3909</v>
      </c>
      <c r="S1099" t="s">
        <v>348</v>
      </c>
      <c r="U1099">
        <v>0.84</v>
      </c>
      <c r="V1099">
        <v>-0.251538767</v>
      </c>
      <c r="W1099" t="s">
        <v>5294</v>
      </c>
      <c r="X1099" t="s">
        <v>7384</v>
      </c>
      <c r="Y1099" t="s">
        <v>7384</v>
      </c>
    </row>
    <row r="1100" spans="1:25" x14ac:dyDescent="0.35">
      <c r="A1100">
        <v>239</v>
      </c>
      <c r="B1100">
        <v>40278</v>
      </c>
      <c r="C1100" t="s">
        <v>6425</v>
      </c>
      <c r="D1100">
        <v>3.66</v>
      </c>
      <c r="E1100">
        <v>76</v>
      </c>
      <c r="F1100">
        <v>25</v>
      </c>
      <c r="G1100">
        <v>25</v>
      </c>
      <c r="H1100">
        <v>1.47</v>
      </c>
      <c r="I1100">
        <v>28.55</v>
      </c>
      <c r="J1100" s="6">
        <v>1340000000</v>
      </c>
      <c r="K1100" s="6">
        <v>1130000000</v>
      </c>
      <c r="L1100" s="6">
        <v>545000000</v>
      </c>
      <c r="M1100" s="6">
        <v>458000000</v>
      </c>
      <c r="N1100">
        <v>45141</v>
      </c>
      <c r="O1100" t="s">
        <v>3910</v>
      </c>
      <c r="P1100" t="s">
        <v>850</v>
      </c>
      <c r="Q1100" t="s">
        <v>852</v>
      </c>
      <c r="R1100" t="s">
        <v>3909</v>
      </c>
      <c r="S1100" t="s">
        <v>426</v>
      </c>
      <c r="U1100">
        <v>0.84</v>
      </c>
      <c r="V1100">
        <v>-0.251538767</v>
      </c>
      <c r="W1100" t="s">
        <v>5294</v>
      </c>
      <c r="X1100" t="s">
        <v>7384</v>
      </c>
      <c r="Y1100" t="s">
        <v>7384</v>
      </c>
    </row>
    <row r="1101" spans="1:25" x14ac:dyDescent="0.35">
      <c r="A1101">
        <v>239</v>
      </c>
      <c r="B1101">
        <v>40278</v>
      </c>
      <c r="C1101" t="s">
        <v>6425</v>
      </c>
      <c r="D1101">
        <v>3.66</v>
      </c>
      <c r="E1101">
        <v>76</v>
      </c>
      <c r="F1101">
        <v>25</v>
      </c>
      <c r="G1101">
        <v>25</v>
      </c>
      <c r="H1101">
        <v>1.47</v>
      </c>
      <c r="I1101">
        <v>28.55</v>
      </c>
      <c r="J1101" s="6">
        <v>1340000000</v>
      </c>
      <c r="K1101" s="6">
        <v>1130000000</v>
      </c>
      <c r="L1101" s="6">
        <v>545000000</v>
      </c>
      <c r="M1101" s="6">
        <v>458000000</v>
      </c>
      <c r="N1101">
        <v>45141</v>
      </c>
      <c r="O1101" t="s">
        <v>3910</v>
      </c>
      <c r="P1101" t="s">
        <v>850</v>
      </c>
      <c r="Q1101" t="s">
        <v>853</v>
      </c>
      <c r="R1101" t="s">
        <v>3909</v>
      </c>
      <c r="S1101" t="s">
        <v>426</v>
      </c>
      <c r="U1101">
        <v>0.84</v>
      </c>
      <c r="V1101">
        <v>-0.251538767</v>
      </c>
      <c r="W1101" t="s">
        <v>5294</v>
      </c>
      <c r="X1101" t="s">
        <v>7384</v>
      </c>
      <c r="Y1101" t="s">
        <v>7384</v>
      </c>
    </row>
    <row r="1102" spans="1:25" x14ac:dyDescent="0.35">
      <c r="A1102">
        <v>807</v>
      </c>
      <c r="B1102">
        <v>42197</v>
      </c>
      <c r="C1102" t="s">
        <v>6369</v>
      </c>
      <c r="D1102">
        <v>3.32</v>
      </c>
      <c r="E1102">
        <v>13</v>
      </c>
      <c r="F1102">
        <v>4</v>
      </c>
      <c r="G1102">
        <v>4</v>
      </c>
      <c r="H1102">
        <v>0.15</v>
      </c>
      <c r="I1102">
        <v>0.41</v>
      </c>
      <c r="J1102" s="6">
        <v>8280000</v>
      </c>
      <c r="K1102" s="6">
        <v>6080000</v>
      </c>
      <c r="L1102" s="6">
        <v>6750000</v>
      </c>
      <c r="M1102" s="6">
        <v>5690000</v>
      </c>
      <c r="N1102">
        <v>56050</v>
      </c>
      <c r="O1102" t="s">
        <v>4305</v>
      </c>
      <c r="P1102" t="s">
        <v>4306</v>
      </c>
      <c r="U1102">
        <v>0.84</v>
      </c>
      <c r="V1102">
        <v>-0.251538767</v>
      </c>
      <c r="W1102" t="s">
        <v>5294</v>
      </c>
      <c r="X1102" t="s">
        <v>7384</v>
      </c>
      <c r="Y1102" t="s">
        <v>7384</v>
      </c>
    </row>
    <row r="1103" spans="1:25" x14ac:dyDescent="0.35">
      <c r="A1103">
        <v>807</v>
      </c>
      <c r="B1103">
        <v>42370</v>
      </c>
      <c r="C1103" t="s">
        <v>6370</v>
      </c>
      <c r="D1103">
        <v>3.32</v>
      </c>
      <c r="E1103">
        <v>13</v>
      </c>
      <c r="F1103">
        <v>4</v>
      </c>
      <c r="G1103">
        <v>4</v>
      </c>
      <c r="H1103">
        <v>0.15</v>
      </c>
      <c r="I1103">
        <v>0.41</v>
      </c>
      <c r="J1103" s="6">
        <v>8280000</v>
      </c>
      <c r="K1103" s="6">
        <v>6080000</v>
      </c>
      <c r="L1103" s="6">
        <v>6750000</v>
      </c>
      <c r="M1103" s="6">
        <v>5690000</v>
      </c>
      <c r="N1103">
        <v>56080</v>
      </c>
      <c r="O1103" t="s">
        <v>4305</v>
      </c>
      <c r="P1103" t="s">
        <v>4306</v>
      </c>
      <c r="U1103">
        <v>0.84</v>
      </c>
      <c r="V1103">
        <v>-0.251538767</v>
      </c>
      <c r="W1103" t="s">
        <v>5294</v>
      </c>
      <c r="X1103" t="s">
        <v>7384</v>
      </c>
      <c r="Y1103" t="s">
        <v>7384</v>
      </c>
    </row>
    <row r="1104" spans="1:25" x14ac:dyDescent="0.35">
      <c r="A1104">
        <v>834</v>
      </c>
      <c r="B1104">
        <v>49572</v>
      </c>
      <c r="C1104" t="s">
        <v>5627</v>
      </c>
      <c r="D1104">
        <v>0.52</v>
      </c>
      <c r="E1104">
        <v>44</v>
      </c>
      <c r="F1104">
        <v>5</v>
      </c>
      <c r="G1104">
        <v>5</v>
      </c>
      <c r="H1104">
        <v>0.63</v>
      </c>
      <c r="I1104">
        <v>3.22</v>
      </c>
      <c r="J1104" s="6">
        <v>208000000</v>
      </c>
      <c r="K1104" s="6">
        <v>179000000</v>
      </c>
      <c r="L1104" s="6">
        <v>203000000</v>
      </c>
      <c r="M1104" s="6">
        <v>172000000</v>
      </c>
      <c r="N1104">
        <v>16971</v>
      </c>
      <c r="O1104" t="s">
        <v>4359</v>
      </c>
      <c r="P1104" t="s">
        <v>2766</v>
      </c>
      <c r="U1104">
        <v>0.84</v>
      </c>
      <c r="V1104">
        <v>-0.251538767</v>
      </c>
      <c r="W1104" t="s">
        <v>5294</v>
      </c>
      <c r="X1104" t="s">
        <v>7384</v>
      </c>
      <c r="Y1104" t="s">
        <v>7384</v>
      </c>
    </row>
    <row r="1105" spans="1:25" x14ac:dyDescent="0.35">
      <c r="A1105">
        <v>602</v>
      </c>
      <c r="B1105">
        <v>40608</v>
      </c>
      <c r="C1105" t="s">
        <v>6854</v>
      </c>
      <c r="D1105">
        <v>6.39</v>
      </c>
      <c r="E1105">
        <v>69</v>
      </c>
      <c r="F1105">
        <v>9</v>
      </c>
      <c r="G1105">
        <v>9</v>
      </c>
      <c r="H1105">
        <v>1.1299999999999999</v>
      </c>
      <c r="I1105">
        <v>12.34</v>
      </c>
      <c r="J1105" s="6">
        <v>274000000</v>
      </c>
      <c r="K1105" s="6">
        <v>231000000</v>
      </c>
      <c r="L1105" s="6">
        <v>190000000</v>
      </c>
      <c r="M1105" s="6">
        <v>158000000</v>
      </c>
      <c r="N1105">
        <v>18695</v>
      </c>
      <c r="O1105" t="s">
        <v>3798</v>
      </c>
      <c r="P1105" t="s">
        <v>3141</v>
      </c>
      <c r="Q1105" t="s">
        <v>1867</v>
      </c>
      <c r="R1105" t="s">
        <v>3797</v>
      </c>
      <c r="S1105" t="s">
        <v>348</v>
      </c>
      <c r="U1105">
        <v>0.83</v>
      </c>
      <c r="V1105">
        <v>-0.26881675799999999</v>
      </c>
      <c r="W1105" t="s">
        <v>5294</v>
      </c>
      <c r="X1105" t="s">
        <v>7384</v>
      </c>
      <c r="Y1105" t="s">
        <v>7384</v>
      </c>
    </row>
    <row r="1106" spans="1:25" x14ac:dyDescent="0.35">
      <c r="A1106">
        <v>501</v>
      </c>
      <c r="B1106">
        <v>41221</v>
      </c>
      <c r="C1106" t="s">
        <v>6299</v>
      </c>
      <c r="D1106">
        <v>6.16</v>
      </c>
      <c r="E1106">
        <v>55</v>
      </c>
      <c r="F1106">
        <v>10</v>
      </c>
      <c r="G1106">
        <v>10</v>
      </c>
      <c r="H1106">
        <v>1</v>
      </c>
      <c r="I1106">
        <v>9</v>
      </c>
      <c r="J1106" s="6">
        <v>328000000</v>
      </c>
      <c r="K1106" s="6">
        <v>230000000</v>
      </c>
      <c r="L1106" s="6">
        <v>148000000</v>
      </c>
      <c r="M1106" s="6">
        <v>123000000</v>
      </c>
      <c r="N1106">
        <v>27294</v>
      </c>
      <c r="O1106" t="s">
        <v>4384</v>
      </c>
      <c r="P1106" t="s">
        <v>2220</v>
      </c>
      <c r="U1106">
        <v>0.83</v>
      </c>
      <c r="V1106">
        <v>-0.26881675799999999</v>
      </c>
      <c r="W1106" t="s">
        <v>5294</v>
      </c>
      <c r="X1106" t="s">
        <v>7384</v>
      </c>
      <c r="Y1106" t="s">
        <v>7384</v>
      </c>
    </row>
    <row r="1107" spans="1:25" x14ac:dyDescent="0.35">
      <c r="A1107">
        <v>397</v>
      </c>
      <c r="B1107">
        <v>41142</v>
      </c>
      <c r="C1107" t="s">
        <v>6479</v>
      </c>
      <c r="D1107">
        <v>6.01</v>
      </c>
      <c r="E1107">
        <v>50</v>
      </c>
      <c r="F1107">
        <v>15</v>
      </c>
      <c r="G1107">
        <v>15</v>
      </c>
      <c r="H1107">
        <v>0.75</v>
      </c>
      <c r="I1107">
        <v>4.62</v>
      </c>
      <c r="J1107" s="6">
        <v>235000000</v>
      </c>
      <c r="K1107" s="6">
        <v>202000000</v>
      </c>
      <c r="L1107" s="6">
        <v>103000000</v>
      </c>
      <c r="M1107" s="6">
        <v>85600000</v>
      </c>
      <c r="N1107">
        <v>43379</v>
      </c>
      <c r="O1107" t="s">
        <v>4166</v>
      </c>
      <c r="P1107" t="s">
        <v>3131</v>
      </c>
      <c r="Q1107" t="s">
        <v>544</v>
      </c>
      <c r="R1107" t="s">
        <v>4167</v>
      </c>
      <c r="S1107" t="s">
        <v>348</v>
      </c>
      <c r="U1107">
        <v>0.83</v>
      </c>
      <c r="V1107">
        <v>-0.26881675799999999</v>
      </c>
      <c r="W1107" t="s">
        <v>5294</v>
      </c>
      <c r="X1107" t="s">
        <v>7384</v>
      </c>
      <c r="Y1107" t="s">
        <v>7384</v>
      </c>
    </row>
    <row r="1108" spans="1:25" x14ac:dyDescent="0.35">
      <c r="A1108">
        <v>202</v>
      </c>
      <c r="B1108">
        <v>40341</v>
      </c>
      <c r="C1108" t="s">
        <v>6112</v>
      </c>
      <c r="D1108">
        <v>12.63</v>
      </c>
      <c r="E1108">
        <v>91</v>
      </c>
      <c r="F1108">
        <v>25</v>
      </c>
      <c r="G1108">
        <v>25</v>
      </c>
      <c r="H1108">
        <v>1.47</v>
      </c>
      <c r="I1108">
        <v>28.55</v>
      </c>
      <c r="J1108" s="6">
        <v>4720000000</v>
      </c>
      <c r="K1108" s="6">
        <v>4620000000</v>
      </c>
      <c r="L1108" s="6">
        <v>1860000000</v>
      </c>
      <c r="M1108" s="6">
        <v>1510000000</v>
      </c>
      <c r="N1108">
        <v>36195</v>
      </c>
      <c r="O1108" t="s">
        <v>4418</v>
      </c>
      <c r="P1108" t="s">
        <v>1912</v>
      </c>
      <c r="U1108">
        <v>0.82</v>
      </c>
      <c r="V1108">
        <v>-0.28630418499999999</v>
      </c>
      <c r="W1108" t="s">
        <v>5294</v>
      </c>
      <c r="X1108" t="s">
        <v>7384</v>
      </c>
      <c r="Y1108" t="s">
        <v>7384</v>
      </c>
    </row>
    <row r="1109" spans="1:25" x14ac:dyDescent="0.35">
      <c r="A1109">
        <v>431</v>
      </c>
      <c r="B1109">
        <v>40590</v>
      </c>
      <c r="C1109" t="s">
        <v>6251</v>
      </c>
      <c r="D1109">
        <v>8.7100000000000009</v>
      </c>
      <c r="E1109">
        <v>57</v>
      </c>
      <c r="F1109">
        <v>11</v>
      </c>
      <c r="G1109">
        <v>11</v>
      </c>
      <c r="H1109">
        <v>1.22</v>
      </c>
      <c r="I1109">
        <v>15.68</v>
      </c>
      <c r="J1109" s="6">
        <v>246000000</v>
      </c>
      <c r="K1109" s="6">
        <v>215000000</v>
      </c>
      <c r="L1109" s="6">
        <v>149000000</v>
      </c>
      <c r="M1109" s="6">
        <v>122000000</v>
      </c>
      <c r="N1109">
        <v>25733</v>
      </c>
      <c r="O1109" t="s">
        <v>3591</v>
      </c>
      <c r="P1109" t="s">
        <v>543</v>
      </c>
      <c r="Q1109" t="s">
        <v>544</v>
      </c>
      <c r="R1109" t="s">
        <v>3590</v>
      </c>
      <c r="S1109" t="s">
        <v>348</v>
      </c>
      <c r="U1109">
        <v>0.82</v>
      </c>
      <c r="V1109">
        <v>-0.28630418499999999</v>
      </c>
      <c r="W1109" t="s">
        <v>5294</v>
      </c>
      <c r="X1109" t="s">
        <v>7384</v>
      </c>
      <c r="Y1109" t="s">
        <v>7384</v>
      </c>
    </row>
    <row r="1110" spans="1:25" x14ac:dyDescent="0.35">
      <c r="A1110">
        <v>431</v>
      </c>
      <c r="B1110">
        <v>40590</v>
      </c>
      <c r="C1110" t="s">
        <v>6251</v>
      </c>
      <c r="D1110">
        <v>8.7100000000000009</v>
      </c>
      <c r="E1110">
        <v>57</v>
      </c>
      <c r="F1110">
        <v>11</v>
      </c>
      <c r="G1110">
        <v>11</v>
      </c>
      <c r="H1110">
        <v>1.22</v>
      </c>
      <c r="I1110">
        <v>15.68</v>
      </c>
      <c r="J1110" s="6">
        <v>246000000</v>
      </c>
      <c r="K1110" s="6">
        <v>215000000</v>
      </c>
      <c r="L1110" s="6">
        <v>149000000</v>
      </c>
      <c r="M1110" s="6">
        <v>122000000</v>
      </c>
      <c r="N1110">
        <v>25733</v>
      </c>
      <c r="O1110" t="s">
        <v>3591</v>
      </c>
      <c r="P1110" t="s">
        <v>543</v>
      </c>
      <c r="Q1110" t="s">
        <v>546</v>
      </c>
      <c r="R1110" t="s">
        <v>3590</v>
      </c>
      <c r="S1110" t="s">
        <v>348</v>
      </c>
      <c r="U1110">
        <v>0.82</v>
      </c>
      <c r="V1110">
        <v>-0.28630418499999999</v>
      </c>
      <c r="W1110" t="s">
        <v>5294</v>
      </c>
      <c r="X1110" t="s">
        <v>7384</v>
      </c>
      <c r="Y1110" t="s">
        <v>7384</v>
      </c>
    </row>
    <row r="1111" spans="1:25" x14ac:dyDescent="0.35">
      <c r="A1111">
        <v>431</v>
      </c>
      <c r="B1111">
        <v>40590</v>
      </c>
      <c r="C1111" t="s">
        <v>6251</v>
      </c>
      <c r="D1111">
        <v>8.7100000000000009</v>
      </c>
      <c r="E1111">
        <v>57</v>
      </c>
      <c r="F1111">
        <v>11</v>
      </c>
      <c r="G1111">
        <v>11</v>
      </c>
      <c r="H1111">
        <v>1.22</v>
      </c>
      <c r="I1111">
        <v>15.68</v>
      </c>
      <c r="J1111" s="6">
        <v>246000000</v>
      </c>
      <c r="K1111" s="6">
        <v>215000000</v>
      </c>
      <c r="L1111" s="6">
        <v>149000000</v>
      </c>
      <c r="M1111" s="6">
        <v>122000000</v>
      </c>
      <c r="N1111">
        <v>25733</v>
      </c>
      <c r="O1111" t="s">
        <v>3591</v>
      </c>
      <c r="P1111" t="s">
        <v>543</v>
      </c>
      <c r="Q1111" t="s">
        <v>547</v>
      </c>
      <c r="R1111" t="s">
        <v>3590</v>
      </c>
      <c r="S1111" t="s">
        <v>426</v>
      </c>
      <c r="U1111">
        <v>0.82</v>
      </c>
      <c r="V1111">
        <v>-0.28630418499999999</v>
      </c>
      <c r="W1111" t="s">
        <v>5294</v>
      </c>
      <c r="X1111" t="s">
        <v>7384</v>
      </c>
      <c r="Y1111" t="s">
        <v>7384</v>
      </c>
    </row>
    <row r="1112" spans="1:25" x14ac:dyDescent="0.35">
      <c r="A1112">
        <v>163</v>
      </c>
      <c r="B1112">
        <v>41283</v>
      </c>
      <c r="C1112" t="s">
        <v>5509</v>
      </c>
      <c r="D1112">
        <v>7.38</v>
      </c>
      <c r="E1112">
        <v>56</v>
      </c>
      <c r="F1112">
        <v>28</v>
      </c>
      <c r="G1112">
        <v>28</v>
      </c>
      <c r="H1112">
        <v>0.9</v>
      </c>
      <c r="I1112">
        <v>7</v>
      </c>
      <c r="J1112" s="6">
        <v>573000000</v>
      </c>
      <c r="K1112" s="6">
        <v>478000000</v>
      </c>
      <c r="L1112" s="6">
        <v>190000000</v>
      </c>
      <c r="M1112" s="6">
        <v>156000000</v>
      </c>
      <c r="N1112">
        <v>63242</v>
      </c>
      <c r="O1112" t="s">
        <v>3905</v>
      </c>
      <c r="P1112" t="s">
        <v>1862</v>
      </c>
      <c r="U1112">
        <v>0.82</v>
      </c>
      <c r="V1112">
        <v>-0.28630418499999999</v>
      </c>
      <c r="W1112" t="s">
        <v>5294</v>
      </c>
      <c r="X1112" t="s">
        <v>7384</v>
      </c>
      <c r="Y1112" t="s">
        <v>7384</v>
      </c>
    </row>
    <row r="1113" spans="1:25" x14ac:dyDescent="0.35">
      <c r="A1113">
        <v>79</v>
      </c>
      <c r="B1113">
        <v>40357</v>
      </c>
      <c r="C1113" t="s">
        <v>7144</v>
      </c>
      <c r="D1113">
        <v>6.86</v>
      </c>
      <c r="E1113">
        <v>56</v>
      </c>
      <c r="F1113">
        <v>30</v>
      </c>
      <c r="G1113">
        <v>3</v>
      </c>
      <c r="H1113">
        <v>1</v>
      </c>
      <c r="I1113">
        <v>9</v>
      </c>
      <c r="J1113" s="6">
        <v>38600000</v>
      </c>
      <c r="K1113" s="6">
        <v>30300000</v>
      </c>
      <c r="L1113" s="6">
        <v>35300000</v>
      </c>
      <c r="M1113" s="6">
        <v>28800000</v>
      </c>
      <c r="N1113">
        <v>75565</v>
      </c>
      <c r="O1113" t="s">
        <v>5122</v>
      </c>
      <c r="P1113" t="s">
        <v>2842</v>
      </c>
      <c r="U1113">
        <v>0.82</v>
      </c>
      <c r="V1113">
        <v>-0.28630418499999999</v>
      </c>
      <c r="W1113" t="s">
        <v>5294</v>
      </c>
      <c r="X1113" t="s">
        <v>7384</v>
      </c>
      <c r="Y1113" t="s">
        <v>7384</v>
      </c>
    </row>
    <row r="1114" spans="1:25" x14ac:dyDescent="0.35">
      <c r="A1114">
        <v>650</v>
      </c>
      <c r="B1114">
        <v>42342</v>
      </c>
      <c r="C1114" t="s">
        <v>6024</v>
      </c>
      <c r="D1114">
        <v>6.03</v>
      </c>
      <c r="E1114">
        <v>30</v>
      </c>
      <c r="F1114">
        <v>11</v>
      </c>
      <c r="G1114">
        <v>11</v>
      </c>
      <c r="H1114">
        <v>0.73</v>
      </c>
      <c r="I1114">
        <v>4.41</v>
      </c>
      <c r="J1114" s="6">
        <v>154000000</v>
      </c>
      <c r="K1114" s="6">
        <v>122000000</v>
      </c>
      <c r="L1114" s="6">
        <v>85200000</v>
      </c>
      <c r="M1114" s="6">
        <v>70100000</v>
      </c>
      <c r="N1114">
        <v>35847</v>
      </c>
      <c r="O1114" t="s">
        <v>4715</v>
      </c>
      <c r="P1114" t="s">
        <v>2468</v>
      </c>
      <c r="Q1114" t="s">
        <v>3637</v>
      </c>
      <c r="R1114" t="s">
        <v>4716</v>
      </c>
      <c r="S1114" t="s">
        <v>348</v>
      </c>
      <c r="U1114">
        <v>0.82</v>
      </c>
      <c r="V1114">
        <v>-0.28630418499999999</v>
      </c>
      <c r="W1114" t="s">
        <v>5294</v>
      </c>
      <c r="X1114" t="s">
        <v>7384</v>
      </c>
      <c r="Y1114" t="s">
        <v>7384</v>
      </c>
    </row>
    <row r="1115" spans="1:25" x14ac:dyDescent="0.35">
      <c r="A1115">
        <v>650</v>
      </c>
      <c r="B1115">
        <v>42342</v>
      </c>
      <c r="C1115" t="s">
        <v>6024</v>
      </c>
      <c r="D1115">
        <v>6.03</v>
      </c>
      <c r="E1115">
        <v>30</v>
      </c>
      <c r="F1115">
        <v>11</v>
      </c>
      <c r="G1115">
        <v>11</v>
      </c>
      <c r="H1115">
        <v>0.73</v>
      </c>
      <c r="I1115">
        <v>4.41</v>
      </c>
      <c r="J1115" s="6">
        <v>154000000</v>
      </c>
      <c r="K1115" s="6">
        <v>122000000</v>
      </c>
      <c r="L1115" s="6">
        <v>85200000</v>
      </c>
      <c r="M1115" s="6">
        <v>70100000</v>
      </c>
      <c r="N1115">
        <v>35847</v>
      </c>
      <c r="O1115" t="s">
        <v>4715</v>
      </c>
      <c r="P1115" t="s">
        <v>2468</v>
      </c>
      <c r="Q1115" t="s">
        <v>3965</v>
      </c>
      <c r="R1115" t="s">
        <v>4716</v>
      </c>
      <c r="S1115" t="s">
        <v>426</v>
      </c>
      <c r="U1115">
        <v>0.82</v>
      </c>
      <c r="V1115">
        <v>-0.28630418499999999</v>
      </c>
      <c r="W1115" t="s">
        <v>5294</v>
      </c>
      <c r="X1115" t="s">
        <v>7384</v>
      </c>
      <c r="Y1115" t="s">
        <v>7384</v>
      </c>
    </row>
    <row r="1116" spans="1:25" x14ac:dyDescent="0.35">
      <c r="A1116">
        <v>650</v>
      </c>
      <c r="B1116">
        <v>42343</v>
      </c>
      <c r="C1116" t="s">
        <v>6025</v>
      </c>
      <c r="D1116">
        <v>6.03</v>
      </c>
      <c r="E1116">
        <v>30</v>
      </c>
      <c r="F1116">
        <v>11</v>
      </c>
      <c r="G1116">
        <v>11</v>
      </c>
      <c r="H1116">
        <v>0.73</v>
      </c>
      <c r="I1116">
        <v>4.41</v>
      </c>
      <c r="J1116" s="6">
        <v>154000000</v>
      </c>
      <c r="K1116" s="6">
        <v>122000000</v>
      </c>
      <c r="L1116" s="6">
        <v>85200000</v>
      </c>
      <c r="M1116" s="6">
        <v>70100000</v>
      </c>
      <c r="N1116">
        <v>35833</v>
      </c>
      <c r="O1116" t="s">
        <v>4715</v>
      </c>
      <c r="P1116" t="s">
        <v>2468</v>
      </c>
      <c r="Q1116" t="s">
        <v>3637</v>
      </c>
      <c r="R1116" t="s">
        <v>4716</v>
      </c>
      <c r="S1116" t="s">
        <v>348</v>
      </c>
      <c r="U1116">
        <v>0.82</v>
      </c>
      <c r="V1116">
        <v>-0.28630418499999999</v>
      </c>
      <c r="W1116" t="s">
        <v>5294</v>
      </c>
      <c r="X1116" t="s">
        <v>7384</v>
      </c>
      <c r="Y1116" t="s">
        <v>7384</v>
      </c>
    </row>
    <row r="1117" spans="1:25" x14ac:dyDescent="0.35">
      <c r="A1117">
        <v>650</v>
      </c>
      <c r="B1117">
        <v>42343</v>
      </c>
      <c r="C1117" t="s">
        <v>6025</v>
      </c>
      <c r="D1117">
        <v>6.03</v>
      </c>
      <c r="E1117">
        <v>30</v>
      </c>
      <c r="F1117">
        <v>11</v>
      </c>
      <c r="G1117">
        <v>11</v>
      </c>
      <c r="H1117">
        <v>0.73</v>
      </c>
      <c r="I1117">
        <v>4.41</v>
      </c>
      <c r="J1117" s="6">
        <v>154000000</v>
      </c>
      <c r="K1117" s="6">
        <v>122000000</v>
      </c>
      <c r="L1117" s="6">
        <v>85200000</v>
      </c>
      <c r="M1117" s="6">
        <v>70100000</v>
      </c>
      <c r="N1117">
        <v>35833</v>
      </c>
      <c r="O1117" t="s">
        <v>4715</v>
      </c>
      <c r="P1117" t="s">
        <v>2468</v>
      </c>
      <c r="Q1117" t="s">
        <v>3965</v>
      </c>
      <c r="R1117" t="s">
        <v>4716</v>
      </c>
      <c r="S1117" t="s">
        <v>426</v>
      </c>
      <c r="U1117">
        <v>0.82</v>
      </c>
      <c r="V1117">
        <v>-0.28630418499999999</v>
      </c>
      <c r="W1117" t="s">
        <v>5294</v>
      </c>
      <c r="X1117" t="s">
        <v>7384</v>
      </c>
      <c r="Y1117" t="s">
        <v>7384</v>
      </c>
    </row>
    <row r="1118" spans="1:25" x14ac:dyDescent="0.35">
      <c r="A1118">
        <v>146</v>
      </c>
      <c r="B1118">
        <v>40635</v>
      </c>
      <c r="C1118" t="s">
        <v>7145</v>
      </c>
      <c r="D1118">
        <v>4.84</v>
      </c>
      <c r="E1118">
        <v>55</v>
      </c>
      <c r="F1118">
        <v>14</v>
      </c>
      <c r="G1118">
        <v>2</v>
      </c>
      <c r="H1118">
        <v>0.78</v>
      </c>
      <c r="I1118">
        <v>4.99</v>
      </c>
      <c r="J1118" s="6">
        <v>570000000</v>
      </c>
      <c r="K1118" s="6">
        <v>468000000</v>
      </c>
      <c r="L1118" s="6">
        <v>570000000</v>
      </c>
      <c r="M1118" s="6">
        <v>468000000</v>
      </c>
      <c r="N1118">
        <v>37659</v>
      </c>
      <c r="O1118" t="s">
        <v>5123</v>
      </c>
      <c r="P1118" t="s">
        <v>2862</v>
      </c>
      <c r="U1118">
        <v>0.82</v>
      </c>
      <c r="V1118">
        <v>-0.28630418499999999</v>
      </c>
      <c r="W1118" t="s">
        <v>5293</v>
      </c>
      <c r="X1118" t="s">
        <v>7384</v>
      </c>
      <c r="Y1118" t="s">
        <v>7384</v>
      </c>
    </row>
    <row r="1119" spans="1:25" x14ac:dyDescent="0.35">
      <c r="A1119">
        <v>489</v>
      </c>
      <c r="B1119">
        <v>59146</v>
      </c>
      <c r="C1119" t="s">
        <v>7146</v>
      </c>
      <c r="D1119">
        <v>2.4900000000000002</v>
      </c>
      <c r="E1119">
        <v>48</v>
      </c>
      <c r="F1119">
        <v>14</v>
      </c>
      <c r="G1119">
        <v>2</v>
      </c>
      <c r="H1119">
        <v>1.17</v>
      </c>
      <c r="I1119">
        <v>13.68</v>
      </c>
      <c r="J1119" s="6">
        <v>11700000</v>
      </c>
      <c r="K1119" s="6">
        <v>9610000</v>
      </c>
      <c r="L1119" s="6">
        <v>11700000</v>
      </c>
      <c r="M1119" s="6">
        <v>9610000</v>
      </c>
      <c r="N1119">
        <v>36406</v>
      </c>
      <c r="O1119" t="s">
        <v>5124</v>
      </c>
      <c r="P1119" t="s">
        <v>1426</v>
      </c>
      <c r="U1119">
        <v>0.82</v>
      </c>
      <c r="V1119">
        <v>-0.28630418499999999</v>
      </c>
      <c r="W1119" t="s">
        <v>5293</v>
      </c>
      <c r="X1119" t="s">
        <v>7384</v>
      </c>
      <c r="Y1119" t="s">
        <v>7384</v>
      </c>
    </row>
    <row r="1120" spans="1:25" x14ac:dyDescent="0.35">
      <c r="A1120">
        <v>1460</v>
      </c>
      <c r="B1120">
        <v>85745</v>
      </c>
      <c r="C1120" t="s">
        <v>7147</v>
      </c>
      <c r="D1120">
        <v>6.21</v>
      </c>
      <c r="E1120">
        <v>40</v>
      </c>
      <c r="F1120">
        <v>3</v>
      </c>
      <c r="G1120">
        <v>3</v>
      </c>
      <c r="H1120">
        <v>0.75</v>
      </c>
      <c r="I1120">
        <v>4.62</v>
      </c>
      <c r="J1120" s="6">
        <v>67300000</v>
      </c>
      <c r="K1120" s="6">
        <v>54400000</v>
      </c>
      <c r="L1120" s="6">
        <v>67300000</v>
      </c>
      <c r="M1120" s="6">
        <v>54400000</v>
      </c>
      <c r="N1120">
        <v>14747</v>
      </c>
      <c r="O1120" t="s">
        <v>3385</v>
      </c>
      <c r="U1120">
        <v>0.81</v>
      </c>
      <c r="V1120">
        <v>-0.30400618699999998</v>
      </c>
      <c r="W1120" t="s">
        <v>5293</v>
      </c>
      <c r="X1120" t="s">
        <v>7384</v>
      </c>
      <c r="Y1120" t="s">
        <v>7384</v>
      </c>
    </row>
    <row r="1121" spans="1:25" x14ac:dyDescent="0.35">
      <c r="A1121">
        <v>671</v>
      </c>
      <c r="B1121">
        <v>40807</v>
      </c>
      <c r="C1121" t="s">
        <v>6080</v>
      </c>
      <c r="D1121">
        <v>5.8</v>
      </c>
      <c r="E1121">
        <v>53</v>
      </c>
      <c r="F1121">
        <v>6</v>
      </c>
      <c r="G1121">
        <v>6</v>
      </c>
      <c r="H1121">
        <v>0.6</v>
      </c>
      <c r="I1121">
        <v>2.98</v>
      </c>
      <c r="J1121" s="6">
        <v>108000000</v>
      </c>
      <c r="K1121" s="6">
        <v>81100000</v>
      </c>
      <c r="L1121" s="6">
        <v>75400000</v>
      </c>
      <c r="M1121" s="6">
        <v>61300000</v>
      </c>
      <c r="N1121">
        <v>18152</v>
      </c>
      <c r="O1121" t="s">
        <v>3531</v>
      </c>
      <c r="U1121">
        <v>0.81</v>
      </c>
      <c r="V1121">
        <v>-0.30400618699999998</v>
      </c>
      <c r="W1121" t="s">
        <v>5294</v>
      </c>
      <c r="X1121" t="s">
        <v>7384</v>
      </c>
      <c r="Y1121" t="s">
        <v>7384</v>
      </c>
    </row>
    <row r="1122" spans="1:25" x14ac:dyDescent="0.35">
      <c r="A1122">
        <v>492</v>
      </c>
      <c r="B1122">
        <v>44310</v>
      </c>
      <c r="C1122" t="s">
        <v>7148</v>
      </c>
      <c r="D1122">
        <v>14.25</v>
      </c>
      <c r="E1122">
        <v>56</v>
      </c>
      <c r="F1122">
        <v>16</v>
      </c>
      <c r="G1122">
        <v>16</v>
      </c>
      <c r="H1122">
        <v>1.33</v>
      </c>
      <c r="I1122">
        <v>20.54</v>
      </c>
      <c r="J1122" s="6">
        <v>146000000</v>
      </c>
      <c r="K1122" s="6">
        <v>130000000</v>
      </c>
      <c r="L1122" s="6">
        <v>81400000</v>
      </c>
      <c r="M1122" s="6">
        <v>65900000</v>
      </c>
      <c r="N1122">
        <v>46941</v>
      </c>
      <c r="O1122" t="s">
        <v>5125</v>
      </c>
      <c r="P1122" t="s">
        <v>3086</v>
      </c>
      <c r="U1122">
        <v>0.81</v>
      </c>
      <c r="V1122">
        <v>-0.30400618699999998</v>
      </c>
      <c r="W1122" t="s">
        <v>5294</v>
      </c>
      <c r="X1122" t="s">
        <v>7384</v>
      </c>
      <c r="Y1122" t="s">
        <v>7384</v>
      </c>
    </row>
    <row r="1123" spans="1:25" x14ac:dyDescent="0.35">
      <c r="A1123">
        <v>1047</v>
      </c>
      <c r="B1123">
        <v>45436</v>
      </c>
      <c r="C1123" t="s">
        <v>5516</v>
      </c>
      <c r="D1123">
        <v>6.88</v>
      </c>
      <c r="E1123">
        <v>45</v>
      </c>
      <c r="F1123">
        <v>7</v>
      </c>
      <c r="G1123">
        <v>7</v>
      </c>
      <c r="H1123">
        <v>1.4</v>
      </c>
      <c r="I1123">
        <v>24.12</v>
      </c>
      <c r="J1123" s="6">
        <v>287000000</v>
      </c>
      <c r="K1123" s="6">
        <v>265000000</v>
      </c>
      <c r="L1123" s="6">
        <v>208000000</v>
      </c>
      <c r="M1123" s="6">
        <v>168000000</v>
      </c>
      <c r="N1123">
        <v>18834</v>
      </c>
      <c r="O1123" t="s">
        <v>4381</v>
      </c>
      <c r="P1123" t="s">
        <v>2616</v>
      </c>
      <c r="Q1123" t="s">
        <v>544</v>
      </c>
      <c r="R1123" t="s">
        <v>4382</v>
      </c>
      <c r="S1123" t="s">
        <v>348</v>
      </c>
      <c r="U1123">
        <v>0.81</v>
      </c>
      <c r="V1123">
        <v>-0.30400618699999998</v>
      </c>
      <c r="W1123" t="s">
        <v>5294</v>
      </c>
      <c r="X1123" t="s">
        <v>7384</v>
      </c>
      <c r="Y1123" t="s">
        <v>7384</v>
      </c>
    </row>
    <row r="1124" spans="1:25" x14ac:dyDescent="0.35">
      <c r="A1124">
        <v>1041</v>
      </c>
      <c r="B1124">
        <v>41100</v>
      </c>
      <c r="C1124" t="s">
        <v>6620</v>
      </c>
      <c r="D1124">
        <v>6.03</v>
      </c>
      <c r="E1124">
        <v>27</v>
      </c>
      <c r="F1124">
        <v>5</v>
      </c>
      <c r="G1124">
        <v>5</v>
      </c>
      <c r="H1124">
        <v>0.71</v>
      </c>
      <c r="I1124">
        <v>4.18</v>
      </c>
      <c r="J1124" s="6">
        <v>54400000</v>
      </c>
      <c r="K1124" s="6">
        <v>44400000</v>
      </c>
      <c r="L1124" s="6">
        <v>45300000</v>
      </c>
      <c r="M1124" s="6">
        <v>36800000</v>
      </c>
      <c r="N1124">
        <v>21760</v>
      </c>
      <c r="O1124" t="s">
        <v>3846</v>
      </c>
      <c r="P1124" t="s">
        <v>966</v>
      </c>
      <c r="U1124">
        <v>0.81</v>
      </c>
      <c r="V1124">
        <v>-0.30400618699999998</v>
      </c>
      <c r="W1124" t="s">
        <v>5293</v>
      </c>
      <c r="X1124" t="s">
        <v>7384</v>
      </c>
      <c r="Y1124" t="s">
        <v>7384</v>
      </c>
    </row>
    <row r="1125" spans="1:25" x14ac:dyDescent="0.35">
      <c r="A1125">
        <v>1092</v>
      </c>
      <c r="B1125">
        <v>42168</v>
      </c>
      <c r="C1125" t="s">
        <v>7149</v>
      </c>
      <c r="D1125">
        <v>5.5</v>
      </c>
      <c r="E1125">
        <v>30</v>
      </c>
      <c r="F1125">
        <v>5</v>
      </c>
      <c r="G1125">
        <v>5</v>
      </c>
      <c r="H1125">
        <v>0.45</v>
      </c>
      <c r="I1125">
        <v>1.85</v>
      </c>
      <c r="J1125" s="6">
        <v>31400000</v>
      </c>
      <c r="K1125" s="6">
        <v>24400000</v>
      </c>
      <c r="L1125" s="6">
        <v>26300000</v>
      </c>
      <c r="M1125" s="6">
        <v>21300000</v>
      </c>
      <c r="N1125">
        <v>27509</v>
      </c>
      <c r="O1125" t="s">
        <v>5126</v>
      </c>
      <c r="P1125" t="s">
        <v>714</v>
      </c>
      <c r="U1125">
        <v>0.81</v>
      </c>
      <c r="V1125">
        <v>-0.30400618699999998</v>
      </c>
      <c r="W1125" t="s">
        <v>5294</v>
      </c>
      <c r="X1125" t="s">
        <v>7384</v>
      </c>
      <c r="Y1125" t="s">
        <v>7384</v>
      </c>
    </row>
    <row r="1126" spans="1:25" x14ac:dyDescent="0.35">
      <c r="A1126">
        <v>462</v>
      </c>
      <c r="B1126">
        <v>40949</v>
      </c>
      <c r="C1126" t="s">
        <v>5477</v>
      </c>
      <c r="D1126">
        <v>5.22</v>
      </c>
      <c r="E1126">
        <v>92</v>
      </c>
      <c r="F1126">
        <v>11</v>
      </c>
      <c r="G1126">
        <v>11</v>
      </c>
      <c r="H1126">
        <v>1.57</v>
      </c>
      <c r="I1126">
        <v>36.28</v>
      </c>
      <c r="J1126" s="6">
        <v>766000000</v>
      </c>
      <c r="K1126" s="6">
        <v>579000000</v>
      </c>
      <c r="L1126" s="6">
        <v>414000000</v>
      </c>
      <c r="M1126" s="6">
        <v>334000000</v>
      </c>
      <c r="N1126">
        <v>15429</v>
      </c>
      <c r="O1126" t="s">
        <v>4404</v>
      </c>
      <c r="P1126" t="s">
        <v>2359</v>
      </c>
      <c r="Q1126" t="s">
        <v>1081</v>
      </c>
      <c r="R1126" t="s">
        <v>4405</v>
      </c>
      <c r="S1126" t="s">
        <v>348</v>
      </c>
      <c r="U1126">
        <v>0.81</v>
      </c>
      <c r="V1126">
        <v>-0.30400618699999998</v>
      </c>
      <c r="W1126" t="s">
        <v>5294</v>
      </c>
      <c r="X1126" t="s">
        <v>7384</v>
      </c>
      <c r="Y1126" t="s">
        <v>7384</v>
      </c>
    </row>
    <row r="1127" spans="1:25" x14ac:dyDescent="0.35">
      <c r="A1127">
        <v>462</v>
      </c>
      <c r="B1127">
        <v>40949</v>
      </c>
      <c r="C1127" t="s">
        <v>5477</v>
      </c>
      <c r="D1127">
        <v>5.22</v>
      </c>
      <c r="E1127">
        <v>92</v>
      </c>
      <c r="F1127">
        <v>11</v>
      </c>
      <c r="G1127">
        <v>11</v>
      </c>
      <c r="H1127">
        <v>1.57</v>
      </c>
      <c r="I1127">
        <v>36.28</v>
      </c>
      <c r="J1127" s="6">
        <v>766000000</v>
      </c>
      <c r="K1127" s="6">
        <v>579000000</v>
      </c>
      <c r="L1127" s="6">
        <v>414000000</v>
      </c>
      <c r="M1127" s="6">
        <v>334000000</v>
      </c>
      <c r="N1127">
        <v>15429</v>
      </c>
      <c r="O1127" t="s">
        <v>4404</v>
      </c>
      <c r="P1127" t="s">
        <v>2359</v>
      </c>
      <c r="Q1127" t="s">
        <v>587</v>
      </c>
      <c r="R1127" t="s">
        <v>4405</v>
      </c>
      <c r="S1127" t="s">
        <v>348</v>
      </c>
      <c r="U1127">
        <v>0.81</v>
      </c>
      <c r="V1127">
        <v>-0.30400618699999998</v>
      </c>
      <c r="W1127" t="s">
        <v>5294</v>
      </c>
      <c r="X1127" t="s">
        <v>7384</v>
      </c>
      <c r="Y1127" t="s">
        <v>7384</v>
      </c>
    </row>
    <row r="1128" spans="1:25" x14ac:dyDescent="0.35">
      <c r="A1128">
        <v>462</v>
      </c>
      <c r="B1128">
        <v>40949</v>
      </c>
      <c r="C1128" t="s">
        <v>5477</v>
      </c>
      <c r="D1128">
        <v>5.22</v>
      </c>
      <c r="E1128">
        <v>92</v>
      </c>
      <c r="F1128">
        <v>11</v>
      </c>
      <c r="G1128">
        <v>11</v>
      </c>
      <c r="H1128">
        <v>1.57</v>
      </c>
      <c r="I1128">
        <v>36.28</v>
      </c>
      <c r="J1128" s="6">
        <v>766000000</v>
      </c>
      <c r="K1128" s="6">
        <v>579000000</v>
      </c>
      <c r="L1128" s="6">
        <v>414000000</v>
      </c>
      <c r="M1128" s="6">
        <v>334000000</v>
      </c>
      <c r="N1128">
        <v>15429</v>
      </c>
      <c r="O1128" t="s">
        <v>4404</v>
      </c>
      <c r="P1128" t="s">
        <v>2359</v>
      </c>
      <c r="Q1128" t="s">
        <v>1051</v>
      </c>
      <c r="R1128" t="s">
        <v>4405</v>
      </c>
      <c r="S1128" t="s">
        <v>348</v>
      </c>
      <c r="U1128">
        <v>0.81</v>
      </c>
      <c r="V1128">
        <v>-0.30400618699999998</v>
      </c>
      <c r="W1128" t="s">
        <v>5294</v>
      </c>
      <c r="X1128" t="s">
        <v>7384</v>
      </c>
      <c r="Y1128" t="s">
        <v>7384</v>
      </c>
    </row>
    <row r="1129" spans="1:25" x14ac:dyDescent="0.35">
      <c r="A1129">
        <v>462</v>
      </c>
      <c r="B1129">
        <v>40949</v>
      </c>
      <c r="C1129" t="s">
        <v>5477</v>
      </c>
      <c r="D1129">
        <v>5.22</v>
      </c>
      <c r="E1129">
        <v>92</v>
      </c>
      <c r="F1129">
        <v>11</v>
      </c>
      <c r="G1129">
        <v>11</v>
      </c>
      <c r="H1129">
        <v>1.57</v>
      </c>
      <c r="I1129">
        <v>36.28</v>
      </c>
      <c r="J1129" s="6">
        <v>766000000</v>
      </c>
      <c r="K1129" s="6">
        <v>579000000</v>
      </c>
      <c r="L1129" s="6">
        <v>414000000</v>
      </c>
      <c r="M1129" s="6">
        <v>334000000</v>
      </c>
      <c r="N1129">
        <v>15429</v>
      </c>
      <c r="O1129" t="s">
        <v>4404</v>
      </c>
      <c r="P1129" t="s">
        <v>2359</v>
      </c>
      <c r="Q1129" t="s">
        <v>2235</v>
      </c>
      <c r="R1129" t="s">
        <v>4405</v>
      </c>
      <c r="S1129" t="s">
        <v>348</v>
      </c>
      <c r="U1129">
        <v>0.81</v>
      </c>
      <c r="V1129">
        <v>-0.30400618699999998</v>
      </c>
      <c r="W1129" t="s">
        <v>5294</v>
      </c>
      <c r="X1129" t="s">
        <v>7384</v>
      </c>
      <c r="Y1129" t="s">
        <v>7384</v>
      </c>
    </row>
    <row r="1130" spans="1:25" x14ac:dyDescent="0.35">
      <c r="A1130">
        <v>462</v>
      </c>
      <c r="B1130">
        <v>40949</v>
      </c>
      <c r="C1130" t="s">
        <v>5477</v>
      </c>
      <c r="D1130">
        <v>5.22</v>
      </c>
      <c r="E1130">
        <v>92</v>
      </c>
      <c r="F1130">
        <v>11</v>
      </c>
      <c r="G1130">
        <v>11</v>
      </c>
      <c r="H1130">
        <v>1.57</v>
      </c>
      <c r="I1130">
        <v>36.28</v>
      </c>
      <c r="J1130" s="6">
        <v>766000000</v>
      </c>
      <c r="K1130" s="6">
        <v>579000000</v>
      </c>
      <c r="L1130" s="6">
        <v>414000000</v>
      </c>
      <c r="M1130" s="6">
        <v>334000000</v>
      </c>
      <c r="N1130">
        <v>15429</v>
      </c>
      <c r="O1130" t="s">
        <v>4404</v>
      </c>
      <c r="P1130" t="s">
        <v>2359</v>
      </c>
      <c r="Q1130" t="s">
        <v>361</v>
      </c>
      <c r="R1130" t="s">
        <v>4405</v>
      </c>
      <c r="S1130" t="s">
        <v>348</v>
      </c>
      <c r="U1130">
        <v>0.81</v>
      </c>
      <c r="V1130">
        <v>-0.30400618699999998</v>
      </c>
      <c r="W1130" t="s">
        <v>5294</v>
      </c>
      <c r="X1130" t="s">
        <v>7384</v>
      </c>
      <c r="Y1130" t="s">
        <v>7384</v>
      </c>
    </row>
    <row r="1131" spans="1:25" x14ac:dyDescent="0.35">
      <c r="A1131">
        <v>462</v>
      </c>
      <c r="B1131">
        <v>40950</v>
      </c>
      <c r="C1131" t="s">
        <v>5478</v>
      </c>
      <c r="D1131">
        <v>5.22</v>
      </c>
      <c r="E1131">
        <v>92</v>
      </c>
      <c r="F1131">
        <v>11</v>
      </c>
      <c r="G1131">
        <v>11</v>
      </c>
      <c r="H1131">
        <v>1.57</v>
      </c>
      <c r="I1131">
        <v>36.28</v>
      </c>
      <c r="J1131" s="6">
        <v>766000000</v>
      </c>
      <c r="K1131" s="6">
        <v>579000000</v>
      </c>
      <c r="L1131" s="6">
        <v>414000000</v>
      </c>
      <c r="M1131" s="6">
        <v>334000000</v>
      </c>
      <c r="N1131">
        <v>15457</v>
      </c>
      <c r="O1131" t="s">
        <v>4404</v>
      </c>
      <c r="P1131" t="s">
        <v>2359</v>
      </c>
      <c r="Q1131" t="s">
        <v>1081</v>
      </c>
      <c r="R1131" t="s">
        <v>4405</v>
      </c>
      <c r="S1131" t="s">
        <v>348</v>
      </c>
      <c r="U1131">
        <v>0.81</v>
      </c>
      <c r="V1131">
        <v>-0.30400618699999998</v>
      </c>
      <c r="W1131" t="s">
        <v>5294</v>
      </c>
      <c r="X1131" t="s">
        <v>7384</v>
      </c>
      <c r="Y1131" t="s">
        <v>7384</v>
      </c>
    </row>
    <row r="1132" spans="1:25" x14ac:dyDescent="0.35">
      <c r="A1132">
        <v>462</v>
      </c>
      <c r="B1132">
        <v>40950</v>
      </c>
      <c r="C1132" t="s">
        <v>5478</v>
      </c>
      <c r="D1132">
        <v>5.22</v>
      </c>
      <c r="E1132">
        <v>92</v>
      </c>
      <c r="F1132">
        <v>11</v>
      </c>
      <c r="G1132">
        <v>11</v>
      </c>
      <c r="H1132">
        <v>1.57</v>
      </c>
      <c r="I1132">
        <v>36.28</v>
      </c>
      <c r="J1132" s="6">
        <v>766000000</v>
      </c>
      <c r="K1132" s="6">
        <v>579000000</v>
      </c>
      <c r="L1132" s="6">
        <v>414000000</v>
      </c>
      <c r="M1132" s="6">
        <v>334000000</v>
      </c>
      <c r="N1132">
        <v>15457</v>
      </c>
      <c r="O1132" t="s">
        <v>4404</v>
      </c>
      <c r="P1132" t="s">
        <v>2359</v>
      </c>
      <c r="Q1132" t="s">
        <v>587</v>
      </c>
      <c r="R1132" t="s">
        <v>4405</v>
      </c>
      <c r="S1132" t="s">
        <v>348</v>
      </c>
      <c r="U1132">
        <v>0.81</v>
      </c>
      <c r="V1132">
        <v>-0.30400618699999998</v>
      </c>
      <c r="W1132" t="s">
        <v>5294</v>
      </c>
      <c r="X1132" t="s">
        <v>7384</v>
      </c>
      <c r="Y1132" t="s">
        <v>7384</v>
      </c>
    </row>
    <row r="1133" spans="1:25" x14ac:dyDescent="0.35">
      <c r="A1133">
        <v>462</v>
      </c>
      <c r="B1133">
        <v>40950</v>
      </c>
      <c r="C1133" t="s">
        <v>5478</v>
      </c>
      <c r="D1133">
        <v>5.22</v>
      </c>
      <c r="E1133">
        <v>92</v>
      </c>
      <c r="F1133">
        <v>11</v>
      </c>
      <c r="G1133">
        <v>11</v>
      </c>
      <c r="H1133">
        <v>1.57</v>
      </c>
      <c r="I1133">
        <v>36.28</v>
      </c>
      <c r="J1133" s="6">
        <v>766000000</v>
      </c>
      <c r="K1133" s="6">
        <v>579000000</v>
      </c>
      <c r="L1133" s="6">
        <v>414000000</v>
      </c>
      <c r="M1133" s="6">
        <v>334000000</v>
      </c>
      <c r="N1133">
        <v>15457</v>
      </c>
      <c r="O1133" t="s">
        <v>4404</v>
      </c>
      <c r="P1133" t="s">
        <v>2359</v>
      </c>
      <c r="Q1133" t="s">
        <v>1051</v>
      </c>
      <c r="R1133" t="s">
        <v>4405</v>
      </c>
      <c r="S1133" t="s">
        <v>348</v>
      </c>
      <c r="U1133">
        <v>0.81</v>
      </c>
      <c r="V1133">
        <v>-0.30400618699999998</v>
      </c>
      <c r="W1133" t="s">
        <v>5294</v>
      </c>
      <c r="X1133" t="s">
        <v>7384</v>
      </c>
      <c r="Y1133" t="s">
        <v>7384</v>
      </c>
    </row>
    <row r="1134" spans="1:25" x14ac:dyDescent="0.35">
      <c r="A1134">
        <v>462</v>
      </c>
      <c r="B1134">
        <v>40950</v>
      </c>
      <c r="C1134" t="s">
        <v>5478</v>
      </c>
      <c r="D1134">
        <v>5.22</v>
      </c>
      <c r="E1134">
        <v>92</v>
      </c>
      <c r="F1134">
        <v>11</v>
      </c>
      <c r="G1134">
        <v>11</v>
      </c>
      <c r="H1134">
        <v>1.57</v>
      </c>
      <c r="I1134">
        <v>36.28</v>
      </c>
      <c r="J1134" s="6">
        <v>766000000</v>
      </c>
      <c r="K1134" s="6">
        <v>579000000</v>
      </c>
      <c r="L1134" s="6">
        <v>414000000</v>
      </c>
      <c r="M1134" s="6">
        <v>334000000</v>
      </c>
      <c r="N1134">
        <v>15457</v>
      </c>
      <c r="O1134" t="s">
        <v>4404</v>
      </c>
      <c r="P1134" t="s">
        <v>2359</v>
      </c>
      <c r="Q1134" t="s">
        <v>2235</v>
      </c>
      <c r="R1134" t="s">
        <v>4405</v>
      </c>
      <c r="S1134" t="s">
        <v>348</v>
      </c>
      <c r="U1134">
        <v>0.81</v>
      </c>
      <c r="V1134">
        <v>-0.30400618699999998</v>
      </c>
      <c r="W1134" t="s">
        <v>5294</v>
      </c>
      <c r="X1134" t="s">
        <v>7384</v>
      </c>
      <c r="Y1134" t="s">
        <v>7384</v>
      </c>
    </row>
    <row r="1135" spans="1:25" x14ac:dyDescent="0.35">
      <c r="A1135">
        <v>462</v>
      </c>
      <c r="B1135">
        <v>40950</v>
      </c>
      <c r="C1135" t="s">
        <v>5478</v>
      </c>
      <c r="D1135">
        <v>5.22</v>
      </c>
      <c r="E1135">
        <v>92</v>
      </c>
      <c r="F1135">
        <v>11</v>
      </c>
      <c r="G1135">
        <v>11</v>
      </c>
      <c r="H1135">
        <v>1.57</v>
      </c>
      <c r="I1135">
        <v>36.28</v>
      </c>
      <c r="J1135" s="6">
        <v>766000000</v>
      </c>
      <c r="K1135" s="6">
        <v>579000000</v>
      </c>
      <c r="L1135" s="6">
        <v>414000000</v>
      </c>
      <c r="M1135" s="6">
        <v>334000000</v>
      </c>
      <c r="N1135">
        <v>15457</v>
      </c>
      <c r="O1135" t="s">
        <v>4404</v>
      </c>
      <c r="P1135" t="s">
        <v>2359</v>
      </c>
      <c r="Q1135" t="s">
        <v>361</v>
      </c>
      <c r="R1135" t="s">
        <v>4405</v>
      </c>
      <c r="S1135" t="s">
        <v>348</v>
      </c>
      <c r="U1135">
        <v>0.81</v>
      </c>
      <c r="V1135">
        <v>-0.30400618699999998</v>
      </c>
      <c r="W1135" t="s">
        <v>5294</v>
      </c>
      <c r="X1135" t="s">
        <v>7384</v>
      </c>
      <c r="Y1135" t="s">
        <v>7384</v>
      </c>
    </row>
    <row r="1136" spans="1:25" x14ac:dyDescent="0.35">
      <c r="A1136">
        <v>1181</v>
      </c>
      <c r="B1136">
        <v>41809</v>
      </c>
      <c r="C1136" t="s">
        <v>6371</v>
      </c>
      <c r="D1136">
        <v>5.07</v>
      </c>
      <c r="E1136">
        <v>10</v>
      </c>
      <c r="F1136">
        <v>2</v>
      </c>
      <c r="G1136">
        <v>2</v>
      </c>
      <c r="H1136">
        <v>0.15</v>
      </c>
      <c r="I1136">
        <v>0.43</v>
      </c>
      <c r="J1136" s="6">
        <v>7750000</v>
      </c>
      <c r="K1136" s="6">
        <v>6310000</v>
      </c>
      <c r="L1136" s="6">
        <v>7750000</v>
      </c>
      <c r="M1136" s="6">
        <v>6310000</v>
      </c>
      <c r="N1136">
        <v>35142</v>
      </c>
      <c r="O1136" t="s">
        <v>4379</v>
      </c>
      <c r="P1136" t="s">
        <v>386</v>
      </c>
      <c r="U1136">
        <v>0.81</v>
      </c>
      <c r="V1136">
        <v>-0.30400618699999998</v>
      </c>
      <c r="W1136" t="s">
        <v>5294</v>
      </c>
      <c r="X1136" t="s">
        <v>7384</v>
      </c>
      <c r="Y1136" t="s">
        <v>7384</v>
      </c>
    </row>
    <row r="1137" spans="1:25" x14ac:dyDescent="0.35">
      <c r="A1137">
        <v>1300</v>
      </c>
      <c r="B1137">
        <v>41312</v>
      </c>
      <c r="C1137" t="s">
        <v>5661</v>
      </c>
      <c r="D1137">
        <v>4.88</v>
      </c>
      <c r="E1137">
        <v>32</v>
      </c>
      <c r="F1137">
        <v>4</v>
      </c>
      <c r="G1137">
        <v>4</v>
      </c>
      <c r="H1137">
        <v>0.56999999999999995</v>
      </c>
      <c r="I1137">
        <v>2.73</v>
      </c>
      <c r="J1137" s="6">
        <v>10900000</v>
      </c>
      <c r="K1137" s="6">
        <v>8750000</v>
      </c>
      <c r="L1137" s="6">
        <v>9810000</v>
      </c>
      <c r="M1137" s="6">
        <v>7920000</v>
      </c>
      <c r="N1137">
        <v>17538</v>
      </c>
      <c r="O1137" t="s">
        <v>4438</v>
      </c>
      <c r="P1137" t="s">
        <v>1556</v>
      </c>
      <c r="U1137">
        <v>0.81</v>
      </c>
      <c r="V1137">
        <v>-0.30400618699999998</v>
      </c>
      <c r="W1137" t="s">
        <v>5294</v>
      </c>
      <c r="X1137" t="s">
        <v>7384</v>
      </c>
      <c r="Y1137" t="s">
        <v>7384</v>
      </c>
    </row>
    <row r="1138" spans="1:25" x14ac:dyDescent="0.35">
      <c r="A1138">
        <v>622</v>
      </c>
      <c r="B1138">
        <v>44362</v>
      </c>
      <c r="C1138" t="s">
        <v>6803</v>
      </c>
      <c r="D1138">
        <v>3.86</v>
      </c>
      <c r="E1138">
        <v>30</v>
      </c>
      <c r="F1138">
        <v>6</v>
      </c>
      <c r="G1138">
        <v>6</v>
      </c>
      <c r="H1138">
        <v>0.5</v>
      </c>
      <c r="I1138">
        <v>2.16</v>
      </c>
      <c r="J1138" s="6">
        <v>80100000</v>
      </c>
      <c r="K1138" s="6">
        <v>59900000</v>
      </c>
      <c r="L1138" s="6">
        <v>55900000</v>
      </c>
      <c r="M1138" s="6">
        <v>45200000</v>
      </c>
      <c r="N1138">
        <v>24865</v>
      </c>
      <c r="O1138" t="s">
        <v>3783</v>
      </c>
      <c r="P1138" t="s">
        <v>2680</v>
      </c>
      <c r="U1138">
        <v>0.81</v>
      </c>
      <c r="V1138">
        <v>-0.30400618699999998</v>
      </c>
      <c r="W1138" t="s">
        <v>5294</v>
      </c>
      <c r="X1138" t="s">
        <v>7384</v>
      </c>
      <c r="Y1138" t="s">
        <v>7384</v>
      </c>
    </row>
    <row r="1139" spans="1:25" x14ac:dyDescent="0.35">
      <c r="A1139">
        <v>1421</v>
      </c>
      <c r="B1139">
        <v>41446</v>
      </c>
      <c r="C1139" t="s">
        <v>6329</v>
      </c>
      <c r="D1139">
        <v>2.2799999999999998</v>
      </c>
      <c r="E1139">
        <v>9</v>
      </c>
      <c r="F1139">
        <v>3</v>
      </c>
      <c r="G1139">
        <v>3</v>
      </c>
      <c r="H1139">
        <v>0.27</v>
      </c>
      <c r="I1139">
        <v>0.87</v>
      </c>
      <c r="J1139" s="6">
        <v>1930000</v>
      </c>
      <c r="K1139" s="6">
        <v>1560000</v>
      </c>
      <c r="L1139" s="6">
        <v>1930000</v>
      </c>
      <c r="M1139" s="6">
        <v>1560000</v>
      </c>
      <c r="N1139">
        <v>38393</v>
      </c>
      <c r="O1139" t="s">
        <v>4219</v>
      </c>
      <c r="P1139" t="s">
        <v>2477</v>
      </c>
      <c r="Q1139" t="s">
        <v>1764</v>
      </c>
      <c r="R1139" t="s">
        <v>4220</v>
      </c>
      <c r="S1139" t="s">
        <v>348</v>
      </c>
      <c r="U1139">
        <v>0.81</v>
      </c>
      <c r="V1139">
        <v>-0.30400618699999998</v>
      </c>
      <c r="W1139" t="s">
        <v>5294</v>
      </c>
      <c r="X1139" t="s">
        <v>7384</v>
      </c>
      <c r="Y1139" t="s">
        <v>7384</v>
      </c>
    </row>
    <row r="1140" spans="1:25" x14ac:dyDescent="0.35">
      <c r="A1140">
        <v>1421</v>
      </c>
      <c r="B1140">
        <v>41447</v>
      </c>
      <c r="C1140" t="s">
        <v>6330</v>
      </c>
      <c r="D1140">
        <v>2.2799999999999998</v>
      </c>
      <c r="E1140">
        <v>9</v>
      </c>
      <c r="F1140">
        <v>3</v>
      </c>
      <c r="G1140">
        <v>3</v>
      </c>
      <c r="H1140">
        <v>0.27</v>
      </c>
      <c r="I1140">
        <v>0.87</v>
      </c>
      <c r="J1140" s="6">
        <v>1930000</v>
      </c>
      <c r="K1140" s="6">
        <v>1560000</v>
      </c>
      <c r="L1140" s="6">
        <v>1930000</v>
      </c>
      <c r="M1140" s="6">
        <v>1560000</v>
      </c>
      <c r="N1140">
        <v>38433</v>
      </c>
      <c r="O1140" t="s">
        <v>4219</v>
      </c>
      <c r="P1140" t="s">
        <v>2477</v>
      </c>
      <c r="Q1140" t="s">
        <v>1764</v>
      </c>
      <c r="R1140" t="s">
        <v>4220</v>
      </c>
      <c r="S1140" t="s">
        <v>348</v>
      </c>
      <c r="U1140">
        <v>0.81</v>
      </c>
      <c r="V1140">
        <v>-0.30400618699999998</v>
      </c>
      <c r="W1140" t="s">
        <v>5294</v>
      </c>
      <c r="X1140" t="s">
        <v>7384</v>
      </c>
      <c r="Y1140" t="s">
        <v>7384</v>
      </c>
    </row>
    <row r="1141" spans="1:25" x14ac:dyDescent="0.35">
      <c r="A1141">
        <v>1234</v>
      </c>
      <c r="B1141">
        <v>48253</v>
      </c>
      <c r="C1141" t="s">
        <v>5302</v>
      </c>
      <c r="D1141">
        <v>4</v>
      </c>
      <c r="E1141">
        <v>18</v>
      </c>
      <c r="F1141">
        <v>2</v>
      </c>
      <c r="G1141">
        <v>2</v>
      </c>
      <c r="H1141">
        <v>0.22</v>
      </c>
      <c r="I1141">
        <v>0.67</v>
      </c>
      <c r="J1141" s="6">
        <v>6390000</v>
      </c>
      <c r="K1141" s="6">
        <v>5090000</v>
      </c>
      <c r="L1141" s="6">
        <v>6390000</v>
      </c>
      <c r="M1141" s="6">
        <v>5090000</v>
      </c>
      <c r="N1141">
        <v>19680</v>
      </c>
      <c r="O1141" t="s">
        <v>3385</v>
      </c>
      <c r="U1141">
        <v>0.8</v>
      </c>
      <c r="V1141">
        <v>-0.32192809500000003</v>
      </c>
      <c r="W1141" t="s">
        <v>5294</v>
      </c>
      <c r="X1141" t="s">
        <v>7384</v>
      </c>
      <c r="Y1141" t="s">
        <v>7384</v>
      </c>
    </row>
    <row r="1142" spans="1:25" x14ac:dyDescent="0.35">
      <c r="A1142">
        <v>160</v>
      </c>
      <c r="B1142">
        <v>40526</v>
      </c>
      <c r="C1142" t="s">
        <v>5729</v>
      </c>
      <c r="D1142">
        <v>7.17</v>
      </c>
      <c r="E1142">
        <v>58</v>
      </c>
      <c r="F1142">
        <v>33</v>
      </c>
      <c r="G1142">
        <v>33</v>
      </c>
      <c r="H1142">
        <v>0.94</v>
      </c>
      <c r="I1142">
        <v>7.77</v>
      </c>
      <c r="J1142" s="6">
        <v>1090000000</v>
      </c>
      <c r="K1142" s="6">
        <v>709000000</v>
      </c>
      <c r="L1142" s="6">
        <v>351000000</v>
      </c>
      <c r="M1142" s="6">
        <v>280000000</v>
      </c>
      <c r="N1142">
        <v>72961</v>
      </c>
      <c r="O1142" t="s">
        <v>4718</v>
      </c>
      <c r="P1142" t="s">
        <v>3312</v>
      </c>
      <c r="U1142">
        <v>0.8</v>
      </c>
      <c r="V1142">
        <v>-0.32192809500000003</v>
      </c>
      <c r="W1142" t="s">
        <v>5294</v>
      </c>
      <c r="X1142" t="s">
        <v>7384</v>
      </c>
      <c r="Y1142" t="s">
        <v>7384</v>
      </c>
    </row>
    <row r="1143" spans="1:25" x14ac:dyDescent="0.35">
      <c r="A1143">
        <v>81</v>
      </c>
      <c r="B1143">
        <v>40281</v>
      </c>
      <c r="C1143" t="s">
        <v>5777</v>
      </c>
      <c r="D1143">
        <v>6.72</v>
      </c>
      <c r="E1143">
        <v>92</v>
      </c>
      <c r="F1143">
        <v>38</v>
      </c>
      <c r="G1143">
        <v>38</v>
      </c>
      <c r="H1143">
        <v>1.65</v>
      </c>
      <c r="I1143">
        <v>43.89</v>
      </c>
      <c r="J1143" s="6">
        <v>1600000000</v>
      </c>
      <c r="K1143" s="6">
        <v>1430000000</v>
      </c>
      <c r="L1143" s="6">
        <v>459000000</v>
      </c>
      <c r="M1143" s="6">
        <v>368000000</v>
      </c>
      <c r="N1143">
        <v>50339</v>
      </c>
      <c r="O1143" t="s">
        <v>4822</v>
      </c>
      <c r="P1143" t="s">
        <v>520</v>
      </c>
      <c r="T1143" t="s">
        <v>257</v>
      </c>
      <c r="U1143">
        <v>0.8</v>
      </c>
      <c r="V1143">
        <v>-0.32192809500000003</v>
      </c>
      <c r="W1143" t="s">
        <v>5294</v>
      </c>
      <c r="X1143" t="s">
        <v>7384</v>
      </c>
      <c r="Y1143" t="s">
        <v>7384</v>
      </c>
    </row>
    <row r="1144" spans="1:25" x14ac:dyDescent="0.35">
      <c r="A1144">
        <v>786</v>
      </c>
      <c r="B1144">
        <v>42470</v>
      </c>
      <c r="C1144" t="s">
        <v>7150</v>
      </c>
      <c r="D1144">
        <v>6.39</v>
      </c>
      <c r="E1144">
        <v>19</v>
      </c>
      <c r="F1144">
        <v>4</v>
      </c>
      <c r="G1144">
        <v>4</v>
      </c>
      <c r="H1144">
        <v>0.2</v>
      </c>
      <c r="I1144">
        <v>0.57999999999999996</v>
      </c>
      <c r="J1144" s="6">
        <v>8950000</v>
      </c>
      <c r="K1144" s="6">
        <v>6600000</v>
      </c>
      <c r="L1144" s="6">
        <v>8130000</v>
      </c>
      <c r="M1144" s="6">
        <v>6520000</v>
      </c>
      <c r="N1144">
        <v>40663</v>
      </c>
      <c r="O1144" t="s">
        <v>5127</v>
      </c>
      <c r="P1144" t="s">
        <v>782</v>
      </c>
      <c r="U1144">
        <v>0.8</v>
      </c>
      <c r="V1144">
        <v>-0.32192809500000003</v>
      </c>
      <c r="W1144" t="s">
        <v>5294</v>
      </c>
      <c r="X1144" t="s">
        <v>7384</v>
      </c>
      <c r="Y1144" t="s">
        <v>7384</v>
      </c>
    </row>
    <row r="1145" spans="1:25" x14ac:dyDescent="0.35">
      <c r="A1145">
        <v>786</v>
      </c>
      <c r="B1145">
        <v>42469</v>
      </c>
      <c r="C1145" t="s">
        <v>7151</v>
      </c>
      <c r="D1145">
        <v>6.39</v>
      </c>
      <c r="E1145">
        <v>19</v>
      </c>
      <c r="F1145">
        <v>4</v>
      </c>
      <c r="G1145">
        <v>4</v>
      </c>
      <c r="H1145">
        <v>0.2</v>
      </c>
      <c r="I1145">
        <v>0.57999999999999996</v>
      </c>
      <c r="J1145" s="6">
        <v>8950000</v>
      </c>
      <c r="K1145" s="6">
        <v>6600000</v>
      </c>
      <c r="L1145" s="6">
        <v>8130000</v>
      </c>
      <c r="M1145" s="6">
        <v>6520000</v>
      </c>
      <c r="N1145">
        <v>40649</v>
      </c>
      <c r="O1145" t="s">
        <v>5127</v>
      </c>
      <c r="P1145" t="s">
        <v>782</v>
      </c>
      <c r="U1145">
        <v>0.8</v>
      </c>
      <c r="V1145">
        <v>-0.32192809500000003</v>
      </c>
      <c r="W1145" t="s">
        <v>5294</v>
      </c>
      <c r="X1145" t="s">
        <v>7384</v>
      </c>
      <c r="Y1145" t="s">
        <v>7384</v>
      </c>
    </row>
    <row r="1146" spans="1:25" x14ac:dyDescent="0.35">
      <c r="A1146">
        <v>1202</v>
      </c>
      <c r="B1146">
        <v>41559</v>
      </c>
      <c r="C1146" t="s">
        <v>6356</v>
      </c>
      <c r="D1146">
        <v>6.24</v>
      </c>
      <c r="E1146">
        <v>28</v>
      </c>
      <c r="F1146">
        <v>3</v>
      </c>
      <c r="G1146">
        <v>3</v>
      </c>
      <c r="H1146">
        <v>0.38</v>
      </c>
      <c r="I1146">
        <v>1.37</v>
      </c>
      <c r="J1146" s="6">
        <v>9470000</v>
      </c>
      <c r="K1146" s="6">
        <v>7610000</v>
      </c>
      <c r="L1146" s="6">
        <v>9470000</v>
      </c>
      <c r="M1146" s="6">
        <v>7610000</v>
      </c>
      <c r="N1146">
        <v>17184</v>
      </c>
      <c r="O1146" t="s">
        <v>4226</v>
      </c>
      <c r="P1146" t="s">
        <v>798</v>
      </c>
      <c r="U1146">
        <v>0.8</v>
      </c>
      <c r="V1146">
        <v>-0.32192809500000003</v>
      </c>
      <c r="W1146" t="s">
        <v>5294</v>
      </c>
      <c r="X1146" t="s">
        <v>7384</v>
      </c>
      <c r="Y1146" t="s">
        <v>7384</v>
      </c>
    </row>
    <row r="1147" spans="1:25" x14ac:dyDescent="0.35">
      <c r="A1147">
        <v>1202</v>
      </c>
      <c r="B1147">
        <v>41560</v>
      </c>
      <c r="C1147" t="s">
        <v>6357</v>
      </c>
      <c r="D1147">
        <v>6.24</v>
      </c>
      <c r="E1147">
        <v>28</v>
      </c>
      <c r="F1147">
        <v>3</v>
      </c>
      <c r="G1147">
        <v>3</v>
      </c>
      <c r="H1147">
        <v>0.38</v>
      </c>
      <c r="I1147">
        <v>1.37</v>
      </c>
      <c r="J1147" s="6">
        <v>9470000</v>
      </c>
      <c r="K1147" s="6">
        <v>7610000</v>
      </c>
      <c r="L1147" s="6">
        <v>9470000</v>
      </c>
      <c r="M1147" s="6">
        <v>7610000</v>
      </c>
      <c r="N1147">
        <v>17171</v>
      </c>
      <c r="O1147" t="s">
        <v>4226</v>
      </c>
      <c r="P1147" t="s">
        <v>798</v>
      </c>
      <c r="U1147">
        <v>0.8</v>
      </c>
      <c r="V1147">
        <v>-0.32192809500000003</v>
      </c>
      <c r="W1147" t="s">
        <v>5294</v>
      </c>
      <c r="X1147" t="s">
        <v>7384</v>
      </c>
      <c r="Y1147" t="s">
        <v>7384</v>
      </c>
    </row>
    <row r="1148" spans="1:25" x14ac:dyDescent="0.35">
      <c r="A1148">
        <v>112</v>
      </c>
      <c r="B1148">
        <v>40310</v>
      </c>
      <c r="C1148" t="s">
        <v>5559</v>
      </c>
      <c r="D1148">
        <v>5.05</v>
      </c>
      <c r="E1148">
        <v>55</v>
      </c>
      <c r="F1148">
        <v>21</v>
      </c>
      <c r="G1148">
        <v>21</v>
      </c>
      <c r="H1148">
        <v>0.91</v>
      </c>
      <c r="I1148">
        <v>7.19</v>
      </c>
      <c r="J1148" s="6">
        <v>675000000</v>
      </c>
      <c r="K1148" s="6">
        <v>522000000</v>
      </c>
      <c r="L1148" s="6">
        <v>229000000</v>
      </c>
      <c r="M1148" s="6">
        <v>183000000</v>
      </c>
      <c r="N1148">
        <v>69928</v>
      </c>
      <c r="O1148" t="s">
        <v>3678</v>
      </c>
      <c r="P1148" t="s">
        <v>3145</v>
      </c>
      <c r="U1148">
        <v>0.8</v>
      </c>
      <c r="V1148">
        <v>-0.32192809500000003</v>
      </c>
      <c r="W1148" t="s">
        <v>5295</v>
      </c>
      <c r="X1148" t="s">
        <v>7384</v>
      </c>
      <c r="Y1148" t="s">
        <v>7384</v>
      </c>
    </row>
    <row r="1149" spans="1:25" x14ac:dyDescent="0.35">
      <c r="A1149">
        <v>112</v>
      </c>
      <c r="B1149">
        <v>40326</v>
      </c>
      <c r="C1149" t="s">
        <v>7152</v>
      </c>
      <c r="D1149">
        <v>5.05</v>
      </c>
      <c r="E1149">
        <v>55</v>
      </c>
      <c r="F1149">
        <v>21</v>
      </c>
      <c r="G1149">
        <v>21</v>
      </c>
      <c r="H1149">
        <v>0.91</v>
      </c>
      <c r="I1149">
        <v>7.19</v>
      </c>
      <c r="J1149" s="6">
        <v>675000000</v>
      </c>
      <c r="K1149" s="6">
        <v>522000000</v>
      </c>
      <c r="L1149" s="6">
        <v>229000000</v>
      </c>
      <c r="M1149" s="6">
        <v>183000000</v>
      </c>
      <c r="N1149">
        <v>69856</v>
      </c>
      <c r="O1149" t="s">
        <v>3678</v>
      </c>
      <c r="P1149" t="s">
        <v>3145</v>
      </c>
      <c r="U1149">
        <v>0.8</v>
      </c>
      <c r="V1149">
        <v>-0.32192809500000003</v>
      </c>
      <c r="W1149" t="s">
        <v>5295</v>
      </c>
      <c r="X1149" t="s">
        <v>7384</v>
      </c>
      <c r="Y1149" t="s">
        <v>7384</v>
      </c>
    </row>
    <row r="1150" spans="1:25" x14ac:dyDescent="0.35">
      <c r="A1150">
        <v>291</v>
      </c>
      <c r="B1150">
        <v>41123</v>
      </c>
      <c r="C1150" t="s">
        <v>6630</v>
      </c>
      <c r="D1150">
        <v>3.29</v>
      </c>
      <c r="E1150">
        <v>45</v>
      </c>
      <c r="F1150">
        <v>19</v>
      </c>
      <c r="G1150">
        <v>5</v>
      </c>
      <c r="H1150">
        <v>0.79</v>
      </c>
      <c r="I1150">
        <v>5.19</v>
      </c>
      <c r="J1150" s="6">
        <v>58600000</v>
      </c>
      <c r="K1150" s="6">
        <v>38100000</v>
      </c>
      <c r="L1150" s="6">
        <v>46300000</v>
      </c>
      <c r="M1150" s="6">
        <v>37000000</v>
      </c>
      <c r="N1150">
        <v>59512</v>
      </c>
      <c r="O1150" t="s">
        <v>4343</v>
      </c>
      <c r="P1150" t="s">
        <v>2799</v>
      </c>
      <c r="Q1150" t="s">
        <v>1195</v>
      </c>
      <c r="R1150" t="s">
        <v>4344</v>
      </c>
      <c r="S1150" t="s">
        <v>348</v>
      </c>
      <c r="U1150">
        <v>0.8</v>
      </c>
      <c r="V1150">
        <v>-0.32192809500000003</v>
      </c>
      <c r="W1150" t="s">
        <v>5294</v>
      </c>
      <c r="X1150" t="s">
        <v>7384</v>
      </c>
      <c r="Y1150" t="s">
        <v>7384</v>
      </c>
    </row>
    <row r="1151" spans="1:25" x14ac:dyDescent="0.35">
      <c r="A1151">
        <v>291</v>
      </c>
      <c r="B1151">
        <v>41123</v>
      </c>
      <c r="C1151" t="s">
        <v>6630</v>
      </c>
      <c r="D1151">
        <v>3.29</v>
      </c>
      <c r="E1151">
        <v>45</v>
      </c>
      <c r="F1151">
        <v>19</v>
      </c>
      <c r="G1151">
        <v>5</v>
      </c>
      <c r="H1151">
        <v>0.79</v>
      </c>
      <c r="I1151">
        <v>5.19</v>
      </c>
      <c r="J1151" s="6">
        <v>58600000</v>
      </c>
      <c r="K1151" s="6">
        <v>38100000</v>
      </c>
      <c r="L1151" s="6">
        <v>46300000</v>
      </c>
      <c r="M1151" s="6">
        <v>37000000</v>
      </c>
      <c r="N1151">
        <v>59512</v>
      </c>
      <c r="O1151" t="s">
        <v>4343</v>
      </c>
      <c r="P1151" t="s">
        <v>2799</v>
      </c>
      <c r="Q1151" t="s">
        <v>1469</v>
      </c>
      <c r="R1151" t="s">
        <v>4344</v>
      </c>
      <c r="S1151" t="s">
        <v>348</v>
      </c>
      <c r="U1151">
        <v>0.8</v>
      </c>
      <c r="V1151">
        <v>-0.32192809500000003</v>
      </c>
      <c r="W1151" t="s">
        <v>5294</v>
      </c>
      <c r="X1151" t="s">
        <v>7384</v>
      </c>
      <c r="Y1151" t="s">
        <v>7384</v>
      </c>
    </row>
    <row r="1152" spans="1:25" x14ac:dyDescent="0.35">
      <c r="A1152">
        <v>897</v>
      </c>
      <c r="B1152">
        <v>41057</v>
      </c>
      <c r="C1152" t="s">
        <v>5894</v>
      </c>
      <c r="D1152">
        <v>3.29</v>
      </c>
      <c r="E1152">
        <v>36</v>
      </c>
      <c r="F1152">
        <v>6</v>
      </c>
      <c r="G1152">
        <v>6</v>
      </c>
      <c r="H1152">
        <v>0.5</v>
      </c>
      <c r="I1152">
        <v>2.16</v>
      </c>
      <c r="J1152" s="6">
        <v>35300000</v>
      </c>
      <c r="K1152" s="6">
        <v>26200000</v>
      </c>
      <c r="L1152" s="6">
        <v>27700000</v>
      </c>
      <c r="M1152" s="6">
        <v>22000000</v>
      </c>
      <c r="N1152">
        <v>32713</v>
      </c>
      <c r="O1152" t="s">
        <v>4785</v>
      </c>
      <c r="P1152" t="s">
        <v>1507</v>
      </c>
      <c r="U1152">
        <v>0.8</v>
      </c>
      <c r="V1152">
        <v>-0.32192809500000003</v>
      </c>
      <c r="W1152" t="s">
        <v>5294</v>
      </c>
      <c r="X1152" t="s">
        <v>7384</v>
      </c>
      <c r="Y1152" t="s">
        <v>7384</v>
      </c>
    </row>
    <row r="1153" spans="1:25" x14ac:dyDescent="0.35">
      <c r="A1153">
        <v>897</v>
      </c>
      <c r="B1153">
        <v>41058</v>
      </c>
      <c r="C1153" t="s">
        <v>5895</v>
      </c>
      <c r="D1153">
        <v>3.29</v>
      </c>
      <c r="E1153">
        <v>36</v>
      </c>
      <c r="F1153">
        <v>6</v>
      </c>
      <c r="G1153">
        <v>6</v>
      </c>
      <c r="H1153">
        <v>0.5</v>
      </c>
      <c r="I1153">
        <v>2.16</v>
      </c>
      <c r="J1153" s="6">
        <v>35300000</v>
      </c>
      <c r="K1153" s="6">
        <v>26200000</v>
      </c>
      <c r="L1153" s="6">
        <v>27700000</v>
      </c>
      <c r="M1153" s="6">
        <v>22000000</v>
      </c>
      <c r="N1153">
        <v>32683</v>
      </c>
      <c r="O1153" t="s">
        <v>4785</v>
      </c>
      <c r="P1153" t="s">
        <v>1507</v>
      </c>
      <c r="U1153">
        <v>0.8</v>
      </c>
      <c r="V1153">
        <v>-0.32192809500000003</v>
      </c>
      <c r="W1153" t="s">
        <v>5294</v>
      </c>
      <c r="X1153" t="s">
        <v>7384</v>
      </c>
      <c r="Y1153" t="s">
        <v>7384</v>
      </c>
    </row>
    <row r="1154" spans="1:25" x14ac:dyDescent="0.35">
      <c r="A1154">
        <v>852</v>
      </c>
      <c r="B1154">
        <v>41261</v>
      </c>
      <c r="C1154" t="s">
        <v>6133</v>
      </c>
      <c r="D1154">
        <v>13.43</v>
      </c>
      <c r="E1154">
        <v>48</v>
      </c>
      <c r="F1154">
        <v>9</v>
      </c>
      <c r="G1154">
        <v>9</v>
      </c>
      <c r="H1154">
        <v>3</v>
      </c>
      <c r="I1154">
        <v>999</v>
      </c>
      <c r="J1154" s="6">
        <v>845000000</v>
      </c>
      <c r="K1154" s="6">
        <v>602000000</v>
      </c>
      <c r="L1154" s="6">
        <v>526000000</v>
      </c>
      <c r="M1154" s="6">
        <v>413000000</v>
      </c>
      <c r="N1154">
        <v>8473</v>
      </c>
      <c r="O1154" t="s">
        <v>4272</v>
      </c>
      <c r="P1154" t="s">
        <v>1742</v>
      </c>
      <c r="U1154">
        <v>0.79</v>
      </c>
      <c r="V1154">
        <v>-0.34007544200000001</v>
      </c>
      <c r="W1154" t="s">
        <v>5294</v>
      </c>
      <c r="X1154" t="s">
        <v>7384</v>
      </c>
      <c r="Y1154" t="s">
        <v>7384</v>
      </c>
    </row>
    <row r="1155" spans="1:25" x14ac:dyDescent="0.35">
      <c r="A1155">
        <v>323</v>
      </c>
      <c r="B1155">
        <v>41011</v>
      </c>
      <c r="C1155" t="s">
        <v>6120</v>
      </c>
      <c r="D1155">
        <v>12.08</v>
      </c>
      <c r="E1155">
        <v>67</v>
      </c>
      <c r="F1155">
        <v>15</v>
      </c>
      <c r="G1155">
        <v>15</v>
      </c>
      <c r="H1155">
        <v>1.1499999999999999</v>
      </c>
      <c r="I1155">
        <v>13.25</v>
      </c>
      <c r="J1155" s="6">
        <v>407000000</v>
      </c>
      <c r="K1155" s="6">
        <v>376000000</v>
      </c>
      <c r="L1155" s="6">
        <v>231000000</v>
      </c>
      <c r="M1155" s="6">
        <v>181000000</v>
      </c>
      <c r="N1155">
        <v>31458</v>
      </c>
      <c r="O1155" t="s">
        <v>3408</v>
      </c>
      <c r="P1155" t="s">
        <v>944</v>
      </c>
      <c r="T1155" t="s">
        <v>63</v>
      </c>
      <c r="U1155">
        <v>0.79</v>
      </c>
      <c r="V1155">
        <v>-0.34007544200000001</v>
      </c>
      <c r="W1155" t="s">
        <v>5294</v>
      </c>
      <c r="X1155" t="s">
        <v>7384</v>
      </c>
      <c r="Y1155" t="s">
        <v>7384</v>
      </c>
    </row>
    <row r="1156" spans="1:25" x14ac:dyDescent="0.35">
      <c r="A1156">
        <v>323</v>
      </c>
      <c r="B1156">
        <v>41012</v>
      </c>
      <c r="C1156" t="s">
        <v>6107</v>
      </c>
      <c r="D1156">
        <v>12.08</v>
      </c>
      <c r="E1156">
        <v>64</v>
      </c>
      <c r="F1156">
        <v>14</v>
      </c>
      <c r="G1156">
        <v>14</v>
      </c>
      <c r="H1156">
        <v>1.08</v>
      </c>
      <c r="I1156">
        <v>10.94</v>
      </c>
      <c r="J1156" s="6">
        <v>399000000</v>
      </c>
      <c r="K1156" s="6">
        <v>365000000</v>
      </c>
      <c r="L1156" s="6">
        <v>231000000</v>
      </c>
      <c r="M1156" s="6">
        <v>181000000</v>
      </c>
      <c r="N1156">
        <v>31458</v>
      </c>
      <c r="O1156" t="s">
        <v>3408</v>
      </c>
      <c r="P1156" t="s">
        <v>944</v>
      </c>
      <c r="T1156" t="s">
        <v>63</v>
      </c>
      <c r="U1156">
        <v>0.79</v>
      </c>
      <c r="V1156">
        <v>-0.34007544200000001</v>
      </c>
      <c r="W1156" t="s">
        <v>5294</v>
      </c>
      <c r="X1156" t="s">
        <v>7384</v>
      </c>
      <c r="Y1156" t="s">
        <v>7384</v>
      </c>
    </row>
    <row r="1157" spans="1:25" x14ac:dyDescent="0.35">
      <c r="A1157">
        <v>151</v>
      </c>
      <c r="B1157">
        <v>40448</v>
      </c>
      <c r="C1157" t="s">
        <v>6122</v>
      </c>
      <c r="D1157">
        <v>9.4</v>
      </c>
      <c r="E1157">
        <v>46</v>
      </c>
      <c r="F1157">
        <v>29</v>
      </c>
      <c r="G1157">
        <v>29</v>
      </c>
      <c r="H1157">
        <v>1.38</v>
      </c>
      <c r="I1157">
        <v>23.04</v>
      </c>
      <c r="J1157" s="6">
        <v>596000000</v>
      </c>
      <c r="K1157" s="6">
        <v>422000000</v>
      </c>
      <c r="L1157" s="6">
        <v>282000000</v>
      </c>
      <c r="M1157" s="6">
        <v>224000000</v>
      </c>
      <c r="N1157">
        <v>55432</v>
      </c>
      <c r="O1157" t="s">
        <v>4588</v>
      </c>
      <c r="P1157" t="s">
        <v>1876</v>
      </c>
      <c r="U1157">
        <v>0.79</v>
      </c>
      <c r="V1157">
        <v>-0.34007544200000001</v>
      </c>
      <c r="W1157" t="s">
        <v>5294</v>
      </c>
      <c r="X1157" t="s">
        <v>7384</v>
      </c>
      <c r="Y1157" t="s">
        <v>7384</v>
      </c>
    </row>
    <row r="1158" spans="1:25" x14ac:dyDescent="0.35">
      <c r="A1158">
        <v>151</v>
      </c>
      <c r="B1158">
        <v>40449</v>
      </c>
      <c r="C1158" t="s">
        <v>6123</v>
      </c>
      <c r="D1158">
        <v>9.4</v>
      </c>
      <c r="E1158">
        <v>46</v>
      </c>
      <c r="F1158">
        <v>29</v>
      </c>
      <c r="G1158">
        <v>29</v>
      </c>
      <c r="H1158">
        <v>1.38</v>
      </c>
      <c r="I1158">
        <v>23.04</v>
      </c>
      <c r="J1158" s="6">
        <v>596000000</v>
      </c>
      <c r="K1158" s="6">
        <v>422000000</v>
      </c>
      <c r="L1158" s="6">
        <v>282000000</v>
      </c>
      <c r="M1158" s="6">
        <v>224000000</v>
      </c>
      <c r="N1158">
        <v>55418</v>
      </c>
      <c r="O1158" t="s">
        <v>4588</v>
      </c>
      <c r="P1158" t="s">
        <v>1876</v>
      </c>
      <c r="U1158">
        <v>0.79</v>
      </c>
      <c r="V1158">
        <v>-0.34007544200000001</v>
      </c>
      <c r="W1158" t="s">
        <v>5294</v>
      </c>
      <c r="X1158" t="s">
        <v>7384</v>
      </c>
      <c r="Y1158" t="s">
        <v>7384</v>
      </c>
    </row>
    <row r="1159" spans="1:25" x14ac:dyDescent="0.35">
      <c r="A1159">
        <v>1554</v>
      </c>
      <c r="B1159">
        <v>46020</v>
      </c>
      <c r="C1159" t="s">
        <v>7153</v>
      </c>
      <c r="D1159">
        <v>7.22</v>
      </c>
      <c r="E1159">
        <v>20</v>
      </c>
      <c r="F1159">
        <v>2</v>
      </c>
      <c r="G1159">
        <v>2</v>
      </c>
      <c r="H1159">
        <v>0.33</v>
      </c>
      <c r="I1159">
        <v>1.1499999999999999</v>
      </c>
      <c r="J1159" s="6">
        <v>4080000</v>
      </c>
      <c r="K1159" s="6">
        <v>3200000</v>
      </c>
      <c r="L1159" s="6">
        <v>4080000</v>
      </c>
      <c r="M1159" s="6">
        <v>3200000</v>
      </c>
      <c r="N1159">
        <v>10901</v>
      </c>
      <c r="O1159" t="s">
        <v>5128</v>
      </c>
      <c r="P1159" t="s">
        <v>5129</v>
      </c>
      <c r="U1159">
        <v>0.79</v>
      </c>
      <c r="V1159">
        <v>-0.34007544200000001</v>
      </c>
      <c r="W1159" t="s">
        <v>5293</v>
      </c>
      <c r="X1159" t="s">
        <v>7384</v>
      </c>
      <c r="Y1159" t="s">
        <v>7384</v>
      </c>
    </row>
    <row r="1160" spans="1:25" x14ac:dyDescent="0.35">
      <c r="A1160">
        <v>1554</v>
      </c>
      <c r="B1160">
        <v>46021</v>
      </c>
      <c r="C1160" t="s">
        <v>7154</v>
      </c>
      <c r="D1160">
        <v>7.22</v>
      </c>
      <c r="E1160">
        <v>20</v>
      </c>
      <c r="F1160">
        <v>2</v>
      </c>
      <c r="G1160">
        <v>2</v>
      </c>
      <c r="H1160">
        <v>0.33</v>
      </c>
      <c r="I1160">
        <v>1.1499999999999999</v>
      </c>
      <c r="J1160" s="6">
        <v>4080000</v>
      </c>
      <c r="K1160" s="6">
        <v>3200000</v>
      </c>
      <c r="L1160" s="6">
        <v>4080000</v>
      </c>
      <c r="M1160" s="6">
        <v>3200000</v>
      </c>
      <c r="N1160">
        <v>10900</v>
      </c>
      <c r="O1160" t="s">
        <v>5128</v>
      </c>
      <c r="P1160" t="s">
        <v>5129</v>
      </c>
      <c r="U1160">
        <v>0.79</v>
      </c>
      <c r="V1160">
        <v>-0.34007544200000001</v>
      </c>
      <c r="W1160" t="s">
        <v>5293</v>
      </c>
      <c r="X1160" t="s">
        <v>7384</v>
      </c>
      <c r="Y1160" t="s">
        <v>7384</v>
      </c>
    </row>
    <row r="1161" spans="1:25" x14ac:dyDescent="0.35">
      <c r="A1161">
        <v>65</v>
      </c>
      <c r="B1161">
        <v>41050</v>
      </c>
      <c r="C1161" t="s">
        <v>6047</v>
      </c>
      <c r="D1161">
        <v>6.32</v>
      </c>
      <c r="E1161">
        <v>77</v>
      </c>
      <c r="F1161">
        <v>24</v>
      </c>
      <c r="G1161">
        <v>24</v>
      </c>
      <c r="H1161">
        <v>1.6</v>
      </c>
      <c r="I1161">
        <v>38.81</v>
      </c>
      <c r="J1161" s="6">
        <v>3290000000</v>
      </c>
      <c r="K1161" s="6">
        <v>2600000000</v>
      </c>
      <c r="L1161" s="6">
        <v>919000000</v>
      </c>
      <c r="M1161" s="6">
        <v>723000000</v>
      </c>
      <c r="N1161">
        <v>27993</v>
      </c>
      <c r="O1161" t="s">
        <v>3576</v>
      </c>
      <c r="P1161" t="s">
        <v>1505</v>
      </c>
      <c r="U1161">
        <v>0.79</v>
      </c>
      <c r="V1161">
        <v>-0.34007544200000001</v>
      </c>
      <c r="W1161" t="s">
        <v>5293</v>
      </c>
      <c r="X1161" t="s">
        <v>7384</v>
      </c>
      <c r="Y1161" t="s">
        <v>7384</v>
      </c>
    </row>
    <row r="1162" spans="1:25" x14ac:dyDescent="0.35">
      <c r="A1162">
        <v>1147</v>
      </c>
      <c r="B1162">
        <v>44354</v>
      </c>
      <c r="C1162" t="s">
        <v>7155</v>
      </c>
      <c r="D1162">
        <v>5.32</v>
      </c>
      <c r="E1162">
        <v>70</v>
      </c>
      <c r="F1162">
        <v>5</v>
      </c>
      <c r="G1162">
        <v>5</v>
      </c>
      <c r="H1162">
        <v>1</v>
      </c>
      <c r="I1162">
        <v>9</v>
      </c>
      <c r="J1162" s="6">
        <v>58500000</v>
      </c>
      <c r="K1162" s="6">
        <v>47300000</v>
      </c>
      <c r="L1162" s="6">
        <v>52600000</v>
      </c>
      <c r="M1162" s="6">
        <v>41400000</v>
      </c>
      <c r="N1162">
        <v>10581</v>
      </c>
      <c r="O1162" t="s">
        <v>5130</v>
      </c>
      <c r="P1162" t="s">
        <v>2424</v>
      </c>
      <c r="U1162">
        <v>0.79</v>
      </c>
      <c r="V1162">
        <v>-0.34007544200000001</v>
      </c>
      <c r="W1162" t="s">
        <v>5294</v>
      </c>
      <c r="X1162" t="s">
        <v>7384</v>
      </c>
      <c r="Y1162" t="s">
        <v>7384</v>
      </c>
    </row>
    <row r="1163" spans="1:25" x14ac:dyDescent="0.35">
      <c r="A1163">
        <v>841</v>
      </c>
      <c r="B1163">
        <v>40997</v>
      </c>
      <c r="C1163" t="s">
        <v>5748</v>
      </c>
      <c r="D1163">
        <v>7.48</v>
      </c>
      <c r="E1163">
        <v>45</v>
      </c>
      <c r="F1163">
        <v>8</v>
      </c>
      <c r="G1163">
        <v>8</v>
      </c>
      <c r="H1163">
        <v>0.89</v>
      </c>
      <c r="I1163">
        <v>6.74</v>
      </c>
      <c r="J1163" s="6">
        <v>67800000</v>
      </c>
      <c r="K1163" s="6">
        <v>57200000</v>
      </c>
      <c r="L1163" s="6">
        <v>47600000</v>
      </c>
      <c r="M1163" s="6">
        <v>37200000</v>
      </c>
      <c r="N1163">
        <v>20071</v>
      </c>
      <c r="O1163" t="s">
        <v>3559</v>
      </c>
      <c r="U1163">
        <v>0.78</v>
      </c>
      <c r="V1163">
        <v>-0.35845397099999998</v>
      </c>
      <c r="W1163" t="s">
        <v>5294</v>
      </c>
      <c r="X1163" t="s">
        <v>7384</v>
      </c>
      <c r="Y1163" t="s">
        <v>7384</v>
      </c>
    </row>
    <row r="1164" spans="1:25" x14ac:dyDescent="0.35">
      <c r="A1164">
        <v>629</v>
      </c>
      <c r="B1164">
        <v>44462</v>
      </c>
      <c r="C1164" t="s">
        <v>5601</v>
      </c>
      <c r="D1164">
        <v>8.35</v>
      </c>
      <c r="E1164">
        <v>48</v>
      </c>
      <c r="F1164">
        <v>7</v>
      </c>
      <c r="G1164">
        <v>7</v>
      </c>
      <c r="H1164">
        <v>1.17</v>
      </c>
      <c r="I1164">
        <v>13.68</v>
      </c>
      <c r="J1164" s="6">
        <v>905000000</v>
      </c>
      <c r="K1164" s="6">
        <v>707000000</v>
      </c>
      <c r="L1164" s="6">
        <v>630000000</v>
      </c>
      <c r="M1164" s="6">
        <v>492000000</v>
      </c>
      <c r="N1164">
        <v>19585</v>
      </c>
      <c r="O1164" t="s">
        <v>3864</v>
      </c>
      <c r="P1164" t="s">
        <v>4005</v>
      </c>
      <c r="U1164">
        <v>0.78</v>
      </c>
      <c r="V1164">
        <v>-0.35845397099999998</v>
      </c>
      <c r="W1164" t="s">
        <v>5293</v>
      </c>
      <c r="X1164" t="s">
        <v>7384</v>
      </c>
      <c r="Y1164" t="s">
        <v>7384</v>
      </c>
    </row>
    <row r="1165" spans="1:25" x14ac:dyDescent="0.35">
      <c r="A1165">
        <v>485</v>
      </c>
      <c r="B1165">
        <v>40774</v>
      </c>
      <c r="C1165" t="s">
        <v>5642</v>
      </c>
      <c r="D1165">
        <v>7.92</v>
      </c>
      <c r="E1165">
        <v>90</v>
      </c>
      <c r="F1165">
        <v>13</v>
      </c>
      <c r="G1165">
        <v>13</v>
      </c>
      <c r="H1165">
        <v>1.86</v>
      </c>
      <c r="I1165">
        <v>70.97</v>
      </c>
      <c r="J1165" s="6">
        <v>916000000</v>
      </c>
      <c r="K1165" s="6">
        <v>751000000</v>
      </c>
      <c r="L1165" s="6">
        <v>410000000</v>
      </c>
      <c r="M1165" s="6">
        <v>321000000</v>
      </c>
      <c r="N1165">
        <v>16354</v>
      </c>
      <c r="O1165" t="s">
        <v>4449</v>
      </c>
      <c r="P1165" t="s">
        <v>2253</v>
      </c>
      <c r="Q1165" t="s">
        <v>471</v>
      </c>
      <c r="R1165" t="s">
        <v>4448</v>
      </c>
      <c r="S1165" t="s">
        <v>348</v>
      </c>
      <c r="U1165">
        <v>0.78</v>
      </c>
      <c r="V1165">
        <v>-0.35845397099999998</v>
      </c>
      <c r="W1165" t="s">
        <v>5294</v>
      </c>
      <c r="X1165" t="s">
        <v>7384</v>
      </c>
      <c r="Y1165" t="s">
        <v>7384</v>
      </c>
    </row>
    <row r="1166" spans="1:25" x14ac:dyDescent="0.35">
      <c r="A1166">
        <v>485</v>
      </c>
      <c r="B1166">
        <v>40774</v>
      </c>
      <c r="C1166" t="s">
        <v>5642</v>
      </c>
      <c r="D1166">
        <v>7.92</v>
      </c>
      <c r="E1166">
        <v>90</v>
      </c>
      <c r="F1166">
        <v>13</v>
      </c>
      <c r="G1166">
        <v>13</v>
      </c>
      <c r="H1166">
        <v>1.86</v>
      </c>
      <c r="I1166">
        <v>70.97</v>
      </c>
      <c r="J1166" s="6">
        <v>916000000</v>
      </c>
      <c r="K1166" s="6">
        <v>751000000</v>
      </c>
      <c r="L1166" s="6">
        <v>410000000</v>
      </c>
      <c r="M1166" s="6">
        <v>321000000</v>
      </c>
      <c r="N1166">
        <v>16354</v>
      </c>
      <c r="O1166" t="s">
        <v>4449</v>
      </c>
      <c r="P1166" t="s">
        <v>2253</v>
      </c>
      <c r="Q1166" t="s">
        <v>473</v>
      </c>
      <c r="R1166" t="s">
        <v>4448</v>
      </c>
      <c r="S1166" t="s">
        <v>348</v>
      </c>
      <c r="U1166">
        <v>0.78</v>
      </c>
      <c r="V1166">
        <v>-0.35845397099999998</v>
      </c>
      <c r="W1166" t="s">
        <v>5294</v>
      </c>
      <c r="X1166" t="s">
        <v>7384</v>
      </c>
      <c r="Y1166" t="s">
        <v>7384</v>
      </c>
    </row>
    <row r="1167" spans="1:25" x14ac:dyDescent="0.35">
      <c r="A1167">
        <v>480</v>
      </c>
      <c r="B1167">
        <v>41493</v>
      </c>
      <c r="C1167" t="s">
        <v>6406</v>
      </c>
      <c r="D1167">
        <v>7.02</v>
      </c>
      <c r="E1167">
        <v>51</v>
      </c>
      <c r="F1167">
        <v>17</v>
      </c>
      <c r="G1167">
        <v>17</v>
      </c>
      <c r="H1167">
        <v>0.74</v>
      </c>
      <c r="I1167">
        <v>4.4800000000000004</v>
      </c>
      <c r="J1167" s="6">
        <v>121000000</v>
      </c>
      <c r="K1167" s="6">
        <v>75300000</v>
      </c>
      <c r="L1167" s="6">
        <v>45000000</v>
      </c>
      <c r="M1167" s="6">
        <v>35300000</v>
      </c>
      <c r="N1167">
        <v>51506</v>
      </c>
      <c r="O1167" t="s">
        <v>4104</v>
      </c>
      <c r="P1167" t="s">
        <v>2665</v>
      </c>
      <c r="U1167">
        <v>0.78</v>
      </c>
      <c r="V1167">
        <v>-0.35845397099999998</v>
      </c>
      <c r="W1167" t="s">
        <v>5294</v>
      </c>
      <c r="X1167" t="s">
        <v>7384</v>
      </c>
      <c r="Y1167" t="s">
        <v>7384</v>
      </c>
    </row>
    <row r="1168" spans="1:25" x14ac:dyDescent="0.35">
      <c r="A1168">
        <v>560</v>
      </c>
      <c r="B1168">
        <v>42491</v>
      </c>
      <c r="C1168" t="s">
        <v>5632</v>
      </c>
      <c r="D1168">
        <v>5.21</v>
      </c>
      <c r="E1168">
        <v>40</v>
      </c>
      <c r="F1168">
        <v>11</v>
      </c>
      <c r="G1168">
        <v>2</v>
      </c>
      <c r="H1168">
        <v>1.1000000000000001</v>
      </c>
      <c r="I1168">
        <v>11.59</v>
      </c>
      <c r="J1168" s="6">
        <v>89500000</v>
      </c>
      <c r="K1168" s="6">
        <v>90600000</v>
      </c>
      <c r="L1168" s="6">
        <v>84500000</v>
      </c>
      <c r="M1168" s="6">
        <v>65600000</v>
      </c>
      <c r="N1168">
        <v>34080</v>
      </c>
      <c r="O1168" t="s">
        <v>4930</v>
      </c>
      <c r="P1168" t="s">
        <v>1816</v>
      </c>
      <c r="Q1168" t="s">
        <v>1493</v>
      </c>
      <c r="R1168" t="s">
        <v>4931</v>
      </c>
      <c r="S1168" t="s">
        <v>348</v>
      </c>
      <c r="U1168">
        <v>0.78</v>
      </c>
      <c r="V1168">
        <v>-0.35845397099999998</v>
      </c>
      <c r="W1168" t="s">
        <v>5294</v>
      </c>
      <c r="X1168" t="s">
        <v>7384</v>
      </c>
      <c r="Y1168" t="s">
        <v>7384</v>
      </c>
    </row>
    <row r="1169" spans="1:25" x14ac:dyDescent="0.35">
      <c r="A1169">
        <v>731</v>
      </c>
      <c r="B1169">
        <v>41087</v>
      </c>
      <c r="C1169" t="s">
        <v>6292</v>
      </c>
      <c r="D1169">
        <v>1.83</v>
      </c>
      <c r="E1169">
        <v>54</v>
      </c>
      <c r="F1169">
        <v>8</v>
      </c>
      <c r="G1169">
        <v>8</v>
      </c>
      <c r="H1169">
        <v>0.67</v>
      </c>
      <c r="I1169">
        <v>3.64</v>
      </c>
      <c r="J1169" s="6">
        <v>90000000</v>
      </c>
      <c r="K1169" s="6">
        <v>75900000</v>
      </c>
      <c r="L1169" s="6">
        <v>60100000</v>
      </c>
      <c r="M1169" s="6">
        <v>46300000</v>
      </c>
      <c r="N1169">
        <v>29700</v>
      </c>
      <c r="O1169" t="s">
        <v>4242</v>
      </c>
      <c r="P1169" t="s">
        <v>1360</v>
      </c>
      <c r="U1169">
        <v>0.77</v>
      </c>
      <c r="V1169">
        <v>-0.37706964900000001</v>
      </c>
      <c r="W1169" t="s">
        <v>5294</v>
      </c>
      <c r="X1169" t="s">
        <v>7384</v>
      </c>
      <c r="Y1169" t="s">
        <v>7384</v>
      </c>
    </row>
    <row r="1170" spans="1:25" x14ac:dyDescent="0.35">
      <c r="A1170">
        <v>731</v>
      </c>
      <c r="B1170">
        <v>41400</v>
      </c>
      <c r="C1170" t="s">
        <v>7156</v>
      </c>
      <c r="D1170">
        <v>1.83</v>
      </c>
      <c r="E1170">
        <v>54</v>
      </c>
      <c r="F1170">
        <v>8</v>
      </c>
      <c r="G1170">
        <v>8</v>
      </c>
      <c r="H1170">
        <v>0.67</v>
      </c>
      <c r="I1170">
        <v>3.64</v>
      </c>
      <c r="J1170" s="6">
        <v>90000000</v>
      </c>
      <c r="K1170" s="6">
        <v>75900000</v>
      </c>
      <c r="L1170" s="6">
        <v>60100000</v>
      </c>
      <c r="M1170" s="6">
        <v>46300000</v>
      </c>
      <c r="N1170">
        <v>29728</v>
      </c>
      <c r="O1170" t="s">
        <v>4242</v>
      </c>
      <c r="P1170" t="s">
        <v>1360</v>
      </c>
      <c r="U1170">
        <v>0.77</v>
      </c>
      <c r="V1170">
        <v>-0.37706964900000001</v>
      </c>
      <c r="W1170" t="s">
        <v>5294</v>
      </c>
      <c r="X1170" t="s">
        <v>7384</v>
      </c>
      <c r="Y1170" t="s">
        <v>7384</v>
      </c>
    </row>
    <row r="1171" spans="1:25" x14ac:dyDescent="0.35">
      <c r="A1171">
        <v>1315</v>
      </c>
      <c r="B1171">
        <v>41918</v>
      </c>
      <c r="C1171" t="s">
        <v>5907</v>
      </c>
      <c r="D1171">
        <v>16.59</v>
      </c>
      <c r="E1171">
        <v>56</v>
      </c>
      <c r="F1171">
        <v>4</v>
      </c>
      <c r="G1171">
        <v>4</v>
      </c>
      <c r="H1171">
        <v>1</v>
      </c>
      <c r="I1171">
        <v>9</v>
      </c>
      <c r="J1171" s="6">
        <v>306000000</v>
      </c>
      <c r="K1171" s="6">
        <v>235000000</v>
      </c>
      <c r="L1171" s="6">
        <v>295000000</v>
      </c>
      <c r="M1171" s="6">
        <v>227000000</v>
      </c>
      <c r="N1171">
        <v>7502</v>
      </c>
      <c r="O1171" t="s">
        <v>4401</v>
      </c>
      <c r="P1171" t="s">
        <v>522</v>
      </c>
      <c r="U1171">
        <v>0.77</v>
      </c>
      <c r="V1171">
        <v>-0.37706964900000001</v>
      </c>
      <c r="W1171" t="s">
        <v>5294</v>
      </c>
      <c r="X1171" t="s">
        <v>7384</v>
      </c>
      <c r="Y1171" t="s">
        <v>7384</v>
      </c>
    </row>
    <row r="1172" spans="1:25" x14ac:dyDescent="0.35">
      <c r="A1172">
        <v>361</v>
      </c>
      <c r="B1172">
        <v>41099</v>
      </c>
      <c r="C1172" t="s">
        <v>5959</v>
      </c>
      <c r="D1172">
        <v>6.71</v>
      </c>
      <c r="E1172">
        <v>38</v>
      </c>
      <c r="F1172">
        <v>13</v>
      </c>
      <c r="G1172">
        <v>13</v>
      </c>
      <c r="H1172">
        <v>0.62</v>
      </c>
      <c r="I1172">
        <v>3.16</v>
      </c>
      <c r="J1172" s="6">
        <v>195000000</v>
      </c>
      <c r="K1172" s="6">
        <v>128000000</v>
      </c>
      <c r="L1172" s="6">
        <v>122000000</v>
      </c>
      <c r="M1172" s="6">
        <v>94000000</v>
      </c>
      <c r="N1172">
        <v>44746</v>
      </c>
      <c r="O1172" t="s">
        <v>3867</v>
      </c>
      <c r="P1172" t="s">
        <v>2205</v>
      </c>
      <c r="Q1172" t="s">
        <v>1493</v>
      </c>
      <c r="R1172" t="s">
        <v>3866</v>
      </c>
      <c r="S1172" t="s">
        <v>348</v>
      </c>
      <c r="U1172">
        <v>0.77</v>
      </c>
      <c r="V1172">
        <v>-0.37706964900000001</v>
      </c>
      <c r="W1172" t="s">
        <v>5294</v>
      </c>
      <c r="X1172" t="s">
        <v>7384</v>
      </c>
      <c r="Y1172" t="s">
        <v>7384</v>
      </c>
    </row>
    <row r="1173" spans="1:25" x14ac:dyDescent="0.35">
      <c r="A1173">
        <v>361</v>
      </c>
      <c r="B1173">
        <v>41099</v>
      </c>
      <c r="C1173" t="s">
        <v>5959</v>
      </c>
      <c r="D1173">
        <v>6.71</v>
      </c>
      <c r="E1173">
        <v>38</v>
      </c>
      <c r="F1173">
        <v>13</v>
      </c>
      <c r="G1173">
        <v>13</v>
      </c>
      <c r="H1173">
        <v>0.62</v>
      </c>
      <c r="I1173">
        <v>3.16</v>
      </c>
      <c r="J1173" s="6">
        <v>195000000</v>
      </c>
      <c r="K1173" s="6">
        <v>128000000</v>
      </c>
      <c r="L1173" s="6">
        <v>122000000</v>
      </c>
      <c r="M1173" s="6">
        <v>94000000</v>
      </c>
      <c r="N1173">
        <v>44746</v>
      </c>
      <c r="O1173" t="s">
        <v>3867</v>
      </c>
      <c r="P1173" t="s">
        <v>2205</v>
      </c>
      <c r="Q1173" t="s">
        <v>2070</v>
      </c>
      <c r="R1173" t="s">
        <v>3866</v>
      </c>
      <c r="S1173" t="s">
        <v>348</v>
      </c>
      <c r="U1173">
        <v>0.77</v>
      </c>
      <c r="V1173">
        <v>-0.37706964900000001</v>
      </c>
      <c r="W1173" t="s">
        <v>5294</v>
      </c>
      <c r="X1173" t="s">
        <v>7384</v>
      </c>
      <c r="Y1173" t="s">
        <v>7384</v>
      </c>
    </row>
    <row r="1174" spans="1:25" x14ac:dyDescent="0.35">
      <c r="A1174">
        <v>361</v>
      </c>
      <c r="B1174">
        <v>41099</v>
      </c>
      <c r="C1174" t="s">
        <v>5959</v>
      </c>
      <c r="D1174">
        <v>6.71</v>
      </c>
      <c r="E1174">
        <v>38</v>
      </c>
      <c r="F1174">
        <v>13</v>
      </c>
      <c r="G1174">
        <v>13</v>
      </c>
      <c r="H1174">
        <v>0.62</v>
      </c>
      <c r="I1174">
        <v>3.16</v>
      </c>
      <c r="J1174" s="6">
        <v>195000000</v>
      </c>
      <c r="K1174" s="6">
        <v>128000000</v>
      </c>
      <c r="L1174" s="6">
        <v>122000000</v>
      </c>
      <c r="M1174" s="6">
        <v>94000000</v>
      </c>
      <c r="N1174">
        <v>44746</v>
      </c>
      <c r="O1174" t="s">
        <v>3867</v>
      </c>
      <c r="P1174" t="s">
        <v>2205</v>
      </c>
      <c r="Q1174" t="s">
        <v>1305</v>
      </c>
      <c r="R1174" t="s">
        <v>3866</v>
      </c>
      <c r="S1174" t="s">
        <v>348</v>
      </c>
      <c r="U1174">
        <v>0.77</v>
      </c>
      <c r="V1174">
        <v>-0.37706964900000001</v>
      </c>
      <c r="W1174" t="s">
        <v>5294</v>
      </c>
      <c r="X1174" t="s">
        <v>7384</v>
      </c>
      <c r="Y1174" t="s">
        <v>7384</v>
      </c>
    </row>
    <row r="1175" spans="1:25" x14ac:dyDescent="0.35">
      <c r="A1175">
        <v>361</v>
      </c>
      <c r="B1175">
        <v>41099</v>
      </c>
      <c r="C1175" t="s">
        <v>5959</v>
      </c>
      <c r="D1175">
        <v>6.71</v>
      </c>
      <c r="E1175">
        <v>38</v>
      </c>
      <c r="F1175">
        <v>13</v>
      </c>
      <c r="G1175">
        <v>13</v>
      </c>
      <c r="H1175">
        <v>0.62</v>
      </c>
      <c r="I1175">
        <v>3.16</v>
      </c>
      <c r="J1175" s="6">
        <v>195000000</v>
      </c>
      <c r="K1175" s="6">
        <v>128000000</v>
      </c>
      <c r="L1175" s="6">
        <v>122000000</v>
      </c>
      <c r="M1175" s="6">
        <v>94000000</v>
      </c>
      <c r="N1175">
        <v>44746</v>
      </c>
      <c r="O1175" t="s">
        <v>3867</v>
      </c>
      <c r="P1175" t="s">
        <v>2205</v>
      </c>
      <c r="Q1175" t="s">
        <v>1157</v>
      </c>
      <c r="R1175" t="s">
        <v>3866</v>
      </c>
      <c r="S1175" t="s">
        <v>348</v>
      </c>
      <c r="U1175">
        <v>0.77</v>
      </c>
      <c r="V1175">
        <v>-0.37706964900000001</v>
      </c>
      <c r="W1175" t="s">
        <v>5294</v>
      </c>
      <c r="X1175" t="s">
        <v>7384</v>
      </c>
      <c r="Y1175" t="s">
        <v>7384</v>
      </c>
    </row>
    <row r="1176" spans="1:25" x14ac:dyDescent="0.35">
      <c r="A1176">
        <v>361</v>
      </c>
      <c r="B1176">
        <v>41099</v>
      </c>
      <c r="C1176" t="s">
        <v>5959</v>
      </c>
      <c r="D1176">
        <v>6.71</v>
      </c>
      <c r="E1176">
        <v>38</v>
      </c>
      <c r="F1176">
        <v>13</v>
      </c>
      <c r="G1176">
        <v>13</v>
      </c>
      <c r="H1176">
        <v>0.62</v>
      </c>
      <c r="I1176">
        <v>3.16</v>
      </c>
      <c r="J1176" s="6">
        <v>195000000</v>
      </c>
      <c r="K1176" s="6">
        <v>128000000</v>
      </c>
      <c r="L1176" s="6">
        <v>122000000</v>
      </c>
      <c r="M1176" s="6">
        <v>94000000</v>
      </c>
      <c r="N1176">
        <v>44746</v>
      </c>
      <c r="O1176" t="s">
        <v>3867</v>
      </c>
      <c r="P1176" t="s">
        <v>2205</v>
      </c>
      <c r="Q1176" t="s">
        <v>1224</v>
      </c>
      <c r="R1176" t="s">
        <v>3866</v>
      </c>
      <c r="S1176" t="s">
        <v>348</v>
      </c>
      <c r="U1176">
        <v>0.77</v>
      </c>
      <c r="V1176">
        <v>-0.37706964900000001</v>
      </c>
      <c r="W1176" t="s">
        <v>5294</v>
      </c>
      <c r="X1176" t="s">
        <v>7384</v>
      </c>
      <c r="Y1176" t="s">
        <v>7384</v>
      </c>
    </row>
    <row r="1177" spans="1:25" x14ac:dyDescent="0.35">
      <c r="A1177">
        <v>361</v>
      </c>
      <c r="B1177">
        <v>41099</v>
      </c>
      <c r="C1177" t="s">
        <v>5959</v>
      </c>
      <c r="D1177">
        <v>6.71</v>
      </c>
      <c r="E1177">
        <v>38</v>
      </c>
      <c r="F1177">
        <v>13</v>
      </c>
      <c r="G1177">
        <v>13</v>
      </c>
      <c r="H1177">
        <v>0.62</v>
      </c>
      <c r="I1177">
        <v>3.16</v>
      </c>
      <c r="J1177" s="6">
        <v>195000000</v>
      </c>
      <c r="K1177" s="6">
        <v>128000000</v>
      </c>
      <c r="L1177" s="6">
        <v>122000000</v>
      </c>
      <c r="M1177" s="6">
        <v>94000000</v>
      </c>
      <c r="N1177">
        <v>44746</v>
      </c>
      <c r="O1177" t="s">
        <v>3867</v>
      </c>
      <c r="P1177" t="s">
        <v>2205</v>
      </c>
      <c r="Q1177" t="s">
        <v>1225</v>
      </c>
      <c r="R1177" t="s">
        <v>3866</v>
      </c>
      <c r="S1177" t="s">
        <v>426</v>
      </c>
      <c r="U1177">
        <v>0.77</v>
      </c>
      <c r="V1177">
        <v>-0.37706964900000001</v>
      </c>
      <c r="W1177" t="s">
        <v>5294</v>
      </c>
      <c r="X1177" t="s">
        <v>7384</v>
      </c>
      <c r="Y1177" t="s">
        <v>7384</v>
      </c>
    </row>
    <row r="1178" spans="1:25" x14ac:dyDescent="0.35">
      <c r="A1178">
        <v>361</v>
      </c>
      <c r="B1178">
        <v>41099</v>
      </c>
      <c r="C1178" t="s">
        <v>5959</v>
      </c>
      <c r="D1178">
        <v>6.71</v>
      </c>
      <c r="E1178">
        <v>38</v>
      </c>
      <c r="F1178">
        <v>13</v>
      </c>
      <c r="G1178">
        <v>13</v>
      </c>
      <c r="H1178">
        <v>0.62</v>
      </c>
      <c r="I1178">
        <v>3.16</v>
      </c>
      <c r="J1178" s="6">
        <v>195000000</v>
      </c>
      <c r="K1178" s="6">
        <v>128000000</v>
      </c>
      <c r="L1178" s="6">
        <v>122000000</v>
      </c>
      <c r="M1178" s="6">
        <v>94000000</v>
      </c>
      <c r="N1178">
        <v>44746</v>
      </c>
      <c r="O1178" t="s">
        <v>3867</v>
      </c>
      <c r="P1178" t="s">
        <v>2205</v>
      </c>
      <c r="Q1178" t="s">
        <v>1226</v>
      </c>
      <c r="R1178" t="s">
        <v>3866</v>
      </c>
      <c r="S1178" t="s">
        <v>426</v>
      </c>
      <c r="U1178">
        <v>0.77</v>
      </c>
      <c r="V1178">
        <v>-0.37706964900000001</v>
      </c>
      <c r="W1178" t="s">
        <v>5294</v>
      </c>
      <c r="X1178" t="s">
        <v>7384</v>
      </c>
      <c r="Y1178" t="s">
        <v>7384</v>
      </c>
    </row>
    <row r="1179" spans="1:25" x14ac:dyDescent="0.35">
      <c r="A1179">
        <v>797</v>
      </c>
      <c r="B1179">
        <v>41334</v>
      </c>
      <c r="C1179" t="s">
        <v>7157</v>
      </c>
      <c r="D1179">
        <v>13.48</v>
      </c>
      <c r="E1179">
        <v>49</v>
      </c>
      <c r="F1179">
        <v>7</v>
      </c>
      <c r="G1179">
        <v>7</v>
      </c>
      <c r="H1179">
        <v>1</v>
      </c>
      <c r="I1179">
        <v>9</v>
      </c>
      <c r="J1179" s="6">
        <v>104000000</v>
      </c>
      <c r="K1179" s="6">
        <v>74600000</v>
      </c>
      <c r="L1179" s="6">
        <v>86700000</v>
      </c>
      <c r="M1179" s="6">
        <v>66900000</v>
      </c>
      <c r="N1179">
        <v>19350</v>
      </c>
      <c r="O1179" t="s">
        <v>4932</v>
      </c>
      <c r="P1179" t="s">
        <v>1368</v>
      </c>
      <c r="U1179">
        <v>0.77</v>
      </c>
      <c r="V1179">
        <v>-0.37706964900000001</v>
      </c>
      <c r="W1179" t="s">
        <v>5294</v>
      </c>
      <c r="X1179" t="s">
        <v>7384</v>
      </c>
      <c r="Y1179" t="s">
        <v>7384</v>
      </c>
    </row>
    <row r="1180" spans="1:25" x14ac:dyDescent="0.35">
      <c r="A1180">
        <v>479</v>
      </c>
      <c r="B1180">
        <v>41658</v>
      </c>
      <c r="C1180" t="s">
        <v>5868</v>
      </c>
      <c r="D1180">
        <v>9.01</v>
      </c>
      <c r="E1180">
        <v>24</v>
      </c>
      <c r="F1180">
        <v>10</v>
      </c>
      <c r="G1180">
        <v>10</v>
      </c>
      <c r="H1180">
        <v>0.48</v>
      </c>
      <c r="I1180">
        <v>1.99</v>
      </c>
      <c r="J1180" s="6">
        <v>34800000</v>
      </c>
      <c r="K1180" s="6">
        <v>28400000</v>
      </c>
      <c r="L1180" s="6">
        <v>21300000</v>
      </c>
      <c r="M1180" s="6">
        <v>16300000</v>
      </c>
      <c r="N1180">
        <v>49859</v>
      </c>
      <c r="O1180" t="s">
        <v>4786</v>
      </c>
      <c r="P1180" t="s">
        <v>1922</v>
      </c>
      <c r="U1180">
        <v>0.77</v>
      </c>
      <c r="V1180">
        <v>-0.37706964900000001</v>
      </c>
      <c r="W1180" t="s">
        <v>5294</v>
      </c>
      <c r="X1180" t="s">
        <v>7384</v>
      </c>
      <c r="Y1180" t="s">
        <v>7384</v>
      </c>
    </row>
    <row r="1181" spans="1:25" x14ac:dyDescent="0.35">
      <c r="A1181">
        <v>1232</v>
      </c>
      <c r="B1181">
        <v>44502</v>
      </c>
      <c r="C1181" t="s">
        <v>5539</v>
      </c>
      <c r="D1181">
        <v>8.77</v>
      </c>
      <c r="E1181">
        <v>21</v>
      </c>
      <c r="F1181">
        <v>4</v>
      </c>
      <c r="G1181">
        <v>4</v>
      </c>
      <c r="H1181">
        <v>0.31</v>
      </c>
      <c r="I1181">
        <v>1.03</v>
      </c>
      <c r="J1181" s="6">
        <v>13800000</v>
      </c>
      <c r="K1181" s="6">
        <v>11000000</v>
      </c>
      <c r="L1181" s="6">
        <v>12800000</v>
      </c>
      <c r="M1181" s="6">
        <v>9850000</v>
      </c>
      <c r="N1181">
        <v>21606</v>
      </c>
      <c r="O1181" t="s">
        <v>3889</v>
      </c>
      <c r="P1181" t="s">
        <v>737</v>
      </c>
      <c r="Q1181" t="s">
        <v>416</v>
      </c>
      <c r="R1181" t="s">
        <v>3890</v>
      </c>
      <c r="S1181" t="s">
        <v>348</v>
      </c>
      <c r="U1181">
        <v>0.77</v>
      </c>
      <c r="V1181">
        <v>-0.37706964900000001</v>
      </c>
      <c r="W1181" t="s">
        <v>5294</v>
      </c>
      <c r="X1181" t="s">
        <v>7384</v>
      </c>
      <c r="Y1181" t="s">
        <v>7384</v>
      </c>
    </row>
    <row r="1182" spans="1:25" x14ac:dyDescent="0.35">
      <c r="A1182">
        <v>1232</v>
      </c>
      <c r="B1182">
        <v>44502</v>
      </c>
      <c r="C1182" t="s">
        <v>5539</v>
      </c>
      <c r="D1182">
        <v>8.77</v>
      </c>
      <c r="E1182">
        <v>21</v>
      </c>
      <c r="F1182">
        <v>4</v>
      </c>
      <c r="G1182">
        <v>4</v>
      </c>
      <c r="H1182">
        <v>0.31</v>
      </c>
      <c r="I1182">
        <v>1.03</v>
      </c>
      <c r="J1182" s="6">
        <v>13800000</v>
      </c>
      <c r="K1182" s="6">
        <v>11000000</v>
      </c>
      <c r="L1182" s="6">
        <v>12800000</v>
      </c>
      <c r="M1182" s="6">
        <v>9850000</v>
      </c>
      <c r="N1182">
        <v>21606</v>
      </c>
      <c r="O1182" t="s">
        <v>3889</v>
      </c>
      <c r="P1182" t="s">
        <v>737</v>
      </c>
      <c r="Q1182" t="s">
        <v>738</v>
      </c>
      <c r="R1182" t="s">
        <v>3890</v>
      </c>
      <c r="S1182" t="s">
        <v>348</v>
      </c>
      <c r="U1182">
        <v>0.77</v>
      </c>
      <c r="V1182">
        <v>-0.37706964900000001</v>
      </c>
      <c r="W1182" t="s">
        <v>5294</v>
      </c>
      <c r="X1182" t="s">
        <v>7384</v>
      </c>
      <c r="Y1182" t="s">
        <v>7384</v>
      </c>
    </row>
    <row r="1183" spans="1:25" x14ac:dyDescent="0.35">
      <c r="A1183">
        <v>1246</v>
      </c>
      <c r="B1183">
        <v>44147</v>
      </c>
      <c r="C1183" t="s">
        <v>5490</v>
      </c>
      <c r="D1183">
        <v>7.86</v>
      </c>
      <c r="E1183">
        <v>48</v>
      </c>
      <c r="F1183">
        <v>4</v>
      </c>
      <c r="G1183">
        <v>4</v>
      </c>
      <c r="H1183">
        <v>0.56999999999999995</v>
      </c>
      <c r="I1183">
        <v>2.73</v>
      </c>
      <c r="J1183" s="6">
        <v>57300000</v>
      </c>
      <c r="K1183" s="6">
        <v>45200000</v>
      </c>
      <c r="L1183" s="6">
        <v>53100000</v>
      </c>
      <c r="M1183" s="6">
        <v>40900000</v>
      </c>
      <c r="N1183">
        <v>13556</v>
      </c>
      <c r="O1183" t="s">
        <v>4360</v>
      </c>
      <c r="P1183" t="s">
        <v>2402</v>
      </c>
      <c r="U1183">
        <v>0.77</v>
      </c>
      <c r="V1183">
        <v>-0.37706964900000001</v>
      </c>
      <c r="W1183" t="s">
        <v>5294</v>
      </c>
      <c r="X1183" t="s">
        <v>7384</v>
      </c>
      <c r="Y1183" t="s">
        <v>7384</v>
      </c>
    </row>
    <row r="1184" spans="1:25" x14ac:dyDescent="0.35">
      <c r="A1184">
        <v>240</v>
      </c>
      <c r="B1184">
        <v>40643</v>
      </c>
      <c r="C1184" t="s">
        <v>5751</v>
      </c>
      <c r="D1184">
        <v>6.29</v>
      </c>
      <c r="E1184">
        <v>74</v>
      </c>
      <c r="F1184">
        <v>24</v>
      </c>
      <c r="G1184">
        <v>24</v>
      </c>
      <c r="H1184">
        <v>1.0900000000000001</v>
      </c>
      <c r="I1184">
        <v>11.33</v>
      </c>
      <c r="J1184" s="6">
        <v>624000000</v>
      </c>
      <c r="K1184" s="6">
        <v>489000000</v>
      </c>
      <c r="L1184" s="6">
        <v>170000000</v>
      </c>
      <c r="M1184" s="6">
        <v>131000000</v>
      </c>
      <c r="N1184">
        <v>50905</v>
      </c>
      <c r="O1184" t="s">
        <v>4829</v>
      </c>
      <c r="P1184" t="s">
        <v>2755</v>
      </c>
      <c r="Q1184" t="s">
        <v>1102</v>
      </c>
      <c r="R1184" t="s">
        <v>4828</v>
      </c>
      <c r="S1184" t="s">
        <v>348</v>
      </c>
      <c r="U1184">
        <v>0.77</v>
      </c>
      <c r="V1184">
        <v>-0.37706964900000001</v>
      </c>
      <c r="W1184" t="s">
        <v>5294</v>
      </c>
      <c r="X1184" t="s">
        <v>7384</v>
      </c>
      <c r="Y1184" t="s">
        <v>7384</v>
      </c>
    </row>
    <row r="1185" spans="1:25" x14ac:dyDescent="0.35">
      <c r="A1185">
        <v>1352</v>
      </c>
      <c r="B1185">
        <v>42803</v>
      </c>
      <c r="C1185" t="s">
        <v>5873</v>
      </c>
      <c r="D1185">
        <v>5.9</v>
      </c>
      <c r="E1185">
        <v>28</v>
      </c>
      <c r="F1185">
        <v>3</v>
      </c>
      <c r="G1185">
        <v>3</v>
      </c>
      <c r="H1185">
        <v>1</v>
      </c>
      <c r="I1185">
        <v>9</v>
      </c>
      <c r="J1185" s="6">
        <v>34700000</v>
      </c>
      <c r="K1185" s="6">
        <v>28900000</v>
      </c>
      <c r="L1185" s="6">
        <v>29400000</v>
      </c>
      <c r="M1185" s="6">
        <v>22500000</v>
      </c>
      <c r="N1185">
        <v>7463</v>
      </c>
      <c r="O1185" t="s">
        <v>4955</v>
      </c>
      <c r="P1185" t="s">
        <v>1721</v>
      </c>
      <c r="U1185">
        <v>0.77</v>
      </c>
      <c r="V1185">
        <v>-0.37706964900000001</v>
      </c>
      <c r="W1185" t="s">
        <v>5294</v>
      </c>
      <c r="X1185" t="s">
        <v>7384</v>
      </c>
      <c r="Y1185" t="s">
        <v>7384</v>
      </c>
    </row>
    <row r="1186" spans="1:25" x14ac:dyDescent="0.35">
      <c r="A1186">
        <v>410</v>
      </c>
      <c r="B1186">
        <v>40285</v>
      </c>
      <c r="C1186" t="s">
        <v>6493</v>
      </c>
      <c r="D1186">
        <v>5.51</v>
      </c>
      <c r="E1186">
        <v>60</v>
      </c>
      <c r="F1186">
        <v>14</v>
      </c>
      <c r="G1186">
        <v>14</v>
      </c>
      <c r="H1186">
        <v>0.7</v>
      </c>
      <c r="I1186">
        <v>4.01</v>
      </c>
      <c r="J1186" s="6">
        <v>354000000</v>
      </c>
      <c r="K1186" s="6">
        <v>281000000</v>
      </c>
      <c r="L1186" s="6">
        <v>166000000</v>
      </c>
      <c r="M1186" s="6">
        <v>127000000</v>
      </c>
      <c r="N1186">
        <v>36196</v>
      </c>
      <c r="O1186" t="s">
        <v>3937</v>
      </c>
      <c r="P1186" t="s">
        <v>1101</v>
      </c>
      <c r="Q1186" t="s">
        <v>1102</v>
      </c>
      <c r="R1186" t="s">
        <v>3938</v>
      </c>
      <c r="S1186" t="s">
        <v>348</v>
      </c>
      <c r="U1186">
        <v>0.77</v>
      </c>
      <c r="V1186">
        <v>-0.37706964900000001</v>
      </c>
      <c r="W1186" t="s">
        <v>5294</v>
      </c>
      <c r="X1186" t="s">
        <v>7384</v>
      </c>
      <c r="Y1186" t="s">
        <v>7384</v>
      </c>
    </row>
    <row r="1187" spans="1:25" x14ac:dyDescent="0.35">
      <c r="A1187">
        <v>1162</v>
      </c>
      <c r="B1187">
        <v>41669</v>
      </c>
      <c r="C1187" t="s">
        <v>5495</v>
      </c>
      <c r="D1187">
        <v>0.47</v>
      </c>
      <c r="E1187">
        <v>34</v>
      </c>
      <c r="F1187">
        <v>5</v>
      </c>
      <c r="G1187">
        <v>5</v>
      </c>
      <c r="H1187">
        <v>0.71</v>
      </c>
      <c r="I1187">
        <v>4.18</v>
      </c>
      <c r="J1187" s="6">
        <v>96300000</v>
      </c>
      <c r="K1187" s="6">
        <v>77600000</v>
      </c>
      <c r="L1187" s="6">
        <v>80900000</v>
      </c>
      <c r="M1187" s="6">
        <v>62600000</v>
      </c>
      <c r="N1187">
        <v>19135</v>
      </c>
      <c r="O1187" t="s">
        <v>4162</v>
      </c>
      <c r="P1187" t="s">
        <v>2290</v>
      </c>
      <c r="Q1187" t="s">
        <v>728</v>
      </c>
      <c r="R1187" t="s">
        <v>4161</v>
      </c>
      <c r="S1187" t="s">
        <v>348</v>
      </c>
      <c r="U1187">
        <v>0.77</v>
      </c>
      <c r="V1187">
        <v>-0.37706964900000001</v>
      </c>
      <c r="W1187" t="s">
        <v>5294</v>
      </c>
      <c r="X1187" t="s">
        <v>7384</v>
      </c>
      <c r="Y1187" t="s">
        <v>7384</v>
      </c>
    </row>
    <row r="1188" spans="1:25" x14ac:dyDescent="0.35">
      <c r="A1188">
        <v>1439</v>
      </c>
      <c r="B1188">
        <v>77460</v>
      </c>
      <c r="C1188" t="s">
        <v>7158</v>
      </c>
      <c r="D1188">
        <v>11.2</v>
      </c>
      <c r="E1188">
        <v>47</v>
      </c>
      <c r="F1188">
        <v>3</v>
      </c>
      <c r="G1188">
        <v>3</v>
      </c>
      <c r="H1188">
        <v>0.5</v>
      </c>
      <c r="I1188">
        <v>2.16</v>
      </c>
      <c r="J1188" s="6">
        <v>44300000</v>
      </c>
      <c r="K1188" s="6">
        <v>33600000</v>
      </c>
      <c r="L1188" s="6">
        <v>44300000</v>
      </c>
      <c r="M1188" s="6">
        <v>33600000</v>
      </c>
      <c r="N1188">
        <v>11441</v>
      </c>
      <c r="O1188" t="s">
        <v>3385</v>
      </c>
      <c r="U1188">
        <v>0.76</v>
      </c>
      <c r="V1188">
        <v>-0.39592867599999998</v>
      </c>
      <c r="W1188" t="s">
        <v>5293</v>
      </c>
      <c r="X1188" t="s">
        <v>7384</v>
      </c>
      <c r="Y1188" t="s">
        <v>7384</v>
      </c>
    </row>
    <row r="1189" spans="1:25" x14ac:dyDescent="0.35">
      <c r="A1189">
        <v>199</v>
      </c>
      <c r="B1189">
        <v>40374</v>
      </c>
      <c r="C1189" t="s">
        <v>6283</v>
      </c>
      <c r="D1189">
        <v>16.190000000000001</v>
      </c>
      <c r="E1189">
        <v>71</v>
      </c>
      <c r="F1189">
        <v>15</v>
      </c>
      <c r="G1189">
        <v>15</v>
      </c>
      <c r="H1189">
        <v>1.25</v>
      </c>
      <c r="I1189">
        <v>16.78</v>
      </c>
      <c r="J1189" s="6">
        <v>2200000000</v>
      </c>
      <c r="K1189" s="6">
        <v>1530000000</v>
      </c>
      <c r="L1189" s="6">
        <v>1390000000</v>
      </c>
      <c r="M1189" s="6">
        <v>1060000000</v>
      </c>
      <c r="N1189">
        <v>22357</v>
      </c>
      <c r="O1189" t="s">
        <v>4468</v>
      </c>
      <c r="P1189" t="s">
        <v>2377</v>
      </c>
      <c r="U1189">
        <v>0.76</v>
      </c>
      <c r="V1189">
        <v>-0.39592867599999998</v>
      </c>
      <c r="W1189" t="s">
        <v>5294</v>
      </c>
      <c r="X1189" t="s">
        <v>7384</v>
      </c>
      <c r="Y1189" t="s">
        <v>7384</v>
      </c>
    </row>
    <row r="1190" spans="1:25" x14ac:dyDescent="0.35">
      <c r="A1190">
        <v>832</v>
      </c>
      <c r="B1190">
        <v>41727</v>
      </c>
      <c r="C1190" t="s">
        <v>5669</v>
      </c>
      <c r="D1190">
        <v>15.83</v>
      </c>
      <c r="E1190">
        <v>35</v>
      </c>
      <c r="F1190">
        <v>7</v>
      </c>
      <c r="G1190">
        <v>7</v>
      </c>
      <c r="H1190">
        <v>1.4</v>
      </c>
      <c r="I1190">
        <v>24.12</v>
      </c>
      <c r="J1190" s="6">
        <v>327000000</v>
      </c>
      <c r="K1190" s="6">
        <v>248000000</v>
      </c>
      <c r="L1190" s="6">
        <v>262000000</v>
      </c>
      <c r="M1190" s="6">
        <v>199000000</v>
      </c>
      <c r="N1190">
        <v>21511</v>
      </c>
      <c r="O1190" t="s">
        <v>4798</v>
      </c>
      <c r="P1190" t="s">
        <v>696</v>
      </c>
      <c r="U1190">
        <v>0.76</v>
      </c>
      <c r="V1190">
        <v>-0.39592867599999998</v>
      </c>
      <c r="W1190" t="s">
        <v>5294</v>
      </c>
      <c r="X1190" t="s">
        <v>7384</v>
      </c>
      <c r="Y1190" t="s">
        <v>7384</v>
      </c>
    </row>
    <row r="1191" spans="1:25" x14ac:dyDescent="0.35">
      <c r="A1191">
        <v>890</v>
      </c>
      <c r="B1191">
        <v>59369</v>
      </c>
      <c r="C1191" t="s">
        <v>7159</v>
      </c>
      <c r="D1191">
        <v>7.2</v>
      </c>
      <c r="E1191">
        <v>15</v>
      </c>
      <c r="F1191">
        <v>6</v>
      </c>
      <c r="G1191">
        <v>4</v>
      </c>
      <c r="H1191">
        <v>0.67</v>
      </c>
      <c r="I1191">
        <v>3.64</v>
      </c>
      <c r="J1191" s="6">
        <v>99200000</v>
      </c>
      <c r="K1191" s="6">
        <v>72700000</v>
      </c>
      <c r="L1191" s="6">
        <v>80000000</v>
      </c>
      <c r="M1191" s="6">
        <v>60400000</v>
      </c>
      <c r="N1191">
        <v>43921</v>
      </c>
      <c r="O1191" t="s">
        <v>3708</v>
      </c>
      <c r="P1191" t="s">
        <v>615</v>
      </c>
      <c r="U1191">
        <v>0.76</v>
      </c>
      <c r="V1191">
        <v>-0.39592867599999998</v>
      </c>
      <c r="W1191" t="s">
        <v>5293</v>
      </c>
      <c r="X1191" t="s">
        <v>7384</v>
      </c>
      <c r="Y1191" t="s">
        <v>7384</v>
      </c>
    </row>
    <row r="1192" spans="1:25" x14ac:dyDescent="0.35">
      <c r="A1192">
        <v>6</v>
      </c>
      <c r="B1192">
        <v>40337</v>
      </c>
      <c r="C1192" t="s">
        <v>7160</v>
      </c>
      <c r="D1192">
        <v>11.05</v>
      </c>
      <c r="E1192">
        <v>70</v>
      </c>
      <c r="F1192">
        <v>84</v>
      </c>
      <c r="G1192">
        <v>3</v>
      </c>
      <c r="H1192">
        <v>1.1200000000000001</v>
      </c>
      <c r="I1192">
        <v>12.18</v>
      </c>
      <c r="J1192" s="6">
        <v>320000000</v>
      </c>
      <c r="K1192" s="6">
        <v>247000000</v>
      </c>
      <c r="L1192" s="6">
        <v>272000000</v>
      </c>
      <c r="M1192" s="6">
        <v>207000000</v>
      </c>
      <c r="N1192">
        <v>162852</v>
      </c>
      <c r="O1192" t="s">
        <v>5131</v>
      </c>
      <c r="P1192" t="s">
        <v>3029</v>
      </c>
      <c r="U1192">
        <v>0.76</v>
      </c>
      <c r="V1192">
        <v>-0.39592867599999998</v>
      </c>
      <c r="W1192" t="s">
        <v>5294</v>
      </c>
      <c r="X1192" t="s">
        <v>7384</v>
      </c>
      <c r="Y1192" t="s">
        <v>7384</v>
      </c>
    </row>
    <row r="1193" spans="1:25" x14ac:dyDescent="0.35">
      <c r="A1193">
        <v>139</v>
      </c>
      <c r="B1193">
        <v>41577</v>
      </c>
      <c r="C1193" t="s">
        <v>7161</v>
      </c>
      <c r="D1193">
        <v>3.83</v>
      </c>
      <c r="E1193">
        <v>70</v>
      </c>
      <c r="F1193">
        <v>27</v>
      </c>
      <c r="G1193">
        <v>2</v>
      </c>
      <c r="H1193">
        <v>1</v>
      </c>
      <c r="I1193">
        <v>9</v>
      </c>
      <c r="J1193" s="6">
        <v>34500000</v>
      </c>
      <c r="K1193" s="6">
        <v>34700000</v>
      </c>
      <c r="L1193" s="6">
        <v>34300000</v>
      </c>
      <c r="M1193" s="6">
        <v>26200000</v>
      </c>
      <c r="N1193">
        <v>59740</v>
      </c>
      <c r="O1193" t="s">
        <v>3577</v>
      </c>
      <c r="P1193" t="s">
        <v>1237</v>
      </c>
      <c r="U1193">
        <v>0.76</v>
      </c>
      <c r="V1193">
        <v>-0.39592867599999998</v>
      </c>
      <c r="W1193" t="s">
        <v>5293</v>
      </c>
      <c r="X1193" t="s">
        <v>7384</v>
      </c>
      <c r="Y1193" t="s">
        <v>7384</v>
      </c>
    </row>
    <row r="1194" spans="1:25" x14ac:dyDescent="0.35">
      <c r="A1194">
        <v>120</v>
      </c>
      <c r="B1194">
        <v>41081</v>
      </c>
      <c r="C1194" t="s">
        <v>6055</v>
      </c>
      <c r="D1194">
        <v>8.33</v>
      </c>
      <c r="E1194">
        <v>77</v>
      </c>
      <c r="F1194">
        <v>32</v>
      </c>
      <c r="G1194">
        <v>32</v>
      </c>
      <c r="H1194">
        <v>1.33</v>
      </c>
      <c r="I1194">
        <v>20.54</v>
      </c>
      <c r="J1194" s="6">
        <v>941000000</v>
      </c>
      <c r="K1194" s="6">
        <v>715000000</v>
      </c>
      <c r="L1194" s="6">
        <v>284000000</v>
      </c>
      <c r="M1194" s="6">
        <v>215000000</v>
      </c>
      <c r="N1194">
        <v>48248</v>
      </c>
      <c r="O1194" t="s">
        <v>4758</v>
      </c>
      <c r="P1194" t="s">
        <v>1974</v>
      </c>
      <c r="U1194">
        <v>0.76</v>
      </c>
      <c r="V1194">
        <v>-0.39592867599999998</v>
      </c>
      <c r="W1194" t="s">
        <v>5293</v>
      </c>
      <c r="X1194" t="s">
        <v>7384</v>
      </c>
      <c r="Y1194" t="s">
        <v>7384</v>
      </c>
    </row>
    <row r="1195" spans="1:25" x14ac:dyDescent="0.35">
      <c r="A1195">
        <v>1012</v>
      </c>
      <c r="B1195">
        <v>48495</v>
      </c>
      <c r="C1195" t="s">
        <v>5378</v>
      </c>
      <c r="D1195">
        <v>3.01</v>
      </c>
      <c r="E1195">
        <v>38</v>
      </c>
      <c r="F1195">
        <v>4</v>
      </c>
      <c r="G1195">
        <v>4</v>
      </c>
      <c r="H1195">
        <v>0.8</v>
      </c>
      <c r="I1195">
        <v>5.31</v>
      </c>
      <c r="J1195" s="6">
        <v>94000000</v>
      </c>
      <c r="K1195" s="6">
        <v>71400000</v>
      </c>
      <c r="L1195" s="6">
        <v>91900000</v>
      </c>
      <c r="M1195" s="6">
        <v>70200000</v>
      </c>
      <c r="N1195">
        <v>11044</v>
      </c>
      <c r="O1195" t="s">
        <v>3574</v>
      </c>
      <c r="P1195" t="s">
        <v>3575</v>
      </c>
      <c r="U1195">
        <v>0.76</v>
      </c>
      <c r="V1195">
        <v>-0.39592867599999998</v>
      </c>
      <c r="W1195" t="s">
        <v>5293</v>
      </c>
      <c r="X1195" t="s">
        <v>7384</v>
      </c>
      <c r="Y1195" t="s">
        <v>7384</v>
      </c>
    </row>
    <row r="1196" spans="1:25" x14ac:dyDescent="0.35">
      <c r="A1196">
        <v>791</v>
      </c>
      <c r="B1196">
        <v>42701</v>
      </c>
      <c r="C1196" t="s">
        <v>6907</v>
      </c>
      <c r="D1196">
        <v>9.1999999999999993</v>
      </c>
      <c r="E1196">
        <v>50</v>
      </c>
      <c r="F1196">
        <v>8</v>
      </c>
      <c r="G1196">
        <v>8</v>
      </c>
      <c r="H1196">
        <v>1.6</v>
      </c>
      <c r="I1196">
        <v>38.81</v>
      </c>
      <c r="J1196" s="6">
        <v>164000000</v>
      </c>
      <c r="K1196" s="6">
        <v>136000000</v>
      </c>
      <c r="L1196" s="6">
        <v>115000000</v>
      </c>
      <c r="M1196" s="6">
        <v>86200000</v>
      </c>
      <c r="N1196">
        <v>22906</v>
      </c>
      <c r="O1196" t="s">
        <v>3389</v>
      </c>
      <c r="U1196">
        <v>0.75</v>
      </c>
      <c r="V1196">
        <v>-0.41503749899999998</v>
      </c>
      <c r="W1196" t="s">
        <v>5294</v>
      </c>
      <c r="X1196" t="s">
        <v>7384</v>
      </c>
      <c r="Y1196" t="s">
        <v>7384</v>
      </c>
    </row>
    <row r="1197" spans="1:25" x14ac:dyDescent="0.35">
      <c r="A1197">
        <v>1524</v>
      </c>
      <c r="B1197">
        <v>43076</v>
      </c>
      <c r="C1197" t="s">
        <v>7162</v>
      </c>
      <c r="D1197">
        <v>4.91</v>
      </c>
      <c r="E1197">
        <v>15</v>
      </c>
      <c r="F1197">
        <v>2</v>
      </c>
      <c r="G1197">
        <v>2</v>
      </c>
      <c r="H1197">
        <v>0.14000000000000001</v>
      </c>
      <c r="I1197">
        <v>0.39</v>
      </c>
      <c r="J1197" s="6">
        <v>9980000</v>
      </c>
      <c r="K1197" s="6">
        <v>7460000</v>
      </c>
      <c r="L1197" s="6">
        <v>9980000</v>
      </c>
      <c r="M1197" s="6">
        <v>7460000</v>
      </c>
      <c r="N1197">
        <v>29306</v>
      </c>
      <c r="O1197" t="s">
        <v>3413</v>
      </c>
      <c r="U1197">
        <v>0.75</v>
      </c>
      <c r="V1197">
        <v>-0.41503749899999998</v>
      </c>
      <c r="W1197" t="s">
        <v>5294</v>
      </c>
      <c r="X1197" t="s">
        <v>7384</v>
      </c>
      <c r="Y1197" t="s">
        <v>7384</v>
      </c>
    </row>
    <row r="1198" spans="1:25" x14ac:dyDescent="0.35">
      <c r="A1198">
        <v>1524</v>
      </c>
      <c r="B1198">
        <v>41660</v>
      </c>
      <c r="C1198" t="s">
        <v>6860</v>
      </c>
      <c r="D1198">
        <v>4.91</v>
      </c>
      <c r="E1198">
        <v>15</v>
      </c>
      <c r="F1198">
        <v>2</v>
      </c>
      <c r="G1198">
        <v>2</v>
      </c>
      <c r="H1198">
        <v>0.14000000000000001</v>
      </c>
      <c r="I1198">
        <v>0.39</v>
      </c>
      <c r="J1198" s="6">
        <v>9980000</v>
      </c>
      <c r="K1198" s="6">
        <v>7460000</v>
      </c>
      <c r="L1198" s="6">
        <v>9980000</v>
      </c>
      <c r="M1198" s="6">
        <v>7460000</v>
      </c>
      <c r="N1198">
        <v>29334</v>
      </c>
      <c r="O1198" t="s">
        <v>3413</v>
      </c>
      <c r="U1198">
        <v>0.75</v>
      </c>
      <c r="V1198">
        <v>-0.41503749899999998</v>
      </c>
      <c r="W1198" t="s">
        <v>5294</v>
      </c>
      <c r="X1198" t="s">
        <v>7384</v>
      </c>
      <c r="Y1198" t="s">
        <v>7384</v>
      </c>
    </row>
    <row r="1199" spans="1:25" x14ac:dyDescent="0.35">
      <c r="A1199">
        <v>1538</v>
      </c>
      <c r="B1199">
        <v>59219</v>
      </c>
      <c r="C1199" t="s">
        <v>7163</v>
      </c>
      <c r="D1199">
        <v>9.7200000000000006</v>
      </c>
      <c r="E1199">
        <v>48</v>
      </c>
      <c r="F1199">
        <v>2</v>
      </c>
      <c r="G1199">
        <v>2</v>
      </c>
      <c r="H1199">
        <v>1</v>
      </c>
      <c r="I1199">
        <v>9</v>
      </c>
      <c r="J1199" s="6">
        <v>138000000</v>
      </c>
      <c r="K1199" s="6">
        <v>104000000</v>
      </c>
      <c r="L1199" s="6">
        <v>138000000</v>
      </c>
      <c r="M1199" s="6">
        <v>104000000</v>
      </c>
      <c r="N1199">
        <v>9743</v>
      </c>
      <c r="O1199" t="s">
        <v>5132</v>
      </c>
      <c r="P1199" t="s">
        <v>5133</v>
      </c>
      <c r="U1199">
        <v>0.75</v>
      </c>
      <c r="V1199">
        <v>-0.41503749899999998</v>
      </c>
      <c r="W1199" t="s">
        <v>5294</v>
      </c>
      <c r="X1199" t="s">
        <v>7384</v>
      </c>
      <c r="Y1199" t="s">
        <v>7384</v>
      </c>
    </row>
    <row r="1200" spans="1:25" x14ac:dyDescent="0.35">
      <c r="A1200">
        <v>1555</v>
      </c>
      <c r="B1200">
        <v>46918</v>
      </c>
      <c r="C1200" t="s">
        <v>7164</v>
      </c>
      <c r="D1200">
        <v>4.6500000000000004</v>
      </c>
      <c r="E1200">
        <v>23</v>
      </c>
      <c r="F1200">
        <v>2</v>
      </c>
      <c r="G1200">
        <v>2</v>
      </c>
      <c r="H1200">
        <v>0.28999999999999998</v>
      </c>
      <c r="I1200">
        <v>0.93</v>
      </c>
      <c r="J1200" s="6">
        <v>2410000</v>
      </c>
      <c r="K1200" s="6">
        <v>1810000</v>
      </c>
      <c r="L1200" s="6">
        <v>2410000</v>
      </c>
      <c r="M1200" s="6">
        <v>1810000</v>
      </c>
      <c r="N1200">
        <v>17872</v>
      </c>
      <c r="O1200" t="s">
        <v>3518</v>
      </c>
      <c r="P1200" t="s">
        <v>1462</v>
      </c>
      <c r="U1200">
        <v>0.75</v>
      </c>
      <c r="V1200">
        <v>-0.41503749899999998</v>
      </c>
      <c r="W1200" t="s">
        <v>5294</v>
      </c>
      <c r="X1200" t="s">
        <v>7384</v>
      </c>
      <c r="Y1200" t="s">
        <v>7384</v>
      </c>
    </row>
    <row r="1201" spans="1:25" x14ac:dyDescent="0.35">
      <c r="A1201">
        <v>1053</v>
      </c>
      <c r="B1201">
        <v>41804</v>
      </c>
      <c r="C1201" t="s">
        <v>6271</v>
      </c>
      <c r="D1201">
        <v>7.75</v>
      </c>
      <c r="E1201">
        <v>30</v>
      </c>
      <c r="F1201">
        <v>6</v>
      </c>
      <c r="G1201">
        <v>6</v>
      </c>
      <c r="H1201">
        <v>0.5</v>
      </c>
      <c r="I1201">
        <v>2.16</v>
      </c>
      <c r="J1201" s="6">
        <v>66300000</v>
      </c>
      <c r="K1201" s="6">
        <v>49400000</v>
      </c>
      <c r="L1201" s="6">
        <v>44500000</v>
      </c>
      <c r="M1201" s="6">
        <v>33500000</v>
      </c>
      <c r="N1201">
        <v>27190</v>
      </c>
      <c r="O1201" t="s">
        <v>3915</v>
      </c>
      <c r="P1201" t="s">
        <v>860</v>
      </c>
      <c r="Q1201" t="s">
        <v>861</v>
      </c>
      <c r="R1201" t="s">
        <v>3916</v>
      </c>
      <c r="S1201" t="s">
        <v>348</v>
      </c>
      <c r="U1201">
        <v>0.75</v>
      </c>
      <c r="V1201">
        <v>-0.41503749899999998</v>
      </c>
      <c r="W1201" t="s">
        <v>5294</v>
      </c>
      <c r="X1201" t="s">
        <v>7384</v>
      </c>
      <c r="Y1201" t="s">
        <v>7384</v>
      </c>
    </row>
    <row r="1202" spans="1:25" x14ac:dyDescent="0.35">
      <c r="A1202">
        <v>1053</v>
      </c>
      <c r="B1202">
        <v>41805</v>
      </c>
      <c r="C1202" t="s">
        <v>6272</v>
      </c>
      <c r="D1202">
        <v>7.75</v>
      </c>
      <c r="E1202">
        <v>30</v>
      </c>
      <c r="F1202">
        <v>6</v>
      </c>
      <c r="G1202">
        <v>6</v>
      </c>
      <c r="H1202">
        <v>0.46</v>
      </c>
      <c r="I1202">
        <v>1.89</v>
      </c>
      <c r="J1202" s="6">
        <v>66300000</v>
      </c>
      <c r="K1202" s="6">
        <v>49400000</v>
      </c>
      <c r="L1202" s="6">
        <v>44500000</v>
      </c>
      <c r="M1202" s="6">
        <v>33500000</v>
      </c>
      <c r="N1202">
        <v>27217</v>
      </c>
      <c r="O1202" t="s">
        <v>3915</v>
      </c>
      <c r="P1202" t="s">
        <v>860</v>
      </c>
      <c r="Q1202" t="s">
        <v>861</v>
      </c>
      <c r="R1202" t="s">
        <v>3916</v>
      </c>
      <c r="S1202" t="s">
        <v>348</v>
      </c>
      <c r="U1202">
        <v>0.75</v>
      </c>
      <c r="V1202">
        <v>-0.41503749899999998</v>
      </c>
      <c r="W1202" t="s">
        <v>5294</v>
      </c>
      <c r="X1202" t="s">
        <v>7384</v>
      </c>
      <c r="Y1202" t="s">
        <v>7384</v>
      </c>
    </row>
    <row r="1203" spans="1:25" x14ac:dyDescent="0.35">
      <c r="A1203">
        <v>954</v>
      </c>
      <c r="B1203">
        <v>41223</v>
      </c>
      <c r="C1203" t="s">
        <v>5677</v>
      </c>
      <c r="D1203">
        <v>7.24</v>
      </c>
      <c r="E1203">
        <v>44</v>
      </c>
      <c r="F1203">
        <v>6</v>
      </c>
      <c r="G1203">
        <v>6</v>
      </c>
      <c r="H1203">
        <v>0.6</v>
      </c>
      <c r="I1203">
        <v>2.98</v>
      </c>
      <c r="J1203" s="6">
        <v>52900000</v>
      </c>
      <c r="K1203" s="6">
        <v>47200000</v>
      </c>
      <c r="L1203" s="6">
        <v>43500000</v>
      </c>
      <c r="M1203" s="6">
        <v>32500000</v>
      </c>
      <c r="N1203">
        <v>16312</v>
      </c>
      <c r="O1203" t="s">
        <v>4918</v>
      </c>
      <c r="P1203" t="s">
        <v>2237</v>
      </c>
      <c r="U1203">
        <v>0.75</v>
      </c>
      <c r="V1203">
        <v>-0.41503749899999998</v>
      </c>
      <c r="W1203" t="s">
        <v>5294</v>
      </c>
      <c r="X1203" t="s">
        <v>7384</v>
      </c>
      <c r="Y1203" t="s">
        <v>7384</v>
      </c>
    </row>
    <row r="1204" spans="1:25" x14ac:dyDescent="0.35">
      <c r="A1204">
        <v>954</v>
      </c>
      <c r="B1204">
        <v>41224</v>
      </c>
      <c r="C1204" t="s">
        <v>5678</v>
      </c>
      <c r="D1204">
        <v>7.24</v>
      </c>
      <c r="E1204">
        <v>44</v>
      </c>
      <c r="F1204">
        <v>6</v>
      </c>
      <c r="G1204">
        <v>6</v>
      </c>
      <c r="H1204">
        <v>0.6</v>
      </c>
      <c r="I1204">
        <v>2.98</v>
      </c>
      <c r="J1204" s="6">
        <v>52900000</v>
      </c>
      <c r="K1204" s="6">
        <v>47200000</v>
      </c>
      <c r="L1204" s="6">
        <v>43500000</v>
      </c>
      <c r="M1204" s="6">
        <v>32500000</v>
      </c>
      <c r="N1204">
        <v>16371</v>
      </c>
      <c r="O1204" t="s">
        <v>4918</v>
      </c>
      <c r="P1204" t="s">
        <v>2237</v>
      </c>
      <c r="U1204">
        <v>0.75</v>
      </c>
      <c r="V1204">
        <v>-0.41503749899999998</v>
      </c>
      <c r="W1204" t="s">
        <v>5294</v>
      </c>
      <c r="X1204" t="s">
        <v>7384</v>
      </c>
      <c r="Y1204" t="s">
        <v>7384</v>
      </c>
    </row>
    <row r="1205" spans="1:25" x14ac:dyDescent="0.35">
      <c r="A1205">
        <v>713</v>
      </c>
      <c r="B1205">
        <v>40497</v>
      </c>
      <c r="C1205" t="s">
        <v>6934</v>
      </c>
      <c r="D1205">
        <v>6.39</v>
      </c>
      <c r="E1205">
        <v>18</v>
      </c>
      <c r="F1205">
        <v>7</v>
      </c>
      <c r="G1205">
        <v>7</v>
      </c>
      <c r="H1205">
        <v>0.28999999999999998</v>
      </c>
      <c r="I1205">
        <v>0.96</v>
      </c>
      <c r="J1205" s="6">
        <v>26400000</v>
      </c>
      <c r="K1205" s="6">
        <v>19500000</v>
      </c>
      <c r="L1205" s="6">
        <v>18800000</v>
      </c>
      <c r="M1205" s="6">
        <v>14100000</v>
      </c>
      <c r="N1205">
        <v>69509</v>
      </c>
      <c r="O1205" t="s">
        <v>3651</v>
      </c>
      <c r="P1205" t="s">
        <v>529</v>
      </c>
      <c r="U1205">
        <v>0.75</v>
      </c>
      <c r="V1205">
        <v>-0.41503749899999998</v>
      </c>
      <c r="W1205" t="s">
        <v>5294</v>
      </c>
      <c r="X1205" t="s">
        <v>7384</v>
      </c>
      <c r="Y1205" t="s">
        <v>7384</v>
      </c>
    </row>
    <row r="1206" spans="1:25" x14ac:dyDescent="0.35">
      <c r="A1206">
        <v>1159</v>
      </c>
      <c r="B1206">
        <v>43791</v>
      </c>
      <c r="C1206" t="s">
        <v>7165</v>
      </c>
      <c r="D1206">
        <v>3.66</v>
      </c>
      <c r="E1206">
        <v>60</v>
      </c>
      <c r="F1206">
        <v>4</v>
      </c>
      <c r="G1206">
        <v>4</v>
      </c>
      <c r="H1206">
        <v>1.33</v>
      </c>
      <c r="I1206">
        <v>20.54</v>
      </c>
      <c r="J1206" s="6">
        <v>203000000</v>
      </c>
      <c r="K1206" s="6">
        <v>138000000</v>
      </c>
      <c r="L1206" s="6">
        <v>136000000</v>
      </c>
      <c r="M1206" s="6">
        <v>102000000</v>
      </c>
      <c r="N1206">
        <v>6260</v>
      </c>
      <c r="O1206" t="s">
        <v>5134</v>
      </c>
      <c r="P1206" t="s">
        <v>3323</v>
      </c>
      <c r="U1206">
        <v>0.75</v>
      </c>
      <c r="V1206">
        <v>-0.41503749899999998</v>
      </c>
      <c r="W1206" t="s">
        <v>5294</v>
      </c>
      <c r="X1206" t="s">
        <v>7384</v>
      </c>
      <c r="Y1206" t="s">
        <v>7384</v>
      </c>
    </row>
    <row r="1207" spans="1:25" x14ac:dyDescent="0.35">
      <c r="A1207">
        <v>779</v>
      </c>
      <c r="B1207">
        <v>40322</v>
      </c>
      <c r="C1207" t="s">
        <v>6563</v>
      </c>
      <c r="D1207">
        <v>11.15</v>
      </c>
      <c r="E1207">
        <v>16</v>
      </c>
      <c r="F1207">
        <v>5</v>
      </c>
      <c r="G1207">
        <v>5</v>
      </c>
      <c r="H1207">
        <v>0.31</v>
      </c>
      <c r="I1207">
        <v>1.05</v>
      </c>
      <c r="J1207" s="6">
        <v>52700000</v>
      </c>
      <c r="K1207" s="6">
        <v>36600000</v>
      </c>
      <c r="L1207" s="6">
        <v>36900000</v>
      </c>
      <c r="M1207" s="6">
        <v>27200000</v>
      </c>
      <c r="N1207">
        <v>36170</v>
      </c>
      <c r="O1207" t="s">
        <v>3425</v>
      </c>
      <c r="U1207">
        <v>0.74</v>
      </c>
      <c r="V1207">
        <v>-0.43440282400000002</v>
      </c>
      <c r="W1207" t="s">
        <v>5293</v>
      </c>
      <c r="X1207" t="s">
        <v>7384</v>
      </c>
      <c r="Y1207" t="s">
        <v>7384</v>
      </c>
    </row>
    <row r="1208" spans="1:25" x14ac:dyDescent="0.35">
      <c r="A1208">
        <v>749</v>
      </c>
      <c r="B1208">
        <v>42676</v>
      </c>
      <c r="C1208" t="s">
        <v>7167</v>
      </c>
      <c r="D1208">
        <v>7</v>
      </c>
      <c r="E1208">
        <v>15</v>
      </c>
      <c r="F1208">
        <v>4</v>
      </c>
      <c r="G1208">
        <v>4</v>
      </c>
      <c r="H1208">
        <v>0.21</v>
      </c>
      <c r="I1208">
        <v>0.62</v>
      </c>
      <c r="J1208" s="6">
        <v>14300000</v>
      </c>
      <c r="K1208" s="6">
        <v>11000000</v>
      </c>
      <c r="L1208" s="6">
        <v>14000000</v>
      </c>
      <c r="M1208" s="6">
        <v>10400000</v>
      </c>
      <c r="N1208">
        <v>51660</v>
      </c>
      <c r="O1208" t="s">
        <v>4951</v>
      </c>
      <c r="P1208" t="s">
        <v>1165</v>
      </c>
      <c r="Q1208" t="s">
        <v>3834</v>
      </c>
      <c r="R1208" t="s">
        <v>4952</v>
      </c>
      <c r="S1208" t="s">
        <v>348</v>
      </c>
      <c r="U1208">
        <v>0.74</v>
      </c>
      <c r="V1208">
        <v>-0.43440282400000002</v>
      </c>
      <c r="W1208" t="s">
        <v>5294</v>
      </c>
      <c r="X1208" t="s">
        <v>7384</v>
      </c>
      <c r="Y1208" t="s">
        <v>7384</v>
      </c>
    </row>
    <row r="1209" spans="1:25" x14ac:dyDescent="0.35">
      <c r="A1209">
        <v>749</v>
      </c>
      <c r="B1209">
        <v>42676</v>
      </c>
      <c r="C1209" t="s">
        <v>7167</v>
      </c>
      <c r="D1209">
        <v>7</v>
      </c>
      <c r="E1209">
        <v>15</v>
      </c>
      <c r="F1209">
        <v>4</v>
      </c>
      <c r="G1209">
        <v>4</v>
      </c>
      <c r="H1209">
        <v>0.21</v>
      </c>
      <c r="I1209">
        <v>0.62</v>
      </c>
      <c r="J1209" s="6">
        <v>14300000</v>
      </c>
      <c r="K1209" s="6">
        <v>11000000</v>
      </c>
      <c r="L1209" s="6">
        <v>14000000</v>
      </c>
      <c r="M1209" s="6">
        <v>10400000</v>
      </c>
      <c r="N1209">
        <v>51660</v>
      </c>
      <c r="O1209" t="s">
        <v>4951</v>
      </c>
      <c r="P1209" t="s">
        <v>1165</v>
      </c>
      <c r="Q1209" t="s">
        <v>1167</v>
      </c>
      <c r="R1209" t="s">
        <v>4952</v>
      </c>
      <c r="S1209" t="s">
        <v>348</v>
      </c>
      <c r="U1209">
        <v>0.74</v>
      </c>
      <c r="V1209">
        <v>-0.43440282400000002</v>
      </c>
      <c r="W1209" t="s">
        <v>5294</v>
      </c>
      <c r="X1209" t="s">
        <v>7384</v>
      </c>
      <c r="Y1209" t="s">
        <v>7384</v>
      </c>
    </row>
    <row r="1210" spans="1:25" x14ac:dyDescent="0.35">
      <c r="A1210">
        <v>749</v>
      </c>
      <c r="B1210">
        <v>42676</v>
      </c>
      <c r="C1210" t="s">
        <v>7167</v>
      </c>
      <c r="D1210">
        <v>7</v>
      </c>
      <c r="E1210">
        <v>15</v>
      </c>
      <c r="F1210">
        <v>4</v>
      </c>
      <c r="G1210">
        <v>4</v>
      </c>
      <c r="H1210">
        <v>0.21</v>
      </c>
      <c r="I1210">
        <v>0.62</v>
      </c>
      <c r="J1210" s="6">
        <v>14300000</v>
      </c>
      <c r="K1210" s="6">
        <v>11000000</v>
      </c>
      <c r="L1210" s="6">
        <v>14000000</v>
      </c>
      <c r="M1210" s="6">
        <v>10400000</v>
      </c>
      <c r="N1210">
        <v>51660</v>
      </c>
      <c r="O1210" t="s">
        <v>4951</v>
      </c>
      <c r="P1210" t="s">
        <v>1165</v>
      </c>
      <c r="Q1210" t="s">
        <v>3836</v>
      </c>
      <c r="R1210" t="s">
        <v>4952</v>
      </c>
      <c r="S1210" t="s">
        <v>426</v>
      </c>
      <c r="U1210">
        <v>0.74</v>
      </c>
      <c r="V1210">
        <v>-0.43440282400000002</v>
      </c>
      <c r="W1210" t="s">
        <v>5294</v>
      </c>
      <c r="X1210" t="s">
        <v>7384</v>
      </c>
      <c r="Y1210" t="s">
        <v>7384</v>
      </c>
    </row>
    <row r="1211" spans="1:25" x14ac:dyDescent="0.35">
      <c r="A1211">
        <v>552</v>
      </c>
      <c r="B1211">
        <v>41382</v>
      </c>
      <c r="C1211" t="s">
        <v>5847</v>
      </c>
      <c r="D1211">
        <v>5.69</v>
      </c>
      <c r="E1211">
        <v>45</v>
      </c>
      <c r="F1211">
        <v>7</v>
      </c>
      <c r="G1211">
        <v>7</v>
      </c>
      <c r="H1211">
        <v>0.54</v>
      </c>
      <c r="I1211">
        <v>2.46</v>
      </c>
      <c r="J1211" s="6">
        <v>82900000</v>
      </c>
      <c r="K1211" s="6">
        <v>61500000</v>
      </c>
      <c r="L1211" s="6">
        <v>66700000</v>
      </c>
      <c r="M1211" s="6">
        <v>49600000</v>
      </c>
      <c r="N1211">
        <v>29078</v>
      </c>
      <c r="O1211" t="s">
        <v>5000</v>
      </c>
      <c r="P1211" t="s">
        <v>2365</v>
      </c>
      <c r="T1211" t="s">
        <v>63</v>
      </c>
      <c r="U1211">
        <v>0.74</v>
      </c>
      <c r="V1211">
        <v>-0.43440282400000002</v>
      </c>
      <c r="W1211" t="s">
        <v>5295</v>
      </c>
      <c r="X1211" t="s">
        <v>7384</v>
      </c>
      <c r="Y1211" t="s">
        <v>7384</v>
      </c>
    </row>
    <row r="1212" spans="1:25" x14ac:dyDescent="0.35">
      <c r="A1212">
        <v>552</v>
      </c>
      <c r="B1212">
        <v>41382</v>
      </c>
      <c r="C1212" t="s">
        <v>5847</v>
      </c>
      <c r="D1212">
        <v>5.69</v>
      </c>
      <c r="E1212">
        <v>45</v>
      </c>
      <c r="F1212">
        <v>7</v>
      </c>
      <c r="G1212">
        <v>7</v>
      </c>
      <c r="H1212">
        <v>0.54</v>
      </c>
      <c r="I1212">
        <v>2.46</v>
      </c>
      <c r="J1212" s="6">
        <v>82900000</v>
      </c>
      <c r="K1212" s="6">
        <v>61500000</v>
      </c>
      <c r="L1212" s="6">
        <v>66700000</v>
      </c>
      <c r="M1212" s="6">
        <v>49600000</v>
      </c>
      <c r="N1212">
        <v>29078</v>
      </c>
      <c r="O1212" t="s">
        <v>5000</v>
      </c>
      <c r="P1212" t="s">
        <v>2365</v>
      </c>
      <c r="T1212" t="s">
        <v>63</v>
      </c>
      <c r="U1212">
        <v>0.74</v>
      </c>
      <c r="V1212">
        <v>-0.43440282400000002</v>
      </c>
      <c r="W1212" t="s">
        <v>5295</v>
      </c>
      <c r="X1212" t="s">
        <v>7384</v>
      </c>
      <c r="Y1212" t="s">
        <v>7384</v>
      </c>
    </row>
    <row r="1213" spans="1:25" x14ac:dyDescent="0.35">
      <c r="A1213">
        <v>401</v>
      </c>
      <c r="B1213">
        <v>41119</v>
      </c>
      <c r="C1213" t="s">
        <v>7168</v>
      </c>
      <c r="D1213">
        <v>5.57</v>
      </c>
      <c r="E1213">
        <v>17</v>
      </c>
      <c r="F1213">
        <v>8</v>
      </c>
      <c r="G1213">
        <v>8</v>
      </c>
      <c r="H1213">
        <v>0.21</v>
      </c>
      <c r="I1213">
        <v>0.62</v>
      </c>
      <c r="J1213" s="6">
        <v>30000000</v>
      </c>
      <c r="K1213" s="6">
        <v>20300000</v>
      </c>
      <c r="L1213" s="6">
        <v>21800000</v>
      </c>
      <c r="M1213" s="6">
        <v>16000000</v>
      </c>
      <c r="N1213">
        <v>77796</v>
      </c>
      <c r="O1213" t="s">
        <v>4475</v>
      </c>
      <c r="P1213" t="s">
        <v>1951</v>
      </c>
      <c r="U1213">
        <v>0.74</v>
      </c>
      <c r="V1213">
        <v>-0.43440282400000002</v>
      </c>
      <c r="W1213" t="s">
        <v>5294</v>
      </c>
      <c r="X1213" t="s">
        <v>7384</v>
      </c>
      <c r="Y1213" t="s">
        <v>7384</v>
      </c>
    </row>
    <row r="1214" spans="1:25" x14ac:dyDescent="0.35">
      <c r="A1214">
        <v>1192</v>
      </c>
      <c r="B1214">
        <v>46714</v>
      </c>
      <c r="C1214" t="s">
        <v>6602</v>
      </c>
      <c r="D1214">
        <v>3.27</v>
      </c>
      <c r="E1214">
        <v>14</v>
      </c>
      <c r="F1214">
        <v>3</v>
      </c>
      <c r="G1214">
        <v>3</v>
      </c>
      <c r="H1214">
        <v>0.43</v>
      </c>
      <c r="I1214">
        <v>1.68</v>
      </c>
      <c r="J1214" s="6">
        <v>4930000</v>
      </c>
      <c r="K1214" s="6">
        <v>3650000</v>
      </c>
      <c r="L1214" s="6">
        <v>4910000</v>
      </c>
      <c r="M1214" s="6">
        <v>3650000</v>
      </c>
      <c r="N1214">
        <v>28883</v>
      </c>
      <c r="O1214" t="s">
        <v>4752</v>
      </c>
      <c r="P1214" t="s">
        <v>2241</v>
      </c>
      <c r="U1214">
        <v>0.74</v>
      </c>
      <c r="V1214">
        <v>-0.43440282400000002</v>
      </c>
      <c r="W1214" t="s">
        <v>5294</v>
      </c>
      <c r="X1214" t="s">
        <v>7384</v>
      </c>
      <c r="Y1214" t="s">
        <v>7384</v>
      </c>
    </row>
    <row r="1215" spans="1:25" x14ac:dyDescent="0.35">
      <c r="A1215">
        <v>1063</v>
      </c>
      <c r="B1215">
        <v>40728</v>
      </c>
      <c r="C1215" t="s">
        <v>5575</v>
      </c>
      <c r="D1215">
        <v>9.57</v>
      </c>
      <c r="E1215">
        <v>33</v>
      </c>
      <c r="F1215">
        <v>6</v>
      </c>
      <c r="G1215">
        <v>6</v>
      </c>
      <c r="H1215">
        <v>0.5</v>
      </c>
      <c r="I1215">
        <v>2.16</v>
      </c>
      <c r="J1215" s="6">
        <v>27300000</v>
      </c>
      <c r="K1215" s="6">
        <v>17700000</v>
      </c>
      <c r="L1215" s="6">
        <v>18800000</v>
      </c>
      <c r="M1215" s="6">
        <v>13700000</v>
      </c>
      <c r="N1215">
        <v>26973</v>
      </c>
      <c r="O1215" t="s">
        <v>3491</v>
      </c>
      <c r="U1215">
        <v>0.73</v>
      </c>
      <c r="V1215">
        <v>-0.45403163099999999</v>
      </c>
      <c r="W1215" t="s">
        <v>5294</v>
      </c>
      <c r="X1215" t="s">
        <v>7384</v>
      </c>
      <c r="Y1215" t="s">
        <v>7384</v>
      </c>
    </row>
    <row r="1216" spans="1:25" x14ac:dyDescent="0.35">
      <c r="A1216">
        <v>940</v>
      </c>
      <c r="B1216">
        <v>40840</v>
      </c>
      <c r="C1216" t="s">
        <v>6756</v>
      </c>
      <c r="D1216">
        <v>0.46</v>
      </c>
      <c r="E1216">
        <v>32</v>
      </c>
      <c r="F1216">
        <v>4</v>
      </c>
      <c r="G1216">
        <v>2</v>
      </c>
      <c r="H1216">
        <v>0.4</v>
      </c>
      <c r="I1216">
        <v>1.51</v>
      </c>
      <c r="J1216" s="6">
        <v>11100000</v>
      </c>
      <c r="K1216" s="6">
        <v>8090000</v>
      </c>
      <c r="L1216" s="6">
        <v>11100000</v>
      </c>
      <c r="M1216" s="6">
        <v>8090000</v>
      </c>
      <c r="N1216">
        <v>21166</v>
      </c>
      <c r="O1216" t="s">
        <v>3405</v>
      </c>
      <c r="U1216">
        <v>0.73</v>
      </c>
      <c r="V1216">
        <v>-0.45403163099999999</v>
      </c>
      <c r="W1216" t="s">
        <v>5294</v>
      </c>
      <c r="X1216" t="s">
        <v>7384</v>
      </c>
      <c r="Y1216" t="s">
        <v>7384</v>
      </c>
    </row>
    <row r="1217" spans="1:25" x14ac:dyDescent="0.35">
      <c r="A1217">
        <v>1043</v>
      </c>
      <c r="B1217">
        <v>41242</v>
      </c>
      <c r="C1217" t="s">
        <v>6347</v>
      </c>
      <c r="D1217">
        <v>11.23</v>
      </c>
      <c r="E1217">
        <v>35</v>
      </c>
      <c r="F1217">
        <v>4</v>
      </c>
      <c r="G1217">
        <v>4</v>
      </c>
      <c r="H1217">
        <v>1</v>
      </c>
      <c r="I1217">
        <v>9</v>
      </c>
      <c r="J1217" s="6">
        <v>194000000</v>
      </c>
      <c r="K1217" s="6">
        <v>149000000</v>
      </c>
      <c r="L1217" s="6">
        <v>179000000</v>
      </c>
      <c r="M1217" s="6">
        <v>131000000</v>
      </c>
      <c r="N1217">
        <v>17245</v>
      </c>
      <c r="O1217" t="s">
        <v>4255</v>
      </c>
      <c r="P1217" t="s">
        <v>1936</v>
      </c>
      <c r="U1217">
        <v>0.73</v>
      </c>
      <c r="V1217">
        <v>-0.45403163099999999</v>
      </c>
      <c r="W1217" t="s">
        <v>5294</v>
      </c>
      <c r="X1217" t="s">
        <v>7384</v>
      </c>
      <c r="Y1217" t="s">
        <v>7384</v>
      </c>
    </row>
    <row r="1218" spans="1:25" x14ac:dyDescent="0.35">
      <c r="A1218">
        <v>1043</v>
      </c>
      <c r="B1218">
        <v>41241</v>
      </c>
      <c r="C1218" t="s">
        <v>6346</v>
      </c>
      <c r="D1218">
        <v>11.23</v>
      </c>
      <c r="E1218">
        <v>35</v>
      </c>
      <c r="F1218">
        <v>4</v>
      </c>
      <c r="G1218">
        <v>4</v>
      </c>
      <c r="H1218">
        <v>1</v>
      </c>
      <c r="I1218">
        <v>9</v>
      </c>
      <c r="J1218" s="6">
        <v>194000000</v>
      </c>
      <c r="K1218" s="6">
        <v>149000000</v>
      </c>
      <c r="L1218" s="6">
        <v>179000000</v>
      </c>
      <c r="M1218" s="6">
        <v>131000000</v>
      </c>
      <c r="N1218">
        <v>17218</v>
      </c>
      <c r="O1218" t="s">
        <v>4255</v>
      </c>
      <c r="P1218" t="s">
        <v>1936</v>
      </c>
      <c r="U1218">
        <v>0.73</v>
      </c>
      <c r="V1218">
        <v>-0.45403163099999999</v>
      </c>
      <c r="W1218" t="s">
        <v>5294</v>
      </c>
      <c r="X1218" t="s">
        <v>7384</v>
      </c>
      <c r="Y1218" t="s">
        <v>7384</v>
      </c>
    </row>
    <row r="1219" spans="1:25" x14ac:dyDescent="0.35">
      <c r="A1219">
        <v>715</v>
      </c>
      <c r="B1219">
        <v>40968</v>
      </c>
      <c r="C1219" t="s">
        <v>6399</v>
      </c>
      <c r="D1219">
        <v>10.61</v>
      </c>
      <c r="E1219">
        <v>26</v>
      </c>
      <c r="F1219">
        <v>8</v>
      </c>
      <c r="G1219">
        <v>8</v>
      </c>
      <c r="H1219">
        <v>0.53</v>
      </c>
      <c r="I1219">
        <v>2.41</v>
      </c>
      <c r="J1219" s="6">
        <v>78100000</v>
      </c>
      <c r="K1219" s="6">
        <v>49200000</v>
      </c>
      <c r="L1219" s="6">
        <v>51900000</v>
      </c>
      <c r="M1219" s="6">
        <v>37900000</v>
      </c>
      <c r="N1219">
        <v>31747</v>
      </c>
      <c r="O1219" t="s">
        <v>4342</v>
      </c>
      <c r="P1219" t="s">
        <v>2581</v>
      </c>
      <c r="Q1219" t="s">
        <v>3762</v>
      </c>
      <c r="R1219" t="s">
        <v>4341</v>
      </c>
      <c r="S1219" t="s">
        <v>348</v>
      </c>
      <c r="U1219">
        <v>0.73</v>
      </c>
      <c r="V1219">
        <v>-0.45403163099999999</v>
      </c>
      <c r="W1219" t="s">
        <v>5294</v>
      </c>
      <c r="X1219" t="s">
        <v>7384</v>
      </c>
      <c r="Y1219" t="s">
        <v>7384</v>
      </c>
    </row>
    <row r="1220" spans="1:25" x14ac:dyDescent="0.35">
      <c r="A1220">
        <v>715</v>
      </c>
      <c r="B1220">
        <v>40968</v>
      </c>
      <c r="C1220" t="s">
        <v>6399</v>
      </c>
      <c r="D1220">
        <v>10.61</v>
      </c>
      <c r="E1220">
        <v>26</v>
      </c>
      <c r="F1220">
        <v>8</v>
      </c>
      <c r="G1220">
        <v>8</v>
      </c>
      <c r="H1220">
        <v>0.53</v>
      </c>
      <c r="I1220">
        <v>2.41</v>
      </c>
      <c r="J1220" s="6">
        <v>78100000</v>
      </c>
      <c r="K1220" s="6">
        <v>49200000</v>
      </c>
      <c r="L1220" s="6">
        <v>51900000</v>
      </c>
      <c r="M1220" s="6">
        <v>37900000</v>
      </c>
      <c r="N1220">
        <v>31747</v>
      </c>
      <c r="O1220" t="s">
        <v>4342</v>
      </c>
      <c r="P1220" t="s">
        <v>2581</v>
      </c>
      <c r="Q1220" t="s">
        <v>1764</v>
      </c>
      <c r="R1220" t="s">
        <v>4341</v>
      </c>
      <c r="S1220" t="s">
        <v>348</v>
      </c>
      <c r="U1220">
        <v>0.73</v>
      </c>
      <c r="V1220">
        <v>-0.45403163099999999</v>
      </c>
      <c r="W1220" t="s">
        <v>5294</v>
      </c>
      <c r="X1220" t="s">
        <v>7384</v>
      </c>
      <c r="Y1220" t="s">
        <v>7384</v>
      </c>
    </row>
    <row r="1221" spans="1:25" x14ac:dyDescent="0.35">
      <c r="A1221">
        <v>1244</v>
      </c>
      <c r="B1221">
        <v>43914</v>
      </c>
      <c r="C1221" t="s">
        <v>7170</v>
      </c>
      <c r="D1221">
        <v>10.08</v>
      </c>
      <c r="E1221">
        <v>38</v>
      </c>
      <c r="F1221">
        <v>4</v>
      </c>
      <c r="G1221">
        <v>4</v>
      </c>
      <c r="H1221">
        <v>0.67</v>
      </c>
      <c r="I1221">
        <v>3.64</v>
      </c>
      <c r="J1221" s="6">
        <v>25700000</v>
      </c>
      <c r="K1221" s="6">
        <v>19700000</v>
      </c>
      <c r="L1221" s="6">
        <v>25400000</v>
      </c>
      <c r="M1221" s="6">
        <v>18600000</v>
      </c>
      <c r="N1221">
        <v>12317</v>
      </c>
      <c r="O1221" t="s">
        <v>5136</v>
      </c>
      <c r="P1221" t="s">
        <v>2028</v>
      </c>
      <c r="U1221">
        <v>0.73</v>
      </c>
      <c r="V1221">
        <v>-0.45403163099999999</v>
      </c>
      <c r="W1221" t="s">
        <v>5294</v>
      </c>
      <c r="X1221" t="s">
        <v>7384</v>
      </c>
      <c r="Y1221" t="s">
        <v>7384</v>
      </c>
    </row>
    <row r="1222" spans="1:25" x14ac:dyDescent="0.35">
      <c r="A1222">
        <v>40</v>
      </c>
      <c r="B1222">
        <v>40537</v>
      </c>
      <c r="C1222" t="s">
        <v>5910</v>
      </c>
      <c r="D1222">
        <v>9.27</v>
      </c>
      <c r="E1222">
        <v>71</v>
      </c>
      <c r="F1222">
        <v>40</v>
      </c>
      <c r="G1222">
        <v>40</v>
      </c>
      <c r="H1222">
        <v>1.54</v>
      </c>
      <c r="I1222">
        <v>33.549999999999997</v>
      </c>
      <c r="J1222" s="6">
        <v>2360000000</v>
      </c>
      <c r="K1222" s="6">
        <v>1600000000</v>
      </c>
      <c r="L1222" s="6">
        <v>626000000</v>
      </c>
      <c r="M1222" s="6">
        <v>457000000</v>
      </c>
      <c r="N1222">
        <v>47663</v>
      </c>
      <c r="O1222" t="s">
        <v>4802</v>
      </c>
      <c r="P1222" t="s">
        <v>689</v>
      </c>
      <c r="U1222">
        <v>0.73</v>
      </c>
      <c r="V1222">
        <v>-0.45403163099999999</v>
      </c>
      <c r="W1222" t="s">
        <v>5294</v>
      </c>
      <c r="X1222" t="s">
        <v>7384</v>
      </c>
      <c r="Y1222" t="s">
        <v>7384</v>
      </c>
    </row>
    <row r="1223" spans="1:25" x14ac:dyDescent="0.35">
      <c r="A1223">
        <v>1443</v>
      </c>
      <c r="B1223">
        <v>41609</v>
      </c>
      <c r="C1223" t="s">
        <v>6663</v>
      </c>
      <c r="D1223">
        <v>6.88</v>
      </c>
      <c r="E1223">
        <v>9</v>
      </c>
      <c r="F1223">
        <v>2</v>
      </c>
      <c r="G1223">
        <v>2</v>
      </c>
      <c r="H1223">
        <v>0.12</v>
      </c>
      <c r="I1223">
        <v>0.31</v>
      </c>
      <c r="J1223" s="6">
        <v>4650000</v>
      </c>
      <c r="K1223" s="6">
        <v>3410000</v>
      </c>
      <c r="L1223" s="6">
        <v>4650000</v>
      </c>
      <c r="M1223" s="6">
        <v>3410000</v>
      </c>
      <c r="N1223">
        <v>37111</v>
      </c>
      <c r="O1223" t="s">
        <v>4441</v>
      </c>
      <c r="P1223" t="s">
        <v>4442</v>
      </c>
      <c r="U1223">
        <v>0.73</v>
      </c>
      <c r="V1223">
        <v>-0.45403163099999999</v>
      </c>
      <c r="W1223" t="s">
        <v>5294</v>
      </c>
      <c r="X1223" t="s">
        <v>7384</v>
      </c>
      <c r="Y1223" t="s">
        <v>7384</v>
      </c>
    </row>
    <row r="1224" spans="1:25" x14ac:dyDescent="0.35">
      <c r="A1224">
        <v>1342</v>
      </c>
      <c r="B1224">
        <v>43836</v>
      </c>
      <c r="C1224" t="s">
        <v>7171</v>
      </c>
      <c r="D1224">
        <v>2.7</v>
      </c>
      <c r="E1224">
        <v>15</v>
      </c>
      <c r="F1224">
        <v>2</v>
      </c>
      <c r="G1224">
        <v>2</v>
      </c>
      <c r="H1224">
        <v>0.4</v>
      </c>
      <c r="I1224">
        <v>1.51</v>
      </c>
      <c r="J1224" s="6">
        <v>6220000</v>
      </c>
      <c r="K1224" s="6">
        <v>4550000</v>
      </c>
      <c r="L1224" s="6">
        <v>6220000</v>
      </c>
      <c r="M1224" s="6">
        <v>4550000</v>
      </c>
      <c r="N1224">
        <v>17200</v>
      </c>
      <c r="O1224" t="s">
        <v>5137</v>
      </c>
      <c r="P1224" t="s">
        <v>2379</v>
      </c>
      <c r="U1224">
        <v>0.73</v>
      </c>
      <c r="V1224">
        <v>-0.45403163099999999</v>
      </c>
      <c r="W1224" t="s">
        <v>5294</v>
      </c>
      <c r="X1224" t="s">
        <v>7384</v>
      </c>
      <c r="Y1224" t="s">
        <v>7384</v>
      </c>
    </row>
    <row r="1225" spans="1:25" x14ac:dyDescent="0.35">
      <c r="A1225">
        <v>1342</v>
      </c>
      <c r="B1225">
        <v>43837</v>
      </c>
      <c r="C1225" t="s">
        <v>7172</v>
      </c>
      <c r="D1225">
        <v>2.7</v>
      </c>
      <c r="E1225">
        <v>15</v>
      </c>
      <c r="F1225">
        <v>2</v>
      </c>
      <c r="G1225">
        <v>2</v>
      </c>
      <c r="H1225">
        <v>0.4</v>
      </c>
      <c r="I1225">
        <v>1.51</v>
      </c>
      <c r="J1225" s="6">
        <v>6220000</v>
      </c>
      <c r="K1225" s="6">
        <v>4550000</v>
      </c>
      <c r="L1225" s="6">
        <v>6220000</v>
      </c>
      <c r="M1225" s="6">
        <v>4550000</v>
      </c>
      <c r="N1225">
        <v>17214</v>
      </c>
      <c r="O1225" t="s">
        <v>5137</v>
      </c>
      <c r="P1225" t="s">
        <v>2379</v>
      </c>
      <c r="U1225">
        <v>0.73</v>
      </c>
      <c r="V1225">
        <v>-0.45403163099999999</v>
      </c>
      <c r="W1225" t="s">
        <v>5294</v>
      </c>
      <c r="X1225" t="s">
        <v>7384</v>
      </c>
      <c r="Y1225" t="s">
        <v>7384</v>
      </c>
    </row>
    <row r="1226" spans="1:25" x14ac:dyDescent="0.35">
      <c r="A1226">
        <v>367</v>
      </c>
      <c r="B1226">
        <v>41457</v>
      </c>
      <c r="C1226" t="s">
        <v>6461</v>
      </c>
      <c r="D1226">
        <v>9.94</v>
      </c>
      <c r="E1226">
        <v>41</v>
      </c>
      <c r="F1226">
        <v>10</v>
      </c>
      <c r="G1226">
        <v>10</v>
      </c>
      <c r="H1226">
        <v>0.77</v>
      </c>
      <c r="I1226">
        <v>4.88</v>
      </c>
      <c r="J1226" s="6">
        <v>113000000</v>
      </c>
      <c r="K1226" s="6">
        <v>84900000</v>
      </c>
      <c r="L1226" s="6">
        <v>57300000</v>
      </c>
      <c r="M1226" s="6">
        <v>41500000</v>
      </c>
      <c r="N1226">
        <v>36826</v>
      </c>
      <c r="O1226" t="s">
        <v>4214</v>
      </c>
      <c r="P1226" t="s">
        <v>2068</v>
      </c>
      <c r="Q1226" t="s">
        <v>1493</v>
      </c>
      <c r="R1226" t="s">
        <v>4215</v>
      </c>
      <c r="S1226" t="s">
        <v>348</v>
      </c>
      <c r="U1226">
        <v>0.72</v>
      </c>
      <c r="V1226">
        <v>-0.473931188</v>
      </c>
      <c r="W1226" t="s">
        <v>5294</v>
      </c>
      <c r="X1226" t="s">
        <v>7384</v>
      </c>
      <c r="Y1226" t="s">
        <v>7384</v>
      </c>
    </row>
    <row r="1227" spans="1:25" x14ac:dyDescent="0.35">
      <c r="A1227">
        <v>367</v>
      </c>
      <c r="B1227">
        <v>41457</v>
      </c>
      <c r="C1227" t="s">
        <v>6461</v>
      </c>
      <c r="D1227">
        <v>9.94</v>
      </c>
      <c r="E1227">
        <v>41</v>
      </c>
      <c r="F1227">
        <v>10</v>
      </c>
      <c r="G1227">
        <v>10</v>
      </c>
      <c r="H1227">
        <v>0.77</v>
      </c>
      <c r="I1227">
        <v>4.88</v>
      </c>
      <c r="J1227" s="6">
        <v>113000000</v>
      </c>
      <c r="K1227" s="6">
        <v>84900000</v>
      </c>
      <c r="L1227" s="6">
        <v>57300000</v>
      </c>
      <c r="M1227" s="6">
        <v>41500000</v>
      </c>
      <c r="N1227">
        <v>36826</v>
      </c>
      <c r="O1227" t="s">
        <v>4214</v>
      </c>
      <c r="P1227" t="s">
        <v>2068</v>
      </c>
      <c r="Q1227" t="s">
        <v>2070</v>
      </c>
      <c r="R1227" t="s">
        <v>4215</v>
      </c>
      <c r="S1227" t="s">
        <v>348</v>
      </c>
      <c r="U1227">
        <v>0.72</v>
      </c>
      <c r="V1227">
        <v>-0.473931188</v>
      </c>
      <c r="W1227" t="s">
        <v>5294</v>
      </c>
      <c r="X1227" t="s">
        <v>7384</v>
      </c>
      <c r="Y1227" t="s">
        <v>7384</v>
      </c>
    </row>
    <row r="1228" spans="1:25" x14ac:dyDescent="0.35">
      <c r="A1228">
        <v>367</v>
      </c>
      <c r="B1228">
        <v>41457</v>
      </c>
      <c r="C1228" t="s">
        <v>6461</v>
      </c>
      <c r="D1228">
        <v>9.94</v>
      </c>
      <c r="E1228">
        <v>41</v>
      </c>
      <c r="F1228">
        <v>10</v>
      </c>
      <c r="G1228">
        <v>10</v>
      </c>
      <c r="H1228">
        <v>0.77</v>
      </c>
      <c r="I1228">
        <v>4.88</v>
      </c>
      <c r="J1228" s="6">
        <v>113000000</v>
      </c>
      <c r="K1228" s="6">
        <v>84900000</v>
      </c>
      <c r="L1228" s="6">
        <v>57300000</v>
      </c>
      <c r="M1228" s="6">
        <v>41500000</v>
      </c>
      <c r="N1228">
        <v>36826</v>
      </c>
      <c r="O1228" t="s">
        <v>4214</v>
      </c>
      <c r="P1228" t="s">
        <v>2068</v>
      </c>
      <c r="Q1228" t="s">
        <v>1305</v>
      </c>
      <c r="R1228" t="s">
        <v>4215</v>
      </c>
      <c r="S1228" t="s">
        <v>348</v>
      </c>
      <c r="U1228">
        <v>0.72</v>
      </c>
      <c r="V1228">
        <v>-0.473931188</v>
      </c>
      <c r="W1228" t="s">
        <v>5294</v>
      </c>
      <c r="X1228" t="s">
        <v>7384</v>
      </c>
      <c r="Y1228" t="s">
        <v>7384</v>
      </c>
    </row>
    <row r="1229" spans="1:25" x14ac:dyDescent="0.35">
      <c r="A1229">
        <v>367</v>
      </c>
      <c r="B1229">
        <v>41457</v>
      </c>
      <c r="C1229" t="s">
        <v>6461</v>
      </c>
      <c r="D1229">
        <v>9.94</v>
      </c>
      <c r="E1229">
        <v>41</v>
      </c>
      <c r="F1229">
        <v>10</v>
      </c>
      <c r="G1229">
        <v>10</v>
      </c>
      <c r="H1229">
        <v>0.77</v>
      </c>
      <c r="I1229">
        <v>4.88</v>
      </c>
      <c r="J1229" s="6">
        <v>113000000</v>
      </c>
      <c r="K1229" s="6">
        <v>84900000</v>
      </c>
      <c r="L1229" s="6">
        <v>57300000</v>
      </c>
      <c r="M1229" s="6">
        <v>41500000</v>
      </c>
      <c r="N1229">
        <v>36826</v>
      </c>
      <c r="O1229" t="s">
        <v>4214</v>
      </c>
      <c r="P1229" t="s">
        <v>2068</v>
      </c>
      <c r="Q1229" t="s">
        <v>1157</v>
      </c>
      <c r="R1229" t="s">
        <v>4215</v>
      </c>
      <c r="S1229" t="s">
        <v>348</v>
      </c>
      <c r="U1229">
        <v>0.72</v>
      </c>
      <c r="V1229">
        <v>-0.473931188</v>
      </c>
      <c r="W1229" t="s">
        <v>5294</v>
      </c>
      <c r="X1229" t="s">
        <v>7384</v>
      </c>
      <c r="Y1229" t="s">
        <v>7384</v>
      </c>
    </row>
    <row r="1230" spans="1:25" x14ac:dyDescent="0.35">
      <c r="A1230">
        <v>367</v>
      </c>
      <c r="B1230">
        <v>41457</v>
      </c>
      <c r="C1230" t="s">
        <v>6461</v>
      </c>
      <c r="D1230">
        <v>9.94</v>
      </c>
      <c r="E1230">
        <v>41</v>
      </c>
      <c r="F1230">
        <v>10</v>
      </c>
      <c r="G1230">
        <v>10</v>
      </c>
      <c r="H1230">
        <v>0.77</v>
      </c>
      <c r="I1230">
        <v>4.88</v>
      </c>
      <c r="J1230" s="6">
        <v>113000000</v>
      </c>
      <c r="K1230" s="6">
        <v>84900000</v>
      </c>
      <c r="L1230" s="6">
        <v>57300000</v>
      </c>
      <c r="M1230" s="6">
        <v>41500000</v>
      </c>
      <c r="N1230">
        <v>36826</v>
      </c>
      <c r="O1230" t="s">
        <v>4214</v>
      </c>
      <c r="P1230" t="s">
        <v>2068</v>
      </c>
      <c r="Q1230" t="s">
        <v>1224</v>
      </c>
      <c r="R1230" t="s">
        <v>4215</v>
      </c>
      <c r="S1230" t="s">
        <v>348</v>
      </c>
      <c r="U1230">
        <v>0.72</v>
      </c>
      <c r="V1230">
        <v>-0.473931188</v>
      </c>
      <c r="W1230" t="s">
        <v>5294</v>
      </c>
      <c r="X1230" t="s">
        <v>7384</v>
      </c>
      <c r="Y1230" t="s">
        <v>7384</v>
      </c>
    </row>
    <row r="1231" spans="1:25" x14ac:dyDescent="0.35">
      <c r="A1231">
        <v>367</v>
      </c>
      <c r="B1231">
        <v>41457</v>
      </c>
      <c r="C1231" t="s">
        <v>6461</v>
      </c>
      <c r="D1231">
        <v>9.94</v>
      </c>
      <c r="E1231">
        <v>41</v>
      </c>
      <c r="F1231">
        <v>10</v>
      </c>
      <c r="G1231">
        <v>10</v>
      </c>
      <c r="H1231">
        <v>0.77</v>
      </c>
      <c r="I1231">
        <v>4.88</v>
      </c>
      <c r="J1231" s="6">
        <v>113000000</v>
      </c>
      <c r="K1231" s="6">
        <v>84900000</v>
      </c>
      <c r="L1231" s="6">
        <v>57300000</v>
      </c>
      <c r="M1231" s="6">
        <v>41500000</v>
      </c>
      <c r="N1231">
        <v>36826</v>
      </c>
      <c r="O1231" t="s">
        <v>4214</v>
      </c>
      <c r="P1231" t="s">
        <v>2068</v>
      </c>
      <c r="Q1231" t="s">
        <v>1225</v>
      </c>
      <c r="R1231" t="s">
        <v>4215</v>
      </c>
      <c r="S1231" t="s">
        <v>426</v>
      </c>
      <c r="U1231">
        <v>0.72</v>
      </c>
      <c r="V1231">
        <v>-0.473931188</v>
      </c>
      <c r="W1231" t="s">
        <v>5294</v>
      </c>
      <c r="X1231" t="s">
        <v>7384</v>
      </c>
      <c r="Y1231" t="s">
        <v>7384</v>
      </c>
    </row>
    <row r="1232" spans="1:25" x14ac:dyDescent="0.35">
      <c r="A1232">
        <v>367</v>
      </c>
      <c r="B1232">
        <v>41457</v>
      </c>
      <c r="C1232" t="s">
        <v>6461</v>
      </c>
      <c r="D1232">
        <v>9.94</v>
      </c>
      <c r="E1232">
        <v>41</v>
      </c>
      <c r="F1232">
        <v>10</v>
      </c>
      <c r="G1232">
        <v>10</v>
      </c>
      <c r="H1232">
        <v>0.77</v>
      </c>
      <c r="I1232">
        <v>4.88</v>
      </c>
      <c r="J1232" s="6">
        <v>113000000</v>
      </c>
      <c r="K1232" s="6">
        <v>84900000</v>
      </c>
      <c r="L1232" s="6">
        <v>57300000</v>
      </c>
      <c r="M1232" s="6">
        <v>41500000</v>
      </c>
      <c r="N1232">
        <v>36826</v>
      </c>
      <c r="O1232" t="s">
        <v>4214</v>
      </c>
      <c r="P1232" t="s">
        <v>2068</v>
      </c>
      <c r="Q1232" t="s">
        <v>1226</v>
      </c>
      <c r="R1232" t="s">
        <v>4215</v>
      </c>
      <c r="S1232" t="s">
        <v>426</v>
      </c>
      <c r="U1232">
        <v>0.72</v>
      </c>
      <c r="V1232">
        <v>-0.473931188</v>
      </c>
      <c r="W1232" t="s">
        <v>5294</v>
      </c>
      <c r="X1232" t="s">
        <v>7384</v>
      </c>
      <c r="Y1232" t="s">
        <v>7384</v>
      </c>
    </row>
    <row r="1233" spans="1:25" x14ac:dyDescent="0.35">
      <c r="A1233">
        <v>1067</v>
      </c>
      <c r="B1233">
        <v>42698</v>
      </c>
      <c r="C1233" t="s">
        <v>5551</v>
      </c>
      <c r="D1233">
        <v>15.19</v>
      </c>
      <c r="E1233">
        <v>20</v>
      </c>
      <c r="F1233">
        <v>2</v>
      </c>
      <c r="G1233">
        <v>2</v>
      </c>
      <c r="H1233">
        <v>0.4</v>
      </c>
      <c r="I1233">
        <v>1.51</v>
      </c>
      <c r="J1233" s="6">
        <v>16000000</v>
      </c>
      <c r="K1233" s="6">
        <v>11500000</v>
      </c>
      <c r="L1233" s="6">
        <v>16000000</v>
      </c>
      <c r="M1233" s="6">
        <v>11500000</v>
      </c>
      <c r="N1233">
        <v>16748</v>
      </c>
      <c r="O1233" t="s">
        <v>4444</v>
      </c>
      <c r="P1233" t="s">
        <v>2714</v>
      </c>
      <c r="U1233">
        <v>0.72</v>
      </c>
      <c r="V1233">
        <v>-0.473931188</v>
      </c>
      <c r="W1233" t="s">
        <v>5294</v>
      </c>
      <c r="X1233" t="s">
        <v>7384</v>
      </c>
      <c r="Y1233" t="s">
        <v>7384</v>
      </c>
    </row>
    <row r="1234" spans="1:25" x14ac:dyDescent="0.35">
      <c r="A1234">
        <v>256</v>
      </c>
      <c r="B1234">
        <v>41226</v>
      </c>
      <c r="C1234" t="s">
        <v>6338</v>
      </c>
      <c r="D1234">
        <v>15.05</v>
      </c>
      <c r="E1234">
        <v>36</v>
      </c>
      <c r="F1234">
        <v>18</v>
      </c>
      <c r="G1234">
        <v>18</v>
      </c>
      <c r="H1234">
        <v>0.82</v>
      </c>
      <c r="I1234">
        <v>5.58</v>
      </c>
      <c r="J1234" s="6">
        <v>200000000</v>
      </c>
      <c r="K1234" s="6">
        <v>124000000</v>
      </c>
      <c r="L1234" s="6">
        <v>96800000</v>
      </c>
      <c r="M1234" s="6">
        <v>69500000</v>
      </c>
      <c r="N1234">
        <v>66555</v>
      </c>
      <c r="O1234" t="s">
        <v>4443</v>
      </c>
      <c r="P1234" t="s">
        <v>3134</v>
      </c>
      <c r="U1234">
        <v>0.72</v>
      </c>
      <c r="V1234">
        <v>-0.473931188</v>
      </c>
      <c r="W1234" t="s">
        <v>5294</v>
      </c>
      <c r="X1234" t="s">
        <v>7384</v>
      </c>
      <c r="Y1234" t="s">
        <v>7384</v>
      </c>
    </row>
    <row r="1235" spans="1:25" x14ac:dyDescent="0.35">
      <c r="A1235">
        <v>251</v>
      </c>
      <c r="B1235">
        <v>41397</v>
      </c>
      <c r="C1235" t="s">
        <v>5633</v>
      </c>
      <c r="D1235">
        <v>13.38</v>
      </c>
      <c r="E1235">
        <v>74</v>
      </c>
      <c r="F1235">
        <v>17</v>
      </c>
      <c r="G1235">
        <v>17</v>
      </c>
      <c r="H1235">
        <v>1</v>
      </c>
      <c r="I1235">
        <v>9</v>
      </c>
      <c r="J1235" s="6">
        <v>291000000</v>
      </c>
      <c r="K1235" s="6">
        <v>216000000</v>
      </c>
      <c r="L1235" s="6">
        <v>133000000</v>
      </c>
      <c r="M1235" s="6">
        <v>95600000</v>
      </c>
      <c r="N1235">
        <v>31047</v>
      </c>
      <c r="O1235" t="s">
        <v>4510</v>
      </c>
      <c r="P1235" t="s">
        <v>2931</v>
      </c>
      <c r="Q1235" t="s">
        <v>861</v>
      </c>
      <c r="R1235" t="s">
        <v>4509</v>
      </c>
      <c r="S1235" t="s">
        <v>348</v>
      </c>
      <c r="U1235">
        <v>0.72</v>
      </c>
      <c r="V1235">
        <v>-0.473931188</v>
      </c>
      <c r="W1235" t="s">
        <v>5294</v>
      </c>
      <c r="X1235" t="s">
        <v>7384</v>
      </c>
      <c r="Y1235" t="s">
        <v>7384</v>
      </c>
    </row>
    <row r="1236" spans="1:25" x14ac:dyDescent="0.35">
      <c r="A1236">
        <v>59</v>
      </c>
      <c r="B1236">
        <v>40504</v>
      </c>
      <c r="C1236" t="s">
        <v>6686</v>
      </c>
      <c r="D1236">
        <v>11.86</v>
      </c>
      <c r="E1236">
        <v>56</v>
      </c>
      <c r="F1236">
        <v>37</v>
      </c>
      <c r="G1236">
        <v>37</v>
      </c>
      <c r="H1236">
        <v>1</v>
      </c>
      <c r="I1236">
        <v>9</v>
      </c>
      <c r="J1236" s="6">
        <v>607000000</v>
      </c>
      <c r="K1236" s="6">
        <v>298000000</v>
      </c>
      <c r="L1236" s="6">
        <v>142000000</v>
      </c>
      <c r="M1236" s="6">
        <v>102000000</v>
      </c>
      <c r="N1236">
        <v>89860</v>
      </c>
      <c r="O1236" t="s">
        <v>4064</v>
      </c>
      <c r="P1236" t="s">
        <v>2650</v>
      </c>
      <c r="U1236">
        <v>0.72</v>
      </c>
      <c r="V1236">
        <v>-0.473931188</v>
      </c>
      <c r="W1236" t="s">
        <v>5294</v>
      </c>
      <c r="X1236" t="s">
        <v>7384</v>
      </c>
      <c r="Y1236" t="s">
        <v>7384</v>
      </c>
    </row>
    <row r="1237" spans="1:25" x14ac:dyDescent="0.35">
      <c r="A1237">
        <v>59</v>
      </c>
      <c r="B1237">
        <v>40505</v>
      </c>
      <c r="C1237" t="s">
        <v>6687</v>
      </c>
      <c r="D1237">
        <v>11.86</v>
      </c>
      <c r="E1237">
        <v>56</v>
      </c>
      <c r="F1237">
        <v>37</v>
      </c>
      <c r="G1237">
        <v>37</v>
      </c>
      <c r="H1237">
        <v>1</v>
      </c>
      <c r="I1237">
        <v>9</v>
      </c>
      <c r="J1237" s="6">
        <v>607000000</v>
      </c>
      <c r="K1237" s="6">
        <v>298000000</v>
      </c>
      <c r="L1237" s="6">
        <v>142000000</v>
      </c>
      <c r="M1237" s="6">
        <v>102000000</v>
      </c>
      <c r="N1237">
        <v>89888</v>
      </c>
      <c r="O1237" t="s">
        <v>4064</v>
      </c>
      <c r="P1237" t="s">
        <v>2650</v>
      </c>
      <c r="U1237">
        <v>0.72</v>
      </c>
      <c r="V1237">
        <v>-0.473931188</v>
      </c>
      <c r="W1237" t="s">
        <v>5294</v>
      </c>
      <c r="X1237" t="s">
        <v>7384</v>
      </c>
      <c r="Y1237" t="s">
        <v>7384</v>
      </c>
    </row>
    <row r="1238" spans="1:25" x14ac:dyDescent="0.35">
      <c r="A1238">
        <v>187</v>
      </c>
      <c r="B1238">
        <v>40517</v>
      </c>
      <c r="C1238" t="s">
        <v>6557</v>
      </c>
      <c r="D1238">
        <v>10.32</v>
      </c>
      <c r="E1238">
        <v>69</v>
      </c>
      <c r="F1238">
        <v>20</v>
      </c>
      <c r="G1238">
        <v>20</v>
      </c>
      <c r="H1238">
        <v>1.18</v>
      </c>
      <c r="I1238">
        <v>14.01</v>
      </c>
      <c r="J1238" s="6">
        <v>1060000000</v>
      </c>
      <c r="K1238" s="6">
        <v>927000000</v>
      </c>
      <c r="L1238" s="6">
        <v>366000000</v>
      </c>
      <c r="M1238" s="6">
        <v>265000000</v>
      </c>
      <c r="N1238">
        <v>45137</v>
      </c>
      <c r="O1238" t="s">
        <v>4200</v>
      </c>
      <c r="P1238" t="s">
        <v>2887</v>
      </c>
      <c r="Q1238" t="s">
        <v>1157</v>
      </c>
      <c r="R1238" t="s">
        <v>4201</v>
      </c>
      <c r="S1238" t="s">
        <v>348</v>
      </c>
      <c r="U1238">
        <v>0.72</v>
      </c>
      <c r="V1238">
        <v>-0.473931188</v>
      </c>
      <c r="W1238" t="s">
        <v>5294</v>
      </c>
      <c r="X1238" t="s">
        <v>7384</v>
      </c>
      <c r="Y1238" t="s">
        <v>7384</v>
      </c>
    </row>
    <row r="1239" spans="1:25" x14ac:dyDescent="0.35">
      <c r="A1239">
        <v>187</v>
      </c>
      <c r="B1239">
        <v>40517</v>
      </c>
      <c r="C1239" t="s">
        <v>6557</v>
      </c>
      <c r="D1239">
        <v>10.32</v>
      </c>
      <c r="E1239">
        <v>69</v>
      </c>
      <c r="F1239">
        <v>20</v>
      </c>
      <c r="G1239">
        <v>20</v>
      </c>
      <c r="H1239">
        <v>1.18</v>
      </c>
      <c r="I1239">
        <v>14.01</v>
      </c>
      <c r="J1239" s="6">
        <v>1060000000</v>
      </c>
      <c r="K1239" s="6">
        <v>927000000</v>
      </c>
      <c r="L1239" s="6">
        <v>366000000</v>
      </c>
      <c r="M1239" s="6">
        <v>265000000</v>
      </c>
      <c r="N1239">
        <v>45137</v>
      </c>
      <c r="O1239" t="s">
        <v>4200</v>
      </c>
      <c r="P1239" t="s">
        <v>2887</v>
      </c>
      <c r="Q1239" t="s">
        <v>1224</v>
      </c>
      <c r="R1239" t="s">
        <v>4201</v>
      </c>
      <c r="S1239" t="s">
        <v>348</v>
      </c>
      <c r="U1239">
        <v>0.72</v>
      </c>
      <c r="V1239">
        <v>-0.473931188</v>
      </c>
      <c r="W1239" t="s">
        <v>5294</v>
      </c>
      <c r="X1239" t="s">
        <v>7384</v>
      </c>
      <c r="Y1239" t="s">
        <v>7384</v>
      </c>
    </row>
    <row r="1240" spans="1:25" x14ac:dyDescent="0.35">
      <c r="A1240">
        <v>187</v>
      </c>
      <c r="B1240">
        <v>40517</v>
      </c>
      <c r="C1240" t="s">
        <v>6557</v>
      </c>
      <c r="D1240">
        <v>10.32</v>
      </c>
      <c r="E1240">
        <v>69</v>
      </c>
      <c r="F1240">
        <v>20</v>
      </c>
      <c r="G1240">
        <v>20</v>
      </c>
      <c r="H1240">
        <v>1.18</v>
      </c>
      <c r="I1240">
        <v>14.01</v>
      </c>
      <c r="J1240" s="6">
        <v>1060000000</v>
      </c>
      <c r="K1240" s="6">
        <v>927000000</v>
      </c>
      <c r="L1240" s="6">
        <v>366000000</v>
      </c>
      <c r="M1240" s="6">
        <v>265000000</v>
      </c>
      <c r="N1240">
        <v>45137</v>
      </c>
      <c r="O1240" t="s">
        <v>4200</v>
      </c>
      <c r="P1240" t="s">
        <v>2887</v>
      </c>
      <c r="Q1240" t="s">
        <v>1225</v>
      </c>
      <c r="R1240" t="s">
        <v>4201</v>
      </c>
      <c r="S1240" t="s">
        <v>426</v>
      </c>
      <c r="U1240">
        <v>0.72</v>
      </c>
      <c r="V1240">
        <v>-0.473931188</v>
      </c>
      <c r="W1240" t="s">
        <v>5294</v>
      </c>
      <c r="X1240" t="s">
        <v>7384</v>
      </c>
      <c r="Y1240" t="s">
        <v>7384</v>
      </c>
    </row>
    <row r="1241" spans="1:25" x14ac:dyDescent="0.35">
      <c r="A1241">
        <v>187</v>
      </c>
      <c r="B1241">
        <v>40517</v>
      </c>
      <c r="C1241" t="s">
        <v>6557</v>
      </c>
      <c r="D1241">
        <v>10.32</v>
      </c>
      <c r="E1241">
        <v>69</v>
      </c>
      <c r="F1241">
        <v>20</v>
      </c>
      <c r="G1241">
        <v>20</v>
      </c>
      <c r="H1241">
        <v>1.18</v>
      </c>
      <c r="I1241">
        <v>14.01</v>
      </c>
      <c r="J1241" s="6">
        <v>1060000000</v>
      </c>
      <c r="K1241" s="6">
        <v>927000000</v>
      </c>
      <c r="L1241" s="6">
        <v>366000000</v>
      </c>
      <c r="M1241" s="6">
        <v>265000000</v>
      </c>
      <c r="N1241">
        <v>45137</v>
      </c>
      <c r="O1241" t="s">
        <v>4200</v>
      </c>
      <c r="P1241" t="s">
        <v>2887</v>
      </c>
      <c r="Q1241" t="s">
        <v>1226</v>
      </c>
      <c r="R1241" t="s">
        <v>4201</v>
      </c>
      <c r="S1241" t="s">
        <v>426</v>
      </c>
      <c r="U1241">
        <v>0.72</v>
      </c>
      <c r="V1241">
        <v>-0.473931188</v>
      </c>
      <c r="W1241" t="s">
        <v>5294</v>
      </c>
      <c r="X1241" t="s">
        <v>7384</v>
      </c>
      <c r="Y1241" t="s">
        <v>7384</v>
      </c>
    </row>
    <row r="1242" spans="1:25" x14ac:dyDescent="0.35">
      <c r="A1242">
        <v>288</v>
      </c>
      <c r="B1242">
        <v>41255</v>
      </c>
      <c r="C1242" t="s">
        <v>6483</v>
      </c>
      <c r="D1242">
        <v>10.15</v>
      </c>
      <c r="E1242">
        <v>40</v>
      </c>
      <c r="F1242">
        <v>15</v>
      </c>
      <c r="G1242">
        <v>15</v>
      </c>
      <c r="H1242">
        <v>0.47</v>
      </c>
      <c r="I1242">
        <v>1.94</v>
      </c>
      <c r="J1242" s="6">
        <v>103000000</v>
      </c>
      <c r="K1242" s="6">
        <v>66300000</v>
      </c>
      <c r="L1242" s="6">
        <v>43400000</v>
      </c>
      <c r="M1242" s="6">
        <v>31300000</v>
      </c>
      <c r="N1242">
        <v>66440</v>
      </c>
      <c r="O1242" t="s">
        <v>4228</v>
      </c>
      <c r="P1242" t="s">
        <v>2730</v>
      </c>
      <c r="Q1242" t="s">
        <v>806</v>
      </c>
      <c r="R1242" t="s">
        <v>4227</v>
      </c>
      <c r="S1242" t="s">
        <v>348</v>
      </c>
      <c r="U1242">
        <v>0.72</v>
      </c>
      <c r="V1242">
        <v>-0.473931188</v>
      </c>
      <c r="W1242" t="s">
        <v>5294</v>
      </c>
      <c r="X1242" t="s">
        <v>7384</v>
      </c>
      <c r="Y1242" t="s">
        <v>7384</v>
      </c>
    </row>
    <row r="1243" spans="1:25" x14ac:dyDescent="0.35">
      <c r="A1243">
        <v>288</v>
      </c>
      <c r="B1243">
        <v>41255</v>
      </c>
      <c r="C1243" t="s">
        <v>6483</v>
      </c>
      <c r="D1243">
        <v>10.15</v>
      </c>
      <c r="E1243">
        <v>40</v>
      </c>
      <c r="F1243">
        <v>15</v>
      </c>
      <c r="G1243">
        <v>15</v>
      </c>
      <c r="H1243">
        <v>0.47</v>
      </c>
      <c r="I1243">
        <v>1.94</v>
      </c>
      <c r="J1243" s="6">
        <v>103000000</v>
      </c>
      <c r="K1243" s="6">
        <v>66300000</v>
      </c>
      <c r="L1243" s="6">
        <v>43400000</v>
      </c>
      <c r="M1243" s="6">
        <v>31300000</v>
      </c>
      <c r="N1243">
        <v>66440</v>
      </c>
      <c r="O1243" t="s">
        <v>4228</v>
      </c>
      <c r="P1243" t="s">
        <v>2730</v>
      </c>
      <c r="Q1243" t="s">
        <v>661</v>
      </c>
      <c r="R1243" t="s">
        <v>4227</v>
      </c>
      <c r="S1243" t="s">
        <v>348</v>
      </c>
      <c r="U1243">
        <v>0.72</v>
      </c>
      <c r="V1243">
        <v>-0.473931188</v>
      </c>
      <c r="W1243" t="s">
        <v>5294</v>
      </c>
      <c r="X1243" t="s">
        <v>7384</v>
      </c>
      <c r="Y1243" t="s">
        <v>7384</v>
      </c>
    </row>
    <row r="1244" spans="1:25" x14ac:dyDescent="0.35">
      <c r="A1244">
        <v>484</v>
      </c>
      <c r="B1244">
        <v>47030</v>
      </c>
      <c r="C1244" t="s">
        <v>7173</v>
      </c>
      <c r="D1244">
        <v>9.3000000000000007</v>
      </c>
      <c r="E1244">
        <v>77</v>
      </c>
      <c r="F1244">
        <v>12</v>
      </c>
      <c r="G1244">
        <v>12</v>
      </c>
      <c r="H1244">
        <v>1.0900000000000001</v>
      </c>
      <c r="I1244">
        <v>11.33</v>
      </c>
      <c r="J1244" s="6">
        <v>626000000</v>
      </c>
      <c r="K1244" s="6">
        <v>440000000</v>
      </c>
      <c r="L1244" s="6">
        <v>362000000</v>
      </c>
      <c r="M1244" s="6">
        <v>260000000</v>
      </c>
      <c r="N1244">
        <v>22907</v>
      </c>
      <c r="O1244" t="s">
        <v>5138</v>
      </c>
      <c r="P1244" t="s">
        <v>3057</v>
      </c>
      <c r="U1244">
        <v>0.72</v>
      </c>
      <c r="V1244">
        <v>-0.473931188</v>
      </c>
      <c r="W1244" t="s">
        <v>5293</v>
      </c>
      <c r="X1244" t="s">
        <v>7384</v>
      </c>
      <c r="Y1244" t="s">
        <v>7384</v>
      </c>
    </row>
    <row r="1245" spans="1:25" x14ac:dyDescent="0.35">
      <c r="A1245">
        <v>631</v>
      </c>
      <c r="B1245">
        <v>41380</v>
      </c>
      <c r="C1245" t="s">
        <v>5841</v>
      </c>
      <c r="D1245">
        <v>8.5</v>
      </c>
      <c r="E1245">
        <v>63</v>
      </c>
      <c r="F1245">
        <v>6</v>
      </c>
      <c r="G1245">
        <v>6</v>
      </c>
      <c r="H1245">
        <v>1.2</v>
      </c>
      <c r="I1245">
        <v>14.85</v>
      </c>
      <c r="J1245" s="6">
        <v>1230000000</v>
      </c>
      <c r="K1245" s="6">
        <v>929000000</v>
      </c>
      <c r="L1245" s="6">
        <v>971000000</v>
      </c>
      <c r="M1245" s="6">
        <v>695000000</v>
      </c>
      <c r="N1245">
        <v>11678</v>
      </c>
      <c r="O1245" t="s">
        <v>4898</v>
      </c>
      <c r="P1245" t="s">
        <v>2564</v>
      </c>
      <c r="U1245">
        <v>0.72</v>
      </c>
      <c r="V1245">
        <v>-0.473931188</v>
      </c>
      <c r="W1245" t="s">
        <v>5294</v>
      </c>
      <c r="X1245" t="s">
        <v>7384</v>
      </c>
      <c r="Y1245" t="s">
        <v>7384</v>
      </c>
    </row>
    <row r="1246" spans="1:25" x14ac:dyDescent="0.35">
      <c r="A1246">
        <v>317</v>
      </c>
      <c r="B1246">
        <v>40314</v>
      </c>
      <c r="C1246" t="s">
        <v>7174</v>
      </c>
      <c r="D1246">
        <v>6.46</v>
      </c>
      <c r="E1246">
        <v>44</v>
      </c>
      <c r="F1246">
        <v>15</v>
      </c>
      <c r="G1246">
        <v>15</v>
      </c>
      <c r="H1246">
        <v>1.07</v>
      </c>
      <c r="I1246">
        <v>10.79</v>
      </c>
      <c r="J1246" s="6">
        <v>1470000000</v>
      </c>
      <c r="K1246" s="6">
        <v>1140000000</v>
      </c>
      <c r="L1246" s="6">
        <v>565000000</v>
      </c>
      <c r="M1246" s="6">
        <v>408000000</v>
      </c>
      <c r="N1246">
        <v>46359</v>
      </c>
      <c r="O1246" t="s">
        <v>3941</v>
      </c>
      <c r="P1246" t="s">
        <v>591</v>
      </c>
      <c r="U1246">
        <v>0.72</v>
      </c>
      <c r="V1246">
        <v>-0.473931188</v>
      </c>
      <c r="W1246" t="s">
        <v>5293</v>
      </c>
      <c r="X1246" t="s">
        <v>7384</v>
      </c>
      <c r="Y1246" t="s">
        <v>7384</v>
      </c>
    </row>
    <row r="1247" spans="1:25" x14ac:dyDescent="0.35">
      <c r="A1247">
        <v>855</v>
      </c>
      <c r="B1247">
        <v>41047</v>
      </c>
      <c r="C1247" t="s">
        <v>6897</v>
      </c>
      <c r="D1247">
        <v>6.07</v>
      </c>
      <c r="E1247">
        <v>5</v>
      </c>
      <c r="F1247">
        <v>2</v>
      </c>
      <c r="G1247">
        <v>2</v>
      </c>
      <c r="H1247">
        <v>0.09</v>
      </c>
      <c r="I1247">
        <v>0.22</v>
      </c>
      <c r="J1247" s="6">
        <v>9440000</v>
      </c>
      <c r="K1247" s="6">
        <v>6690000</v>
      </c>
      <c r="L1247" s="6">
        <v>9440000</v>
      </c>
      <c r="M1247" s="6">
        <v>6690000</v>
      </c>
      <c r="N1247">
        <v>45470</v>
      </c>
      <c r="O1247" t="s">
        <v>3408</v>
      </c>
      <c r="T1247" t="s">
        <v>63</v>
      </c>
      <c r="U1247">
        <v>0.71</v>
      </c>
      <c r="V1247">
        <v>-0.49410906999999998</v>
      </c>
      <c r="W1247" t="s">
        <v>5293</v>
      </c>
      <c r="X1247" t="s">
        <v>7384</v>
      </c>
      <c r="Y1247" t="s">
        <v>7384</v>
      </c>
    </row>
    <row r="1248" spans="1:25" x14ac:dyDescent="0.35">
      <c r="A1248">
        <v>855</v>
      </c>
      <c r="B1248">
        <v>41047</v>
      </c>
      <c r="C1248" t="s">
        <v>6897</v>
      </c>
      <c r="D1248">
        <v>6.07</v>
      </c>
      <c r="E1248">
        <v>5</v>
      </c>
      <c r="F1248">
        <v>2</v>
      </c>
      <c r="G1248">
        <v>2</v>
      </c>
      <c r="H1248">
        <v>0.09</v>
      </c>
      <c r="I1248">
        <v>0.22</v>
      </c>
      <c r="J1248" s="6">
        <v>9440000</v>
      </c>
      <c r="K1248" s="6">
        <v>6690000</v>
      </c>
      <c r="L1248" s="6">
        <v>9440000</v>
      </c>
      <c r="M1248" s="6">
        <v>6690000</v>
      </c>
      <c r="N1248">
        <v>45470</v>
      </c>
      <c r="O1248" t="s">
        <v>3408</v>
      </c>
      <c r="T1248" t="s">
        <v>63</v>
      </c>
      <c r="U1248">
        <v>0.71</v>
      </c>
      <c r="V1248">
        <v>-0.49410906999999998</v>
      </c>
      <c r="W1248" t="s">
        <v>5293</v>
      </c>
      <c r="X1248" t="s">
        <v>7384</v>
      </c>
      <c r="Y1248" t="s">
        <v>7384</v>
      </c>
    </row>
    <row r="1249" spans="1:25" x14ac:dyDescent="0.35">
      <c r="A1249">
        <v>855</v>
      </c>
      <c r="B1249">
        <v>41047</v>
      </c>
      <c r="C1249" t="s">
        <v>6897</v>
      </c>
      <c r="D1249">
        <v>6.07</v>
      </c>
      <c r="E1249">
        <v>5</v>
      </c>
      <c r="F1249">
        <v>2</v>
      </c>
      <c r="G1249">
        <v>2</v>
      </c>
      <c r="H1249">
        <v>0.09</v>
      </c>
      <c r="I1249">
        <v>0.22</v>
      </c>
      <c r="J1249" s="6">
        <v>9440000</v>
      </c>
      <c r="K1249" s="6">
        <v>6690000</v>
      </c>
      <c r="L1249" s="6">
        <v>9440000</v>
      </c>
      <c r="M1249" s="6">
        <v>6690000</v>
      </c>
      <c r="N1249">
        <v>45470</v>
      </c>
      <c r="O1249" t="s">
        <v>3408</v>
      </c>
      <c r="T1249" t="s">
        <v>63</v>
      </c>
      <c r="U1249">
        <v>0.71</v>
      </c>
      <c r="V1249">
        <v>-0.49410906999999998</v>
      </c>
      <c r="W1249" t="s">
        <v>5293</v>
      </c>
      <c r="X1249" t="s">
        <v>7384</v>
      </c>
      <c r="Y1249" t="s">
        <v>7384</v>
      </c>
    </row>
    <row r="1250" spans="1:25" x14ac:dyDescent="0.35">
      <c r="A1250">
        <v>905</v>
      </c>
      <c r="B1250">
        <v>42368</v>
      </c>
      <c r="C1250" t="s">
        <v>7175</v>
      </c>
      <c r="D1250">
        <v>5.78</v>
      </c>
      <c r="E1250">
        <v>29</v>
      </c>
      <c r="F1250">
        <v>5</v>
      </c>
      <c r="G1250">
        <v>5</v>
      </c>
      <c r="H1250">
        <v>0.42</v>
      </c>
      <c r="I1250">
        <v>1.61</v>
      </c>
      <c r="J1250" s="6">
        <v>48800000</v>
      </c>
      <c r="K1250" s="6">
        <v>23100000</v>
      </c>
      <c r="L1250" s="6">
        <v>29400000</v>
      </c>
      <c r="M1250" s="6">
        <v>21000000</v>
      </c>
      <c r="N1250">
        <v>25599</v>
      </c>
      <c r="O1250" t="s">
        <v>3385</v>
      </c>
      <c r="U1250">
        <v>0.71</v>
      </c>
      <c r="V1250">
        <v>-0.49410906999999998</v>
      </c>
      <c r="W1250" t="s">
        <v>5293</v>
      </c>
      <c r="X1250" t="s">
        <v>7384</v>
      </c>
      <c r="Y1250" t="s">
        <v>7384</v>
      </c>
    </row>
    <row r="1251" spans="1:25" x14ac:dyDescent="0.35">
      <c r="A1251">
        <v>986</v>
      </c>
      <c r="B1251">
        <v>42737</v>
      </c>
      <c r="C1251" t="s">
        <v>5770</v>
      </c>
      <c r="D1251">
        <v>16.559999999999999</v>
      </c>
      <c r="E1251">
        <v>29</v>
      </c>
      <c r="F1251">
        <v>3</v>
      </c>
      <c r="G1251">
        <v>3</v>
      </c>
      <c r="H1251">
        <v>0.38</v>
      </c>
      <c r="I1251">
        <v>1.37</v>
      </c>
      <c r="J1251" s="6">
        <v>75600000</v>
      </c>
      <c r="K1251" s="6">
        <v>53000000</v>
      </c>
      <c r="L1251" s="6">
        <v>74600000</v>
      </c>
      <c r="M1251" s="6">
        <v>52900000</v>
      </c>
      <c r="N1251">
        <v>20947</v>
      </c>
      <c r="O1251" t="s">
        <v>4717</v>
      </c>
      <c r="P1251" t="s">
        <v>835</v>
      </c>
      <c r="U1251">
        <v>0.71</v>
      </c>
      <c r="V1251">
        <v>-0.49410906999999998</v>
      </c>
      <c r="W1251" t="s">
        <v>5294</v>
      </c>
      <c r="X1251" t="s">
        <v>7384</v>
      </c>
      <c r="Y1251" t="s">
        <v>7384</v>
      </c>
    </row>
    <row r="1252" spans="1:25" x14ac:dyDescent="0.35">
      <c r="A1252">
        <v>155</v>
      </c>
      <c r="B1252">
        <v>40427</v>
      </c>
      <c r="C1252" t="s">
        <v>6410</v>
      </c>
      <c r="D1252">
        <v>16.079999999999998</v>
      </c>
      <c r="E1252">
        <v>71</v>
      </c>
      <c r="F1252">
        <v>33</v>
      </c>
      <c r="G1252">
        <v>2</v>
      </c>
      <c r="H1252">
        <v>1.22</v>
      </c>
      <c r="I1252">
        <v>15.68</v>
      </c>
      <c r="J1252" s="6">
        <v>36800000</v>
      </c>
      <c r="K1252" s="6">
        <v>22900000</v>
      </c>
      <c r="L1252" s="6">
        <v>30900000</v>
      </c>
      <c r="M1252" s="6">
        <v>21900000</v>
      </c>
      <c r="N1252">
        <v>58541</v>
      </c>
      <c r="O1252" t="s">
        <v>4151</v>
      </c>
      <c r="P1252" t="s">
        <v>2698</v>
      </c>
      <c r="Q1252" t="s">
        <v>587</v>
      </c>
      <c r="R1252" t="s">
        <v>4152</v>
      </c>
      <c r="S1252" t="s">
        <v>348</v>
      </c>
      <c r="U1252">
        <v>0.71</v>
      </c>
      <c r="V1252">
        <v>-0.49410906999999998</v>
      </c>
      <c r="W1252" t="s">
        <v>5294</v>
      </c>
      <c r="X1252" t="s">
        <v>7384</v>
      </c>
      <c r="Y1252" t="s">
        <v>7384</v>
      </c>
    </row>
    <row r="1253" spans="1:25" x14ac:dyDescent="0.35">
      <c r="A1253">
        <v>1045</v>
      </c>
      <c r="B1253">
        <v>42026</v>
      </c>
      <c r="C1253" t="s">
        <v>5861</v>
      </c>
      <c r="D1253">
        <v>15.69</v>
      </c>
      <c r="E1253">
        <v>19</v>
      </c>
      <c r="F1253">
        <v>4</v>
      </c>
      <c r="G1253">
        <v>4</v>
      </c>
      <c r="H1253">
        <v>0.33</v>
      </c>
      <c r="I1253">
        <v>1.1499999999999999</v>
      </c>
      <c r="J1253" s="6">
        <v>26700000</v>
      </c>
      <c r="K1253" s="6">
        <v>18300000</v>
      </c>
      <c r="L1253" s="6">
        <v>24800000</v>
      </c>
      <c r="M1253" s="6">
        <v>17700000</v>
      </c>
      <c r="N1253">
        <v>40062</v>
      </c>
      <c r="O1253" t="s">
        <v>4837</v>
      </c>
      <c r="P1253" t="s">
        <v>4838</v>
      </c>
      <c r="U1253">
        <v>0.71</v>
      </c>
      <c r="V1253">
        <v>-0.49410906999999998</v>
      </c>
      <c r="W1253" t="s">
        <v>5294</v>
      </c>
      <c r="X1253" t="s">
        <v>7384</v>
      </c>
      <c r="Y1253" t="s">
        <v>7384</v>
      </c>
    </row>
    <row r="1254" spans="1:25" x14ac:dyDescent="0.35">
      <c r="A1254">
        <v>1045</v>
      </c>
      <c r="B1254">
        <v>42025</v>
      </c>
      <c r="C1254" t="s">
        <v>5860</v>
      </c>
      <c r="D1254">
        <v>15.69</v>
      </c>
      <c r="E1254">
        <v>19</v>
      </c>
      <c r="F1254">
        <v>4</v>
      </c>
      <c r="G1254">
        <v>4</v>
      </c>
      <c r="H1254">
        <v>0.33</v>
      </c>
      <c r="I1254">
        <v>1.1499999999999999</v>
      </c>
      <c r="J1254" s="6">
        <v>26700000</v>
      </c>
      <c r="K1254" s="6">
        <v>18300000</v>
      </c>
      <c r="L1254" s="6">
        <v>24800000</v>
      </c>
      <c r="M1254" s="6">
        <v>17700000</v>
      </c>
      <c r="N1254">
        <v>40053</v>
      </c>
      <c r="O1254" t="s">
        <v>4837</v>
      </c>
      <c r="P1254" t="s">
        <v>4838</v>
      </c>
      <c r="U1254">
        <v>0.71</v>
      </c>
      <c r="V1254">
        <v>-0.49410906999999998</v>
      </c>
      <c r="W1254" t="s">
        <v>5294</v>
      </c>
      <c r="X1254" t="s">
        <v>7384</v>
      </c>
      <c r="Y1254" t="s">
        <v>7384</v>
      </c>
    </row>
    <row r="1255" spans="1:25" x14ac:dyDescent="0.35">
      <c r="A1255">
        <v>248</v>
      </c>
      <c r="B1255">
        <v>40477</v>
      </c>
      <c r="C1255" t="s">
        <v>6174</v>
      </c>
      <c r="D1255">
        <v>13.78</v>
      </c>
      <c r="E1255">
        <v>66</v>
      </c>
      <c r="F1255">
        <v>19</v>
      </c>
      <c r="G1255">
        <v>4</v>
      </c>
      <c r="H1255">
        <v>1.1200000000000001</v>
      </c>
      <c r="I1255">
        <v>12.11</v>
      </c>
      <c r="J1255" s="6">
        <v>395000000</v>
      </c>
      <c r="K1255" s="6">
        <v>283000000</v>
      </c>
      <c r="L1255" s="6">
        <v>375000000</v>
      </c>
      <c r="M1255" s="6">
        <v>266000000</v>
      </c>
      <c r="N1255">
        <v>38846</v>
      </c>
      <c r="O1255" t="s">
        <v>4534</v>
      </c>
      <c r="P1255" t="s">
        <v>1291</v>
      </c>
      <c r="Q1255" t="s">
        <v>514</v>
      </c>
      <c r="R1255" t="s">
        <v>4535</v>
      </c>
      <c r="S1255" t="s">
        <v>426</v>
      </c>
      <c r="U1255">
        <v>0.71</v>
      </c>
      <c r="V1255">
        <v>-0.49410906999999998</v>
      </c>
      <c r="W1255" t="s">
        <v>5294</v>
      </c>
      <c r="X1255" t="s">
        <v>7384</v>
      </c>
      <c r="Y1255" t="s">
        <v>7384</v>
      </c>
    </row>
    <row r="1256" spans="1:25" x14ac:dyDescent="0.35">
      <c r="A1256">
        <v>248</v>
      </c>
      <c r="B1256">
        <v>40477</v>
      </c>
      <c r="C1256" t="s">
        <v>6174</v>
      </c>
      <c r="D1256">
        <v>13.78</v>
      </c>
      <c r="E1256">
        <v>66</v>
      </c>
      <c r="F1256">
        <v>19</v>
      </c>
      <c r="G1256">
        <v>4</v>
      </c>
      <c r="H1256">
        <v>1.1200000000000001</v>
      </c>
      <c r="I1256">
        <v>12.11</v>
      </c>
      <c r="J1256" s="6">
        <v>395000000</v>
      </c>
      <c r="K1256" s="6">
        <v>283000000</v>
      </c>
      <c r="L1256" s="6">
        <v>375000000</v>
      </c>
      <c r="M1256" s="6">
        <v>266000000</v>
      </c>
      <c r="N1256">
        <v>38846</v>
      </c>
      <c r="O1256" t="s">
        <v>4534</v>
      </c>
      <c r="P1256" t="s">
        <v>1291</v>
      </c>
      <c r="Q1256" t="s">
        <v>515</v>
      </c>
      <c r="R1256" t="s">
        <v>4535</v>
      </c>
      <c r="S1256" t="s">
        <v>348</v>
      </c>
      <c r="U1256">
        <v>0.71</v>
      </c>
      <c r="V1256">
        <v>-0.49410906999999998</v>
      </c>
      <c r="W1256" t="s">
        <v>5294</v>
      </c>
      <c r="X1256" t="s">
        <v>7384</v>
      </c>
      <c r="Y1256" t="s">
        <v>7384</v>
      </c>
    </row>
    <row r="1257" spans="1:25" x14ac:dyDescent="0.35">
      <c r="A1257">
        <v>541</v>
      </c>
      <c r="B1257">
        <v>40781</v>
      </c>
      <c r="C1257" t="s">
        <v>6424</v>
      </c>
      <c r="D1257">
        <v>12.69</v>
      </c>
      <c r="E1257">
        <v>68</v>
      </c>
      <c r="F1257">
        <v>8</v>
      </c>
      <c r="G1257">
        <v>8</v>
      </c>
      <c r="H1257">
        <v>1</v>
      </c>
      <c r="I1257">
        <v>9</v>
      </c>
      <c r="J1257" s="6">
        <v>825000000</v>
      </c>
      <c r="K1257" s="6">
        <v>612000000</v>
      </c>
      <c r="L1257" s="6">
        <v>586000000</v>
      </c>
      <c r="M1257" s="6">
        <v>417000000</v>
      </c>
      <c r="N1257">
        <v>15304</v>
      </c>
      <c r="O1257" t="s">
        <v>3766</v>
      </c>
      <c r="P1257" t="s">
        <v>1807</v>
      </c>
      <c r="U1257">
        <v>0.71</v>
      </c>
      <c r="V1257">
        <v>-0.49410906999999998</v>
      </c>
      <c r="W1257" t="s">
        <v>5295</v>
      </c>
      <c r="X1257" t="s">
        <v>7384</v>
      </c>
      <c r="Y1257" t="s">
        <v>7384</v>
      </c>
    </row>
    <row r="1258" spans="1:25" x14ac:dyDescent="0.35">
      <c r="A1258">
        <v>320</v>
      </c>
      <c r="B1258">
        <v>40467</v>
      </c>
      <c r="C1258" t="s">
        <v>7176</v>
      </c>
      <c r="D1258">
        <v>10.68</v>
      </c>
      <c r="E1258">
        <v>65</v>
      </c>
      <c r="F1258">
        <v>18</v>
      </c>
      <c r="G1258">
        <v>18</v>
      </c>
      <c r="H1258">
        <v>1.29</v>
      </c>
      <c r="I1258">
        <v>18.309999999999999</v>
      </c>
      <c r="J1258" s="6">
        <v>674000000</v>
      </c>
      <c r="K1258" s="6">
        <v>451000000</v>
      </c>
      <c r="L1258" s="6">
        <v>291000000</v>
      </c>
      <c r="M1258" s="6">
        <v>208000000</v>
      </c>
      <c r="N1258">
        <v>41066</v>
      </c>
      <c r="O1258" t="s">
        <v>4451</v>
      </c>
      <c r="P1258" t="s">
        <v>979</v>
      </c>
      <c r="Q1258" t="s">
        <v>384</v>
      </c>
      <c r="R1258" t="s">
        <v>4452</v>
      </c>
      <c r="S1258" t="s">
        <v>348</v>
      </c>
      <c r="U1258">
        <v>0.71</v>
      </c>
      <c r="V1258">
        <v>-0.49410906999999998</v>
      </c>
      <c r="W1258" t="s">
        <v>5294</v>
      </c>
      <c r="X1258" t="s">
        <v>7384</v>
      </c>
      <c r="Y1258" t="s">
        <v>7384</v>
      </c>
    </row>
    <row r="1259" spans="1:25" x14ac:dyDescent="0.35">
      <c r="A1259">
        <v>308</v>
      </c>
      <c r="B1259">
        <v>40731</v>
      </c>
      <c r="C1259" t="s">
        <v>6431</v>
      </c>
      <c r="D1259">
        <v>10.210000000000001</v>
      </c>
      <c r="E1259">
        <v>36</v>
      </c>
      <c r="F1259">
        <v>15</v>
      </c>
      <c r="G1259">
        <v>15</v>
      </c>
      <c r="H1259">
        <v>0.94</v>
      </c>
      <c r="I1259">
        <v>7.66</v>
      </c>
      <c r="J1259" s="6">
        <v>449000000</v>
      </c>
      <c r="K1259" s="6">
        <v>326000000</v>
      </c>
      <c r="L1259" s="6">
        <v>217000000</v>
      </c>
      <c r="M1259" s="6">
        <v>154000000</v>
      </c>
      <c r="N1259">
        <v>56243</v>
      </c>
      <c r="O1259" t="s">
        <v>4176</v>
      </c>
      <c r="P1259" t="s">
        <v>3260</v>
      </c>
      <c r="Q1259" t="s">
        <v>3588</v>
      </c>
      <c r="R1259" t="s">
        <v>4175</v>
      </c>
      <c r="S1259" t="s">
        <v>348</v>
      </c>
      <c r="U1259">
        <v>0.71</v>
      </c>
      <c r="V1259">
        <v>-0.49410906999999998</v>
      </c>
      <c r="W1259" t="s">
        <v>5294</v>
      </c>
      <c r="X1259" t="s">
        <v>7384</v>
      </c>
      <c r="Y1259" t="s">
        <v>7384</v>
      </c>
    </row>
    <row r="1260" spans="1:25" x14ac:dyDescent="0.35">
      <c r="A1260">
        <v>298</v>
      </c>
      <c r="B1260">
        <v>41471</v>
      </c>
      <c r="C1260" t="s">
        <v>7177</v>
      </c>
      <c r="D1260">
        <v>9.44</v>
      </c>
      <c r="E1260">
        <v>25</v>
      </c>
      <c r="F1260">
        <v>19</v>
      </c>
      <c r="G1260">
        <v>19</v>
      </c>
      <c r="H1260">
        <v>0.38</v>
      </c>
      <c r="I1260">
        <v>1.4</v>
      </c>
      <c r="J1260" s="6">
        <v>147000000</v>
      </c>
      <c r="K1260" s="6">
        <v>83600000</v>
      </c>
      <c r="L1260" s="6">
        <v>42700000</v>
      </c>
      <c r="M1260" s="6">
        <v>30200000</v>
      </c>
      <c r="N1260">
        <v>101183</v>
      </c>
      <c r="O1260" t="s">
        <v>5139</v>
      </c>
      <c r="P1260" t="s">
        <v>2453</v>
      </c>
      <c r="U1260">
        <v>0.71</v>
      </c>
      <c r="V1260">
        <v>-0.49410906999999998</v>
      </c>
      <c r="W1260" t="s">
        <v>5294</v>
      </c>
      <c r="X1260" t="s">
        <v>7384</v>
      </c>
      <c r="Y1260" t="s">
        <v>7384</v>
      </c>
    </row>
    <row r="1261" spans="1:25" x14ac:dyDescent="0.35">
      <c r="A1261">
        <v>1015</v>
      </c>
      <c r="B1261">
        <v>45384</v>
      </c>
      <c r="C1261" t="s">
        <v>7178</v>
      </c>
      <c r="D1261">
        <v>9.07</v>
      </c>
      <c r="E1261">
        <v>12</v>
      </c>
      <c r="F1261">
        <v>2</v>
      </c>
      <c r="G1261">
        <v>2</v>
      </c>
      <c r="H1261">
        <v>0.22</v>
      </c>
      <c r="I1261">
        <v>0.67</v>
      </c>
      <c r="J1261" s="6">
        <v>16300000</v>
      </c>
      <c r="K1261" s="6">
        <v>11500000</v>
      </c>
      <c r="L1261" s="6">
        <v>16300000</v>
      </c>
      <c r="M1261" s="6">
        <v>11500000</v>
      </c>
      <c r="N1261">
        <v>23447</v>
      </c>
      <c r="O1261" t="s">
        <v>5140</v>
      </c>
      <c r="P1261" t="s">
        <v>2224</v>
      </c>
      <c r="U1261">
        <v>0.71</v>
      </c>
      <c r="V1261">
        <v>-0.49410906999999998</v>
      </c>
      <c r="W1261" t="s">
        <v>5294</v>
      </c>
      <c r="X1261" t="s">
        <v>7384</v>
      </c>
      <c r="Y1261" t="s">
        <v>7384</v>
      </c>
    </row>
    <row r="1262" spans="1:25" x14ac:dyDescent="0.35">
      <c r="A1262">
        <v>319</v>
      </c>
      <c r="B1262">
        <v>41338</v>
      </c>
      <c r="C1262" t="s">
        <v>6646</v>
      </c>
      <c r="D1262">
        <v>4.8</v>
      </c>
      <c r="E1262">
        <v>57</v>
      </c>
      <c r="F1262">
        <v>17</v>
      </c>
      <c r="G1262">
        <v>17</v>
      </c>
      <c r="H1262">
        <v>0.81</v>
      </c>
      <c r="I1262">
        <v>5.45</v>
      </c>
      <c r="J1262" s="6">
        <v>221000000</v>
      </c>
      <c r="K1262" s="6">
        <v>161000000</v>
      </c>
      <c r="L1262" s="6">
        <v>85800000</v>
      </c>
      <c r="M1262" s="6">
        <v>61400000</v>
      </c>
      <c r="N1262">
        <v>55136</v>
      </c>
      <c r="O1262" t="s">
        <v>4180</v>
      </c>
      <c r="P1262" t="s">
        <v>2267</v>
      </c>
      <c r="U1262">
        <v>0.71</v>
      </c>
      <c r="V1262">
        <v>-0.49410906999999998</v>
      </c>
      <c r="W1262" t="s">
        <v>5294</v>
      </c>
      <c r="X1262" t="s">
        <v>7384</v>
      </c>
      <c r="Y1262" t="s">
        <v>7384</v>
      </c>
    </row>
    <row r="1263" spans="1:25" x14ac:dyDescent="0.35">
      <c r="A1263">
        <v>648</v>
      </c>
      <c r="B1263">
        <v>41198</v>
      </c>
      <c r="C1263" t="s">
        <v>5760</v>
      </c>
      <c r="D1263">
        <v>14.94</v>
      </c>
      <c r="E1263">
        <v>49</v>
      </c>
      <c r="F1263">
        <v>9</v>
      </c>
      <c r="G1263">
        <v>9</v>
      </c>
      <c r="H1263">
        <v>0.69</v>
      </c>
      <c r="I1263">
        <v>3.92</v>
      </c>
      <c r="J1263" s="6">
        <v>236000000</v>
      </c>
      <c r="K1263" s="6">
        <v>166000000</v>
      </c>
      <c r="L1263" s="6">
        <v>164000000</v>
      </c>
      <c r="M1263" s="6">
        <v>115000000</v>
      </c>
      <c r="N1263">
        <v>27962</v>
      </c>
      <c r="O1263" t="s">
        <v>3532</v>
      </c>
      <c r="U1263">
        <v>0.7</v>
      </c>
      <c r="V1263">
        <v>-0.51457317300000005</v>
      </c>
      <c r="W1263" t="s">
        <v>5295</v>
      </c>
      <c r="X1263" t="s">
        <v>7384</v>
      </c>
      <c r="Y1263" t="s">
        <v>7384</v>
      </c>
    </row>
    <row r="1264" spans="1:25" x14ac:dyDescent="0.35">
      <c r="A1264">
        <v>531</v>
      </c>
      <c r="B1264">
        <v>41169</v>
      </c>
      <c r="C1264" t="s">
        <v>5720</v>
      </c>
      <c r="D1264">
        <v>13.99</v>
      </c>
      <c r="E1264">
        <v>85</v>
      </c>
      <c r="F1264">
        <v>8</v>
      </c>
      <c r="G1264">
        <v>8</v>
      </c>
      <c r="H1264">
        <v>1.33</v>
      </c>
      <c r="I1264">
        <v>20.54</v>
      </c>
      <c r="J1264" s="6">
        <v>2430000000</v>
      </c>
      <c r="K1264" s="6">
        <v>1880000000</v>
      </c>
      <c r="L1264" s="6">
        <v>1820000000</v>
      </c>
      <c r="M1264" s="6">
        <v>1280000000</v>
      </c>
      <c r="N1264">
        <v>10207</v>
      </c>
      <c r="O1264" t="s">
        <v>3535</v>
      </c>
      <c r="U1264">
        <v>0.7</v>
      </c>
      <c r="V1264">
        <v>-0.51457317300000005</v>
      </c>
      <c r="W1264" t="s">
        <v>5294</v>
      </c>
      <c r="X1264" t="s">
        <v>7384</v>
      </c>
      <c r="Y1264" t="s">
        <v>7384</v>
      </c>
    </row>
    <row r="1265" spans="1:25" x14ac:dyDescent="0.35">
      <c r="A1265">
        <v>557</v>
      </c>
      <c r="B1265">
        <v>46146</v>
      </c>
      <c r="C1265" t="s">
        <v>5680</v>
      </c>
      <c r="D1265">
        <v>10.11</v>
      </c>
      <c r="E1265">
        <v>51</v>
      </c>
      <c r="F1265">
        <v>10</v>
      </c>
      <c r="G1265">
        <v>10</v>
      </c>
      <c r="H1265">
        <v>0.63</v>
      </c>
      <c r="I1265">
        <v>3.22</v>
      </c>
      <c r="J1265" s="6">
        <v>58000000</v>
      </c>
      <c r="K1265" s="6">
        <v>33800000</v>
      </c>
      <c r="L1265" s="6">
        <v>32800000</v>
      </c>
      <c r="M1265" s="6">
        <v>23000000</v>
      </c>
      <c r="N1265">
        <v>32293</v>
      </c>
      <c r="O1265" t="s">
        <v>3450</v>
      </c>
      <c r="U1265">
        <v>0.7</v>
      </c>
      <c r="V1265">
        <v>-0.51457317300000005</v>
      </c>
      <c r="W1265" t="s">
        <v>5294</v>
      </c>
      <c r="X1265" t="s">
        <v>7384</v>
      </c>
      <c r="Y1265" t="s">
        <v>7384</v>
      </c>
    </row>
    <row r="1266" spans="1:25" x14ac:dyDescent="0.35">
      <c r="A1266">
        <v>4</v>
      </c>
      <c r="B1266">
        <v>40261</v>
      </c>
      <c r="C1266" t="s">
        <v>6053</v>
      </c>
      <c r="D1266">
        <v>16.59</v>
      </c>
      <c r="E1266">
        <v>87</v>
      </c>
      <c r="F1266">
        <v>44</v>
      </c>
      <c r="G1266">
        <v>44</v>
      </c>
      <c r="H1266">
        <v>2</v>
      </c>
      <c r="I1266">
        <v>99</v>
      </c>
      <c r="J1266" s="6">
        <v>42400000000</v>
      </c>
      <c r="K1266" s="6">
        <v>33200000000</v>
      </c>
      <c r="L1266" s="6">
        <v>9240000000</v>
      </c>
      <c r="M1266" s="6">
        <v>6470000000</v>
      </c>
      <c r="N1266">
        <v>57193</v>
      </c>
      <c r="O1266" t="s">
        <v>4702</v>
      </c>
      <c r="P1266" t="s">
        <v>2465</v>
      </c>
      <c r="U1266">
        <v>0.7</v>
      </c>
      <c r="V1266">
        <v>-0.51457317300000005</v>
      </c>
      <c r="W1266" t="s">
        <v>5294</v>
      </c>
      <c r="X1266" t="s">
        <v>7384</v>
      </c>
      <c r="Y1266" t="s">
        <v>7384</v>
      </c>
    </row>
    <row r="1267" spans="1:25" x14ac:dyDescent="0.35">
      <c r="A1267">
        <v>506</v>
      </c>
      <c r="B1267">
        <v>40633</v>
      </c>
      <c r="C1267" t="s">
        <v>5786</v>
      </c>
      <c r="D1267">
        <v>6.78</v>
      </c>
      <c r="E1267">
        <v>12</v>
      </c>
      <c r="F1267">
        <v>8</v>
      </c>
      <c r="G1267">
        <v>4</v>
      </c>
      <c r="H1267">
        <v>0.24</v>
      </c>
      <c r="I1267">
        <v>0.72</v>
      </c>
      <c r="J1267" s="6">
        <v>41200000</v>
      </c>
      <c r="K1267" s="6">
        <v>27000000</v>
      </c>
      <c r="L1267" s="6">
        <v>38700000</v>
      </c>
      <c r="M1267" s="6">
        <v>27000000</v>
      </c>
      <c r="N1267">
        <v>99806</v>
      </c>
      <c r="O1267" t="s">
        <v>3948</v>
      </c>
      <c r="P1267" t="s">
        <v>2410</v>
      </c>
      <c r="Q1267" t="s">
        <v>1109</v>
      </c>
      <c r="R1267" t="s">
        <v>3949</v>
      </c>
      <c r="S1267" t="s">
        <v>348</v>
      </c>
      <c r="U1267">
        <v>0.7</v>
      </c>
      <c r="V1267">
        <v>-0.51457317300000005</v>
      </c>
      <c r="W1267" t="s">
        <v>5294</v>
      </c>
      <c r="X1267" t="s">
        <v>7384</v>
      </c>
      <c r="Y1267" t="s">
        <v>7384</v>
      </c>
    </row>
    <row r="1268" spans="1:25" x14ac:dyDescent="0.35">
      <c r="A1268">
        <v>55</v>
      </c>
      <c r="B1268">
        <v>40263</v>
      </c>
      <c r="C1268" t="s">
        <v>6679</v>
      </c>
      <c r="D1268">
        <v>14.35</v>
      </c>
      <c r="E1268">
        <v>89</v>
      </c>
      <c r="F1268">
        <v>33</v>
      </c>
      <c r="G1268">
        <v>5</v>
      </c>
      <c r="H1268">
        <v>1.43</v>
      </c>
      <c r="I1268">
        <v>26.21</v>
      </c>
      <c r="J1268" s="6">
        <v>4940000000</v>
      </c>
      <c r="K1268" s="6">
        <v>3800000000</v>
      </c>
      <c r="L1268" s="6">
        <v>4010000000</v>
      </c>
      <c r="M1268" s="6">
        <v>2830000000</v>
      </c>
      <c r="N1268">
        <v>43186</v>
      </c>
      <c r="O1268" t="s">
        <v>4240</v>
      </c>
      <c r="P1268" t="s">
        <v>2904</v>
      </c>
      <c r="U1268">
        <v>0.7</v>
      </c>
      <c r="V1268">
        <v>-0.51457317300000005</v>
      </c>
      <c r="W1268" t="s">
        <v>5294</v>
      </c>
      <c r="X1268" t="s">
        <v>7384</v>
      </c>
      <c r="Y1268" t="s">
        <v>7384</v>
      </c>
    </row>
    <row r="1269" spans="1:25" x14ac:dyDescent="0.35">
      <c r="A1269">
        <v>1435</v>
      </c>
      <c r="B1269">
        <v>43805</v>
      </c>
      <c r="C1269" t="s">
        <v>7179</v>
      </c>
      <c r="D1269">
        <v>13.46</v>
      </c>
      <c r="E1269">
        <v>15</v>
      </c>
      <c r="F1269">
        <v>2</v>
      </c>
      <c r="G1269">
        <v>2</v>
      </c>
      <c r="H1269">
        <v>0.5</v>
      </c>
      <c r="I1269">
        <v>2.16</v>
      </c>
      <c r="J1269" s="6">
        <v>241000000</v>
      </c>
      <c r="K1269" s="6">
        <v>177000000</v>
      </c>
      <c r="L1269" s="6">
        <v>231000000</v>
      </c>
      <c r="M1269" s="6">
        <v>162000000</v>
      </c>
      <c r="N1269">
        <v>15974</v>
      </c>
      <c r="O1269" t="s">
        <v>4872</v>
      </c>
      <c r="P1269" t="s">
        <v>2405</v>
      </c>
      <c r="Q1269" t="s">
        <v>3762</v>
      </c>
      <c r="R1269" t="s">
        <v>4873</v>
      </c>
      <c r="S1269" t="s">
        <v>348</v>
      </c>
      <c r="U1269">
        <v>0.7</v>
      </c>
      <c r="V1269">
        <v>-0.51457317300000005</v>
      </c>
      <c r="W1269" t="s">
        <v>5294</v>
      </c>
      <c r="X1269" t="s">
        <v>7384</v>
      </c>
      <c r="Y1269" t="s">
        <v>7384</v>
      </c>
    </row>
    <row r="1270" spans="1:25" x14ac:dyDescent="0.35">
      <c r="A1270">
        <v>1435</v>
      </c>
      <c r="B1270">
        <v>43805</v>
      </c>
      <c r="C1270" t="s">
        <v>7179</v>
      </c>
      <c r="D1270">
        <v>13.46</v>
      </c>
      <c r="E1270">
        <v>15</v>
      </c>
      <c r="F1270">
        <v>2</v>
      </c>
      <c r="G1270">
        <v>2</v>
      </c>
      <c r="H1270">
        <v>0.5</v>
      </c>
      <c r="I1270">
        <v>2.16</v>
      </c>
      <c r="J1270" s="6">
        <v>241000000</v>
      </c>
      <c r="K1270" s="6">
        <v>177000000</v>
      </c>
      <c r="L1270" s="6">
        <v>231000000</v>
      </c>
      <c r="M1270" s="6">
        <v>162000000</v>
      </c>
      <c r="N1270">
        <v>15974</v>
      </c>
      <c r="O1270" t="s">
        <v>4872</v>
      </c>
      <c r="P1270" t="s">
        <v>2405</v>
      </c>
      <c r="Q1270" t="s">
        <v>1764</v>
      </c>
      <c r="R1270" t="s">
        <v>4873</v>
      </c>
      <c r="S1270" t="s">
        <v>348</v>
      </c>
      <c r="U1270">
        <v>0.7</v>
      </c>
      <c r="V1270">
        <v>-0.51457317300000005</v>
      </c>
      <c r="W1270" t="s">
        <v>5294</v>
      </c>
      <c r="X1270" t="s">
        <v>7384</v>
      </c>
      <c r="Y1270" t="s">
        <v>7384</v>
      </c>
    </row>
    <row r="1271" spans="1:25" x14ac:dyDescent="0.35">
      <c r="A1271">
        <v>1435</v>
      </c>
      <c r="B1271">
        <v>43806</v>
      </c>
      <c r="C1271" t="s">
        <v>5712</v>
      </c>
      <c r="D1271">
        <v>13.46</v>
      </c>
      <c r="E1271">
        <v>15</v>
      </c>
      <c r="F1271">
        <v>2</v>
      </c>
      <c r="G1271">
        <v>2</v>
      </c>
      <c r="H1271">
        <v>0.5</v>
      </c>
      <c r="I1271">
        <v>2.16</v>
      </c>
      <c r="J1271" s="6">
        <v>241000000</v>
      </c>
      <c r="K1271" s="6">
        <v>177000000</v>
      </c>
      <c r="L1271" s="6">
        <v>231000000</v>
      </c>
      <c r="M1271" s="6">
        <v>162000000</v>
      </c>
      <c r="N1271">
        <v>15992</v>
      </c>
      <c r="O1271" t="s">
        <v>4872</v>
      </c>
      <c r="P1271" t="s">
        <v>2405</v>
      </c>
      <c r="Q1271" t="s">
        <v>3762</v>
      </c>
      <c r="R1271" t="s">
        <v>4873</v>
      </c>
      <c r="S1271" t="s">
        <v>348</v>
      </c>
      <c r="U1271">
        <v>0.7</v>
      </c>
      <c r="V1271">
        <v>-0.51457317300000005</v>
      </c>
      <c r="W1271" t="s">
        <v>5294</v>
      </c>
      <c r="X1271" t="s">
        <v>7384</v>
      </c>
      <c r="Y1271" t="s">
        <v>7384</v>
      </c>
    </row>
    <row r="1272" spans="1:25" x14ac:dyDescent="0.35">
      <c r="A1272">
        <v>1435</v>
      </c>
      <c r="B1272">
        <v>43806</v>
      </c>
      <c r="C1272" t="s">
        <v>5712</v>
      </c>
      <c r="D1272">
        <v>13.46</v>
      </c>
      <c r="E1272">
        <v>15</v>
      </c>
      <c r="F1272">
        <v>2</v>
      </c>
      <c r="G1272">
        <v>2</v>
      </c>
      <c r="H1272">
        <v>0.5</v>
      </c>
      <c r="I1272">
        <v>2.16</v>
      </c>
      <c r="J1272" s="6">
        <v>241000000</v>
      </c>
      <c r="K1272" s="6">
        <v>177000000</v>
      </c>
      <c r="L1272" s="6">
        <v>231000000</v>
      </c>
      <c r="M1272" s="6">
        <v>162000000</v>
      </c>
      <c r="N1272">
        <v>15992</v>
      </c>
      <c r="O1272" t="s">
        <v>4872</v>
      </c>
      <c r="P1272" t="s">
        <v>2405</v>
      </c>
      <c r="Q1272" t="s">
        <v>1764</v>
      </c>
      <c r="R1272" t="s">
        <v>4873</v>
      </c>
      <c r="S1272" t="s">
        <v>348</v>
      </c>
      <c r="U1272">
        <v>0.7</v>
      </c>
      <c r="V1272">
        <v>-0.51457317300000005</v>
      </c>
      <c r="W1272" t="s">
        <v>5294</v>
      </c>
      <c r="X1272" t="s">
        <v>7384</v>
      </c>
      <c r="Y1272" t="s">
        <v>7384</v>
      </c>
    </row>
    <row r="1273" spans="1:25" x14ac:dyDescent="0.35">
      <c r="A1273">
        <v>1305</v>
      </c>
      <c r="B1273">
        <v>48522</v>
      </c>
      <c r="C1273" t="s">
        <v>7180</v>
      </c>
      <c r="D1273">
        <v>13.33</v>
      </c>
      <c r="E1273">
        <v>13</v>
      </c>
      <c r="F1273">
        <v>2</v>
      </c>
      <c r="G1273">
        <v>2</v>
      </c>
      <c r="H1273">
        <v>0.25</v>
      </c>
      <c r="I1273">
        <v>0.78</v>
      </c>
      <c r="J1273" s="6">
        <v>12500000</v>
      </c>
      <c r="K1273" s="6">
        <v>8790000</v>
      </c>
      <c r="L1273" s="6">
        <v>12500000</v>
      </c>
      <c r="M1273" s="6">
        <v>8790000</v>
      </c>
      <c r="N1273">
        <v>18410</v>
      </c>
      <c r="O1273" t="s">
        <v>5142</v>
      </c>
      <c r="P1273" t="s">
        <v>5143</v>
      </c>
      <c r="Q1273" t="s">
        <v>728</v>
      </c>
      <c r="R1273" t="s">
        <v>5141</v>
      </c>
      <c r="S1273" t="s">
        <v>348</v>
      </c>
      <c r="U1273">
        <v>0.7</v>
      </c>
      <c r="V1273">
        <v>-0.51457317300000005</v>
      </c>
      <c r="W1273" t="s">
        <v>5294</v>
      </c>
      <c r="X1273" t="s">
        <v>7384</v>
      </c>
      <c r="Y1273" t="s">
        <v>7384</v>
      </c>
    </row>
    <row r="1274" spans="1:25" x14ac:dyDescent="0.35">
      <c r="A1274">
        <v>1304</v>
      </c>
      <c r="B1274">
        <v>43954</v>
      </c>
      <c r="C1274" t="s">
        <v>7181</v>
      </c>
      <c r="D1274">
        <v>6.39</v>
      </c>
      <c r="E1274">
        <v>10</v>
      </c>
      <c r="F1274">
        <v>2</v>
      </c>
      <c r="G1274">
        <v>2</v>
      </c>
      <c r="H1274">
        <v>0.14000000000000001</v>
      </c>
      <c r="I1274">
        <v>0.39</v>
      </c>
      <c r="J1274" s="6">
        <v>12600000</v>
      </c>
      <c r="K1274" s="6">
        <v>8850000</v>
      </c>
      <c r="L1274" s="6">
        <v>12600000</v>
      </c>
      <c r="M1274" s="6">
        <v>8850000</v>
      </c>
      <c r="N1274">
        <v>36652</v>
      </c>
      <c r="O1274" t="s">
        <v>5145</v>
      </c>
      <c r="P1274" t="s">
        <v>3257</v>
      </c>
      <c r="Q1274" t="s">
        <v>1019</v>
      </c>
      <c r="R1274" t="s">
        <v>5144</v>
      </c>
      <c r="S1274" t="s">
        <v>348</v>
      </c>
      <c r="U1274">
        <v>0.7</v>
      </c>
      <c r="V1274">
        <v>-0.51457317300000005</v>
      </c>
      <c r="W1274" t="s">
        <v>5294</v>
      </c>
      <c r="X1274" t="s">
        <v>7384</v>
      </c>
      <c r="Y1274" t="s">
        <v>7384</v>
      </c>
    </row>
    <row r="1275" spans="1:25" x14ac:dyDescent="0.35">
      <c r="A1275">
        <v>108</v>
      </c>
      <c r="B1275">
        <v>40373</v>
      </c>
      <c r="C1275" t="s">
        <v>5797</v>
      </c>
      <c r="D1275">
        <v>11.71</v>
      </c>
      <c r="E1275">
        <v>77</v>
      </c>
      <c r="F1275">
        <v>21</v>
      </c>
      <c r="G1275">
        <v>3</v>
      </c>
      <c r="H1275">
        <v>1.24</v>
      </c>
      <c r="I1275">
        <v>16.190000000000001</v>
      </c>
      <c r="J1275" s="6">
        <v>2420000000</v>
      </c>
      <c r="K1275" s="6">
        <v>1660000000</v>
      </c>
      <c r="L1275" s="6">
        <v>2380000000</v>
      </c>
      <c r="M1275" s="6">
        <v>1640000000</v>
      </c>
      <c r="N1275">
        <v>39327</v>
      </c>
      <c r="O1275" t="s">
        <v>4317</v>
      </c>
      <c r="P1275" t="s">
        <v>556</v>
      </c>
      <c r="U1275">
        <v>0.69</v>
      </c>
      <c r="V1275">
        <v>-0.53533173300000003</v>
      </c>
      <c r="W1275" t="s">
        <v>5293</v>
      </c>
      <c r="X1275" t="s">
        <v>7384</v>
      </c>
      <c r="Y1275" t="s">
        <v>7384</v>
      </c>
    </row>
    <row r="1276" spans="1:25" x14ac:dyDescent="0.35">
      <c r="A1276">
        <v>347</v>
      </c>
      <c r="B1276">
        <v>40836</v>
      </c>
      <c r="C1276" t="s">
        <v>6876</v>
      </c>
      <c r="D1276">
        <v>8.9499999999999993</v>
      </c>
      <c r="E1276">
        <v>50</v>
      </c>
      <c r="F1276">
        <v>16</v>
      </c>
      <c r="G1276">
        <v>2</v>
      </c>
      <c r="H1276">
        <v>0.73</v>
      </c>
      <c r="I1276">
        <v>4.34</v>
      </c>
      <c r="J1276" s="6">
        <v>48100000</v>
      </c>
      <c r="K1276" s="6">
        <v>32800000</v>
      </c>
      <c r="L1276" s="6">
        <v>38800000</v>
      </c>
      <c r="M1276" s="6">
        <v>26900000</v>
      </c>
      <c r="N1276">
        <v>43823</v>
      </c>
      <c r="O1276" t="s">
        <v>3756</v>
      </c>
      <c r="P1276" t="s">
        <v>3167</v>
      </c>
      <c r="Q1276" t="s">
        <v>3695</v>
      </c>
      <c r="R1276" t="s">
        <v>3757</v>
      </c>
      <c r="S1276" t="s">
        <v>348</v>
      </c>
      <c r="U1276">
        <v>0.69</v>
      </c>
      <c r="V1276">
        <v>-0.53533173300000003</v>
      </c>
      <c r="W1276" t="s">
        <v>5294</v>
      </c>
      <c r="X1276" t="s">
        <v>7384</v>
      </c>
      <c r="Y1276" t="s">
        <v>7384</v>
      </c>
    </row>
    <row r="1277" spans="1:25" x14ac:dyDescent="0.35">
      <c r="A1277">
        <v>347</v>
      </c>
      <c r="B1277">
        <v>40836</v>
      </c>
      <c r="C1277" t="s">
        <v>6876</v>
      </c>
      <c r="D1277">
        <v>8.9499999999999993</v>
      </c>
      <c r="E1277">
        <v>50</v>
      </c>
      <c r="F1277">
        <v>16</v>
      </c>
      <c r="G1277">
        <v>2</v>
      </c>
      <c r="H1277">
        <v>0.73</v>
      </c>
      <c r="I1277">
        <v>4.34</v>
      </c>
      <c r="J1277" s="6">
        <v>48100000</v>
      </c>
      <c r="K1277" s="6">
        <v>32800000</v>
      </c>
      <c r="L1277" s="6">
        <v>38800000</v>
      </c>
      <c r="M1277" s="6">
        <v>26900000</v>
      </c>
      <c r="N1277">
        <v>43823</v>
      </c>
      <c r="O1277" t="s">
        <v>3756</v>
      </c>
      <c r="P1277" t="s">
        <v>3167</v>
      </c>
      <c r="Q1277" t="s">
        <v>3168</v>
      </c>
      <c r="R1277" t="s">
        <v>3757</v>
      </c>
      <c r="S1277" t="s">
        <v>348</v>
      </c>
      <c r="U1277">
        <v>0.69</v>
      </c>
      <c r="V1277">
        <v>-0.53533173300000003</v>
      </c>
      <c r="W1277" t="s">
        <v>5294</v>
      </c>
      <c r="X1277" t="s">
        <v>7384</v>
      </c>
      <c r="Y1277" t="s">
        <v>7384</v>
      </c>
    </row>
    <row r="1278" spans="1:25" x14ac:dyDescent="0.35">
      <c r="A1278">
        <v>347</v>
      </c>
      <c r="B1278">
        <v>40836</v>
      </c>
      <c r="C1278" t="s">
        <v>6876</v>
      </c>
      <c r="D1278">
        <v>8.9499999999999993</v>
      </c>
      <c r="E1278">
        <v>50</v>
      </c>
      <c r="F1278">
        <v>16</v>
      </c>
      <c r="G1278">
        <v>2</v>
      </c>
      <c r="H1278">
        <v>0.73</v>
      </c>
      <c r="I1278">
        <v>4.34</v>
      </c>
      <c r="J1278" s="6">
        <v>48100000</v>
      </c>
      <c r="K1278" s="6">
        <v>32800000</v>
      </c>
      <c r="L1278" s="6">
        <v>38800000</v>
      </c>
      <c r="M1278" s="6">
        <v>26900000</v>
      </c>
      <c r="N1278">
        <v>43823</v>
      </c>
      <c r="O1278" t="s">
        <v>3756</v>
      </c>
      <c r="P1278" t="s">
        <v>3167</v>
      </c>
      <c r="Q1278" t="s">
        <v>3169</v>
      </c>
      <c r="R1278" t="s">
        <v>3757</v>
      </c>
      <c r="S1278" t="s">
        <v>348</v>
      </c>
      <c r="U1278">
        <v>0.69</v>
      </c>
      <c r="V1278">
        <v>-0.53533173300000003</v>
      </c>
      <c r="W1278" t="s">
        <v>5294</v>
      </c>
      <c r="X1278" t="s">
        <v>7384</v>
      </c>
      <c r="Y1278" t="s">
        <v>7384</v>
      </c>
    </row>
    <row r="1279" spans="1:25" x14ac:dyDescent="0.35">
      <c r="A1279">
        <v>347</v>
      </c>
      <c r="B1279">
        <v>40836</v>
      </c>
      <c r="C1279" t="s">
        <v>6876</v>
      </c>
      <c r="D1279">
        <v>8.9499999999999993</v>
      </c>
      <c r="E1279">
        <v>50</v>
      </c>
      <c r="F1279">
        <v>16</v>
      </c>
      <c r="G1279">
        <v>2</v>
      </c>
      <c r="H1279">
        <v>0.73</v>
      </c>
      <c r="I1279">
        <v>4.34</v>
      </c>
      <c r="J1279" s="6">
        <v>48100000</v>
      </c>
      <c r="K1279" s="6">
        <v>32800000</v>
      </c>
      <c r="L1279" s="6">
        <v>38800000</v>
      </c>
      <c r="M1279" s="6">
        <v>26900000</v>
      </c>
      <c r="N1279">
        <v>43823</v>
      </c>
      <c r="O1279" t="s">
        <v>3756</v>
      </c>
      <c r="P1279" t="s">
        <v>3167</v>
      </c>
      <c r="Q1279" t="s">
        <v>3170</v>
      </c>
      <c r="R1279" t="s">
        <v>3757</v>
      </c>
      <c r="S1279" t="s">
        <v>426</v>
      </c>
      <c r="U1279">
        <v>0.69</v>
      </c>
      <c r="V1279">
        <v>-0.53533173300000003</v>
      </c>
      <c r="W1279" t="s">
        <v>5294</v>
      </c>
      <c r="X1279" t="s">
        <v>7384</v>
      </c>
      <c r="Y1279" t="s">
        <v>7384</v>
      </c>
    </row>
    <row r="1280" spans="1:25" x14ac:dyDescent="0.35">
      <c r="A1280">
        <v>347</v>
      </c>
      <c r="B1280">
        <v>40836</v>
      </c>
      <c r="C1280" t="s">
        <v>6876</v>
      </c>
      <c r="D1280">
        <v>8.9499999999999993</v>
      </c>
      <c r="E1280">
        <v>50</v>
      </c>
      <c r="F1280">
        <v>16</v>
      </c>
      <c r="G1280">
        <v>2</v>
      </c>
      <c r="H1280">
        <v>0.73</v>
      </c>
      <c r="I1280">
        <v>4.34</v>
      </c>
      <c r="J1280" s="6">
        <v>48100000</v>
      </c>
      <c r="K1280" s="6">
        <v>32800000</v>
      </c>
      <c r="L1280" s="6">
        <v>38800000</v>
      </c>
      <c r="M1280" s="6">
        <v>26900000</v>
      </c>
      <c r="N1280">
        <v>43823</v>
      </c>
      <c r="O1280" t="s">
        <v>3756</v>
      </c>
      <c r="P1280" t="s">
        <v>3167</v>
      </c>
      <c r="Q1280" t="s">
        <v>3675</v>
      </c>
      <c r="R1280" t="s">
        <v>3757</v>
      </c>
      <c r="S1280" t="s">
        <v>348</v>
      </c>
      <c r="U1280">
        <v>0.69</v>
      </c>
      <c r="V1280">
        <v>-0.53533173300000003</v>
      </c>
      <c r="W1280" t="s">
        <v>5294</v>
      </c>
      <c r="X1280" t="s">
        <v>7384</v>
      </c>
      <c r="Y1280" t="s">
        <v>7384</v>
      </c>
    </row>
    <row r="1281" spans="1:25" x14ac:dyDescent="0.35">
      <c r="A1281">
        <v>414</v>
      </c>
      <c r="B1281">
        <v>40839</v>
      </c>
      <c r="C1281" t="s">
        <v>5719</v>
      </c>
      <c r="D1281">
        <v>9.06</v>
      </c>
      <c r="E1281">
        <v>55</v>
      </c>
      <c r="F1281">
        <v>12</v>
      </c>
      <c r="G1281">
        <v>7</v>
      </c>
      <c r="H1281">
        <v>1.5</v>
      </c>
      <c r="I1281">
        <v>30.62</v>
      </c>
      <c r="J1281" s="6">
        <v>1820000000</v>
      </c>
      <c r="K1281" s="6">
        <v>1180000000</v>
      </c>
      <c r="L1281" s="6">
        <v>1270000000</v>
      </c>
      <c r="M1281" s="6">
        <v>877000000</v>
      </c>
      <c r="N1281">
        <v>25240</v>
      </c>
      <c r="O1281" t="s">
        <v>4748</v>
      </c>
      <c r="P1281" t="s">
        <v>2630</v>
      </c>
      <c r="U1281">
        <v>0.69</v>
      </c>
      <c r="V1281">
        <v>-0.53533173300000003</v>
      </c>
      <c r="W1281" t="s">
        <v>5293</v>
      </c>
      <c r="X1281" t="s">
        <v>7384</v>
      </c>
      <c r="Y1281" t="s">
        <v>7384</v>
      </c>
    </row>
    <row r="1282" spans="1:25" x14ac:dyDescent="0.35">
      <c r="A1282">
        <v>578</v>
      </c>
      <c r="B1282">
        <v>41250</v>
      </c>
      <c r="C1282" t="s">
        <v>5537</v>
      </c>
      <c r="D1282">
        <v>7.85</v>
      </c>
      <c r="E1282">
        <v>36</v>
      </c>
      <c r="F1282">
        <v>9</v>
      </c>
      <c r="G1282">
        <v>9</v>
      </c>
      <c r="H1282">
        <v>0.64</v>
      </c>
      <c r="I1282">
        <v>3.39</v>
      </c>
      <c r="J1282" s="6">
        <v>84200000</v>
      </c>
      <c r="K1282" s="6">
        <v>59600000</v>
      </c>
      <c r="L1282" s="6">
        <v>51500000</v>
      </c>
      <c r="M1282" s="6">
        <v>35400000</v>
      </c>
      <c r="N1282">
        <v>33109</v>
      </c>
      <c r="O1282" t="s">
        <v>3415</v>
      </c>
      <c r="P1282" t="s">
        <v>4623</v>
      </c>
      <c r="U1282">
        <v>0.69</v>
      </c>
      <c r="V1282">
        <v>-0.53533173300000003</v>
      </c>
      <c r="W1282" t="s">
        <v>5293</v>
      </c>
      <c r="X1282" t="s">
        <v>7384</v>
      </c>
      <c r="Y1282" t="s">
        <v>7384</v>
      </c>
    </row>
    <row r="1283" spans="1:25" x14ac:dyDescent="0.35">
      <c r="A1283">
        <v>1320</v>
      </c>
      <c r="B1283">
        <v>41150</v>
      </c>
      <c r="C1283" t="s">
        <v>7182</v>
      </c>
      <c r="D1283">
        <v>7.69</v>
      </c>
      <c r="E1283">
        <v>20</v>
      </c>
      <c r="F1283">
        <v>4</v>
      </c>
      <c r="G1283">
        <v>4</v>
      </c>
      <c r="H1283">
        <v>0.5</v>
      </c>
      <c r="I1283">
        <v>2.16</v>
      </c>
      <c r="J1283" s="6">
        <v>19800000</v>
      </c>
      <c r="K1283" s="6">
        <v>13000000</v>
      </c>
      <c r="L1283" s="6">
        <v>15700000</v>
      </c>
      <c r="M1283" s="6">
        <v>10800000</v>
      </c>
      <c r="N1283">
        <v>29748</v>
      </c>
      <c r="O1283" t="s">
        <v>3998</v>
      </c>
      <c r="P1283" t="s">
        <v>2430</v>
      </c>
      <c r="U1283">
        <v>0.69</v>
      </c>
      <c r="V1283">
        <v>-0.53533173300000003</v>
      </c>
      <c r="W1283" t="s">
        <v>5293</v>
      </c>
      <c r="X1283" t="s">
        <v>7384</v>
      </c>
      <c r="Y1283" t="s">
        <v>7384</v>
      </c>
    </row>
    <row r="1284" spans="1:25" x14ac:dyDescent="0.35">
      <c r="A1284">
        <v>1130</v>
      </c>
      <c r="B1284">
        <v>43506</v>
      </c>
      <c r="C1284" t="s">
        <v>7183</v>
      </c>
      <c r="D1284">
        <v>7.25</v>
      </c>
      <c r="E1284">
        <v>78</v>
      </c>
      <c r="F1284">
        <v>4</v>
      </c>
      <c r="G1284">
        <v>4</v>
      </c>
      <c r="H1284">
        <v>1.33</v>
      </c>
      <c r="I1284">
        <v>20.54</v>
      </c>
      <c r="J1284" s="6">
        <v>196000000</v>
      </c>
      <c r="K1284" s="6">
        <v>120000000</v>
      </c>
      <c r="L1284" s="6">
        <v>142000000</v>
      </c>
      <c r="M1284" s="6">
        <v>98100000</v>
      </c>
      <c r="N1284">
        <v>8191</v>
      </c>
      <c r="O1284" t="s">
        <v>5146</v>
      </c>
      <c r="P1284" t="s">
        <v>2587</v>
      </c>
      <c r="U1284">
        <v>0.69</v>
      </c>
      <c r="V1284">
        <v>-0.53533173300000003</v>
      </c>
      <c r="W1284" t="s">
        <v>5294</v>
      </c>
      <c r="X1284" t="s">
        <v>7384</v>
      </c>
      <c r="Y1284" t="s">
        <v>7384</v>
      </c>
    </row>
    <row r="1285" spans="1:25" x14ac:dyDescent="0.35">
      <c r="A1285">
        <v>796</v>
      </c>
      <c r="B1285">
        <v>44003</v>
      </c>
      <c r="C1285" t="s">
        <v>5725</v>
      </c>
      <c r="D1285">
        <v>6.74</v>
      </c>
      <c r="E1285">
        <v>96</v>
      </c>
      <c r="F1285">
        <v>8</v>
      </c>
      <c r="G1285">
        <v>8</v>
      </c>
      <c r="H1285">
        <v>1.6</v>
      </c>
      <c r="I1285">
        <v>38.81</v>
      </c>
      <c r="J1285" s="6">
        <v>267000000</v>
      </c>
      <c r="K1285" s="6">
        <v>195000000</v>
      </c>
      <c r="L1285" s="6">
        <v>184000000</v>
      </c>
      <c r="M1285" s="6">
        <v>128000000</v>
      </c>
      <c r="N1285">
        <v>10015</v>
      </c>
      <c r="O1285" t="s">
        <v>4849</v>
      </c>
      <c r="P1285" t="s">
        <v>1932</v>
      </c>
      <c r="U1285">
        <v>0.69</v>
      </c>
      <c r="V1285">
        <v>-0.53533173300000003</v>
      </c>
      <c r="W1285" t="s">
        <v>5294</v>
      </c>
      <c r="X1285" t="s">
        <v>7384</v>
      </c>
      <c r="Y1285" t="s">
        <v>7384</v>
      </c>
    </row>
    <row r="1286" spans="1:25" x14ac:dyDescent="0.35">
      <c r="A1286">
        <v>70</v>
      </c>
      <c r="B1286">
        <v>40614</v>
      </c>
      <c r="C1286" t="s">
        <v>7184</v>
      </c>
      <c r="D1286">
        <v>5.98</v>
      </c>
      <c r="E1286">
        <v>65</v>
      </c>
      <c r="F1286">
        <v>35</v>
      </c>
      <c r="G1286">
        <v>2</v>
      </c>
      <c r="H1286">
        <v>1.1299999999999999</v>
      </c>
      <c r="I1286">
        <v>12.46</v>
      </c>
      <c r="J1286" s="6">
        <v>88600000</v>
      </c>
      <c r="K1286" s="6">
        <v>72800000</v>
      </c>
      <c r="L1286" s="6">
        <v>56400000</v>
      </c>
      <c r="M1286" s="6">
        <v>38900000</v>
      </c>
      <c r="N1286">
        <v>64676</v>
      </c>
      <c r="O1286" t="s">
        <v>3669</v>
      </c>
      <c r="P1286" t="s">
        <v>2669</v>
      </c>
      <c r="U1286">
        <v>0.69</v>
      </c>
      <c r="V1286">
        <v>-0.53533173300000003</v>
      </c>
      <c r="W1286" t="s">
        <v>5294</v>
      </c>
      <c r="X1286" t="s">
        <v>7384</v>
      </c>
      <c r="Y1286" t="s">
        <v>7384</v>
      </c>
    </row>
    <row r="1287" spans="1:25" x14ac:dyDescent="0.35">
      <c r="A1287">
        <v>532</v>
      </c>
      <c r="B1287">
        <v>41410</v>
      </c>
      <c r="C1287" t="s">
        <v>5911</v>
      </c>
      <c r="D1287">
        <v>2.31</v>
      </c>
      <c r="E1287">
        <v>49</v>
      </c>
      <c r="F1287">
        <v>15</v>
      </c>
      <c r="G1287">
        <v>15</v>
      </c>
      <c r="H1287">
        <v>0.71</v>
      </c>
      <c r="I1287">
        <v>4.18</v>
      </c>
      <c r="J1287" s="6">
        <v>59800000</v>
      </c>
      <c r="K1287" s="6">
        <v>26000000</v>
      </c>
      <c r="L1287" s="6">
        <v>19500000</v>
      </c>
      <c r="M1287" s="6">
        <v>13500000</v>
      </c>
      <c r="N1287">
        <v>39888</v>
      </c>
      <c r="O1287" t="s">
        <v>4870</v>
      </c>
      <c r="P1287" t="s">
        <v>970</v>
      </c>
      <c r="U1287">
        <v>0.69</v>
      </c>
      <c r="V1287">
        <v>-0.53533173300000003</v>
      </c>
      <c r="W1287" t="s">
        <v>5294</v>
      </c>
      <c r="X1287" t="s">
        <v>7384</v>
      </c>
      <c r="Y1287" t="s">
        <v>7384</v>
      </c>
    </row>
    <row r="1288" spans="1:25" x14ac:dyDescent="0.35">
      <c r="A1288">
        <v>1447</v>
      </c>
      <c r="B1288">
        <v>44070</v>
      </c>
      <c r="C1288" t="s">
        <v>7185</v>
      </c>
      <c r="D1288">
        <v>8.6999999999999993</v>
      </c>
      <c r="E1288">
        <v>9</v>
      </c>
      <c r="F1288">
        <v>2</v>
      </c>
      <c r="G1288">
        <v>2</v>
      </c>
      <c r="H1288">
        <v>0.25</v>
      </c>
      <c r="I1288">
        <v>0.78</v>
      </c>
      <c r="J1288" s="6">
        <v>14700000</v>
      </c>
      <c r="K1288" s="6">
        <v>10000000</v>
      </c>
      <c r="L1288" s="6">
        <v>14700000</v>
      </c>
      <c r="M1288" s="6">
        <v>10000000</v>
      </c>
      <c r="N1288">
        <v>30752</v>
      </c>
      <c r="O1288" t="s">
        <v>5147</v>
      </c>
      <c r="U1288">
        <v>0.68</v>
      </c>
      <c r="V1288">
        <v>-0.55639334900000004</v>
      </c>
      <c r="W1288" t="s">
        <v>5294</v>
      </c>
      <c r="X1288" t="s">
        <v>7384</v>
      </c>
      <c r="Y1288" t="s">
        <v>7384</v>
      </c>
    </row>
    <row r="1289" spans="1:25" x14ac:dyDescent="0.35">
      <c r="A1289">
        <v>1447</v>
      </c>
      <c r="B1289">
        <v>42927</v>
      </c>
      <c r="C1289" t="s">
        <v>7186</v>
      </c>
      <c r="D1289">
        <v>8.6999999999999993</v>
      </c>
      <c r="E1289">
        <v>9</v>
      </c>
      <c r="F1289">
        <v>2</v>
      </c>
      <c r="G1289">
        <v>2</v>
      </c>
      <c r="H1289">
        <v>0.25</v>
      </c>
      <c r="I1289">
        <v>0.78</v>
      </c>
      <c r="J1289" s="6">
        <v>14700000</v>
      </c>
      <c r="K1289" s="6">
        <v>10000000</v>
      </c>
      <c r="L1289" s="6">
        <v>14700000</v>
      </c>
      <c r="M1289" s="6">
        <v>10000000</v>
      </c>
      <c r="N1289">
        <v>30662</v>
      </c>
      <c r="O1289" t="s">
        <v>5147</v>
      </c>
      <c r="U1289">
        <v>0.68</v>
      </c>
      <c r="V1289">
        <v>-0.55639334900000004</v>
      </c>
      <c r="W1289" t="s">
        <v>5294</v>
      </c>
      <c r="X1289" t="s">
        <v>7384</v>
      </c>
      <c r="Y1289" t="s">
        <v>7384</v>
      </c>
    </row>
    <row r="1290" spans="1:25" x14ac:dyDescent="0.35">
      <c r="A1290">
        <v>370</v>
      </c>
      <c r="B1290">
        <v>41232</v>
      </c>
      <c r="C1290" t="s">
        <v>7187</v>
      </c>
      <c r="D1290">
        <v>15.98</v>
      </c>
      <c r="E1290">
        <v>57</v>
      </c>
      <c r="F1290">
        <v>15</v>
      </c>
      <c r="G1290">
        <v>2</v>
      </c>
      <c r="H1290">
        <v>0.75</v>
      </c>
      <c r="I1290">
        <v>4.62</v>
      </c>
      <c r="J1290" s="6">
        <v>88400000</v>
      </c>
      <c r="K1290" s="6">
        <v>60400000</v>
      </c>
      <c r="L1290" s="6">
        <v>88400000</v>
      </c>
      <c r="M1290" s="6">
        <v>60400000</v>
      </c>
      <c r="N1290">
        <v>43358</v>
      </c>
      <c r="O1290" t="s">
        <v>5148</v>
      </c>
      <c r="P1290" t="s">
        <v>2529</v>
      </c>
      <c r="Q1290" t="s">
        <v>728</v>
      </c>
      <c r="R1290" t="s">
        <v>5149</v>
      </c>
      <c r="S1290" t="s">
        <v>348</v>
      </c>
      <c r="U1290">
        <v>0.68</v>
      </c>
      <c r="V1290">
        <v>-0.55639334900000004</v>
      </c>
      <c r="W1290" t="s">
        <v>5294</v>
      </c>
      <c r="X1290" t="s">
        <v>7384</v>
      </c>
      <c r="Y1290" t="s">
        <v>7384</v>
      </c>
    </row>
    <row r="1291" spans="1:25" x14ac:dyDescent="0.35">
      <c r="A1291">
        <v>132</v>
      </c>
      <c r="B1291">
        <v>40638</v>
      </c>
      <c r="C1291" t="s">
        <v>7188</v>
      </c>
      <c r="D1291">
        <v>7.83</v>
      </c>
      <c r="E1291">
        <v>38</v>
      </c>
      <c r="F1291">
        <v>23</v>
      </c>
      <c r="G1291">
        <v>23</v>
      </c>
      <c r="H1291">
        <v>0.52</v>
      </c>
      <c r="I1291">
        <v>2.33</v>
      </c>
      <c r="J1291" s="6">
        <v>335000000</v>
      </c>
      <c r="K1291" s="6">
        <v>211000000</v>
      </c>
      <c r="L1291" s="6">
        <v>106000000</v>
      </c>
      <c r="M1291" s="6">
        <v>71800000</v>
      </c>
      <c r="N1291">
        <v>106066</v>
      </c>
      <c r="O1291" t="s">
        <v>5150</v>
      </c>
      <c r="P1291" t="s">
        <v>2844</v>
      </c>
      <c r="U1291">
        <v>0.68</v>
      </c>
      <c r="V1291">
        <v>-0.55639334900000004</v>
      </c>
      <c r="W1291" t="s">
        <v>5294</v>
      </c>
      <c r="X1291" t="s">
        <v>7384</v>
      </c>
      <c r="Y1291" t="s">
        <v>7384</v>
      </c>
    </row>
    <row r="1292" spans="1:25" x14ac:dyDescent="0.35">
      <c r="A1292">
        <v>916</v>
      </c>
      <c r="B1292">
        <v>42473</v>
      </c>
      <c r="C1292" t="s">
        <v>7189</v>
      </c>
      <c r="D1292">
        <v>6.19</v>
      </c>
      <c r="E1292">
        <v>2</v>
      </c>
      <c r="F1292">
        <v>2</v>
      </c>
      <c r="G1292">
        <v>2</v>
      </c>
      <c r="H1292">
        <v>0.05</v>
      </c>
      <c r="I1292">
        <v>0.13</v>
      </c>
      <c r="J1292" s="6">
        <v>1330000</v>
      </c>
      <c r="K1292" s="6">
        <v>901000</v>
      </c>
      <c r="L1292" s="6">
        <v>1330000</v>
      </c>
      <c r="M1292" s="6">
        <v>901000</v>
      </c>
      <c r="N1292">
        <v>83842</v>
      </c>
      <c r="O1292" t="s">
        <v>5151</v>
      </c>
      <c r="P1292" t="s">
        <v>5152</v>
      </c>
      <c r="U1292">
        <v>0.68</v>
      </c>
      <c r="V1292">
        <v>-0.55639334900000004</v>
      </c>
      <c r="W1292" t="s">
        <v>5294</v>
      </c>
      <c r="X1292" t="s">
        <v>7384</v>
      </c>
      <c r="Y1292" t="s">
        <v>7384</v>
      </c>
    </row>
    <row r="1293" spans="1:25" x14ac:dyDescent="0.35">
      <c r="A1293">
        <v>300</v>
      </c>
      <c r="B1293">
        <v>40764</v>
      </c>
      <c r="C1293" t="s">
        <v>6411</v>
      </c>
      <c r="D1293">
        <v>15.8</v>
      </c>
      <c r="E1293">
        <v>46</v>
      </c>
      <c r="F1293">
        <v>21</v>
      </c>
      <c r="G1293">
        <v>21</v>
      </c>
      <c r="H1293">
        <v>0.81</v>
      </c>
      <c r="I1293">
        <v>5.42</v>
      </c>
      <c r="J1293" s="6">
        <v>422000000</v>
      </c>
      <c r="K1293" s="6">
        <v>199000000</v>
      </c>
      <c r="L1293" s="6">
        <v>174000000</v>
      </c>
      <c r="M1293" s="6">
        <v>116000000</v>
      </c>
      <c r="N1293">
        <v>49888</v>
      </c>
      <c r="O1293" t="s">
        <v>4318</v>
      </c>
      <c r="P1293" t="s">
        <v>1131</v>
      </c>
      <c r="U1293">
        <v>0.67</v>
      </c>
      <c r="V1293">
        <v>-0.57776699899999995</v>
      </c>
      <c r="W1293" t="s">
        <v>5294</v>
      </c>
      <c r="X1293" t="s">
        <v>7384</v>
      </c>
      <c r="Y1293" t="s">
        <v>7384</v>
      </c>
    </row>
    <row r="1294" spans="1:25" x14ac:dyDescent="0.35">
      <c r="A1294">
        <v>300</v>
      </c>
      <c r="B1294">
        <v>40765</v>
      </c>
      <c r="C1294" t="s">
        <v>6412</v>
      </c>
      <c r="D1294">
        <v>15.8</v>
      </c>
      <c r="E1294">
        <v>46</v>
      </c>
      <c r="F1294">
        <v>21</v>
      </c>
      <c r="G1294">
        <v>21</v>
      </c>
      <c r="H1294">
        <v>0.81</v>
      </c>
      <c r="I1294">
        <v>5.42</v>
      </c>
      <c r="J1294" s="6">
        <v>422000000</v>
      </c>
      <c r="K1294" s="6">
        <v>199000000</v>
      </c>
      <c r="L1294" s="6">
        <v>174000000</v>
      </c>
      <c r="M1294" s="6">
        <v>116000000</v>
      </c>
      <c r="N1294">
        <v>49885</v>
      </c>
      <c r="O1294" t="s">
        <v>4318</v>
      </c>
      <c r="P1294" t="s">
        <v>1131</v>
      </c>
      <c r="U1294">
        <v>0.67</v>
      </c>
      <c r="V1294">
        <v>-0.57776699899999995</v>
      </c>
      <c r="W1294" t="s">
        <v>5294</v>
      </c>
      <c r="X1294" t="s">
        <v>7384</v>
      </c>
      <c r="Y1294" t="s">
        <v>7384</v>
      </c>
    </row>
    <row r="1295" spans="1:25" x14ac:dyDescent="0.35">
      <c r="A1295">
        <v>652</v>
      </c>
      <c r="B1295">
        <v>45674</v>
      </c>
      <c r="C1295" t="s">
        <v>5533</v>
      </c>
      <c r="D1295">
        <v>14.3</v>
      </c>
      <c r="E1295">
        <v>46</v>
      </c>
      <c r="F1295">
        <v>8</v>
      </c>
      <c r="G1295">
        <v>8</v>
      </c>
      <c r="H1295">
        <v>0.8</v>
      </c>
      <c r="I1295">
        <v>5.31</v>
      </c>
      <c r="J1295" s="6">
        <v>651000000</v>
      </c>
      <c r="K1295" s="6">
        <v>441000000</v>
      </c>
      <c r="L1295" s="6">
        <v>506000000</v>
      </c>
      <c r="M1295" s="6">
        <v>340000000</v>
      </c>
      <c r="N1295">
        <v>24336</v>
      </c>
      <c r="O1295" t="s">
        <v>4158</v>
      </c>
      <c r="P1295" t="s">
        <v>1641</v>
      </c>
      <c r="Q1295" t="s">
        <v>3803</v>
      </c>
      <c r="R1295" t="s">
        <v>4157</v>
      </c>
      <c r="S1295" t="s">
        <v>426</v>
      </c>
      <c r="U1295">
        <v>0.67</v>
      </c>
      <c r="V1295">
        <v>-0.57776699899999995</v>
      </c>
      <c r="W1295" t="s">
        <v>5294</v>
      </c>
      <c r="X1295" t="s">
        <v>7384</v>
      </c>
      <c r="Y1295" t="s">
        <v>7384</v>
      </c>
    </row>
    <row r="1296" spans="1:25" x14ac:dyDescent="0.35">
      <c r="A1296">
        <v>652</v>
      </c>
      <c r="B1296">
        <v>45674</v>
      </c>
      <c r="C1296" t="s">
        <v>5533</v>
      </c>
      <c r="D1296">
        <v>14.3</v>
      </c>
      <c r="E1296">
        <v>46</v>
      </c>
      <c r="F1296">
        <v>8</v>
      </c>
      <c r="G1296">
        <v>8</v>
      </c>
      <c r="H1296">
        <v>0.8</v>
      </c>
      <c r="I1296">
        <v>5.31</v>
      </c>
      <c r="J1296" s="6">
        <v>651000000</v>
      </c>
      <c r="K1296" s="6">
        <v>441000000</v>
      </c>
      <c r="L1296" s="6">
        <v>506000000</v>
      </c>
      <c r="M1296" s="6">
        <v>340000000</v>
      </c>
      <c r="N1296">
        <v>24336</v>
      </c>
      <c r="O1296" t="s">
        <v>4158</v>
      </c>
      <c r="P1296" t="s">
        <v>1641</v>
      </c>
      <c r="Q1296" t="s">
        <v>1642</v>
      </c>
      <c r="R1296" t="s">
        <v>4157</v>
      </c>
      <c r="S1296" t="s">
        <v>348</v>
      </c>
      <c r="U1296">
        <v>0.67</v>
      </c>
      <c r="V1296">
        <v>-0.57776699899999995</v>
      </c>
      <c r="W1296" t="s">
        <v>5294</v>
      </c>
      <c r="X1296" t="s">
        <v>7384</v>
      </c>
      <c r="Y1296" t="s">
        <v>7384</v>
      </c>
    </row>
    <row r="1297" spans="1:25" x14ac:dyDescent="0.35">
      <c r="A1297">
        <v>652</v>
      </c>
      <c r="B1297">
        <v>45674</v>
      </c>
      <c r="C1297" t="s">
        <v>5533</v>
      </c>
      <c r="D1297">
        <v>14.3</v>
      </c>
      <c r="E1297">
        <v>46</v>
      </c>
      <c r="F1297">
        <v>8</v>
      </c>
      <c r="G1297">
        <v>8</v>
      </c>
      <c r="H1297">
        <v>0.8</v>
      </c>
      <c r="I1297">
        <v>5.31</v>
      </c>
      <c r="J1297" s="6">
        <v>651000000</v>
      </c>
      <c r="K1297" s="6">
        <v>441000000</v>
      </c>
      <c r="L1297" s="6">
        <v>506000000</v>
      </c>
      <c r="M1297" s="6">
        <v>340000000</v>
      </c>
      <c r="N1297">
        <v>24336</v>
      </c>
      <c r="O1297" t="s">
        <v>4158</v>
      </c>
      <c r="P1297" t="s">
        <v>1641</v>
      </c>
      <c r="Q1297" t="s">
        <v>3965</v>
      </c>
      <c r="R1297" t="s">
        <v>4157</v>
      </c>
      <c r="S1297" t="s">
        <v>426</v>
      </c>
      <c r="U1297">
        <v>0.67</v>
      </c>
      <c r="V1297">
        <v>-0.57776699899999995</v>
      </c>
      <c r="W1297" t="s">
        <v>5294</v>
      </c>
      <c r="X1297" t="s">
        <v>7384</v>
      </c>
      <c r="Y1297" t="s">
        <v>7384</v>
      </c>
    </row>
    <row r="1298" spans="1:25" x14ac:dyDescent="0.35">
      <c r="A1298">
        <v>1060</v>
      </c>
      <c r="B1298">
        <v>41634</v>
      </c>
      <c r="C1298" t="s">
        <v>5762</v>
      </c>
      <c r="D1298">
        <v>12.72</v>
      </c>
      <c r="E1298">
        <v>21</v>
      </c>
      <c r="F1298">
        <v>5</v>
      </c>
      <c r="G1298">
        <v>5</v>
      </c>
      <c r="H1298">
        <v>0.33</v>
      </c>
      <c r="I1298">
        <v>1.1499999999999999</v>
      </c>
      <c r="J1298" s="6">
        <v>24500000</v>
      </c>
      <c r="K1298" s="6">
        <v>17100000</v>
      </c>
      <c r="L1298" s="6">
        <v>21400000</v>
      </c>
      <c r="M1298" s="6">
        <v>14300000</v>
      </c>
      <c r="N1298">
        <v>37750</v>
      </c>
      <c r="O1298" t="s">
        <v>4965</v>
      </c>
      <c r="P1298" t="s">
        <v>4966</v>
      </c>
      <c r="U1298">
        <v>0.67</v>
      </c>
      <c r="V1298">
        <v>-0.57776699899999995</v>
      </c>
      <c r="W1298" t="s">
        <v>5294</v>
      </c>
      <c r="X1298" t="s">
        <v>7384</v>
      </c>
      <c r="Y1298" t="s">
        <v>7384</v>
      </c>
    </row>
    <row r="1299" spans="1:25" x14ac:dyDescent="0.35">
      <c r="A1299">
        <v>605</v>
      </c>
      <c r="B1299">
        <v>40749</v>
      </c>
      <c r="C1299" t="s">
        <v>6590</v>
      </c>
      <c r="D1299">
        <v>10.48</v>
      </c>
      <c r="E1299">
        <v>47</v>
      </c>
      <c r="F1299">
        <v>9</v>
      </c>
      <c r="G1299">
        <v>9</v>
      </c>
      <c r="H1299">
        <v>0.75</v>
      </c>
      <c r="I1299">
        <v>4.62</v>
      </c>
      <c r="J1299" s="6">
        <v>129000000</v>
      </c>
      <c r="K1299" s="6">
        <v>101000000</v>
      </c>
      <c r="L1299" s="6">
        <v>87700000</v>
      </c>
      <c r="M1299" s="6">
        <v>58500000</v>
      </c>
      <c r="N1299">
        <v>35148</v>
      </c>
      <c r="O1299" t="s">
        <v>4108</v>
      </c>
      <c r="P1299" t="s">
        <v>4109</v>
      </c>
      <c r="Q1299" t="s">
        <v>1180</v>
      </c>
      <c r="R1299" t="s">
        <v>4110</v>
      </c>
      <c r="S1299" t="s">
        <v>348</v>
      </c>
      <c r="U1299">
        <v>0.67</v>
      </c>
      <c r="V1299">
        <v>-0.57776699899999995</v>
      </c>
      <c r="W1299" t="s">
        <v>5294</v>
      </c>
      <c r="X1299" t="s">
        <v>7384</v>
      </c>
      <c r="Y1299" t="s">
        <v>7384</v>
      </c>
    </row>
    <row r="1300" spans="1:25" x14ac:dyDescent="0.35">
      <c r="A1300">
        <v>706</v>
      </c>
      <c r="B1300">
        <v>40542</v>
      </c>
      <c r="C1300" t="s">
        <v>5802</v>
      </c>
      <c r="D1300">
        <v>8.9600000000000009</v>
      </c>
      <c r="E1300">
        <v>35</v>
      </c>
      <c r="F1300">
        <v>9</v>
      </c>
      <c r="G1300">
        <v>9</v>
      </c>
      <c r="H1300">
        <v>0.36</v>
      </c>
      <c r="I1300">
        <v>1.29</v>
      </c>
      <c r="J1300" s="6">
        <v>61100000</v>
      </c>
      <c r="K1300" s="6">
        <v>41200000</v>
      </c>
      <c r="L1300" s="6">
        <v>34700000</v>
      </c>
      <c r="M1300" s="6">
        <v>23400000</v>
      </c>
      <c r="N1300">
        <v>46353</v>
      </c>
      <c r="O1300" t="s">
        <v>4767</v>
      </c>
      <c r="P1300" t="s">
        <v>2361</v>
      </c>
      <c r="U1300">
        <v>0.67</v>
      </c>
      <c r="V1300">
        <v>-0.57776699899999995</v>
      </c>
      <c r="W1300" t="s">
        <v>5294</v>
      </c>
      <c r="X1300" t="s">
        <v>7384</v>
      </c>
      <c r="Y1300" t="s">
        <v>7384</v>
      </c>
    </row>
    <row r="1301" spans="1:25" x14ac:dyDescent="0.35">
      <c r="A1301">
        <v>618</v>
      </c>
      <c r="B1301">
        <v>40627</v>
      </c>
      <c r="C1301" t="s">
        <v>6239</v>
      </c>
      <c r="D1301">
        <v>8.8699999999999992</v>
      </c>
      <c r="E1301">
        <v>41</v>
      </c>
      <c r="F1301">
        <v>11</v>
      </c>
      <c r="G1301">
        <v>11</v>
      </c>
      <c r="H1301">
        <v>0.69</v>
      </c>
      <c r="I1301">
        <v>3.87</v>
      </c>
      <c r="J1301" s="6">
        <v>69800000</v>
      </c>
      <c r="K1301" s="6">
        <v>47100000</v>
      </c>
      <c r="L1301" s="6">
        <v>33500000</v>
      </c>
      <c r="M1301" s="6">
        <v>22400000</v>
      </c>
      <c r="N1301">
        <v>35422</v>
      </c>
      <c r="O1301" t="s">
        <v>3709</v>
      </c>
      <c r="P1301" t="s">
        <v>872</v>
      </c>
      <c r="T1301" t="s">
        <v>63</v>
      </c>
      <c r="U1301">
        <v>0.67</v>
      </c>
      <c r="V1301">
        <v>-0.57776699899999995</v>
      </c>
      <c r="W1301" t="s">
        <v>5295</v>
      </c>
      <c r="X1301" t="s">
        <v>7384</v>
      </c>
      <c r="Y1301" t="s">
        <v>7384</v>
      </c>
    </row>
    <row r="1302" spans="1:25" x14ac:dyDescent="0.35">
      <c r="A1302">
        <v>1145</v>
      </c>
      <c r="B1302">
        <v>43146</v>
      </c>
      <c r="C1302" t="s">
        <v>7190</v>
      </c>
      <c r="D1302">
        <v>8</v>
      </c>
      <c r="E1302">
        <v>19</v>
      </c>
      <c r="F1302">
        <v>4</v>
      </c>
      <c r="G1302">
        <v>4</v>
      </c>
      <c r="H1302">
        <v>0.44</v>
      </c>
      <c r="I1302">
        <v>1.78</v>
      </c>
      <c r="J1302" s="6">
        <v>51100000</v>
      </c>
      <c r="K1302" s="6">
        <v>34500000</v>
      </c>
      <c r="L1302" s="6">
        <v>47200000</v>
      </c>
      <c r="M1302" s="6">
        <v>31900000</v>
      </c>
      <c r="N1302">
        <v>24629</v>
      </c>
      <c r="O1302" t="s">
        <v>5153</v>
      </c>
      <c r="P1302" t="s">
        <v>2871</v>
      </c>
      <c r="U1302">
        <v>0.67</v>
      </c>
      <c r="V1302">
        <v>-0.57776699899999995</v>
      </c>
      <c r="W1302" t="s">
        <v>5294</v>
      </c>
      <c r="X1302" t="s">
        <v>7384</v>
      </c>
      <c r="Y1302" t="s">
        <v>7384</v>
      </c>
    </row>
    <row r="1303" spans="1:25" x14ac:dyDescent="0.35">
      <c r="A1303">
        <v>1145</v>
      </c>
      <c r="B1303">
        <v>43147</v>
      </c>
      <c r="C1303" t="s">
        <v>7191</v>
      </c>
      <c r="D1303">
        <v>8</v>
      </c>
      <c r="E1303">
        <v>19</v>
      </c>
      <c r="F1303">
        <v>4</v>
      </c>
      <c r="G1303">
        <v>4</v>
      </c>
      <c r="H1303">
        <v>0.44</v>
      </c>
      <c r="I1303">
        <v>1.78</v>
      </c>
      <c r="J1303" s="6">
        <v>51100000</v>
      </c>
      <c r="K1303" s="6">
        <v>34500000</v>
      </c>
      <c r="L1303" s="6">
        <v>47200000</v>
      </c>
      <c r="M1303" s="6">
        <v>31900000</v>
      </c>
      <c r="N1303">
        <v>24616</v>
      </c>
      <c r="O1303" t="s">
        <v>5153</v>
      </c>
      <c r="P1303" t="s">
        <v>2871</v>
      </c>
      <c r="U1303">
        <v>0.67</v>
      </c>
      <c r="V1303">
        <v>-0.57776699899999995</v>
      </c>
      <c r="W1303" t="s">
        <v>5294</v>
      </c>
      <c r="X1303" t="s">
        <v>7384</v>
      </c>
      <c r="Y1303" t="s">
        <v>7384</v>
      </c>
    </row>
    <row r="1304" spans="1:25" x14ac:dyDescent="0.35">
      <c r="A1304">
        <v>757</v>
      </c>
      <c r="B1304">
        <v>47132</v>
      </c>
      <c r="C1304" t="s">
        <v>7192</v>
      </c>
      <c r="D1304">
        <v>5.56</v>
      </c>
      <c r="E1304">
        <v>14</v>
      </c>
      <c r="F1304">
        <v>5</v>
      </c>
      <c r="G1304">
        <v>5</v>
      </c>
      <c r="H1304">
        <v>0.21</v>
      </c>
      <c r="I1304">
        <v>0.62</v>
      </c>
      <c r="J1304" s="6">
        <v>10900000</v>
      </c>
      <c r="K1304" s="6">
        <v>7640000</v>
      </c>
      <c r="L1304" s="6">
        <v>10300000</v>
      </c>
      <c r="M1304" s="6">
        <v>6830000</v>
      </c>
      <c r="N1304">
        <v>52961</v>
      </c>
      <c r="O1304" t="s">
        <v>5154</v>
      </c>
      <c r="U1304">
        <v>0.66</v>
      </c>
      <c r="V1304">
        <v>-0.59946206999999996</v>
      </c>
      <c r="W1304" t="s">
        <v>5293</v>
      </c>
      <c r="X1304" t="s">
        <v>7384</v>
      </c>
      <c r="Y1304" t="s">
        <v>7384</v>
      </c>
    </row>
    <row r="1305" spans="1:25" x14ac:dyDescent="0.35">
      <c r="A1305">
        <v>1355</v>
      </c>
      <c r="B1305">
        <v>68023</v>
      </c>
      <c r="C1305" t="s">
        <v>7193</v>
      </c>
      <c r="D1305">
        <v>9.86</v>
      </c>
      <c r="E1305">
        <v>8</v>
      </c>
      <c r="F1305">
        <v>2</v>
      </c>
      <c r="G1305">
        <v>2</v>
      </c>
      <c r="H1305">
        <v>0.28999999999999998</v>
      </c>
      <c r="I1305">
        <v>0.93</v>
      </c>
      <c r="J1305" s="6">
        <v>15100000</v>
      </c>
      <c r="K1305" s="6">
        <v>9950000</v>
      </c>
      <c r="L1305" s="6">
        <v>9190000</v>
      </c>
      <c r="M1305" s="6">
        <v>6090000</v>
      </c>
      <c r="N1305">
        <v>21998</v>
      </c>
      <c r="O1305" t="s">
        <v>5155</v>
      </c>
      <c r="P1305" t="s">
        <v>470</v>
      </c>
      <c r="Q1305" t="s">
        <v>471</v>
      </c>
      <c r="R1305" t="s">
        <v>4912</v>
      </c>
      <c r="S1305" t="s">
        <v>348</v>
      </c>
      <c r="U1305">
        <v>0.66</v>
      </c>
      <c r="V1305">
        <v>-0.59946206999999996</v>
      </c>
      <c r="W1305" t="s">
        <v>5294</v>
      </c>
      <c r="X1305" t="s">
        <v>7384</v>
      </c>
      <c r="Y1305" t="s">
        <v>7384</v>
      </c>
    </row>
    <row r="1306" spans="1:25" x14ac:dyDescent="0.35">
      <c r="A1306">
        <v>1355</v>
      </c>
      <c r="B1306">
        <v>68023</v>
      </c>
      <c r="C1306" t="s">
        <v>7193</v>
      </c>
      <c r="D1306">
        <v>9.86</v>
      </c>
      <c r="E1306">
        <v>8</v>
      </c>
      <c r="F1306">
        <v>2</v>
      </c>
      <c r="G1306">
        <v>2</v>
      </c>
      <c r="H1306">
        <v>0.28999999999999998</v>
      </c>
      <c r="I1306">
        <v>0.93</v>
      </c>
      <c r="J1306" s="6">
        <v>15100000</v>
      </c>
      <c r="K1306" s="6">
        <v>9950000</v>
      </c>
      <c r="L1306" s="6">
        <v>9190000</v>
      </c>
      <c r="M1306" s="6">
        <v>6090000</v>
      </c>
      <c r="N1306">
        <v>21998</v>
      </c>
      <c r="O1306" t="s">
        <v>5155</v>
      </c>
      <c r="P1306" t="s">
        <v>470</v>
      </c>
      <c r="Q1306" t="s">
        <v>473</v>
      </c>
      <c r="R1306" t="s">
        <v>4912</v>
      </c>
      <c r="S1306" t="s">
        <v>348</v>
      </c>
      <c r="U1306">
        <v>0.66</v>
      </c>
      <c r="V1306">
        <v>-0.59946206999999996</v>
      </c>
      <c r="W1306" t="s">
        <v>5294</v>
      </c>
      <c r="X1306" t="s">
        <v>7384</v>
      </c>
      <c r="Y1306" t="s">
        <v>7384</v>
      </c>
    </row>
    <row r="1307" spans="1:25" x14ac:dyDescent="0.35">
      <c r="A1307">
        <v>274</v>
      </c>
      <c r="B1307">
        <v>40726</v>
      </c>
      <c r="C1307" t="s">
        <v>6823</v>
      </c>
      <c r="D1307">
        <v>14.42</v>
      </c>
      <c r="E1307">
        <v>57</v>
      </c>
      <c r="F1307">
        <v>20</v>
      </c>
      <c r="G1307">
        <v>20</v>
      </c>
      <c r="H1307">
        <v>0.83</v>
      </c>
      <c r="I1307">
        <v>5.81</v>
      </c>
      <c r="J1307" s="6">
        <v>309000000</v>
      </c>
      <c r="K1307" s="6">
        <v>184000000</v>
      </c>
      <c r="L1307" s="6">
        <v>117000000</v>
      </c>
      <c r="M1307" s="6">
        <v>77200000</v>
      </c>
      <c r="N1307">
        <v>48117</v>
      </c>
      <c r="O1307" t="s">
        <v>3819</v>
      </c>
      <c r="P1307" t="s">
        <v>2084</v>
      </c>
      <c r="U1307">
        <v>0.66</v>
      </c>
      <c r="V1307">
        <v>-0.59946206999999996</v>
      </c>
      <c r="W1307" t="s">
        <v>5294</v>
      </c>
      <c r="X1307" t="s">
        <v>7384</v>
      </c>
      <c r="Y1307" t="s">
        <v>7384</v>
      </c>
    </row>
    <row r="1308" spans="1:25" x14ac:dyDescent="0.35">
      <c r="A1308">
        <v>726</v>
      </c>
      <c r="B1308">
        <v>41055</v>
      </c>
      <c r="C1308" t="s">
        <v>6629</v>
      </c>
      <c r="D1308">
        <v>13.67</v>
      </c>
      <c r="E1308">
        <v>49</v>
      </c>
      <c r="F1308">
        <v>9</v>
      </c>
      <c r="G1308">
        <v>9</v>
      </c>
      <c r="H1308">
        <v>0.45</v>
      </c>
      <c r="I1308">
        <v>1.82</v>
      </c>
      <c r="J1308" s="6">
        <v>129000000</v>
      </c>
      <c r="K1308" s="6">
        <v>91700000</v>
      </c>
      <c r="L1308" s="6">
        <v>86100000</v>
      </c>
      <c r="M1308" s="6">
        <v>56900000</v>
      </c>
      <c r="N1308">
        <v>42207</v>
      </c>
      <c r="O1308" t="s">
        <v>4336</v>
      </c>
      <c r="P1308" t="s">
        <v>3045</v>
      </c>
      <c r="Q1308" t="s">
        <v>3588</v>
      </c>
      <c r="R1308" t="s">
        <v>4337</v>
      </c>
      <c r="S1308" t="s">
        <v>348</v>
      </c>
      <c r="U1308">
        <v>0.66</v>
      </c>
      <c r="V1308">
        <v>-0.59946206999999996</v>
      </c>
      <c r="W1308" t="s">
        <v>5294</v>
      </c>
      <c r="X1308" t="s">
        <v>7384</v>
      </c>
      <c r="Y1308" t="s">
        <v>7384</v>
      </c>
    </row>
    <row r="1309" spans="1:25" x14ac:dyDescent="0.35">
      <c r="A1309">
        <v>1134</v>
      </c>
      <c r="B1309">
        <v>48162</v>
      </c>
      <c r="C1309" t="s">
        <v>7194</v>
      </c>
      <c r="D1309">
        <v>12.65</v>
      </c>
      <c r="E1309">
        <v>35</v>
      </c>
      <c r="F1309">
        <v>5</v>
      </c>
      <c r="G1309">
        <v>5</v>
      </c>
      <c r="H1309">
        <v>0.83</v>
      </c>
      <c r="I1309">
        <v>5.81</v>
      </c>
      <c r="J1309" s="6">
        <v>33100000</v>
      </c>
      <c r="K1309" s="6">
        <v>22100000</v>
      </c>
      <c r="L1309" s="6">
        <v>29700000</v>
      </c>
      <c r="M1309" s="6">
        <v>19700000</v>
      </c>
      <c r="N1309">
        <v>22597</v>
      </c>
      <c r="O1309" t="s">
        <v>5156</v>
      </c>
      <c r="P1309" t="s">
        <v>2336</v>
      </c>
      <c r="T1309" t="s">
        <v>2337</v>
      </c>
      <c r="U1309">
        <v>0.66</v>
      </c>
      <c r="V1309">
        <v>-0.59946206999999996</v>
      </c>
      <c r="W1309" t="s">
        <v>5293</v>
      </c>
      <c r="X1309" t="s">
        <v>7384</v>
      </c>
      <c r="Y1309" t="s">
        <v>7384</v>
      </c>
    </row>
    <row r="1310" spans="1:25" x14ac:dyDescent="0.35">
      <c r="A1310">
        <v>1134</v>
      </c>
      <c r="B1310">
        <v>48162</v>
      </c>
      <c r="C1310" t="s">
        <v>7194</v>
      </c>
      <c r="D1310">
        <v>12.65</v>
      </c>
      <c r="E1310">
        <v>35</v>
      </c>
      <c r="F1310">
        <v>5</v>
      </c>
      <c r="G1310">
        <v>5</v>
      </c>
      <c r="H1310">
        <v>0.83</v>
      </c>
      <c r="I1310">
        <v>5.81</v>
      </c>
      <c r="J1310" s="6">
        <v>33100000</v>
      </c>
      <c r="K1310" s="6">
        <v>22100000</v>
      </c>
      <c r="L1310" s="6">
        <v>29700000</v>
      </c>
      <c r="M1310" s="6">
        <v>19700000</v>
      </c>
      <c r="N1310">
        <v>22597</v>
      </c>
      <c r="O1310" t="s">
        <v>5156</v>
      </c>
      <c r="P1310" t="s">
        <v>2336</v>
      </c>
      <c r="T1310" t="s">
        <v>209</v>
      </c>
      <c r="U1310">
        <v>0.66</v>
      </c>
      <c r="V1310">
        <v>-0.59946206999999996</v>
      </c>
      <c r="W1310" t="s">
        <v>5293</v>
      </c>
      <c r="X1310" t="s">
        <v>7384</v>
      </c>
      <c r="Y1310" t="s">
        <v>7384</v>
      </c>
    </row>
    <row r="1311" spans="1:25" x14ac:dyDescent="0.35">
      <c r="A1311">
        <v>1134</v>
      </c>
      <c r="B1311">
        <v>48162</v>
      </c>
      <c r="C1311" t="s">
        <v>7194</v>
      </c>
      <c r="D1311">
        <v>12.65</v>
      </c>
      <c r="E1311">
        <v>35</v>
      </c>
      <c r="F1311">
        <v>5</v>
      </c>
      <c r="G1311">
        <v>5</v>
      </c>
      <c r="H1311">
        <v>0.83</v>
      </c>
      <c r="I1311">
        <v>5.81</v>
      </c>
      <c r="J1311" s="6">
        <v>33100000</v>
      </c>
      <c r="K1311" s="6">
        <v>22100000</v>
      </c>
      <c r="L1311" s="6">
        <v>29700000</v>
      </c>
      <c r="M1311" s="6">
        <v>19700000</v>
      </c>
      <c r="N1311">
        <v>22597</v>
      </c>
      <c r="O1311" t="s">
        <v>5156</v>
      </c>
      <c r="P1311" t="s">
        <v>2336</v>
      </c>
      <c r="T1311" t="s">
        <v>2338</v>
      </c>
      <c r="U1311">
        <v>0.66</v>
      </c>
      <c r="V1311">
        <v>-0.59946206999999996</v>
      </c>
      <c r="W1311" t="s">
        <v>5293</v>
      </c>
      <c r="X1311" t="s">
        <v>7384</v>
      </c>
      <c r="Y1311" t="s">
        <v>7384</v>
      </c>
    </row>
    <row r="1312" spans="1:25" x14ac:dyDescent="0.35">
      <c r="A1312">
        <v>1134</v>
      </c>
      <c r="B1312">
        <v>48162</v>
      </c>
      <c r="C1312" t="s">
        <v>7194</v>
      </c>
      <c r="D1312">
        <v>12.65</v>
      </c>
      <c r="E1312">
        <v>35</v>
      </c>
      <c r="F1312">
        <v>5</v>
      </c>
      <c r="G1312">
        <v>5</v>
      </c>
      <c r="H1312">
        <v>0.83</v>
      </c>
      <c r="I1312">
        <v>5.81</v>
      </c>
      <c r="J1312" s="6">
        <v>33100000</v>
      </c>
      <c r="K1312" s="6">
        <v>22100000</v>
      </c>
      <c r="L1312" s="6">
        <v>29700000</v>
      </c>
      <c r="M1312" s="6">
        <v>19700000</v>
      </c>
      <c r="N1312">
        <v>22597</v>
      </c>
      <c r="O1312" t="s">
        <v>5156</v>
      </c>
      <c r="P1312" t="s">
        <v>2336</v>
      </c>
      <c r="T1312" t="s">
        <v>2338</v>
      </c>
      <c r="U1312">
        <v>0.66</v>
      </c>
      <c r="V1312">
        <v>-0.59946206999999996</v>
      </c>
      <c r="W1312" t="s">
        <v>5293</v>
      </c>
      <c r="X1312" t="s">
        <v>7384</v>
      </c>
      <c r="Y1312" t="s">
        <v>7384</v>
      </c>
    </row>
    <row r="1313" spans="1:25" x14ac:dyDescent="0.35">
      <c r="A1313">
        <v>1134</v>
      </c>
      <c r="B1313">
        <v>59097</v>
      </c>
      <c r="C1313" t="s">
        <v>7195</v>
      </c>
      <c r="D1313">
        <v>12.65</v>
      </c>
      <c r="E1313">
        <v>35</v>
      </c>
      <c r="F1313">
        <v>5</v>
      </c>
      <c r="G1313">
        <v>5</v>
      </c>
      <c r="H1313">
        <v>0.83</v>
      </c>
      <c r="I1313">
        <v>5.81</v>
      </c>
      <c r="J1313" s="6">
        <v>33100000</v>
      </c>
      <c r="K1313" s="6">
        <v>22100000</v>
      </c>
      <c r="L1313" s="6">
        <v>29700000</v>
      </c>
      <c r="M1313" s="6">
        <v>19700000</v>
      </c>
      <c r="N1313">
        <v>22567</v>
      </c>
      <c r="O1313" t="s">
        <v>5156</v>
      </c>
      <c r="P1313" t="s">
        <v>2336</v>
      </c>
      <c r="T1313" t="s">
        <v>2337</v>
      </c>
      <c r="U1313">
        <v>0.66</v>
      </c>
      <c r="V1313">
        <v>-0.59946206999999996</v>
      </c>
      <c r="W1313" t="s">
        <v>5293</v>
      </c>
      <c r="X1313" t="s">
        <v>7384</v>
      </c>
      <c r="Y1313" t="s">
        <v>7384</v>
      </c>
    </row>
    <row r="1314" spans="1:25" x14ac:dyDescent="0.35">
      <c r="A1314">
        <v>1134</v>
      </c>
      <c r="B1314">
        <v>59097</v>
      </c>
      <c r="C1314" t="s">
        <v>7195</v>
      </c>
      <c r="D1314">
        <v>12.65</v>
      </c>
      <c r="E1314">
        <v>35</v>
      </c>
      <c r="F1314">
        <v>5</v>
      </c>
      <c r="G1314">
        <v>5</v>
      </c>
      <c r="H1314">
        <v>0.83</v>
      </c>
      <c r="I1314">
        <v>5.81</v>
      </c>
      <c r="J1314" s="6">
        <v>33100000</v>
      </c>
      <c r="K1314" s="6">
        <v>22100000</v>
      </c>
      <c r="L1314" s="6">
        <v>29700000</v>
      </c>
      <c r="M1314" s="6">
        <v>19700000</v>
      </c>
      <c r="N1314">
        <v>22567</v>
      </c>
      <c r="O1314" t="s">
        <v>5156</v>
      </c>
      <c r="P1314" t="s">
        <v>2336</v>
      </c>
      <c r="T1314" t="s">
        <v>209</v>
      </c>
      <c r="U1314">
        <v>0.66</v>
      </c>
      <c r="V1314">
        <v>-0.59946206999999996</v>
      </c>
      <c r="W1314" t="s">
        <v>5293</v>
      </c>
      <c r="X1314" t="s">
        <v>7384</v>
      </c>
      <c r="Y1314" t="s">
        <v>7384</v>
      </c>
    </row>
    <row r="1315" spans="1:25" x14ac:dyDescent="0.35">
      <c r="A1315">
        <v>1134</v>
      </c>
      <c r="B1315">
        <v>59097</v>
      </c>
      <c r="C1315" t="s">
        <v>7195</v>
      </c>
      <c r="D1315">
        <v>12.65</v>
      </c>
      <c r="E1315">
        <v>35</v>
      </c>
      <c r="F1315">
        <v>5</v>
      </c>
      <c r="G1315">
        <v>5</v>
      </c>
      <c r="H1315">
        <v>0.83</v>
      </c>
      <c r="I1315">
        <v>5.81</v>
      </c>
      <c r="J1315" s="6">
        <v>33100000</v>
      </c>
      <c r="K1315" s="6">
        <v>22100000</v>
      </c>
      <c r="L1315" s="6">
        <v>29700000</v>
      </c>
      <c r="M1315" s="6">
        <v>19700000</v>
      </c>
      <c r="N1315">
        <v>22567</v>
      </c>
      <c r="O1315" t="s">
        <v>5156</v>
      </c>
      <c r="P1315" t="s">
        <v>2336</v>
      </c>
      <c r="T1315" t="s">
        <v>2338</v>
      </c>
      <c r="U1315">
        <v>0.66</v>
      </c>
      <c r="V1315">
        <v>-0.59946206999999996</v>
      </c>
      <c r="W1315" t="s">
        <v>5293</v>
      </c>
      <c r="X1315" t="s">
        <v>7384</v>
      </c>
      <c r="Y1315" t="s">
        <v>7384</v>
      </c>
    </row>
    <row r="1316" spans="1:25" x14ac:dyDescent="0.35">
      <c r="A1316">
        <v>1134</v>
      </c>
      <c r="B1316">
        <v>59097</v>
      </c>
      <c r="C1316" t="s">
        <v>7195</v>
      </c>
      <c r="D1316">
        <v>12.65</v>
      </c>
      <c r="E1316">
        <v>35</v>
      </c>
      <c r="F1316">
        <v>5</v>
      </c>
      <c r="G1316">
        <v>5</v>
      </c>
      <c r="H1316">
        <v>0.83</v>
      </c>
      <c r="I1316">
        <v>5.81</v>
      </c>
      <c r="J1316" s="6">
        <v>33100000</v>
      </c>
      <c r="K1316" s="6">
        <v>22100000</v>
      </c>
      <c r="L1316" s="6">
        <v>29700000</v>
      </c>
      <c r="M1316" s="6">
        <v>19700000</v>
      </c>
      <c r="N1316">
        <v>22567</v>
      </c>
      <c r="O1316" t="s">
        <v>5156</v>
      </c>
      <c r="P1316" t="s">
        <v>2336</v>
      </c>
      <c r="T1316" t="s">
        <v>2338</v>
      </c>
      <c r="U1316">
        <v>0.66</v>
      </c>
      <c r="V1316">
        <v>-0.59946206999999996</v>
      </c>
      <c r="W1316" t="s">
        <v>5293</v>
      </c>
      <c r="X1316" t="s">
        <v>7384</v>
      </c>
      <c r="Y1316" t="s">
        <v>7384</v>
      </c>
    </row>
    <row r="1317" spans="1:25" x14ac:dyDescent="0.35">
      <c r="A1317">
        <v>1035</v>
      </c>
      <c r="B1317">
        <v>43150</v>
      </c>
      <c r="C1317" t="s">
        <v>6814</v>
      </c>
      <c r="D1317">
        <v>7.69</v>
      </c>
      <c r="E1317">
        <v>8</v>
      </c>
      <c r="F1317">
        <v>3</v>
      </c>
      <c r="G1317">
        <v>3</v>
      </c>
      <c r="H1317">
        <v>0.17</v>
      </c>
      <c r="I1317">
        <v>0.47</v>
      </c>
      <c r="J1317" s="6">
        <v>6960000</v>
      </c>
      <c r="K1317" s="6">
        <v>4600000</v>
      </c>
      <c r="L1317" s="6">
        <v>6960000</v>
      </c>
      <c r="M1317" s="6">
        <v>4600000</v>
      </c>
      <c r="N1317">
        <v>49871</v>
      </c>
      <c r="O1317" t="s">
        <v>3884</v>
      </c>
      <c r="P1317" t="s">
        <v>1412</v>
      </c>
      <c r="U1317">
        <v>0.66</v>
      </c>
      <c r="V1317">
        <v>-0.59946206999999996</v>
      </c>
      <c r="W1317" t="s">
        <v>5294</v>
      </c>
      <c r="X1317" t="s">
        <v>7384</v>
      </c>
      <c r="Y1317" t="s">
        <v>7384</v>
      </c>
    </row>
    <row r="1318" spans="1:25" x14ac:dyDescent="0.35">
      <c r="A1318">
        <v>1035</v>
      </c>
      <c r="B1318">
        <v>42765</v>
      </c>
      <c r="C1318" t="s">
        <v>6813</v>
      </c>
      <c r="D1318">
        <v>7.69</v>
      </c>
      <c r="E1318">
        <v>8</v>
      </c>
      <c r="F1318">
        <v>3</v>
      </c>
      <c r="G1318">
        <v>3</v>
      </c>
      <c r="H1318">
        <v>0.16</v>
      </c>
      <c r="I1318">
        <v>0.44</v>
      </c>
      <c r="J1318" s="6">
        <v>6960000</v>
      </c>
      <c r="K1318" s="6">
        <v>4600000</v>
      </c>
      <c r="L1318" s="6">
        <v>6960000</v>
      </c>
      <c r="M1318" s="6">
        <v>4600000</v>
      </c>
      <c r="N1318">
        <v>49937</v>
      </c>
      <c r="O1318" t="s">
        <v>3884</v>
      </c>
      <c r="P1318" t="s">
        <v>1412</v>
      </c>
      <c r="U1318">
        <v>0.66</v>
      </c>
      <c r="V1318">
        <v>-0.59946206999999996</v>
      </c>
      <c r="W1318" t="s">
        <v>5294</v>
      </c>
      <c r="X1318" t="s">
        <v>7384</v>
      </c>
      <c r="Y1318" t="s">
        <v>7384</v>
      </c>
    </row>
    <row r="1319" spans="1:25" x14ac:dyDescent="0.35">
      <c r="A1319">
        <v>658</v>
      </c>
      <c r="B1319">
        <v>41388</v>
      </c>
      <c r="C1319" t="s">
        <v>6704</v>
      </c>
      <c r="D1319">
        <v>6.27</v>
      </c>
      <c r="E1319">
        <v>22</v>
      </c>
      <c r="F1319">
        <v>5</v>
      </c>
      <c r="G1319">
        <v>5</v>
      </c>
      <c r="H1319">
        <v>0.5</v>
      </c>
      <c r="I1319">
        <v>2.16</v>
      </c>
      <c r="J1319" s="6">
        <v>30300000</v>
      </c>
      <c r="K1319" s="6">
        <v>8750000</v>
      </c>
      <c r="L1319" s="6">
        <v>13100000</v>
      </c>
      <c r="M1319" s="6">
        <v>8630000</v>
      </c>
      <c r="N1319">
        <v>25158</v>
      </c>
      <c r="O1319" t="s">
        <v>3682</v>
      </c>
      <c r="P1319" t="s">
        <v>4128</v>
      </c>
      <c r="U1319">
        <v>0.66</v>
      </c>
      <c r="V1319">
        <v>-0.59946206999999996</v>
      </c>
      <c r="W1319" t="s">
        <v>5294</v>
      </c>
      <c r="X1319" t="s">
        <v>7384</v>
      </c>
      <c r="Y1319" t="s">
        <v>7384</v>
      </c>
    </row>
    <row r="1320" spans="1:25" x14ac:dyDescent="0.35">
      <c r="A1320">
        <v>658</v>
      </c>
      <c r="B1320">
        <v>41389</v>
      </c>
      <c r="C1320" t="s">
        <v>6705</v>
      </c>
      <c r="D1320">
        <v>6.27</v>
      </c>
      <c r="E1320">
        <v>22</v>
      </c>
      <c r="F1320">
        <v>5</v>
      </c>
      <c r="G1320">
        <v>5</v>
      </c>
      <c r="H1320">
        <v>0.5</v>
      </c>
      <c r="I1320">
        <v>2.16</v>
      </c>
      <c r="J1320" s="6">
        <v>30300000</v>
      </c>
      <c r="K1320" s="6">
        <v>8750000</v>
      </c>
      <c r="L1320" s="6">
        <v>13100000</v>
      </c>
      <c r="M1320" s="6">
        <v>8630000</v>
      </c>
      <c r="N1320">
        <v>25144</v>
      </c>
      <c r="O1320" t="s">
        <v>3682</v>
      </c>
      <c r="P1320" t="s">
        <v>4128</v>
      </c>
      <c r="U1320">
        <v>0.66</v>
      </c>
      <c r="V1320">
        <v>-0.59946206999999996</v>
      </c>
      <c r="W1320" t="s">
        <v>5294</v>
      </c>
      <c r="X1320" t="s">
        <v>7384</v>
      </c>
      <c r="Y1320" t="s">
        <v>7384</v>
      </c>
    </row>
    <row r="1321" spans="1:25" x14ac:dyDescent="0.35">
      <c r="A1321">
        <v>697</v>
      </c>
      <c r="B1321">
        <v>42058</v>
      </c>
      <c r="C1321" t="s">
        <v>6138</v>
      </c>
      <c r="D1321">
        <v>11.66</v>
      </c>
      <c r="E1321">
        <v>67</v>
      </c>
      <c r="F1321">
        <v>3</v>
      </c>
      <c r="G1321">
        <v>2</v>
      </c>
      <c r="H1321">
        <v>0.75</v>
      </c>
      <c r="I1321">
        <v>4.62</v>
      </c>
      <c r="J1321" s="6">
        <v>1130000000</v>
      </c>
      <c r="K1321" s="6">
        <v>725000000</v>
      </c>
      <c r="L1321" s="6">
        <v>1110000000</v>
      </c>
      <c r="M1321" s="6">
        <v>720000000</v>
      </c>
      <c r="N1321">
        <v>7638</v>
      </c>
      <c r="O1321" t="s">
        <v>4400</v>
      </c>
      <c r="P1321" t="s">
        <v>522</v>
      </c>
      <c r="U1321">
        <v>0.65</v>
      </c>
      <c r="V1321">
        <v>-0.62148837700000004</v>
      </c>
      <c r="W1321" t="s">
        <v>5294</v>
      </c>
      <c r="X1321" t="s">
        <v>7384</v>
      </c>
      <c r="Y1321" t="s">
        <v>7384</v>
      </c>
    </row>
    <row r="1322" spans="1:25" x14ac:dyDescent="0.35">
      <c r="A1322">
        <v>191</v>
      </c>
      <c r="B1322">
        <v>40481</v>
      </c>
      <c r="C1322" t="s">
        <v>6641</v>
      </c>
      <c r="D1322">
        <v>16.41</v>
      </c>
      <c r="E1322">
        <v>47</v>
      </c>
      <c r="F1322">
        <v>26</v>
      </c>
      <c r="G1322">
        <v>26</v>
      </c>
      <c r="H1322">
        <v>1</v>
      </c>
      <c r="I1322">
        <v>9</v>
      </c>
      <c r="J1322" s="6">
        <v>675000000</v>
      </c>
      <c r="K1322" s="6">
        <v>422000000</v>
      </c>
      <c r="L1322" s="6">
        <v>196000000</v>
      </c>
      <c r="M1322" s="6">
        <v>128000000</v>
      </c>
      <c r="N1322">
        <v>58279</v>
      </c>
      <c r="O1322" t="s">
        <v>3951</v>
      </c>
      <c r="P1322" t="s">
        <v>2061</v>
      </c>
      <c r="U1322">
        <v>0.65</v>
      </c>
      <c r="V1322">
        <v>-0.62148837700000004</v>
      </c>
      <c r="W1322" t="s">
        <v>5294</v>
      </c>
      <c r="X1322" t="s">
        <v>7384</v>
      </c>
      <c r="Y1322" t="s">
        <v>7384</v>
      </c>
    </row>
    <row r="1323" spans="1:25" x14ac:dyDescent="0.35">
      <c r="A1323">
        <v>415</v>
      </c>
      <c r="B1323">
        <v>41007</v>
      </c>
      <c r="C1323" t="s">
        <v>5563</v>
      </c>
      <c r="D1323">
        <v>13.81</v>
      </c>
      <c r="E1323">
        <v>53</v>
      </c>
      <c r="F1323">
        <v>12</v>
      </c>
      <c r="G1323">
        <v>12</v>
      </c>
      <c r="H1323">
        <v>0.86</v>
      </c>
      <c r="I1323">
        <v>6.2</v>
      </c>
      <c r="J1323" s="6">
        <v>325000000</v>
      </c>
      <c r="K1323" s="6">
        <v>219000000</v>
      </c>
      <c r="L1323" s="6">
        <v>158000000</v>
      </c>
      <c r="M1323" s="6">
        <v>103000000</v>
      </c>
      <c r="N1323">
        <v>36306</v>
      </c>
      <c r="O1323" t="s">
        <v>4544</v>
      </c>
      <c r="P1323" t="s">
        <v>4545</v>
      </c>
      <c r="U1323">
        <v>0.65</v>
      </c>
      <c r="V1323">
        <v>-0.62148837700000004</v>
      </c>
      <c r="W1323" t="s">
        <v>5294</v>
      </c>
      <c r="X1323" t="s">
        <v>7384</v>
      </c>
      <c r="Y1323" t="s">
        <v>7384</v>
      </c>
    </row>
    <row r="1324" spans="1:25" x14ac:dyDescent="0.35">
      <c r="A1324">
        <v>1016</v>
      </c>
      <c r="B1324">
        <v>41225</v>
      </c>
      <c r="C1324" t="s">
        <v>5819</v>
      </c>
      <c r="D1324">
        <v>13.07</v>
      </c>
      <c r="E1324">
        <v>31</v>
      </c>
      <c r="F1324">
        <v>5</v>
      </c>
      <c r="G1324">
        <v>5</v>
      </c>
      <c r="H1324">
        <v>1.25</v>
      </c>
      <c r="I1324">
        <v>16.78</v>
      </c>
      <c r="J1324" s="6">
        <v>885000000</v>
      </c>
      <c r="K1324" s="6">
        <v>597000000</v>
      </c>
      <c r="L1324" s="6">
        <v>616000000</v>
      </c>
      <c r="M1324" s="6">
        <v>400000000</v>
      </c>
      <c r="N1324">
        <v>9530</v>
      </c>
      <c r="O1324" t="s">
        <v>4855</v>
      </c>
      <c r="P1324" t="s">
        <v>1754</v>
      </c>
      <c r="U1324">
        <v>0.65</v>
      </c>
      <c r="V1324">
        <v>-0.62148837700000004</v>
      </c>
      <c r="W1324" t="s">
        <v>5294</v>
      </c>
      <c r="X1324" t="s">
        <v>7384</v>
      </c>
      <c r="Y1324" t="s">
        <v>7384</v>
      </c>
    </row>
    <row r="1325" spans="1:25" x14ac:dyDescent="0.35">
      <c r="A1325">
        <v>125</v>
      </c>
      <c r="B1325">
        <v>40438</v>
      </c>
      <c r="C1325" t="s">
        <v>5881</v>
      </c>
      <c r="D1325">
        <v>11.99</v>
      </c>
      <c r="E1325">
        <v>62</v>
      </c>
      <c r="F1325">
        <v>24</v>
      </c>
      <c r="G1325">
        <v>24</v>
      </c>
      <c r="H1325">
        <v>1.1399999999999999</v>
      </c>
      <c r="I1325">
        <v>12.89</v>
      </c>
      <c r="J1325" s="6">
        <v>989000000</v>
      </c>
      <c r="K1325" s="6">
        <v>715000000</v>
      </c>
      <c r="L1325" s="6">
        <v>342000000</v>
      </c>
      <c r="M1325" s="6">
        <v>223000000</v>
      </c>
      <c r="N1325">
        <v>54546</v>
      </c>
      <c r="O1325" t="s">
        <v>4796</v>
      </c>
      <c r="P1325" t="s">
        <v>3075</v>
      </c>
      <c r="Q1325" t="s">
        <v>1057</v>
      </c>
      <c r="R1325" t="s">
        <v>4795</v>
      </c>
      <c r="S1325" t="s">
        <v>348</v>
      </c>
      <c r="U1325">
        <v>0.65</v>
      </c>
      <c r="V1325">
        <v>-0.62148837700000004</v>
      </c>
      <c r="W1325" t="s">
        <v>5294</v>
      </c>
      <c r="X1325" t="s">
        <v>7384</v>
      </c>
      <c r="Y1325" t="s">
        <v>7384</v>
      </c>
    </row>
    <row r="1326" spans="1:25" x14ac:dyDescent="0.35">
      <c r="A1326">
        <v>125</v>
      </c>
      <c r="B1326">
        <v>40438</v>
      </c>
      <c r="C1326" t="s">
        <v>5881</v>
      </c>
      <c r="D1326">
        <v>11.99</v>
      </c>
      <c r="E1326">
        <v>62</v>
      </c>
      <c r="F1326">
        <v>24</v>
      </c>
      <c r="G1326">
        <v>24</v>
      </c>
      <c r="H1326">
        <v>1.1399999999999999</v>
      </c>
      <c r="I1326">
        <v>12.89</v>
      </c>
      <c r="J1326" s="6">
        <v>989000000</v>
      </c>
      <c r="K1326" s="6">
        <v>715000000</v>
      </c>
      <c r="L1326" s="6">
        <v>342000000</v>
      </c>
      <c r="M1326" s="6">
        <v>223000000</v>
      </c>
      <c r="N1326">
        <v>54546</v>
      </c>
      <c r="O1326" t="s">
        <v>4796</v>
      </c>
      <c r="P1326" t="s">
        <v>3075</v>
      </c>
      <c r="Q1326" t="s">
        <v>1058</v>
      </c>
      <c r="R1326" t="s">
        <v>4795</v>
      </c>
      <c r="S1326" t="s">
        <v>348</v>
      </c>
      <c r="U1326">
        <v>0.65</v>
      </c>
      <c r="V1326">
        <v>-0.62148837700000004</v>
      </c>
      <c r="W1326" t="s">
        <v>5294</v>
      </c>
      <c r="X1326" t="s">
        <v>7384</v>
      </c>
      <c r="Y1326" t="s">
        <v>7384</v>
      </c>
    </row>
    <row r="1327" spans="1:25" x14ac:dyDescent="0.35">
      <c r="A1327">
        <v>125</v>
      </c>
      <c r="B1327">
        <v>40438</v>
      </c>
      <c r="C1327" t="s">
        <v>5881</v>
      </c>
      <c r="D1327">
        <v>11.99</v>
      </c>
      <c r="E1327">
        <v>62</v>
      </c>
      <c r="F1327">
        <v>24</v>
      </c>
      <c r="G1327">
        <v>24</v>
      </c>
      <c r="H1327">
        <v>1.1399999999999999</v>
      </c>
      <c r="I1327">
        <v>12.89</v>
      </c>
      <c r="J1327" s="6">
        <v>989000000</v>
      </c>
      <c r="K1327" s="6">
        <v>715000000</v>
      </c>
      <c r="L1327" s="6">
        <v>342000000</v>
      </c>
      <c r="M1327" s="6">
        <v>223000000</v>
      </c>
      <c r="N1327">
        <v>54546</v>
      </c>
      <c r="O1327" t="s">
        <v>4796</v>
      </c>
      <c r="P1327" t="s">
        <v>3075</v>
      </c>
      <c r="Q1327" t="s">
        <v>3761</v>
      </c>
      <c r="R1327" t="s">
        <v>4795</v>
      </c>
      <c r="S1327" t="s">
        <v>348</v>
      </c>
      <c r="U1327">
        <v>0.65</v>
      </c>
      <c r="V1327">
        <v>-0.62148837700000004</v>
      </c>
      <c r="W1327" t="s">
        <v>5294</v>
      </c>
      <c r="X1327" t="s">
        <v>7384</v>
      </c>
      <c r="Y1327" t="s">
        <v>7384</v>
      </c>
    </row>
    <row r="1328" spans="1:25" x14ac:dyDescent="0.35">
      <c r="A1328">
        <v>798</v>
      </c>
      <c r="B1328">
        <v>42404</v>
      </c>
      <c r="C1328" t="s">
        <v>6721</v>
      </c>
      <c r="D1328">
        <v>10.76</v>
      </c>
      <c r="E1328">
        <v>18</v>
      </c>
      <c r="F1328">
        <v>4</v>
      </c>
      <c r="G1328">
        <v>4</v>
      </c>
      <c r="H1328">
        <v>0.44</v>
      </c>
      <c r="I1328">
        <v>1.78</v>
      </c>
      <c r="J1328" s="6">
        <v>58000000</v>
      </c>
      <c r="K1328" s="6">
        <v>38300000</v>
      </c>
      <c r="L1328" s="6">
        <v>52400000</v>
      </c>
      <c r="M1328" s="6">
        <v>34200000</v>
      </c>
      <c r="N1328">
        <v>24899</v>
      </c>
      <c r="O1328" t="s">
        <v>3893</v>
      </c>
      <c r="P1328" t="s">
        <v>2738</v>
      </c>
      <c r="Q1328" t="s">
        <v>384</v>
      </c>
      <c r="R1328" t="s">
        <v>3894</v>
      </c>
      <c r="S1328" t="s">
        <v>348</v>
      </c>
      <c r="U1328">
        <v>0.65</v>
      </c>
      <c r="V1328">
        <v>-0.62148837700000004</v>
      </c>
      <c r="W1328" t="s">
        <v>5294</v>
      </c>
      <c r="X1328" t="s">
        <v>7384</v>
      </c>
      <c r="Y1328" t="s">
        <v>7384</v>
      </c>
    </row>
    <row r="1329" spans="1:25" x14ac:dyDescent="0.35">
      <c r="A1329">
        <v>2</v>
      </c>
      <c r="B1329">
        <v>40297</v>
      </c>
      <c r="C1329" t="s">
        <v>5758</v>
      </c>
      <c r="D1329">
        <v>10.39</v>
      </c>
      <c r="E1329">
        <v>70</v>
      </c>
      <c r="F1329">
        <v>89</v>
      </c>
      <c r="G1329">
        <v>2</v>
      </c>
      <c r="H1329">
        <v>1.29</v>
      </c>
      <c r="I1329">
        <v>18.489999999999998</v>
      </c>
      <c r="J1329" s="6">
        <v>85100000</v>
      </c>
      <c r="K1329" s="6">
        <v>51900000</v>
      </c>
      <c r="L1329" s="6">
        <v>72600000</v>
      </c>
      <c r="M1329" s="6">
        <v>47100000</v>
      </c>
      <c r="N1329">
        <v>158152</v>
      </c>
      <c r="O1329" t="s">
        <v>4770</v>
      </c>
      <c r="P1329" t="s">
        <v>2712</v>
      </c>
      <c r="U1329">
        <v>0.65</v>
      </c>
      <c r="V1329">
        <v>-0.62148837700000004</v>
      </c>
      <c r="W1329" t="s">
        <v>5294</v>
      </c>
      <c r="X1329" t="s">
        <v>7384</v>
      </c>
      <c r="Y1329" t="s">
        <v>7384</v>
      </c>
    </row>
    <row r="1330" spans="1:25" x14ac:dyDescent="0.35">
      <c r="A1330">
        <v>161</v>
      </c>
      <c r="B1330">
        <v>40588</v>
      </c>
      <c r="C1330" t="s">
        <v>7198</v>
      </c>
      <c r="D1330">
        <v>8.5</v>
      </c>
      <c r="E1330">
        <v>42</v>
      </c>
      <c r="F1330">
        <v>25</v>
      </c>
      <c r="G1330">
        <v>3</v>
      </c>
      <c r="H1330">
        <v>0.78</v>
      </c>
      <c r="I1330">
        <v>5.04</v>
      </c>
      <c r="J1330" s="6">
        <v>41600000</v>
      </c>
      <c r="K1330" s="6">
        <v>31500000</v>
      </c>
      <c r="L1330" s="6">
        <v>41300000</v>
      </c>
      <c r="M1330" s="6">
        <v>26800000</v>
      </c>
      <c r="N1330">
        <v>75131</v>
      </c>
      <c r="O1330" t="s">
        <v>5158</v>
      </c>
      <c r="P1330" t="s">
        <v>3084</v>
      </c>
      <c r="U1330">
        <v>0.65</v>
      </c>
      <c r="V1330">
        <v>-0.62148837700000004</v>
      </c>
      <c r="W1330" t="s">
        <v>5294</v>
      </c>
      <c r="X1330" t="s">
        <v>7384</v>
      </c>
      <c r="Y1330" t="s">
        <v>7384</v>
      </c>
    </row>
    <row r="1331" spans="1:25" x14ac:dyDescent="0.35">
      <c r="A1331">
        <v>970</v>
      </c>
      <c r="B1331">
        <v>44170</v>
      </c>
      <c r="C1331" t="s">
        <v>7199</v>
      </c>
      <c r="D1331">
        <v>6.18</v>
      </c>
      <c r="E1331">
        <v>29</v>
      </c>
      <c r="F1331">
        <v>5</v>
      </c>
      <c r="G1331">
        <v>5</v>
      </c>
      <c r="H1331">
        <v>0.31</v>
      </c>
      <c r="I1331">
        <v>1.05</v>
      </c>
      <c r="J1331" s="6">
        <v>8810000</v>
      </c>
      <c r="K1331" s="6">
        <v>5420000</v>
      </c>
      <c r="L1331" s="6">
        <v>6490000</v>
      </c>
      <c r="M1331" s="6">
        <v>4240000</v>
      </c>
      <c r="N1331">
        <v>34987</v>
      </c>
      <c r="O1331" t="s">
        <v>5159</v>
      </c>
      <c r="P1331" t="s">
        <v>5160</v>
      </c>
      <c r="U1331">
        <v>0.65</v>
      </c>
      <c r="V1331">
        <v>-0.62148837700000004</v>
      </c>
      <c r="W1331" t="s">
        <v>5294</v>
      </c>
      <c r="X1331" t="s">
        <v>7384</v>
      </c>
      <c r="Y1331" t="s">
        <v>7384</v>
      </c>
    </row>
    <row r="1332" spans="1:25" x14ac:dyDescent="0.35">
      <c r="A1332">
        <v>970</v>
      </c>
      <c r="B1332">
        <v>44171</v>
      </c>
      <c r="C1332" t="s">
        <v>7200</v>
      </c>
      <c r="D1332">
        <v>6.18</v>
      </c>
      <c r="E1332">
        <v>29</v>
      </c>
      <c r="F1332">
        <v>5</v>
      </c>
      <c r="G1332">
        <v>5</v>
      </c>
      <c r="H1332">
        <v>0.31</v>
      </c>
      <c r="I1332">
        <v>1.05</v>
      </c>
      <c r="J1332" s="6">
        <v>8810000</v>
      </c>
      <c r="K1332" s="6">
        <v>5420000</v>
      </c>
      <c r="L1332" s="6">
        <v>6490000</v>
      </c>
      <c r="M1332" s="6">
        <v>4240000</v>
      </c>
      <c r="N1332">
        <v>34957</v>
      </c>
      <c r="O1332" t="s">
        <v>5159</v>
      </c>
      <c r="P1332" t="s">
        <v>5160</v>
      </c>
      <c r="U1332">
        <v>0.65</v>
      </c>
      <c r="V1332">
        <v>-0.62148837700000004</v>
      </c>
      <c r="W1332" t="s">
        <v>5294</v>
      </c>
      <c r="X1332" t="s">
        <v>7384</v>
      </c>
      <c r="Y1332" t="s">
        <v>7384</v>
      </c>
    </row>
    <row r="1333" spans="1:25" x14ac:dyDescent="0.35">
      <c r="A1333">
        <v>1346</v>
      </c>
      <c r="B1333">
        <v>77296</v>
      </c>
      <c r="C1333" t="s">
        <v>7201</v>
      </c>
      <c r="D1333">
        <v>14.49</v>
      </c>
      <c r="E1333">
        <v>27</v>
      </c>
      <c r="F1333">
        <v>2</v>
      </c>
      <c r="G1333">
        <v>2</v>
      </c>
      <c r="H1333">
        <v>0.33</v>
      </c>
      <c r="I1333">
        <v>1.1499999999999999</v>
      </c>
      <c r="J1333" s="6">
        <v>21400000</v>
      </c>
      <c r="K1333" s="6">
        <v>13700000</v>
      </c>
      <c r="L1333" s="6">
        <v>21400000</v>
      </c>
      <c r="M1333" s="6">
        <v>13700000</v>
      </c>
      <c r="N1333">
        <v>16041</v>
      </c>
      <c r="O1333" t="s">
        <v>5161</v>
      </c>
      <c r="U1333">
        <v>0.64</v>
      </c>
      <c r="V1333">
        <v>-0.64385619000000005</v>
      </c>
      <c r="W1333" t="s">
        <v>5294</v>
      </c>
      <c r="X1333" t="s">
        <v>7384</v>
      </c>
      <c r="Y1333" t="s">
        <v>7384</v>
      </c>
    </row>
    <row r="1334" spans="1:25" x14ac:dyDescent="0.35">
      <c r="A1334">
        <v>945</v>
      </c>
      <c r="B1334">
        <v>41134</v>
      </c>
      <c r="C1334" t="s">
        <v>5684</v>
      </c>
      <c r="D1334">
        <v>15.68</v>
      </c>
      <c r="E1334">
        <v>32</v>
      </c>
      <c r="F1334">
        <v>8</v>
      </c>
      <c r="G1334">
        <v>8</v>
      </c>
      <c r="H1334">
        <v>0.67</v>
      </c>
      <c r="I1334">
        <v>3.64</v>
      </c>
      <c r="J1334" s="6">
        <v>48800000</v>
      </c>
      <c r="K1334" s="6">
        <v>28500000</v>
      </c>
      <c r="L1334" s="6">
        <v>34900000</v>
      </c>
      <c r="M1334" s="6">
        <v>22400000</v>
      </c>
      <c r="N1334">
        <v>33943</v>
      </c>
      <c r="O1334" t="s">
        <v>3489</v>
      </c>
      <c r="P1334" t="s">
        <v>4790</v>
      </c>
      <c r="U1334">
        <v>0.64</v>
      </c>
      <c r="V1334">
        <v>-0.64385619000000005</v>
      </c>
      <c r="W1334" t="s">
        <v>5294</v>
      </c>
      <c r="X1334" t="s">
        <v>7384</v>
      </c>
      <c r="Y1334" t="s">
        <v>7384</v>
      </c>
    </row>
    <row r="1335" spans="1:25" x14ac:dyDescent="0.35">
      <c r="A1335">
        <v>415</v>
      </c>
      <c r="B1335">
        <v>41008</v>
      </c>
      <c r="C1335" t="s">
        <v>5564</v>
      </c>
      <c r="D1335">
        <v>13.81</v>
      </c>
      <c r="E1335">
        <v>46</v>
      </c>
      <c r="F1335">
        <v>11</v>
      </c>
      <c r="G1335">
        <v>11</v>
      </c>
      <c r="H1335">
        <v>0.79</v>
      </c>
      <c r="I1335">
        <v>5.1100000000000003</v>
      </c>
      <c r="J1335" s="6">
        <v>294000000</v>
      </c>
      <c r="K1335" s="6">
        <v>193000000</v>
      </c>
      <c r="L1335" s="6">
        <v>152000000</v>
      </c>
      <c r="M1335" s="6">
        <v>97300000</v>
      </c>
      <c r="N1335">
        <v>36322</v>
      </c>
      <c r="O1335" t="s">
        <v>4544</v>
      </c>
      <c r="P1335" t="s">
        <v>4545</v>
      </c>
      <c r="U1335">
        <v>0.64</v>
      </c>
      <c r="V1335">
        <v>-0.64385619000000005</v>
      </c>
      <c r="W1335" t="s">
        <v>5294</v>
      </c>
      <c r="X1335" t="s">
        <v>7384</v>
      </c>
      <c r="Y1335" t="s">
        <v>7384</v>
      </c>
    </row>
    <row r="1336" spans="1:25" x14ac:dyDescent="0.35">
      <c r="A1336">
        <v>354</v>
      </c>
      <c r="B1336">
        <v>41265</v>
      </c>
      <c r="C1336" t="s">
        <v>5963</v>
      </c>
      <c r="D1336">
        <v>13.64</v>
      </c>
      <c r="E1336">
        <v>65</v>
      </c>
      <c r="F1336">
        <v>18</v>
      </c>
      <c r="G1336">
        <v>18</v>
      </c>
      <c r="H1336">
        <v>1.38</v>
      </c>
      <c r="I1336">
        <v>23.24</v>
      </c>
      <c r="J1336" s="6">
        <v>1430000000</v>
      </c>
      <c r="K1336" s="6">
        <v>867000000</v>
      </c>
      <c r="L1336" s="6">
        <v>644000000</v>
      </c>
      <c r="M1336" s="6">
        <v>410000000</v>
      </c>
      <c r="N1336">
        <v>22718</v>
      </c>
      <c r="O1336" t="s">
        <v>4939</v>
      </c>
      <c r="P1336" t="s">
        <v>3152</v>
      </c>
      <c r="U1336">
        <v>0.64</v>
      </c>
      <c r="V1336">
        <v>-0.64385619000000005</v>
      </c>
      <c r="W1336" t="s">
        <v>5293</v>
      </c>
      <c r="X1336" t="s">
        <v>7384</v>
      </c>
      <c r="Y1336" t="s">
        <v>7384</v>
      </c>
    </row>
    <row r="1337" spans="1:25" x14ac:dyDescent="0.35">
      <c r="A1337">
        <v>460</v>
      </c>
      <c r="B1337">
        <v>41328</v>
      </c>
      <c r="C1337" t="s">
        <v>5590</v>
      </c>
      <c r="D1337">
        <v>13.41</v>
      </c>
      <c r="E1337">
        <v>44</v>
      </c>
      <c r="F1337">
        <v>11</v>
      </c>
      <c r="G1337">
        <v>11</v>
      </c>
      <c r="H1337">
        <v>0.79</v>
      </c>
      <c r="I1337">
        <v>5.1100000000000003</v>
      </c>
      <c r="J1337" s="6">
        <v>101000000</v>
      </c>
      <c r="K1337" s="6">
        <v>50900000</v>
      </c>
      <c r="L1337" s="6">
        <v>54100000</v>
      </c>
      <c r="M1337" s="6">
        <v>34600000</v>
      </c>
      <c r="N1337">
        <v>37981</v>
      </c>
      <c r="O1337" t="s">
        <v>4098</v>
      </c>
      <c r="P1337" t="s">
        <v>3080</v>
      </c>
      <c r="Q1337" t="s">
        <v>1715</v>
      </c>
      <c r="R1337" t="s">
        <v>4099</v>
      </c>
      <c r="S1337" t="s">
        <v>426</v>
      </c>
      <c r="U1337">
        <v>0.64</v>
      </c>
      <c r="V1337">
        <v>-0.64385619000000005</v>
      </c>
      <c r="W1337" t="s">
        <v>5294</v>
      </c>
      <c r="X1337" t="s">
        <v>7384</v>
      </c>
      <c r="Y1337" t="s">
        <v>7384</v>
      </c>
    </row>
    <row r="1338" spans="1:25" x14ac:dyDescent="0.35">
      <c r="A1338">
        <v>471</v>
      </c>
      <c r="B1338">
        <v>41051</v>
      </c>
      <c r="C1338" t="s">
        <v>6443</v>
      </c>
      <c r="D1338">
        <v>13.3</v>
      </c>
      <c r="E1338">
        <v>37</v>
      </c>
      <c r="F1338">
        <v>11</v>
      </c>
      <c r="G1338">
        <v>11</v>
      </c>
      <c r="H1338">
        <v>0.61</v>
      </c>
      <c r="I1338">
        <v>3.08</v>
      </c>
      <c r="J1338" s="6">
        <v>129000000</v>
      </c>
      <c r="K1338" s="6">
        <v>67900000</v>
      </c>
      <c r="L1338" s="6">
        <v>77600000</v>
      </c>
      <c r="M1338" s="6">
        <v>49700000</v>
      </c>
      <c r="N1338">
        <v>45118</v>
      </c>
      <c r="O1338" t="s">
        <v>4244</v>
      </c>
      <c r="P1338" t="s">
        <v>3321</v>
      </c>
      <c r="U1338">
        <v>0.64</v>
      </c>
      <c r="V1338">
        <v>-0.64385619000000005</v>
      </c>
      <c r="W1338" t="s">
        <v>5294</v>
      </c>
      <c r="X1338" t="s">
        <v>7384</v>
      </c>
      <c r="Y1338" t="s">
        <v>7384</v>
      </c>
    </row>
    <row r="1339" spans="1:25" x14ac:dyDescent="0.35">
      <c r="A1339">
        <v>206</v>
      </c>
      <c r="B1339">
        <v>40469</v>
      </c>
      <c r="C1339" t="s">
        <v>6342</v>
      </c>
      <c r="D1339">
        <v>10.56</v>
      </c>
      <c r="E1339">
        <v>70</v>
      </c>
      <c r="F1339">
        <v>24</v>
      </c>
      <c r="G1339">
        <v>2</v>
      </c>
      <c r="H1339">
        <v>1.33</v>
      </c>
      <c r="I1339">
        <v>20.54</v>
      </c>
      <c r="J1339" s="6">
        <v>382000000</v>
      </c>
      <c r="K1339" s="6">
        <v>244000000</v>
      </c>
      <c r="L1339" s="6">
        <v>382000000</v>
      </c>
      <c r="M1339" s="6">
        <v>244000000</v>
      </c>
      <c r="N1339">
        <v>42894</v>
      </c>
      <c r="O1339" t="s">
        <v>3756</v>
      </c>
      <c r="P1339" t="s">
        <v>3167</v>
      </c>
      <c r="Q1339" t="s">
        <v>3695</v>
      </c>
      <c r="R1339" t="s">
        <v>3757</v>
      </c>
      <c r="S1339" t="s">
        <v>348</v>
      </c>
      <c r="T1339" t="s">
        <v>3758</v>
      </c>
      <c r="U1339">
        <v>0.64</v>
      </c>
      <c r="V1339">
        <v>-0.64385619000000005</v>
      </c>
      <c r="W1339" t="s">
        <v>5294</v>
      </c>
      <c r="X1339" t="s">
        <v>7384</v>
      </c>
      <c r="Y1339" t="s">
        <v>7384</v>
      </c>
    </row>
    <row r="1340" spans="1:25" x14ac:dyDescent="0.35">
      <c r="A1340">
        <v>206</v>
      </c>
      <c r="B1340">
        <v>40469</v>
      </c>
      <c r="C1340" t="s">
        <v>6342</v>
      </c>
      <c r="D1340">
        <v>10.56</v>
      </c>
      <c r="E1340">
        <v>70</v>
      </c>
      <c r="F1340">
        <v>24</v>
      </c>
      <c r="G1340">
        <v>2</v>
      </c>
      <c r="H1340">
        <v>1.33</v>
      </c>
      <c r="I1340">
        <v>20.54</v>
      </c>
      <c r="J1340" s="6">
        <v>382000000</v>
      </c>
      <c r="K1340" s="6">
        <v>244000000</v>
      </c>
      <c r="L1340" s="6">
        <v>382000000</v>
      </c>
      <c r="M1340" s="6">
        <v>244000000</v>
      </c>
      <c r="N1340">
        <v>42894</v>
      </c>
      <c r="O1340" t="s">
        <v>3756</v>
      </c>
      <c r="P1340" t="s">
        <v>3167</v>
      </c>
      <c r="Q1340" t="s">
        <v>3168</v>
      </c>
      <c r="R1340" t="s">
        <v>3757</v>
      </c>
      <c r="S1340" t="s">
        <v>348</v>
      </c>
      <c r="T1340" t="s">
        <v>3758</v>
      </c>
      <c r="U1340">
        <v>0.64</v>
      </c>
      <c r="V1340">
        <v>-0.64385619000000005</v>
      </c>
      <c r="W1340" t="s">
        <v>5294</v>
      </c>
      <c r="X1340" t="s">
        <v>7384</v>
      </c>
      <c r="Y1340" t="s">
        <v>7384</v>
      </c>
    </row>
    <row r="1341" spans="1:25" x14ac:dyDescent="0.35">
      <c r="A1341">
        <v>206</v>
      </c>
      <c r="B1341">
        <v>40469</v>
      </c>
      <c r="C1341" t="s">
        <v>6342</v>
      </c>
      <c r="D1341">
        <v>10.56</v>
      </c>
      <c r="E1341">
        <v>70</v>
      </c>
      <c r="F1341">
        <v>24</v>
      </c>
      <c r="G1341">
        <v>2</v>
      </c>
      <c r="H1341">
        <v>1.33</v>
      </c>
      <c r="I1341">
        <v>20.54</v>
      </c>
      <c r="J1341" s="6">
        <v>382000000</v>
      </c>
      <c r="K1341" s="6">
        <v>244000000</v>
      </c>
      <c r="L1341" s="6">
        <v>382000000</v>
      </c>
      <c r="M1341" s="6">
        <v>244000000</v>
      </c>
      <c r="N1341">
        <v>42894</v>
      </c>
      <c r="O1341" t="s">
        <v>3756</v>
      </c>
      <c r="P1341" t="s">
        <v>3167</v>
      </c>
      <c r="Q1341" t="s">
        <v>3169</v>
      </c>
      <c r="R1341" t="s">
        <v>3757</v>
      </c>
      <c r="S1341" t="s">
        <v>348</v>
      </c>
      <c r="T1341" t="s">
        <v>3758</v>
      </c>
      <c r="U1341">
        <v>0.64</v>
      </c>
      <c r="V1341">
        <v>-0.64385619000000005</v>
      </c>
      <c r="W1341" t="s">
        <v>5294</v>
      </c>
      <c r="X1341" t="s">
        <v>7384</v>
      </c>
      <c r="Y1341" t="s">
        <v>7384</v>
      </c>
    </row>
    <row r="1342" spans="1:25" x14ac:dyDescent="0.35">
      <c r="A1342">
        <v>206</v>
      </c>
      <c r="B1342">
        <v>40469</v>
      </c>
      <c r="C1342" t="s">
        <v>6342</v>
      </c>
      <c r="D1342">
        <v>10.56</v>
      </c>
      <c r="E1342">
        <v>70</v>
      </c>
      <c r="F1342">
        <v>24</v>
      </c>
      <c r="G1342">
        <v>2</v>
      </c>
      <c r="H1342">
        <v>1.33</v>
      </c>
      <c r="I1342">
        <v>20.54</v>
      </c>
      <c r="J1342" s="6">
        <v>382000000</v>
      </c>
      <c r="K1342" s="6">
        <v>244000000</v>
      </c>
      <c r="L1342" s="6">
        <v>382000000</v>
      </c>
      <c r="M1342" s="6">
        <v>244000000</v>
      </c>
      <c r="N1342">
        <v>42894</v>
      </c>
      <c r="O1342" t="s">
        <v>3756</v>
      </c>
      <c r="P1342" t="s">
        <v>3167</v>
      </c>
      <c r="Q1342" t="s">
        <v>3170</v>
      </c>
      <c r="R1342" t="s">
        <v>3757</v>
      </c>
      <c r="S1342" t="s">
        <v>426</v>
      </c>
      <c r="T1342" t="s">
        <v>3758</v>
      </c>
      <c r="U1342">
        <v>0.64</v>
      </c>
      <c r="V1342">
        <v>-0.64385619000000005</v>
      </c>
      <c r="W1342" t="s">
        <v>5294</v>
      </c>
      <c r="X1342" t="s">
        <v>7384</v>
      </c>
      <c r="Y1342" t="s">
        <v>7384</v>
      </c>
    </row>
    <row r="1343" spans="1:25" x14ac:dyDescent="0.35">
      <c r="A1343">
        <v>206</v>
      </c>
      <c r="B1343">
        <v>40469</v>
      </c>
      <c r="C1343" t="s">
        <v>6342</v>
      </c>
      <c r="D1343">
        <v>10.56</v>
      </c>
      <c r="E1343">
        <v>70</v>
      </c>
      <c r="F1343">
        <v>24</v>
      </c>
      <c r="G1343">
        <v>2</v>
      </c>
      <c r="H1343">
        <v>1.33</v>
      </c>
      <c r="I1343">
        <v>20.54</v>
      </c>
      <c r="J1343" s="6">
        <v>382000000</v>
      </c>
      <c r="K1343" s="6">
        <v>244000000</v>
      </c>
      <c r="L1343" s="6">
        <v>382000000</v>
      </c>
      <c r="M1343" s="6">
        <v>244000000</v>
      </c>
      <c r="N1343">
        <v>42894</v>
      </c>
      <c r="O1343" t="s">
        <v>3756</v>
      </c>
      <c r="P1343" t="s">
        <v>3167</v>
      </c>
      <c r="Q1343" t="s">
        <v>3675</v>
      </c>
      <c r="R1343" t="s">
        <v>3757</v>
      </c>
      <c r="S1343" t="s">
        <v>348</v>
      </c>
      <c r="T1343" t="s">
        <v>3758</v>
      </c>
      <c r="U1343">
        <v>0.64</v>
      </c>
      <c r="V1343">
        <v>-0.64385619000000005</v>
      </c>
      <c r="W1343" t="s">
        <v>5294</v>
      </c>
      <c r="X1343" t="s">
        <v>7384</v>
      </c>
      <c r="Y1343" t="s">
        <v>7384</v>
      </c>
    </row>
    <row r="1344" spans="1:25" x14ac:dyDescent="0.35">
      <c r="A1344">
        <v>1540</v>
      </c>
      <c r="B1344">
        <v>41983</v>
      </c>
      <c r="C1344" t="s">
        <v>5875</v>
      </c>
      <c r="D1344">
        <v>9.9600000000000009</v>
      </c>
      <c r="E1344">
        <v>49</v>
      </c>
      <c r="F1344">
        <v>2</v>
      </c>
      <c r="G1344">
        <v>2</v>
      </c>
      <c r="H1344">
        <v>1</v>
      </c>
      <c r="I1344">
        <v>9</v>
      </c>
      <c r="J1344" s="6">
        <v>24600000</v>
      </c>
      <c r="K1344" s="6">
        <v>15600000</v>
      </c>
      <c r="L1344" s="6">
        <v>24600000</v>
      </c>
      <c r="M1344" s="6">
        <v>15600000</v>
      </c>
      <c r="N1344">
        <v>10944</v>
      </c>
      <c r="O1344" t="s">
        <v>4972</v>
      </c>
      <c r="P1344" t="s">
        <v>2260</v>
      </c>
      <c r="U1344">
        <v>0.64</v>
      </c>
      <c r="V1344">
        <v>-0.64385619000000005</v>
      </c>
      <c r="W1344" t="s">
        <v>5294</v>
      </c>
      <c r="X1344" t="s">
        <v>7384</v>
      </c>
      <c r="Y1344" t="s">
        <v>7384</v>
      </c>
    </row>
    <row r="1345" spans="1:25" x14ac:dyDescent="0.35">
      <c r="A1345">
        <v>1129</v>
      </c>
      <c r="B1345">
        <v>43461</v>
      </c>
      <c r="C1345" t="s">
        <v>5801</v>
      </c>
      <c r="D1345">
        <v>9.01</v>
      </c>
      <c r="E1345">
        <v>13</v>
      </c>
      <c r="F1345">
        <v>3</v>
      </c>
      <c r="G1345">
        <v>3</v>
      </c>
      <c r="H1345">
        <v>0.38</v>
      </c>
      <c r="I1345">
        <v>1.37</v>
      </c>
      <c r="J1345" s="6">
        <v>17500000</v>
      </c>
      <c r="K1345" s="6">
        <v>11200000</v>
      </c>
      <c r="L1345" s="6">
        <v>17500000</v>
      </c>
      <c r="M1345" s="6">
        <v>11200000</v>
      </c>
      <c r="N1345">
        <v>36673</v>
      </c>
      <c r="O1345" t="s">
        <v>4680</v>
      </c>
      <c r="P1345" t="s">
        <v>2333</v>
      </c>
      <c r="U1345">
        <v>0.64</v>
      </c>
      <c r="V1345">
        <v>-0.64385619000000005</v>
      </c>
      <c r="W1345" t="s">
        <v>5294</v>
      </c>
      <c r="X1345" t="s">
        <v>7384</v>
      </c>
      <c r="Y1345" t="s">
        <v>7384</v>
      </c>
    </row>
    <row r="1346" spans="1:25" x14ac:dyDescent="0.35">
      <c r="A1346">
        <v>929</v>
      </c>
      <c r="B1346">
        <v>41438</v>
      </c>
      <c r="C1346" t="s">
        <v>6833</v>
      </c>
      <c r="D1346">
        <v>8.74</v>
      </c>
      <c r="E1346">
        <v>10</v>
      </c>
      <c r="F1346">
        <v>3</v>
      </c>
      <c r="G1346">
        <v>3</v>
      </c>
      <c r="H1346">
        <v>0.25</v>
      </c>
      <c r="I1346">
        <v>0.78</v>
      </c>
      <c r="J1346" s="6">
        <v>16200000</v>
      </c>
      <c r="K1346" s="6">
        <v>10300000</v>
      </c>
      <c r="L1346" s="6">
        <v>16200000</v>
      </c>
      <c r="M1346" s="6">
        <v>10300000</v>
      </c>
      <c r="N1346">
        <v>33798</v>
      </c>
      <c r="O1346" t="s">
        <v>3878</v>
      </c>
      <c r="P1346" t="s">
        <v>2033</v>
      </c>
      <c r="U1346">
        <v>0.64</v>
      </c>
      <c r="V1346">
        <v>-0.64385619000000005</v>
      </c>
      <c r="W1346" t="s">
        <v>5294</v>
      </c>
      <c r="X1346" t="s">
        <v>7384</v>
      </c>
      <c r="Y1346" t="s">
        <v>7384</v>
      </c>
    </row>
    <row r="1347" spans="1:25" x14ac:dyDescent="0.35">
      <c r="A1347">
        <v>738</v>
      </c>
      <c r="B1347">
        <v>44189</v>
      </c>
      <c r="C1347" t="s">
        <v>6181</v>
      </c>
      <c r="D1347">
        <v>8.4</v>
      </c>
      <c r="E1347">
        <v>65</v>
      </c>
      <c r="F1347">
        <v>9</v>
      </c>
      <c r="G1347">
        <v>9</v>
      </c>
      <c r="H1347">
        <v>1.8</v>
      </c>
      <c r="I1347">
        <v>62.1</v>
      </c>
      <c r="J1347" s="6">
        <v>197000000</v>
      </c>
      <c r="K1347" s="6">
        <v>121000000</v>
      </c>
      <c r="L1347" s="6">
        <v>134000000</v>
      </c>
      <c r="M1347" s="6">
        <v>86300000</v>
      </c>
      <c r="N1347">
        <v>17382</v>
      </c>
      <c r="O1347" t="s">
        <v>4783</v>
      </c>
      <c r="P1347" t="s">
        <v>1153</v>
      </c>
      <c r="Q1347" t="s">
        <v>384</v>
      </c>
      <c r="R1347" t="s">
        <v>4784</v>
      </c>
      <c r="S1347" t="s">
        <v>348</v>
      </c>
      <c r="U1347">
        <v>0.64</v>
      </c>
      <c r="V1347">
        <v>-0.64385619000000005</v>
      </c>
      <c r="W1347" t="s">
        <v>5294</v>
      </c>
      <c r="X1347" t="s">
        <v>7384</v>
      </c>
      <c r="Y1347" t="s">
        <v>7384</v>
      </c>
    </row>
    <row r="1348" spans="1:25" x14ac:dyDescent="0.35">
      <c r="A1348">
        <v>264</v>
      </c>
      <c r="B1348">
        <v>40366</v>
      </c>
      <c r="C1348" t="s">
        <v>6121</v>
      </c>
      <c r="D1348">
        <v>7.47</v>
      </c>
      <c r="E1348">
        <v>59</v>
      </c>
      <c r="F1348">
        <v>13</v>
      </c>
      <c r="G1348">
        <v>13</v>
      </c>
      <c r="H1348">
        <v>1</v>
      </c>
      <c r="I1348">
        <v>9</v>
      </c>
      <c r="J1348" s="6">
        <v>1750000000</v>
      </c>
      <c r="K1348" s="6">
        <v>1340000000</v>
      </c>
      <c r="L1348" s="6">
        <v>935000000</v>
      </c>
      <c r="M1348" s="6">
        <v>594000000</v>
      </c>
      <c r="N1348">
        <v>36015</v>
      </c>
      <c r="O1348" t="s">
        <v>4571</v>
      </c>
      <c r="P1348" t="s">
        <v>1319</v>
      </c>
      <c r="Q1348" t="s">
        <v>985</v>
      </c>
      <c r="R1348" t="s">
        <v>4570</v>
      </c>
      <c r="S1348" t="s">
        <v>348</v>
      </c>
      <c r="U1348">
        <v>0.64</v>
      </c>
      <c r="V1348">
        <v>-0.64385619000000005</v>
      </c>
      <c r="W1348" t="s">
        <v>5294</v>
      </c>
      <c r="X1348" t="s">
        <v>7384</v>
      </c>
      <c r="Y1348" t="s">
        <v>7384</v>
      </c>
    </row>
    <row r="1349" spans="1:25" x14ac:dyDescent="0.35">
      <c r="A1349">
        <v>264</v>
      </c>
      <c r="B1349">
        <v>40366</v>
      </c>
      <c r="C1349" t="s">
        <v>6121</v>
      </c>
      <c r="D1349">
        <v>7.47</v>
      </c>
      <c r="E1349">
        <v>59</v>
      </c>
      <c r="F1349">
        <v>13</v>
      </c>
      <c r="G1349">
        <v>13</v>
      </c>
      <c r="H1349">
        <v>1</v>
      </c>
      <c r="I1349">
        <v>9</v>
      </c>
      <c r="J1349" s="6">
        <v>1750000000</v>
      </c>
      <c r="K1349" s="6">
        <v>1340000000</v>
      </c>
      <c r="L1349" s="6">
        <v>935000000</v>
      </c>
      <c r="M1349" s="6">
        <v>594000000</v>
      </c>
      <c r="N1349">
        <v>36015</v>
      </c>
      <c r="O1349" t="s">
        <v>4571</v>
      </c>
      <c r="P1349" t="s">
        <v>1319</v>
      </c>
      <c r="Q1349" t="s">
        <v>852</v>
      </c>
      <c r="R1349" t="s">
        <v>4570</v>
      </c>
      <c r="S1349" t="s">
        <v>426</v>
      </c>
      <c r="U1349">
        <v>0.64</v>
      </c>
      <c r="V1349">
        <v>-0.64385619000000005</v>
      </c>
      <c r="W1349" t="s">
        <v>5294</v>
      </c>
      <c r="X1349" t="s">
        <v>7384</v>
      </c>
      <c r="Y1349" t="s">
        <v>7384</v>
      </c>
    </row>
    <row r="1350" spans="1:25" x14ac:dyDescent="0.35">
      <c r="A1350">
        <v>1122</v>
      </c>
      <c r="B1350">
        <v>41423</v>
      </c>
      <c r="C1350" t="s">
        <v>7202</v>
      </c>
      <c r="D1350">
        <v>6.42</v>
      </c>
      <c r="E1350">
        <v>14</v>
      </c>
      <c r="F1350">
        <v>3</v>
      </c>
      <c r="G1350">
        <v>3</v>
      </c>
      <c r="H1350">
        <v>0.6</v>
      </c>
      <c r="I1350">
        <v>2.98</v>
      </c>
      <c r="J1350" s="6">
        <v>13000000</v>
      </c>
      <c r="K1350" s="6">
        <v>8370000</v>
      </c>
      <c r="L1350" s="6">
        <v>13000000</v>
      </c>
      <c r="M1350" s="6">
        <v>8370000</v>
      </c>
      <c r="N1350">
        <v>20583</v>
      </c>
      <c r="O1350" t="s">
        <v>5162</v>
      </c>
      <c r="P1350" t="s">
        <v>1903</v>
      </c>
      <c r="U1350">
        <v>0.64</v>
      </c>
      <c r="V1350">
        <v>-0.64385619000000005</v>
      </c>
      <c r="W1350" t="s">
        <v>5295</v>
      </c>
      <c r="X1350" t="s">
        <v>7384</v>
      </c>
      <c r="Y1350" t="s">
        <v>7384</v>
      </c>
    </row>
    <row r="1351" spans="1:25" x14ac:dyDescent="0.35">
      <c r="A1351">
        <v>888</v>
      </c>
      <c r="B1351">
        <v>41208</v>
      </c>
      <c r="C1351" t="s">
        <v>6068</v>
      </c>
      <c r="D1351">
        <v>5.03</v>
      </c>
      <c r="E1351">
        <v>35</v>
      </c>
      <c r="F1351">
        <v>7</v>
      </c>
      <c r="G1351">
        <v>7</v>
      </c>
      <c r="H1351">
        <v>1.4</v>
      </c>
      <c r="I1351">
        <v>24.12</v>
      </c>
      <c r="J1351" s="6">
        <v>172000000</v>
      </c>
      <c r="K1351" s="6">
        <v>106000000</v>
      </c>
      <c r="L1351" s="6">
        <v>151000000</v>
      </c>
      <c r="M1351" s="6">
        <v>96800000</v>
      </c>
      <c r="N1351">
        <v>20598</v>
      </c>
      <c r="O1351" t="s">
        <v>4620</v>
      </c>
      <c r="P1351" t="s">
        <v>2395</v>
      </c>
      <c r="U1351">
        <v>0.64</v>
      </c>
      <c r="V1351">
        <v>-0.64385619000000005</v>
      </c>
      <c r="W1351" t="s">
        <v>5294</v>
      </c>
      <c r="X1351" t="s">
        <v>7384</v>
      </c>
      <c r="Y1351" t="s">
        <v>7384</v>
      </c>
    </row>
    <row r="1352" spans="1:25" x14ac:dyDescent="0.35">
      <c r="A1352">
        <v>946</v>
      </c>
      <c r="B1352">
        <v>41168</v>
      </c>
      <c r="C1352" t="s">
        <v>6698</v>
      </c>
      <c r="D1352">
        <v>4.92</v>
      </c>
      <c r="E1352">
        <v>6</v>
      </c>
      <c r="F1352">
        <v>2</v>
      </c>
      <c r="G1352">
        <v>2</v>
      </c>
      <c r="H1352">
        <v>0.12</v>
      </c>
      <c r="I1352">
        <v>0.31</v>
      </c>
      <c r="J1352" s="6">
        <v>1430000</v>
      </c>
      <c r="K1352" s="6">
        <v>913000</v>
      </c>
      <c r="L1352" s="6">
        <v>1430000</v>
      </c>
      <c r="M1352" s="6">
        <v>913000</v>
      </c>
      <c r="N1352">
        <v>34710</v>
      </c>
      <c r="O1352" t="s">
        <v>4041</v>
      </c>
      <c r="P1352" t="s">
        <v>4042</v>
      </c>
      <c r="Q1352" t="s">
        <v>1256</v>
      </c>
      <c r="R1352" t="s">
        <v>4043</v>
      </c>
      <c r="S1352" t="s">
        <v>348</v>
      </c>
      <c r="U1352">
        <v>0.64</v>
      </c>
      <c r="V1352">
        <v>-0.64385619000000005</v>
      </c>
      <c r="W1352" t="s">
        <v>5294</v>
      </c>
      <c r="X1352" t="s">
        <v>7384</v>
      </c>
      <c r="Y1352" t="s">
        <v>7384</v>
      </c>
    </row>
    <row r="1353" spans="1:25" x14ac:dyDescent="0.35">
      <c r="A1353">
        <v>265</v>
      </c>
      <c r="B1353">
        <v>41143</v>
      </c>
      <c r="C1353" t="s">
        <v>7203</v>
      </c>
      <c r="D1353">
        <v>0.18</v>
      </c>
      <c r="E1353">
        <v>51</v>
      </c>
      <c r="F1353">
        <v>15</v>
      </c>
      <c r="G1353">
        <v>3</v>
      </c>
      <c r="H1353">
        <v>1.1499999999999999</v>
      </c>
      <c r="I1353">
        <v>13.25</v>
      </c>
      <c r="J1353" s="6">
        <v>80700000</v>
      </c>
      <c r="K1353" s="6">
        <v>51900000</v>
      </c>
      <c r="L1353" s="6">
        <v>80700000</v>
      </c>
      <c r="M1353" s="6">
        <v>51900000</v>
      </c>
      <c r="N1353">
        <v>31554</v>
      </c>
      <c r="O1353" t="s">
        <v>5163</v>
      </c>
      <c r="P1353" t="s">
        <v>1348</v>
      </c>
      <c r="U1353">
        <v>0.64</v>
      </c>
      <c r="V1353">
        <v>-0.64385619000000005</v>
      </c>
      <c r="W1353" t="s">
        <v>5294</v>
      </c>
      <c r="X1353" t="s">
        <v>7384</v>
      </c>
      <c r="Y1353" t="s">
        <v>7384</v>
      </c>
    </row>
    <row r="1354" spans="1:25" x14ac:dyDescent="0.35">
      <c r="A1354">
        <v>813</v>
      </c>
      <c r="B1354">
        <v>41240</v>
      </c>
      <c r="C1354" t="s">
        <v>6505</v>
      </c>
      <c r="D1354">
        <v>9.9499999999999993</v>
      </c>
      <c r="E1354">
        <v>50</v>
      </c>
      <c r="F1354">
        <v>4</v>
      </c>
      <c r="G1354">
        <v>4</v>
      </c>
      <c r="H1354">
        <v>0.8</v>
      </c>
      <c r="I1354">
        <v>5.31</v>
      </c>
      <c r="J1354" s="6">
        <v>144000000</v>
      </c>
      <c r="K1354" s="6">
        <v>90000000</v>
      </c>
      <c r="L1354" s="6">
        <v>140000000</v>
      </c>
      <c r="M1354" s="6">
        <v>88700000</v>
      </c>
      <c r="N1354">
        <v>14455</v>
      </c>
      <c r="O1354" t="s">
        <v>3446</v>
      </c>
      <c r="U1354">
        <v>0.63</v>
      </c>
      <c r="V1354">
        <v>-0.66657626599999997</v>
      </c>
      <c r="W1354" t="s">
        <v>5295</v>
      </c>
      <c r="X1354" t="s">
        <v>7384</v>
      </c>
      <c r="Y1354" t="s">
        <v>7384</v>
      </c>
    </row>
    <row r="1355" spans="1:25" x14ac:dyDescent="0.35">
      <c r="A1355">
        <v>1530</v>
      </c>
      <c r="B1355">
        <v>49690</v>
      </c>
      <c r="C1355" t="s">
        <v>7204</v>
      </c>
      <c r="D1355">
        <v>5.33</v>
      </c>
      <c r="E1355">
        <v>4</v>
      </c>
      <c r="F1355">
        <v>2</v>
      </c>
      <c r="G1355">
        <v>2</v>
      </c>
      <c r="H1355">
        <v>0.09</v>
      </c>
      <c r="I1355">
        <v>0.23</v>
      </c>
      <c r="J1355" s="6">
        <v>2170000</v>
      </c>
      <c r="K1355" s="6">
        <v>1370000</v>
      </c>
      <c r="L1355" s="6">
        <v>2170000</v>
      </c>
      <c r="M1355" s="6">
        <v>1370000</v>
      </c>
      <c r="N1355">
        <v>57419</v>
      </c>
      <c r="O1355" t="s">
        <v>5164</v>
      </c>
      <c r="U1355">
        <v>0.63</v>
      </c>
      <c r="V1355">
        <v>-0.66657626599999997</v>
      </c>
      <c r="W1355" t="s">
        <v>5294</v>
      </c>
      <c r="X1355" t="s">
        <v>7384</v>
      </c>
      <c r="Y1355" t="s">
        <v>7384</v>
      </c>
    </row>
    <row r="1356" spans="1:25" x14ac:dyDescent="0.35">
      <c r="A1356">
        <v>1530</v>
      </c>
      <c r="B1356">
        <v>50622</v>
      </c>
      <c r="C1356" t="s">
        <v>7205</v>
      </c>
      <c r="D1356">
        <v>5.33</v>
      </c>
      <c r="E1356">
        <v>4</v>
      </c>
      <c r="F1356">
        <v>2</v>
      </c>
      <c r="G1356">
        <v>2</v>
      </c>
      <c r="H1356">
        <v>0.09</v>
      </c>
      <c r="I1356">
        <v>0.23</v>
      </c>
      <c r="J1356" s="6">
        <v>2170000</v>
      </c>
      <c r="K1356" s="6">
        <v>1370000</v>
      </c>
      <c r="L1356" s="6">
        <v>2170000</v>
      </c>
      <c r="M1356" s="6">
        <v>1370000</v>
      </c>
      <c r="N1356">
        <v>57424</v>
      </c>
      <c r="O1356" t="s">
        <v>5164</v>
      </c>
      <c r="U1356">
        <v>0.63</v>
      </c>
      <c r="V1356">
        <v>-0.66657626599999997</v>
      </c>
      <c r="W1356" t="s">
        <v>5294</v>
      </c>
      <c r="X1356" t="s">
        <v>7384</v>
      </c>
      <c r="Y1356" t="s">
        <v>7384</v>
      </c>
    </row>
    <row r="1357" spans="1:25" x14ac:dyDescent="0.35">
      <c r="A1357">
        <v>302</v>
      </c>
      <c r="B1357">
        <v>40661</v>
      </c>
      <c r="C1357" t="s">
        <v>6208</v>
      </c>
      <c r="D1357">
        <v>14.66</v>
      </c>
      <c r="E1357">
        <v>71</v>
      </c>
      <c r="F1357">
        <v>13</v>
      </c>
      <c r="G1357">
        <v>13</v>
      </c>
      <c r="H1357">
        <v>0.93</v>
      </c>
      <c r="I1357">
        <v>7.48</v>
      </c>
      <c r="J1357" s="6">
        <v>749000000</v>
      </c>
      <c r="K1357" s="6">
        <v>433000000</v>
      </c>
      <c r="L1357" s="6">
        <v>331000000</v>
      </c>
      <c r="M1357" s="6">
        <v>209000000</v>
      </c>
      <c r="N1357">
        <v>23092</v>
      </c>
      <c r="O1357" t="s">
        <v>4564</v>
      </c>
      <c r="P1357" t="s">
        <v>2121</v>
      </c>
      <c r="Q1357" t="s">
        <v>1081</v>
      </c>
      <c r="R1357" t="s">
        <v>4563</v>
      </c>
      <c r="S1357" t="s">
        <v>348</v>
      </c>
      <c r="U1357">
        <v>0.63</v>
      </c>
      <c r="V1357">
        <v>-0.66657626599999997</v>
      </c>
      <c r="W1357" t="s">
        <v>5294</v>
      </c>
      <c r="X1357" t="s">
        <v>7384</v>
      </c>
      <c r="Y1357" t="s">
        <v>7384</v>
      </c>
    </row>
    <row r="1358" spans="1:25" x14ac:dyDescent="0.35">
      <c r="A1358">
        <v>463</v>
      </c>
      <c r="B1358">
        <v>41277</v>
      </c>
      <c r="C1358" t="s">
        <v>5636</v>
      </c>
      <c r="D1358">
        <v>13.79</v>
      </c>
      <c r="E1358">
        <v>67</v>
      </c>
      <c r="F1358">
        <v>11</v>
      </c>
      <c r="G1358">
        <v>11</v>
      </c>
      <c r="H1358">
        <v>1.38</v>
      </c>
      <c r="I1358">
        <v>22.71</v>
      </c>
      <c r="J1358" s="6">
        <v>278000000</v>
      </c>
      <c r="K1358" s="6">
        <v>209000000</v>
      </c>
      <c r="L1358" s="6">
        <v>186000000</v>
      </c>
      <c r="M1358" s="6">
        <v>116000000</v>
      </c>
      <c r="N1358">
        <v>25168</v>
      </c>
      <c r="O1358" t="s">
        <v>3528</v>
      </c>
      <c r="P1358" t="s">
        <v>837</v>
      </c>
      <c r="U1358">
        <v>0.63</v>
      </c>
      <c r="V1358">
        <v>-0.66657626599999997</v>
      </c>
      <c r="W1358" t="s">
        <v>5294</v>
      </c>
      <c r="X1358" t="s">
        <v>7384</v>
      </c>
      <c r="Y1358" t="s">
        <v>7384</v>
      </c>
    </row>
    <row r="1359" spans="1:25" x14ac:dyDescent="0.35">
      <c r="A1359">
        <v>743</v>
      </c>
      <c r="B1359">
        <v>42850</v>
      </c>
      <c r="C1359" t="s">
        <v>6052</v>
      </c>
      <c r="D1359">
        <v>11.91</v>
      </c>
      <c r="E1359">
        <v>78</v>
      </c>
      <c r="F1359">
        <v>8</v>
      </c>
      <c r="G1359">
        <v>8</v>
      </c>
      <c r="H1359">
        <v>1.33</v>
      </c>
      <c r="I1359">
        <v>20.54</v>
      </c>
      <c r="J1359" s="6">
        <v>65500000</v>
      </c>
      <c r="K1359" s="6">
        <v>23500000</v>
      </c>
      <c r="L1359" s="6">
        <v>29000000</v>
      </c>
      <c r="M1359" s="6">
        <v>18200000</v>
      </c>
      <c r="N1359">
        <v>12046</v>
      </c>
      <c r="O1359" t="s">
        <v>4695</v>
      </c>
      <c r="P1359" t="s">
        <v>3072</v>
      </c>
      <c r="U1359">
        <v>0.63</v>
      </c>
      <c r="V1359">
        <v>-0.66657626599999997</v>
      </c>
      <c r="W1359" t="s">
        <v>5294</v>
      </c>
      <c r="X1359" t="s">
        <v>7384</v>
      </c>
      <c r="Y1359" t="s">
        <v>7384</v>
      </c>
    </row>
    <row r="1360" spans="1:25" x14ac:dyDescent="0.35">
      <c r="A1360">
        <v>1109</v>
      </c>
      <c r="B1360">
        <v>44851</v>
      </c>
      <c r="C1360" t="s">
        <v>7206</v>
      </c>
      <c r="D1360">
        <v>10.88</v>
      </c>
      <c r="E1360">
        <v>22</v>
      </c>
      <c r="F1360">
        <v>6</v>
      </c>
      <c r="G1360">
        <v>6</v>
      </c>
      <c r="H1360">
        <v>0.32</v>
      </c>
      <c r="I1360">
        <v>1.07</v>
      </c>
      <c r="J1360" s="6">
        <v>19200000</v>
      </c>
      <c r="K1360" s="6">
        <v>11600000</v>
      </c>
      <c r="L1360" s="6">
        <v>14700000</v>
      </c>
      <c r="M1360" s="6">
        <v>9230000</v>
      </c>
      <c r="N1360">
        <v>43778</v>
      </c>
      <c r="O1360" t="s">
        <v>5165</v>
      </c>
      <c r="P1360" t="s">
        <v>3190</v>
      </c>
      <c r="U1360">
        <v>0.63</v>
      </c>
      <c r="V1360">
        <v>-0.66657626599999997</v>
      </c>
      <c r="W1360" t="s">
        <v>5294</v>
      </c>
      <c r="X1360" t="s">
        <v>7384</v>
      </c>
      <c r="Y1360" t="s">
        <v>7384</v>
      </c>
    </row>
    <row r="1361" spans="1:25" x14ac:dyDescent="0.35">
      <c r="A1361">
        <v>624</v>
      </c>
      <c r="B1361">
        <v>46517</v>
      </c>
      <c r="C1361" t="s">
        <v>5494</v>
      </c>
      <c r="D1361">
        <v>7.54</v>
      </c>
      <c r="E1361">
        <v>50</v>
      </c>
      <c r="F1361">
        <v>11</v>
      </c>
      <c r="G1361">
        <v>11</v>
      </c>
      <c r="H1361">
        <v>1</v>
      </c>
      <c r="I1361">
        <v>9</v>
      </c>
      <c r="J1361" s="6">
        <v>221000000</v>
      </c>
      <c r="K1361" s="6">
        <v>122000000</v>
      </c>
      <c r="L1361" s="6">
        <v>114000000</v>
      </c>
      <c r="M1361" s="6">
        <v>71900000</v>
      </c>
      <c r="N1361">
        <v>21987</v>
      </c>
      <c r="O1361" t="s">
        <v>4924</v>
      </c>
      <c r="P1361" t="s">
        <v>1528</v>
      </c>
      <c r="U1361">
        <v>0.63</v>
      </c>
      <c r="V1361">
        <v>-0.66657626599999997</v>
      </c>
      <c r="W1361" t="s">
        <v>5293</v>
      </c>
      <c r="X1361" t="s">
        <v>7384</v>
      </c>
      <c r="Y1361" t="s">
        <v>7384</v>
      </c>
    </row>
    <row r="1362" spans="1:25" x14ac:dyDescent="0.35">
      <c r="A1362">
        <v>875</v>
      </c>
      <c r="B1362">
        <v>42172</v>
      </c>
      <c r="C1362" t="s">
        <v>5945</v>
      </c>
      <c r="D1362">
        <v>7.19</v>
      </c>
      <c r="E1362">
        <v>13</v>
      </c>
      <c r="F1362">
        <v>4</v>
      </c>
      <c r="G1362">
        <v>4</v>
      </c>
      <c r="H1362">
        <v>0.19</v>
      </c>
      <c r="I1362">
        <v>0.55000000000000004</v>
      </c>
      <c r="J1362" s="6">
        <v>12400000</v>
      </c>
      <c r="K1362" s="6">
        <v>7590000</v>
      </c>
      <c r="L1362" s="6">
        <v>11300000</v>
      </c>
      <c r="M1362" s="6">
        <v>7050000</v>
      </c>
      <c r="N1362">
        <v>42182</v>
      </c>
      <c r="O1362" t="s">
        <v>4604</v>
      </c>
      <c r="P1362" t="s">
        <v>2849</v>
      </c>
      <c r="U1362">
        <v>0.63</v>
      </c>
      <c r="V1362">
        <v>-0.66657626599999997</v>
      </c>
      <c r="W1362" t="s">
        <v>5294</v>
      </c>
      <c r="X1362" t="s">
        <v>7384</v>
      </c>
      <c r="Y1362" t="s">
        <v>7384</v>
      </c>
    </row>
    <row r="1363" spans="1:25" x14ac:dyDescent="0.35">
      <c r="A1363">
        <v>595</v>
      </c>
      <c r="B1363">
        <v>43427</v>
      </c>
      <c r="C1363" t="s">
        <v>7207</v>
      </c>
      <c r="D1363">
        <v>6.56</v>
      </c>
      <c r="E1363">
        <v>13</v>
      </c>
      <c r="F1363">
        <v>4</v>
      </c>
      <c r="G1363">
        <v>4</v>
      </c>
      <c r="H1363">
        <v>0.2</v>
      </c>
      <c r="I1363">
        <v>0.57999999999999996</v>
      </c>
      <c r="J1363" s="6">
        <v>13300000</v>
      </c>
      <c r="K1363" s="6">
        <v>7970000</v>
      </c>
      <c r="L1363" s="6">
        <v>12600000</v>
      </c>
      <c r="M1363" s="6">
        <v>7930000</v>
      </c>
      <c r="N1363">
        <v>42592</v>
      </c>
      <c r="O1363" t="s">
        <v>5166</v>
      </c>
      <c r="P1363" t="s">
        <v>582</v>
      </c>
      <c r="Q1363" t="s">
        <v>583</v>
      </c>
      <c r="R1363" t="s">
        <v>5167</v>
      </c>
      <c r="S1363" t="s">
        <v>426</v>
      </c>
      <c r="U1363">
        <v>0.63</v>
      </c>
      <c r="V1363">
        <v>-0.66657626599999997</v>
      </c>
      <c r="W1363" t="s">
        <v>5294</v>
      </c>
      <c r="X1363" t="s">
        <v>7384</v>
      </c>
      <c r="Y1363" t="s">
        <v>7384</v>
      </c>
    </row>
    <row r="1364" spans="1:25" x14ac:dyDescent="0.35">
      <c r="A1364">
        <v>595</v>
      </c>
      <c r="B1364">
        <v>43428</v>
      </c>
      <c r="C1364" t="s">
        <v>7208</v>
      </c>
      <c r="D1364">
        <v>6.56</v>
      </c>
      <c r="E1364">
        <v>13</v>
      </c>
      <c r="F1364">
        <v>4</v>
      </c>
      <c r="G1364">
        <v>4</v>
      </c>
      <c r="H1364">
        <v>0.2</v>
      </c>
      <c r="I1364">
        <v>0.57999999999999996</v>
      </c>
      <c r="J1364" s="6">
        <v>13300000</v>
      </c>
      <c r="K1364" s="6">
        <v>7970000</v>
      </c>
      <c r="L1364" s="6">
        <v>12600000</v>
      </c>
      <c r="M1364" s="6">
        <v>7930000</v>
      </c>
      <c r="N1364">
        <v>42640</v>
      </c>
      <c r="O1364" t="s">
        <v>5166</v>
      </c>
      <c r="P1364" t="s">
        <v>582</v>
      </c>
      <c r="Q1364" t="s">
        <v>583</v>
      </c>
      <c r="R1364" t="s">
        <v>5167</v>
      </c>
      <c r="S1364" t="s">
        <v>426</v>
      </c>
      <c r="U1364">
        <v>0.63</v>
      </c>
      <c r="V1364">
        <v>-0.66657626599999997</v>
      </c>
      <c r="W1364" t="s">
        <v>5294</v>
      </c>
      <c r="X1364" t="s">
        <v>7384</v>
      </c>
      <c r="Y1364" t="s">
        <v>7384</v>
      </c>
    </row>
    <row r="1365" spans="1:25" x14ac:dyDescent="0.35">
      <c r="A1365">
        <v>556</v>
      </c>
      <c r="B1365">
        <v>40775</v>
      </c>
      <c r="C1365" t="s">
        <v>6853</v>
      </c>
      <c r="D1365">
        <v>6.05</v>
      </c>
      <c r="E1365">
        <v>24</v>
      </c>
      <c r="F1365">
        <v>11</v>
      </c>
      <c r="G1365">
        <v>11</v>
      </c>
      <c r="H1365">
        <v>0.44</v>
      </c>
      <c r="I1365">
        <v>1.75</v>
      </c>
      <c r="J1365" s="6">
        <v>90800000</v>
      </c>
      <c r="K1365" s="6">
        <v>64400000</v>
      </c>
      <c r="L1365" s="6">
        <v>48400000</v>
      </c>
      <c r="M1365" s="6">
        <v>30700000</v>
      </c>
      <c r="N1365">
        <v>55264</v>
      </c>
      <c r="O1365" t="s">
        <v>3692</v>
      </c>
      <c r="P1365" t="s">
        <v>3319</v>
      </c>
      <c r="U1365">
        <v>0.63</v>
      </c>
      <c r="V1365">
        <v>-0.66657626599999997</v>
      </c>
      <c r="W1365" t="s">
        <v>5294</v>
      </c>
      <c r="X1365" t="s">
        <v>7384</v>
      </c>
      <c r="Y1365" t="s">
        <v>7384</v>
      </c>
    </row>
    <row r="1366" spans="1:25" x14ac:dyDescent="0.35">
      <c r="A1366">
        <v>344</v>
      </c>
      <c r="B1366">
        <v>40656</v>
      </c>
      <c r="C1366" t="s">
        <v>6771</v>
      </c>
      <c r="D1366">
        <v>5.81</v>
      </c>
      <c r="E1366">
        <v>56</v>
      </c>
      <c r="F1366">
        <v>15</v>
      </c>
      <c r="G1366">
        <v>2</v>
      </c>
      <c r="H1366">
        <v>0.75</v>
      </c>
      <c r="I1366">
        <v>4.62</v>
      </c>
      <c r="J1366" s="6">
        <v>87400000</v>
      </c>
      <c r="K1366" s="6">
        <v>51100000</v>
      </c>
      <c r="L1366" s="6">
        <v>77700000</v>
      </c>
      <c r="M1366" s="6">
        <v>49300000</v>
      </c>
      <c r="N1366">
        <v>36562</v>
      </c>
      <c r="O1366" t="s">
        <v>3638</v>
      </c>
      <c r="P1366" t="s">
        <v>2461</v>
      </c>
      <c r="U1366">
        <v>0.63</v>
      </c>
      <c r="V1366">
        <v>-0.66657626599999997</v>
      </c>
      <c r="W1366" t="s">
        <v>5293</v>
      </c>
      <c r="X1366" t="s">
        <v>7384</v>
      </c>
      <c r="Y1366" t="s">
        <v>7384</v>
      </c>
    </row>
    <row r="1367" spans="1:25" x14ac:dyDescent="0.35">
      <c r="A1367">
        <v>1389</v>
      </c>
      <c r="B1367">
        <v>43302</v>
      </c>
      <c r="C1367" t="s">
        <v>6554</v>
      </c>
      <c r="D1367">
        <v>13.38</v>
      </c>
      <c r="E1367">
        <v>6</v>
      </c>
      <c r="F1367">
        <v>2</v>
      </c>
      <c r="G1367">
        <v>2</v>
      </c>
      <c r="H1367">
        <v>0.14000000000000001</v>
      </c>
      <c r="I1367">
        <v>0.39</v>
      </c>
      <c r="J1367" s="6">
        <v>2310000</v>
      </c>
      <c r="K1367" s="6">
        <v>1440000</v>
      </c>
      <c r="L1367" s="6">
        <v>2310000</v>
      </c>
      <c r="M1367" s="6">
        <v>1440000</v>
      </c>
      <c r="N1367">
        <v>34590</v>
      </c>
      <c r="O1367" t="s">
        <v>4126</v>
      </c>
      <c r="P1367" t="s">
        <v>2562</v>
      </c>
      <c r="Q1367" t="s">
        <v>1019</v>
      </c>
      <c r="R1367" t="s">
        <v>4127</v>
      </c>
      <c r="S1367" t="s">
        <v>348</v>
      </c>
      <c r="U1367">
        <v>0.62</v>
      </c>
      <c r="V1367">
        <v>-0.68965987900000003</v>
      </c>
      <c r="W1367" t="s">
        <v>5294</v>
      </c>
      <c r="X1367" t="s">
        <v>7384</v>
      </c>
      <c r="Y1367" t="s">
        <v>7384</v>
      </c>
    </row>
    <row r="1368" spans="1:25" x14ac:dyDescent="0.35">
      <c r="A1368">
        <v>1389</v>
      </c>
      <c r="B1368">
        <v>43303</v>
      </c>
      <c r="C1368" t="s">
        <v>6555</v>
      </c>
      <c r="D1368">
        <v>13.38</v>
      </c>
      <c r="E1368">
        <v>6</v>
      </c>
      <c r="F1368">
        <v>2</v>
      </c>
      <c r="G1368">
        <v>2</v>
      </c>
      <c r="H1368">
        <v>0.14000000000000001</v>
      </c>
      <c r="I1368">
        <v>0.39</v>
      </c>
      <c r="J1368" s="6">
        <v>2310000</v>
      </c>
      <c r="K1368" s="6">
        <v>1440000</v>
      </c>
      <c r="L1368" s="6">
        <v>2310000</v>
      </c>
      <c r="M1368" s="6">
        <v>1440000</v>
      </c>
      <c r="N1368">
        <v>34559</v>
      </c>
      <c r="O1368" t="s">
        <v>4126</v>
      </c>
      <c r="P1368" t="s">
        <v>2562</v>
      </c>
      <c r="Q1368" t="s">
        <v>1019</v>
      </c>
      <c r="R1368" t="s">
        <v>4127</v>
      </c>
      <c r="S1368" t="s">
        <v>348</v>
      </c>
      <c r="U1368">
        <v>0.62</v>
      </c>
      <c r="V1368">
        <v>-0.68965987900000003</v>
      </c>
      <c r="W1368" t="s">
        <v>5294</v>
      </c>
      <c r="X1368" t="s">
        <v>7384</v>
      </c>
      <c r="Y1368" t="s">
        <v>7384</v>
      </c>
    </row>
    <row r="1369" spans="1:25" x14ac:dyDescent="0.35">
      <c r="A1369">
        <v>710</v>
      </c>
      <c r="B1369">
        <v>40817</v>
      </c>
      <c r="C1369" t="s">
        <v>5978</v>
      </c>
      <c r="D1369">
        <v>12.05</v>
      </c>
      <c r="E1369">
        <v>37</v>
      </c>
      <c r="F1369">
        <v>11</v>
      </c>
      <c r="G1369">
        <v>11</v>
      </c>
      <c r="H1369">
        <v>1</v>
      </c>
      <c r="I1369">
        <v>9</v>
      </c>
      <c r="J1369" s="6">
        <v>142000000</v>
      </c>
      <c r="K1369" s="6">
        <v>108000000</v>
      </c>
      <c r="L1369" s="6">
        <v>86200000</v>
      </c>
      <c r="M1369" s="6">
        <v>53300000</v>
      </c>
      <c r="N1369">
        <v>37081</v>
      </c>
      <c r="O1369" t="s">
        <v>4815</v>
      </c>
      <c r="P1369" t="s">
        <v>2559</v>
      </c>
      <c r="Q1369" t="s">
        <v>4193</v>
      </c>
      <c r="R1369" t="s">
        <v>4814</v>
      </c>
      <c r="S1369" t="s">
        <v>348</v>
      </c>
      <c r="U1369">
        <v>0.62</v>
      </c>
      <c r="V1369">
        <v>-0.68965987900000003</v>
      </c>
      <c r="W1369" t="s">
        <v>5294</v>
      </c>
      <c r="X1369" t="s">
        <v>7384</v>
      </c>
      <c r="Y1369" t="s">
        <v>7384</v>
      </c>
    </row>
    <row r="1370" spans="1:25" x14ac:dyDescent="0.35">
      <c r="A1370">
        <v>710</v>
      </c>
      <c r="B1370">
        <v>40817</v>
      </c>
      <c r="C1370" t="s">
        <v>5978</v>
      </c>
      <c r="D1370">
        <v>12.05</v>
      </c>
      <c r="E1370">
        <v>37</v>
      </c>
      <c r="F1370">
        <v>11</v>
      </c>
      <c r="G1370">
        <v>11</v>
      </c>
      <c r="H1370">
        <v>1</v>
      </c>
      <c r="I1370">
        <v>9</v>
      </c>
      <c r="J1370" s="6">
        <v>142000000</v>
      </c>
      <c r="K1370" s="6">
        <v>108000000</v>
      </c>
      <c r="L1370" s="6">
        <v>86200000</v>
      </c>
      <c r="M1370" s="6">
        <v>53300000</v>
      </c>
      <c r="N1370">
        <v>37081</v>
      </c>
      <c r="O1370" t="s">
        <v>4815</v>
      </c>
      <c r="P1370" t="s">
        <v>2559</v>
      </c>
      <c r="Q1370" t="s">
        <v>1584</v>
      </c>
      <c r="R1370" t="s">
        <v>4814</v>
      </c>
      <c r="S1370" t="s">
        <v>426</v>
      </c>
      <c r="U1370">
        <v>0.62</v>
      </c>
      <c r="V1370">
        <v>-0.68965987900000003</v>
      </c>
      <c r="W1370" t="s">
        <v>5294</v>
      </c>
      <c r="X1370" t="s">
        <v>7384</v>
      </c>
      <c r="Y1370" t="s">
        <v>7384</v>
      </c>
    </row>
    <row r="1371" spans="1:25" x14ac:dyDescent="0.35">
      <c r="A1371">
        <v>710</v>
      </c>
      <c r="B1371">
        <v>40817</v>
      </c>
      <c r="C1371" t="s">
        <v>5978</v>
      </c>
      <c r="D1371">
        <v>12.05</v>
      </c>
      <c r="E1371">
        <v>37</v>
      </c>
      <c r="F1371">
        <v>11</v>
      </c>
      <c r="G1371">
        <v>11</v>
      </c>
      <c r="H1371">
        <v>1</v>
      </c>
      <c r="I1371">
        <v>9</v>
      </c>
      <c r="J1371" s="6">
        <v>142000000</v>
      </c>
      <c r="K1371" s="6">
        <v>108000000</v>
      </c>
      <c r="L1371" s="6">
        <v>86200000</v>
      </c>
      <c r="M1371" s="6">
        <v>53300000</v>
      </c>
      <c r="N1371">
        <v>37081</v>
      </c>
      <c r="O1371" t="s">
        <v>4815</v>
      </c>
      <c r="P1371" t="s">
        <v>2559</v>
      </c>
      <c r="Q1371" t="s">
        <v>1585</v>
      </c>
      <c r="R1371" t="s">
        <v>4814</v>
      </c>
      <c r="S1371" t="s">
        <v>348</v>
      </c>
      <c r="U1371">
        <v>0.62</v>
      </c>
      <c r="V1371">
        <v>-0.68965987900000003</v>
      </c>
      <c r="W1371" t="s">
        <v>5294</v>
      </c>
      <c r="X1371" t="s">
        <v>7384</v>
      </c>
      <c r="Y1371" t="s">
        <v>7384</v>
      </c>
    </row>
    <row r="1372" spans="1:25" x14ac:dyDescent="0.35">
      <c r="A1372">
        <v>710</v>
      </c>
      <c r="B1372">
        <v>40817</v>
      </c>
      <c r="C1372" t="s">
        <v>5978</v>
      </c>
      <c r="D1372">
        <v>12.05</v>
      </c>
      <c r="E1372">
        <v>37</v>
      </c>
      <c r="F1372">
        <v>11</v>
      </c>
      <c r="G1372">
        <v>11</v>
      </c>
      <c r="H1372">
        <v>1</v>
      </c>
      <c r="I1372">
        <v>9</v>
      </c>
      <c r="J1372" s="6">
        <v>142000000</v>
      </c>
      <c r="K1372" s="6">
        <v>108000000</v>
      </c>
      <c r="L1372" s="6">
        <v>86200000</v>
      </c>
      <c r="M1372" s="6">
        <v>53300000</v>
      </c>
      <c r="N1372">
        <v>37081</v>
      </c>
      <c r="O1372" t="s">
        <v>4815</v>
      </c>
      <c r="P1372" t="s">
        <v>2559</v>
      </c>
      <c r="Q1372" t="s">
        <v>1586</v>
      </c>
      <c r="R1372" t="s">
        <v>4814</v>
      </c>
      <c r="S1372" t="s">
        <v>426</v>
      </c>
      <c r="U1372">
        <v>0.62</v>
      </c>
      <c r="V1372">
        <v>-0.68965987900000003</v>
      </c>
      <c r="W1372" t="s">
        <v>5294</v>
      </c>
      <c r="X1372" t="s">
        <v>7384</v>
      </c>
      <c r="Y1372" t="s">
        <v>7384</v>
      </c>
    </row>
    <row r="1373" spans="1:25" x14ac:dyDescent="0.35">
      <c r="A1373">
        <v>1142</v>
      </c>
      <c r="B1373">
        <v>49612</v>
      </c>
      <c r="C1373" t="s">
        <v>7210</v>
      </c>
      <c r="D1373">
        <v>11.89</v>
      </c>
      <c r="E1373">
        <v>29</v>
      </c>
      <c r="F1373">
        <v>4</v>
      </c>
      <c r="G1373">
        <v>4</v>
      </c>
      <c r="H1373">
        <v>0.4</v>
      </c>
      <c r="I1373">
        <v>1.51</v>
      </c>
      <c r="J1373" s="6">
        <v>28300000</v>
      </c>
      <c r="K1373" s="6">
        <v>15400000</v>
      </c>
      <c r="L1373" s="6">
        <v>22600000</v>
      </c>
      <c r="M1373" s="6">
        <v>14000000</v>
      </c>
      <c r="N1373">
        <v>23707</v>
      </c>
      <c r="O1373" t="s">
        <v>5169</v>
      </c>
      <c r="P1373" t="s">
        <v>5170</v>
      </c>
      <c r="U1373">
        <v>0.62</v>
      </c>
      <c r="V1373">
        <v>-0.68965987900000003</v>
      </c>
      <c r="W1373" t="s">
        <v>5294</v>
      </c>
      <c r="X1373" t="s">
        <v>7384</v>
      </c>
      <c r="Y1373" t="s">
        <v>7384</v>
      </c>
    </row>
    <row r="1374" spans="1:25" x14ac:dyDescent="0.35">
      <c r="A1374">
        <v>1142</v>
      </c>
      <c r="B1374">
        <v>49611</v>
      </c>
      <c r="C1374" t="s">
        <v>7211</v>
      </c>
      <c r="D1374">
        <v>11.89</v>
      </c>
      <c r="E1374">
        <v>29</v>
      </c>
      <c r="F1374">
        <v>4</v>
      </c>
      <c r="G1374">
        <v>4</v>
      </c>
      <c r="H1374">
        <v>0.4</v>
      </c>
      <c r="I1374">
        <v>1.51</v>
      </c>
      <c r="J1374" s="6">
        <v>28300000</v>
      </c>
      <c r="K1374" s="6">
        <v>15400000</v>
      </c>
      <c r="L1374" s="6">
        <v>22600000</v>
      </c>
      <c r="M1374" s="6">
        <v>14000000</v>
      </c>
      <c r="N1374">
        <v>23735</v>
      </c>
      <c r="O1374" t="s">
        <v>5169</v>
      </c>
      <c r="P1374" t="s">
        <v>5170</v>
      </c>
      <c r="U1374">
        <v>0.62</v>
      </c>
      <c r="V1374">
        <v>-0.68965987900000003</v>
      </c>
      <c r="W1374" t="s">
        <v>5294</v>
      </c>
      <c r="X1374" t="s">
        <v>7384</v>
      </c>
      <c r="Y1374" t="s">
        <v>7384</v>
      </c>
    </row>
    <row r="1375" spans="1:25" x14ac:dyDescent="0.35">
      <c r="A1375">
        <v>116</v>
      </c>
      <c r="B1375">
        <v>40418</v>
      </c>
      <c r="C1375" t="s">
        <v>6523</v>
      </c>
      <c r="D1375">
        <v>11.07</v>
      </c>
      <c r="E1375">
        <v>57</v>
      </c>
      <c r="F1375">
        <v>23</v>
      </c>
      <c r="G1375">
        <v>23</v>
      </c>
      <c r="H1375">
        <v>1.21</v>
      </c>
      <c r="I1375">
        <v>15.24</v>
      </c>
      <c r="J1375" s="6">
        <v>731000000</v>
      </c>
      <c r="K1375" s="6">
        <v>487000000</v>
      </c>
      <c r="L1375" s="6">
        <v>254000000</v>
      </c>
      <c r="M1375" s="6">
        <v>157000000</v>
      </c>
      <c r="N1375">
        <v>62527</v>
      </c>
      <c r="O1375" t="s">
        <v>4362</v>
      </c>
      <c r="P1375" t="s">
        <v>716</v>
      </c>
      <c r="Q1375" t="s">
        <v>569</v>
      </c>
      <c r="R1375" t="s">
        <v>4363</v>
      </c>
      <c r="S1375" t="s">
        <v>348</v>
      </c>
      <c r="U1375">
        <v>0.62</v>
      </c>
      <c r="V1375">
        <v>-0.68965987900000003</v>
      </c>
      <c r="W1375" t="s">
        <v>5294</v>
      </c>
      <c r="X1375" t="s">
        <v>7384</v>
      </c>
      <c r="Y1375" t="s">
        <v>7384</v>
      </c>
    </row>
    <row r="1376" spans="1:25" x14ac:dyDescent="0.35">
      <c r="A1376">
        <v>116</v>
      </c>
      <c r="B1376">
        <v>40418</v>
      </c>
      <c r="C1376" t="s">
        <v>6523</v>
      </c>
      <c r="D1376">
        <v>11.07</v>
      </c>
      <c r="E1376">
        <v>57</v>
      </c>
      <c r="F1376">
        <v>23</v>
      </c>
      <c r="G1376">
        <v>23</v>
      </c>
      <c r="H1376">
        <v>1.21</v>
      </c>
      <c r="I1376">
        <v>15.24</v>
      </c>
      <c r="J1376" s="6">
        <v>731000000</v>
      </c>
      <c r="K1376" s="6">
        <v>487000000</v>
      </c>
      <c r="L1376" s="6">
        <v>254000000</v>
      </c>
      <c r="M1376" s="6">
        <v>157000000</v>
      </c>
      <c r="N1376">
        <v>62527</v>
      </c>
      <c r="O1376" t="s">
        <v>4362</v>
      </c>
      <c r="P1376" t="s">
        <v>716</v>
      </c>
      <c r="Q1376" t="s">
        <v>570</v>
      </c>
      <c r="R1376" t="s">
        <v>4363</v>
      </c>
      <c r="S1376" t="s">
        <v>348</v>
      </c>
      <c r="U1376">
        <v>0.62</v>
      </c>
      <c r="V1376">
        <v>-0.68965987900000003</v>
      </c>
      <c r="W1376" t="s">
        <v>5294</v>
      </c>
      <c r="X1376" t="s">
        <v>7384</v>
      </c>
      <c r="Y1376" t="s">
        <v>7384</v>
      </c>
    </row>
    <row r="1377" spans="1:25" x14ac:dyDescent="0.35">
      <c r="A1377">
        <v>889</v>
      </c>
      <c r="B1377">
        <v>41124</v>
      </c>
      <c r="C1377" t="s">
        <v>5761</v>
      </c>
      <c r="D1377">
        <v>10.29</v>
      </c>
      <c r="E1377">
        <v>50</v>
      </c>
      <c r="F1377">
        <v>6</v>
      </c>
      <c r="G1377">
        <v>5</v>
      </c>
      <c r="H1377">
        <v>0.86</v>
      </c>
      <c r="I1377">
        <v>6.2</v>
      </c>
      <c r="J1377" s="6">
        <v>258000000</v>
      </c>
      <c r="K1377" s="6">
        <v>168000000</v>
      </c>
      <c r="L1377" s="6">
        <v>252000000</v>
      </c>
      <c r="M1377" s="6">
        <v>157000000</v>
      </c>
      <c r="N1377">
        <v>14820</v>
      </c>
      <c r="O1377" t="s">
        <v>4807</v>
      </c>
      <c r="P1377" t="s">
        <v>375</v>
      </c>
      <c r="U1377">
        <v>0.62</v>
      </c>
      <c r="V1377">
        <v>-0.68965987900000003</v>
      </c>
      <c r="W1377" t="s">
        <v>5294</v>
      </c>
      <c r="X1377" t="s">
        <v>7384</v>
      </c>
      <c r="Y1377" t="s">
        <v>7384</v>
      </c>
    </row>
    <row r="1378" spans="1:25" x14ac:dyDescent="0.35">
      <c r="A1378">
        <v>1069</v>
      </c>
      <c r="B1378">
        <v>41311</v>
      </c>
      <c r="C1378" t="s">
        <v>6282</v>
      </c>
      <c r="D1378">
        <v>10.050000000000001</v>
      </c>
      <c r="E1378">
        <v>47</v>
      </c>
      <c r="F1378">
        <v>7</v>
      </c>
      <c r="G1378">
        <v>7</v>
      </c>
      <c r="H1378">
        <v>1.4</v>
      </c>
      <c r="I1378">
        <v>24.12</v>
      </c>
      <c r="J1378" s="6">
        <v>526000000</v>
      </c>
      <c r="K1378" s="6">
        <v>311000000</v>
      </c>
      <c r="L1378" s="6">
        <v>470000000</v>
      </c>
      <c r="M1378" s="6">
        <v>291000000</v>
      </c>
      <c r="N1378">
        <v>8824</v>
      </c>
      <c r="O1378" t="s">
        <v>4425</v>
      </c>
      <c r="P1378" t="s">
        <v>1488</v>
      </c>
      <c r="U1378">
        <v>0.62</v>
      </c>
      <c r="V1378">
        <v>-0.68965987900000003</v>
      </c>
      <c r="W1378" t="s">
        <v>5294</v>
      </c>
      <c r="X1378" t="s">
        <v>7384</v>
      </c>
      <c r="Y1378" t="s">
        <v>7384</v>
      </c>
    </row>
    <row r="1379" spans="1:25" x14ac:dyDescent="0.35">
      <c r="A1379">
        <v>533</v>
      </c>
      <c r="B1379">
        <v>42788</v>
      </c>
      <c r="C1379" t="s">
        <v>6763</v>
      </c>
      <c r="D1379">
        <v>9.0299999999999994</v>
      </c>
      <c r="E1379">
        <v>47</v>
      </c>
      <c r="F1379">
        <v>9</v>
      </c>
      <c r="G1379">
        <v>9</v>
      </c>
      <c r="H1379">
        <v>0.82</v>
      </c>
      <c r="I1379">
        <v>5.58</v>
      </c>
      <c r="J1379" s="6">
        <v>110000000</v>
      </c>
      <c r="K1379" s="6">
        <v>76000000</v>
      </c>
      <c r="L1379" s="6">
        <v>68000000</v>
      </c>
      <c r="M1379" s="6">
        <v>42500000</v>
      </c>
      <c r="N1379">
        <v>34814</v>
      </c>
      <c r="O1379" t="s">
        <v>4012</v>
      </c>
      <c r="P1379" t="s">
        <v>3089</v>
      </c>
      <c r="Q1379" t="s">
        <v>861</v>
      </c>
      <c r="R1379" t="s">
        <v>4011</v>
      </c>
      <c r="S1379" t="s">
        <v>348</v>
      </c>
      <c r="U1379">
        <v>0.62</v>
      </c>
      <c r="V1379">
        <v>-0.68965987900000003</v>
      </c>
      <c r="W1379" t="s">
        <v>5294</v>
      </c>
      <c r="X1379" t="s">
        <v>7384</v>
      </c>
      <c r="Y1379" t="s">
        <v>7384</v>
      </c>
    </row>
    <row r="1380" spans="1:25" x14ac:dyDescent="0.35">
      <c r="A1380">
        <v>1194</v>
      </c>
      <c r="B1380">
        <v>49708</v>
      </c>
      <c r="C1380" t="s">
        <v>7212</v>
      </c>
      <c r="D1380">
        <v>5.89</v>
      </c>
      <c r="E1380">
        <v>12</v>
      </c>
      <c r="F1380">
        <v>3</v>
      </c>
      <c r="G1380">
        <v>3</v>
      </c>
      <c r="H1380">
        <v>0.21</v>
      </c>
      <c r="I1380">
        <v>0.64</v>
      </c>
      <c r="J1380" s="6">
        <v>10400000</v>
      </c>
      <c r="K1380" s="6">
        <v>6480000</v>
      </c>
      <c r="L1380" s="6">
        <v>10400000</v>
      </c>
      <c r="M1380" s="6">
        <v>6480000</v>
      </c>
      <c r="N1380">
        <v>38142</v>
      </c>
      <c r="O1380" t="s">
        <v>5171</v>
      </c>
      <c r="P1380" t="s">
        <v>5172</v>
      </c>
      <c r="U1380">
        <v>0.62</v>
      </c>
      <c r="V1380">
        <v>-0.68965987900000003</v>
      </c>
      <c r="W1380" t="s">
        <v>5294</v>
      </c>
      <c r="X1380" t="s">
        <v>7384</v>
      </c>
      <c r="Y1380" t="s">
        <v>7384</v>
      </c>
    </row>
    <row r="1381" spans="1:25" x14ac:dyDescent="0.35">
      <c r="A1381">
        <v>1298</v>
      </c>
      <c r="B1381">
        <v>49594</v>
      </c>
      <c r="C1381" t="s">
        <v>7213</v>
      </c>
      <c r="D1381">
        <v>9.16</v>
      </c>
      <c r="E1381">
        <v>18</v>
      </c>
      <c r="F1381">
        <v>3</v>
      </c>
      <c r="G1381">
        <v>3</v>
      </c>
      <c r="H1381">
        <v>0.6</v>
      </c>
      <c r="I1381">
        <v>2.98</v>
      </c>
      <c r="J1381" s="6">
        <v>235000000</v>
      </c>
      <c r="K1381" s="6">
        <v>147000000</v>
      </c>
      <c r="L1381" s="6">
        <v>217000000</v>
      </c>
      <c r="M1381" s="6">
        <v>132000000</v>
      </c>
      <c r="N1381">
        <v>17246</v>
      </c>
      <c r="O1381" t="s">
        <v>3385</v>
      </c>
      <c r="U1381">
        <v>0.61</v>
      </c>
      <c r="V1381">
        <v>-0.71311885200000003</v>
      </c>
      <c r="W1381" t="s">
        <v>5293</v>
      </c>
      <c r="X1381" t="s">
        <v>7384</v>
      </c>
      <c r="Y1381" t="s">
        <v>7384</v>
      </c>
    </row>
    <row r="1382" spans="1:25" x14ac:dyDescent="0.35">
      <c r="A1382">
        <v>1137</v>
      </c>
      <c r="B1382">
        <v>48770</v>
      </c>
      <c r="C1382" t="s">
        <v>5681</v>
      </c>
      <c r="D1382">
        <v>7.24</v>
      </c>
      <c r="E1382">
        <v>25</v>
      </c>
      <c r="F1382">
        <v>4</v>
      </c>
      <c r="G1382">
        <v>4</v>
      </c>
      <c r="H1382">
        <v>0.5</v>
      </c>
      <c r="I1382">
        <v>2.16</v>
      </c>
      <c r="J1382" s="6">
        <v>8670000</v>
      </c>
      <c r="K1382" s="6">
        <v>4920000</v>
      </c>
      <c r="L1382" s="6">
        <v>7020000</v>
      </c>
      <c r="M1382" s="6">
        <v>4280000</v>
      </c>
      <c r="N1382">
        <v>28014</v>
      </c>
      <c r="O1382" t="s">
        <v>3552</v>
      </c>
      <c r="U1382">
        <v>0.61</v>
      </c>
      <c r="V1382">
        <v>-0.71311885200000003</v>
      </c>
      <c r="W1382" t="s">
        <v>5293</v>
      </c>
      <c r="X1382" t="s">
        <v>7384</v>
      </c>
      <c r="Y1382" t="s">
        <v>7384</v>
      </c>
    </row>
    <row r="1383" spans="1:25" x14ac:dyDescent="0.35">
      <c r="A1383">
        <v>1423</v>
      </c>
      <c r="B1383">
        <v>41951</v>
      </c>
      <c r="C1383" t="s">
        <v>5465</v>
      </c>
      <c r="D1383">
        <v>6.03</v>
      </c>
      <c r="E1383">
        <v>15</v>
      </c>
      <c r="F1383">
        <v>2</v>
      </c>
      <c r="G1383">
        <v>2</v>
      </c>
      <c r="H1383">
        <v>0.14000000000000001</v>
      </c>
      <c r="I1383">
        <v>0.39</v>
      </c>
      <c r="J1383" s="6">
        <v>2590000</v>
      </c>
      <c r="K1383" s="6">
        <v>1570000</v>
      </c>
      <c r="L1383" s="6">
        <v>2590000</v>
      </c>
      <c r="M1383" s="6">
        <v>1570000</v>
      </c>
      <c r="N1383">
        <v>24075</v>
      </c>
      <c r="O1383" t="s">
        <v>3397</v>
      </c>
      <c r="U1383">
        <v>0.61</v>
      </c>
      <c r="V1383">
        <v>-0.71311885200000003</v>
      </c>
      <c r="W1383" t="s">
        <v>5294</v>
      </c>
      <c r="X1383" t="s">
        <v>7384</v>
      </c>
      <c r="Y1383" t="s">
        <v>7384</v>
      </c>
    </row>
    <row r="1384" spans="1:25" x14ac:dyDescent="0.35">
      <c r="A1384">
        <v>1262</v>
      </c>
      <c r="B1384">
        <v>42021</v>
      </c>
      <c r="C1384" t="s">
        <v>7214</v>
      </c>
      <c r="D1384">
        <v>5.64</v>
      </c>
      <c r="E1384">
        <v>8</v>
      </c>
      <c r="F1384">
        <v>2</v>
      </c>
      <c r="G1384">
        <v>2</v>
      </c>
      <c r="H1384">
        <v>0.1</v>
      </c>
      <c r="I1384">
        <v>0.25</v>
      </c>
      <c r="J1384" s="6">
        <v>11500000</v>
      </c>
      <c r="K1384" s="6">
        <v>6980000</v>
      </c>
      <c r="L1384" s="6">
        <v>11500000</v>
      </c>
      <c r="M1384" s="6">
        <v>6980000</v>
      </c>
      <c r="N1384">
        <v>48015</v>
      </c>
      <c r="O1384" t="s">
        <v>3385</v>
      </c>
      <c r="U1384">
        <v>0.61</v>
      </c>
      <c r="V1384">
        <v>-0.71311885200000003</v>
      </c>
      <c r="W1384" t="s">
        <v>5294</v>
      </c>
      <c r="X1384" t="s">
        <v>7384</v>
      </c>
      <c r="Y1384" t="s">
        <v>7384</v>
      </c>
    </row>
    <row r="1385" spans="1:25" x14ac:dyDescent="0.35">
      <c r="A1385">
        <v>540</v>
      </c>
      <c r="B1385">
        <v>42003</v>
      </c>
      <c r="C1385" t="s">
        <v>5904</v>
      </c>
      <c r="D1385">
        <v>15.36</v>
      </c>
      <c r="E1385">
        <v>46</v>
      </c>
      <c r="F1385">
        <v>11</v>
      </c>
      <c r="G1385">
        <v>11</v>
      </c>
      <c r="H1385">
        <v>0.79</v>
      </c>
      <c r="I1385">
        <v>5.1100000000000003</v>
      </c>
      <c r="J1385" s="6">
        <v>225000000</v>
      </c>
      <c r="K1385" s="6">
        <v>127000000</v>
      </c>
      <c r="L1385" s="6">
        <v>129000000</v>
      </c>
      <c r="M1385" s="6">
        <v>79300000</v>
      </c>
      <c r="N1385">
        <v>27084</v>
      </c>
      <c r="O1385" t="s">
        <v>4998</v>
      </c>
      <c r="P1385" t="s">
        <v>3288</v>
      </c>
      <c r="Q1385" t="s">
        <v>1516</v>
      </c>
      <c r="R1385" t="s">
        <v>4999</v>
      </c>
      <c r="S1385" t="s">
        <v>348</v>
      </c>
      <c r="U1385">
        <v>0.61</v>
      </c>
      <c r="V1385">
        <v>-0.71311885200000003</v>
      </c>
      <c r="W1385" t="s">
        <v>5294</v>
      </c>
      <c r="X1385" t="s">
        <v>7384</v>
      </c>
      <c r="Y1385" t="s">
        <v>7384</v>
      </c>
    </row>
    <row r="1386" spans="1:25" x14ac:dyDescent="0.35">
      <c r="A1386">
        <v>540</v>
      </c>
      <c r="B1386">
        <v>42002</v>
      </c>
      <c r="C1386" t="s">
        <v>5903</v>
      </c>
      <c r="D1386">
        <v>15.36</v>
      </c>
      <c r="E1386">
        <v>46</v>
      </c>
      <c r="F1386">
        <v>11</v>
      </c>
      <c r="G1386">
        <v>11</v>
      </c>
      <c r="H1386">
        <v>0.79</v>
      </c>
      <c r="I1386">
        <v>5.1100000000000003</v>
      </c>
      <c r="J1386" s="6">
        <v>225000000</v>
      </c>
      <c r="K1386" s="6">
        <v>127000000</v>
      </c>
      <c r="L1386" s="6">
        <v>129000000</v>
      </c>
      <c r="M1386" s="6">
        <v>79300000</v>
      </c>
      <c r="N1386">
        <v>27124</v>
      </c>
      <c r="O1386" t="s">
        <v>4998</v>
      </c>
      <c r="P1386" t="s">
        <v>3288</v>
      </c>
      <c r="Q1386" t="s">
        <v>1516</v>
      </c>
      <c r="R1386" t="s">
        <v>4999</v>
      </c>
      <c r="S1386" t="s">
        <v>348</v>
      </c>
      <c r="U1386">
        <v>0.61</v>
      </c>
      <c r="V1386">
        <v>-0.71311885200000003</v>
      </c>
      <c r="W1386" t="s">
        <v>5294</v>
      </c>
      <c r="X1386" t="s">
        <v>7384</v>
      </c>
      <c r="Y1386" t="s">
        <v>7384</v>
      </c>
    </row>
    <row r="1387" spans="1:25" x14ac:dyDescent="0.35">
      <c r="A1387">
        <v>420</v>
      </c>
      <c r="B1387">
        <v>41319</v>
      </c>
      <c r="C1387" t="s">
        <v>6119</v>
      </c>
      <c r="D1387">
        <v>15.3</v>
      </c>
      <c r="E1387">
        <v>43</v>
      </c>
      <c r="F1387">
        <v>15</v>
      </c>
      <c r="G1387">
        <v>15</v>
      </c>
      <c r="H1387">
        <v>1.1499999999999999</v>
      </c>
      <c r="I1387">
        <v>13.25</v>
      </c>
      <c r="J1387" s="6">
        <v>369000000</v>
      </c>
      <c r="K1387" s="6">
        <v>230000000</v>
      </c>
      <c r="L1387" s="6">
        <v>178000000</v>
      </c>
      <c r="M1387" s="6">
        <v>109000000</v>
      </c>
      <c r="N1387">
        <v>41078</v>
      </c>
      <c r="O1387" t="s">
        <v>4473</v>
      </c>
      <c r="P1387" t="s">
        <v>1840</v>
      </c>
      <c r="U1387">
        <v>0.61</v>
      </c>
      <c r="V1387">
        <v>-0.71311885200000003</v>
      </c>
      <c r="W1387" t="s">
        <v>5294</v>
      </c>
      <c r="X1387" t="s">
        <v>7384</v>
      </c>
      <c r="Y1387" t="s">
        <v>7384</v>
      </c>
    </row>
    <row r="1388" spans="1:25" x14ac:dyDescent="0.35">
      <c r="A1388">
        <v>654</v>
      </c>
      <c r="B1388">
        <v>41434</v>
      </c>
      <c r="C1388" t="s">
        <v>6114</v>
      </c>
      <c r="D1388">
        <v>14.87</v>
      </c>
      <c r="E1388">
        <v>27</v>
      </c>
      <c r="F1388">
        <v>8</v>
      </c>
      <c r="G1388">
        <v>8</v>
      </c>
      <c r="H1388">
        <v>0.89</v>
      </c>
      <c r="I1388">
        <v>6.74</v>
      </c>
      <c r="J1388" s="6">
        <v>79700000</v>
      </c>
      <c r="K1388" s="6">
        <v>53300000</v>
      </c>
      <c r="L1388" s="6">
        <v>53500000</v>
      </c>
      <c r="M1388" s="6">
        <v>32800000</v>
      </c>
      <c r="N1388">
        <v>28299</v>
      </c>
      <c r="O1388" t="s">
        <v>4730</v>
      </c>
      <c r="P1388" t="s">
        <v>2959</v>
      </c>
      <c r="Q1388" t="s">
        <v>1857</v>
      </c>
      <c r="R1388" t="s">
        <v>4731</v>
      </c>
      <c r="S1388" t="s">
        <v>348</v>
      </c>
      <c r="U1388">
        <v>0.61</v>
      </c>
      <c r="V1388">
        <v>-0.71311885200000003</v>
      </c>
      <c r="W1388" t="s">
        <v>5294</v>
      </c>
      <c r="X1388" t="s">
        <v>7384</v>
      </c>
      <c r="Y1388" t="s">
        <v>7384</v>
      </c>
    </row>
    <row r="1389" spans="1:25" x14ac:dyDescent="0.35">
      <c r="A1389">
        <v>654</v>
      </c>
      <c r="B1389">
        <v>41434</v>
      </c>
      <c r="C1389" t="s">
        <v>6114</v>
      </c>
      <c r="D1389">
        <v>14.87</v>
      </c>
      <c r="E1389">
        <v>27</v>
      </c>
      <c r="F1389">
        <v>8</v>
      </c>
      <c r="G1389">
        <v>8</v>
      </c>
      <c r="H1389">
        <v>0.89</v>
      </c>
      <c r="I1389">
        <v>6.74</v>
      </c>
      <c r="J1389" s="6">
        <v>79700000</v>
      </c>
      <c r="K1389" s="6">
        <v>53300000</v>
      </c>
      <c r="L1389" s="6">
        <v>53500000</v>
      </c>
      <c r="M1389" s="6">
        <v>32800000</v>
      </c>
      <c r="N1389">
        <v>28299</v>
      </c>
      <c r="O1389" t="s">
        <v>4730</v>
      </c>
      <c r="P1389" t="s">
        <v>2959</v>
      </c>
      <c r="Q1389" t="s">
        <v>2571</v>
      </c>
      <c r="R1389" t="s">
        <v>4731</v>
      </c>
      <c r="S1389" t="s">
        <v>426</v>
      </c>
      <c r="U1389">
        <v>0.61</v>
      </c>
      <c r="V1389">
        <v>-0.71311885200000003</v>
      </c>
      <c r="W1389" t="s">
        <v>5294</v>
      </c>
      <c r="X1389" t="s">
        <v>7384</v>
      </c>
      <c r="Y1389" t="s">
        <v>7384</v>
      </c>
    </row>
    <row r="1390" spans="1:25" x14ac:dyDescent="0.35">
      <c r="A1390">
        <v>1226</v>
      </c>
      <c r="B1390">
        <v>43050</v>
      </c>
      <c r="C1390" t="s">
        <v>7215</v>
      </c>
      <c r="D1390">
        <v>10.52</v>
      </c>
      <c r="E1390">
        <v>61</v>
      </c>
      <c r="F1390">
        <v>4</v>
      </c>
      <c r="G1390">
        <v>4</v>
      </c>
      <c r="H1390">
        <v>0.8</v>
      </c>
      <c r="I1390">
        <v>5.31</v>
      </c>
      <c r="J1390" s="6">
        <v>86200000</v>
      </c>
      <c r="K1390" s="6">
        <v>50900000</v>
      </c>
      <c r="L1390" s="6">
        <v>80400000</v>
      </c>
      <c r="M1390" s="6">
        <v>49300000</v>
      </c>
      <c r="N1390">
        <v>17018</v>
      </c>
      <c r="O1390" t="s">
        <v>5173</v>
      </c>
      <c r="P1390" t="s">
        <v>3317</v>
      </c>
      <c r="U1390">
        <v>0.61</v>
      </c>
      <c r="V1390">
        <v>-0.71311885200000003</v>
      </c>
      <c r="W1390" t="s">
        <v>5293</v>
      </c>
      <c r="X1390" t="s">
        <v>7384</v>
      </c>
      <c r="Y1390" t="s">
        <v>7384</v>
      </c>
    </row>
    <row r="1391" spans="1:25" x14ac:dyDescent="0.35">
      <c r="A1391">
        <v>32</v>
      </c>
      <c r="B1391">
        <v>40275</v>
      </c>
      <c r="C1391" t="s">
        <v>6320</v>
      </c>
      <c r="D1391">
        <v>7.05</v>
      </c>
      <c r="E1391">
        <v>84</v>
      </c>
      <c r="F1391">
        <v>37</v>
      </c>
      <c r="G1391">
        <v>37</v>
      </c>
      <c r="H1391">
        <v>1.54</v>
      </c>
      <c r="I1391">
        <v>33.81</v>
      </c>
      <c r="J1391" s="6">
        <v>7260000000</v>
      </c>
      <c r="K1391" s="6">
        <v>2620000000</v>
      </c>
      <c r="L1391" s="6">
        <v>2080000000</v>
      </c>
      <c r="M1391" s="6">
        <v>1260000000</v>
      </c>
      <c r="N1391">
        <v>53867</v>
      </c>
      <c r="O1391" t="s">
        <v>4463</v>
      </c>
      <c r="P1391" t="s">
        <v>1243</v>
      </c>
      <c r="Q1391" t="s">
        <v>569</v>
      </c>
      <c r="R1391" t="s">
        <v>4462</v>
      </c>
      <c r="S1391" t="s">
        <v>348</v>
      </c>
      <c r="U1391">
        <v>0.61</v>
      </c>
      <c r="V1391">
        <v>-0.71311885200000003</v>
      </c>
      <c r="W1391" t="s">
        <v>5294</v>
      </c>
      <c r="X1391" t="s">
        <v>7384</v>
      </c>
      <c r="Y1391" t="s">
        <v>7384</v>
      </c>
    </row>
    <row r="1392" spans="1:25" x14ac:dyDescent="0.35">
      <c r="A1392">
        <v>32</v>
      </c>
      <c r="B1392">
        <v>40275</v>
      </c>
      <c r="C1392" t="s">
        <v>6320</v>
      </c>
      <c r="D1392">
        <v>7.05</v>
      </c>
      <c r="E1392">
        <v>84</v>
      </c>
      <c r="F1392">
        <v>37</v>
      </c>
      <c r="G1392">
        <v>37</v>
      </c>
      <c r="H1392">
        <v>1.54</v>
      </c>
      <c r="I1392">
        <v>33.81</v>
      </c>
      <c r="J1392" s="6">
        <v>7260000000</v>
      </c>
      <c r="K1392" s="6">
        <v>2620000000</v>
      </c>
      <c r="L1392" s="6">
        <v>2080000000</v>
      </c>
      <c r="M1392" s="6">
        <v>1260000000</v>
      </c>
      <c r="N1392">
        <v>53867</v>
      </c>
      <c r="O1392" t="s">
        <v>4463</v>
      </c>
      <c r="P1392" t="s">
        <v>1243</v>
      </c>
      <c r="Q1392" t="s">
        <v>570</v>
      </c>
      <c r="R1392" t="s">
        <v>4462</v>
      </c>
      <c r="S1392" t="s">
        <v>348</v>
      </c>
      <c r="U1392">
        <v>0.61</v>
      </c>
      <c r="V1392">
        <v>-0.71311885200000003</v>
      </c>
      <c r="W1392" t="s">
        <v>5294</v>
      </c>
      <c r="X1392" t="s">
        <v>7384</v>
      </c>
      <c r="Y1392" t="s">
        <v>7384</v>
      </c>
    </row>
    <row r="1393" spans="1:25" x14ac:dyDescent="0.35">
      <c r="A1393">
        <v>315</v>
      </c>
      <c r="B1393">
        <v>40530</v>
      </c>
      <c r="C1393" t="s">
        <v>6007</v>
      </c>
      <c r="D1393">
        <v>6.04</v>
      </c>
      <c r="E1393">
        <v>44</v>
      </c>
      <c r="F1393">
        <v>17</v>
      </c>
      <c r="G1393">
        <v>3</v>
      </c>
      <c r="H1393">
        <v>0.89</v>
      </c>
      <c r="I1393">
        <v>6.85</v>
      </c>
      <c r="J1393" s="6">
        <v>49900000</v>
      </c>
      <c r="K1393" s="6">
        <v>34400000</v>
      </c>
      <c r="L1393" s="6">
        <v>45100000</v>
      </c>
      <c r="M1393" s="6">
        <v>27500000</v>
      </c>
      <c r="N1393">
        <v>55024</v>
      </c>
      <c r="O1393" t="s">
        <v>4482</v>
      </c>
      <c r="P1393" t="s">
        <v>2092</v>
      </c>
      <c r="T1393" t="s">
        <v>2093</v>
      </c>
      <c r="U1393">
        <v>0.61</v>
      </c>
      <c r="V1393">
        <v>-0.71311885200000003</v>
      </c>
      <c r="W1393" t="s">
        <v>5294</v>
      </c>
      <c r="X1393" t="s">
        <v>7384</v>
      </c>
      <c r="Y1393" t="s">
        <v>7384</v>
      </c>
    </row>
    <row r="1394" spans="1:25" x14ac:dyDescent="0.35">
      <c r="A1394">
        <v>315</v>
      </c>
      <c r="B1394">
        <v>40530</v>
      </c>
      <c r="C1394" t="s">
        <v>6007</v>
      </c>
      <c r="D1394">
        <v>6.04</v>
      </c>
      <c r="E1394">
        <v>44</v>
      </c>
      <c r="F1394">
        <v>17</v>
      </c>
      <c r="G1394">
        <v>3</v>
      </c>
      <c r="H1394">
        <v>0.89</v>
      </c>
      <c r="I1394">
        <v>6.85</v>
      </c>
      <c r="J1394" s="6">
        <v>49900000</v>
      </c>
      <c r="K1394" s="6">
        <v>34400000</v>
      </c>
      <c r="L1394" s="6">
        <v>45100000</v>
      </c>
      <c r="M1394" s="6">
        <v>27500000</v>
      </c>
      <c r="N1394">
        <v>55024</v>
      </c>
      <c r="O1394" t="s">
        <v>4482</v>
      </c>
      <c r="P1394" t="s">
        <v>2092</v>
      </c>
      <c r="T1394" t="s">
        <v>2094</v>
      </c>
      <c r="U1394">
        <v>0.61</v>
      </c>
      <c r="V1394">
        <v>-0.71311885200000003</v>
      </c>
      <c r="W1394" t="s">
        <v>5294</v>
      </c>
      <c r="X1394" t="s">
        <v>7384</v>
      </c>
      <c r="Y1394" t="s">
        <v>7384</v>
      </c>
    </row>
    <row r="1395" spans="1:25" x14ac:dyDescent="0.35">
      <c r="A1395">
        <v>315</v>
      </c>
      <c r="B1395">
        <v>40530</v>
      </c>
      <c r="C1395" t="s">
        <v>6007</v>
      </c>
      <c r="D1395">
        <v>6.04</v>
      </c>
      <c r="E1395">
        <v>44</v>
      </c>
      <c r="F1395">
        <v>17</v>
      </c>
      <c r="G1395">
        <v>3</v>
      </c>
      <c r="H1395">
        <v>0.89</v>
      </c>
      <c r="I1395">
        <v>6.85</v>
      </c>
      <c r="J1395" s="6">
        <v>49900000</v>
      </c>
      <c r="K1395" s="6">
        <v>34400000</v>
      </c>
      <c r="L1395" s="6">
        <v>45100000</v>
      </c>
      <c r="M1395" s="6">
        <v>27500000</v>
      </c>
      <c r="N1395">
        <v>55024</v>
      </c>
      <c r="O1395" t="s">
        <v>4482</v>
      </c>
      <c r="P1395" t="s">
        <v>2092</v>
      </c>
      <c r="T1395" t="s">
        <v>2096</v>
      </c>
      <c r="U1395">
        <v>0.61</v>
      </c>
      <c r="V1395">
        <v>-0.71311885200000003</v>
      </c>
      <c r="W1395" t="s">
        <v>5294</v>
      </c>
      <c r="X1395" t="s">
        <v>7384</v>
      </c>
      <c r="Y1395" t="s">
        <v>7384</v>
      </c>
    </row>
    <row r="1396" spans="1:25" x14ac:dyDescent="0.35">
      <c r="A1396">
        <v>315</v>
      </c>
      <c r="B1396">
        <v>40530</v>
      </c>
      <c r="C1396" t="s">
        <v>6007</v>
      </c>
      <c r="D1396">
        <v>6.04</v>
      </c>
      <c r="E1396">
        <v>44</v>
      </c>
      <c r="F1396">
        <v>17</v>
      </c>
      <c r="G1396">
        <v>3</v>
      </c>
      <c r="H1396">
        <v>0.89</v>
      </c>
      <c r="I1396">
        <v>6.85</v>
      </c>
      <c r="J1396" s="6">
        <v>49900000</v>
      </c>
      <c r="K1396" s="6">
        <v>34400000</v>
      </c>
      <c r="L1396" s="6">
        <v>45100000</v>
      </c>
      <c r="M1396" s="6">
        <v>27500000</v>
      </c>
      <c r="N1396">
        <v>55024</v>
      </c>
      <c r="O1396" t="s">
        <v>4482</v>
      </c>
      <c r="P1396" t="s">
        <v>2092</v>
      </c>
      <c r="T1396" t="s">
        <v>2095</v>
      </c>
      <c r="U1396">
        <v>0.61</v>
      </c>
      <c r="V1396">
        <v>-0.71311885200000003</v>
      </c>
      <c r="W1396" t="s">
        <v>5294</v>
      </c>
      <c r="X1396" t="s">
        <v>7384</v>
      </c>
      <c r="Y1396" t="s">
        <v>7384</v>
      </c>
    </row>
    <row r="1397" spans="1:25" x14ac:dyDescent="0.35">
      <c r="A1397">
        <v>315</v>
      </c>
      <c r="B1397">
        <v>40530</v>
      </c>
      <c r="C1397" t="s">
        <v>6007</v>
      </c>
      <c r="D1397">
        <v>6.04</v>
      </c>
      <c r="E1397">
        <v>44</v>
      </c>
      <c r="F1397">
        <v>17</v>
      </c>
      <c r="G1397">
        <v>3</v>
      </c>
      <c r="H1397">
        <v>0.89</v>
      </c>
      <c r="I1397">
        <v>6.85</v>
      </c>
      <c r="J1397" s="6">
        <v>49900000</v>
      </c>
      <c r="K1397" s="6">
        <v>34400000</v>
      </c>
      <c r="L1397" s="6">
        <v>45100000</v>
      </c>
      <c r="M1397" s="6">
        <v>27500000</v>
      </c>
      <c r="N1397">
        <v>55024</v>
      </c>
      <c r="O1397" t="s">
        <v>4482</v>
      </c>
      <c r="P1397" t="s">
        <v>2092</v>
      </c>
      <c r="T1397" t="s">
        <v>2095</v>
      </c>
      <c r="U1397">
        <v>0.61</v>
      </c>
      <c r="V1397">
        <v>-0.71311885200000003</v>
      </c>
      <c r="W1397" t="s">
        <v>5294</v>
      </c>
      <c r="X1397" t="s">
        <v>7384</v>
      </c>
      <c r="Y1397" t="s">
        <v>7384</v>
      </c>
    </row>
    <row r="1398" spans="1:25" x14ac:dyDescent="0.35">
      <c r="A1398">
        <v>315</v>
      </c>
      <c r="B1398">
        <v>40530</v>
      </c>
      <c r="C1398" t="s">
        <v>6007</v>
      </c>
      <c r="D1398">
        <v>6.04</v>
      </c>
      <c r="E1398">
        <v>44</v>
      </c>
      <c r="F1398">
        <v>17</v>
      </c>
      <c r="G1398">
        <v>3</v>
      </c>
      <c r="H1398">
        <v>0.89</v>
      </c>
      <c r="I1398">
        <v>6.85</v>
      </c>
      <c r="J1398" s="6">
        <v>49900000</v>
      </c>
      <c r="K1398" s="6">
        <v>34400000</v>
      </c>
      <c r="L1398" s="6">
        <v>45100000</v>
      </c>
      <c r="M1398" s="6">
        <v>27500000</v>
      </c>
      <c r="N1398">
        <v>55024</v>
      </c>
      <c r="O1398" t="s">
        <v>4482</v>
      </c>
      <c r="P1398" t="s">
        <v>2092</v>
      </c>
      <c r="T1398" t="s">
        <v>2095</v>
      </c>
      <c r="U1398">
        <v>0.61</v>
      </c>
      <c r="V1398">
        <v>-0.71311885200000003</v>
      </c>
      <c r="W1398" t="s">
        <v>5294</v>
      </c>
      <c r="X1398" t="s">
        <v>7384</v>
      </c>
      <c r="Y1398" t="s">
        <v>7384</v>
      </c>
    </row>
    <row r="1399" spans="1:25" x14ac:dyDescent="0.35">
      <c r="A1399">
        <v>314</v>
      </c>
      <c r="B1399">
        <v>42547</v>
      </c>
      <c r="C1399" t="s">
        <v>7216</v>
      </c>
      <c r="D1399">
        <v>5.13</v>
      </c>
      <c r="E1399">
        <v>54</v>
      </c>
      <c r="F1399">
        <v>16</v>
      </c>
      <c r="G1399">
        <v>2</v>
      </c>
      <c r="H1399">
        <v>0.67</v>
      </c>
      <c r="I1399">
        <v>3.64</v>
      </c>
      <c r="J1399" s="6">
        <v>35300000</v>
      </c>
      <c r="K1399" s="6">
        <v>21400000</v>
      </c>
      <c r="L1399" s="6">
        <v>35300000</v>
      </c>
      <c r="M1399" s="6">
        <v>21400000</v>
      </c>
      <c r="N1399">
        <v>45452</v>
      </c>
      <c r="O1399" t="s">
        <v>5174</v>
      </c>
      <c r="P1399" t="s">
        <v>2505</v>
      </c>
      <c r="U1399">
        <v>0.61</v>
      </c>
      <c r="V1399">
        <v>-0.71311885200000003</v>
      </c>
      <c r="W1399" t="s">
        <v>5294</v>
      </c>
      <c r="X1399" t="s">
        <v>7384</v>
      </c>
      <c r="Y1399" t="s">
        <v>7384</v>
      </c>
    </row>
    <row r="1400" spans="1:25" x14ac:dyDescent="0.35">
      <c r="A1400">
        <v>599</v>
      </c>
      <c r="B1400">
        <v>42228</v>
      </c>
      <c r="C1400" t="s">
        <v>6903</v>
      </c>
      <c r="D1400">
        <v>14.45</v>
      </c>
      <c r="E1400">
        <v>47</v>
      </c>
      <c r="F1400">
        <v>9</v>
      </c>
      <c r="G1400">
        <v>9</v>
      </c>
      <c r="H1400">
        <v>0.64</v>
      </c>
      <c r="I1400">
        <v>3.39</v>
      </c>
      <c r="J1400" s="6">
        <v>171000000</v>
      </c>
      <c r="K1400" s="6">
        <v>95400000</v>
      </c>
      <c r="L1400" s="6">
        <v>125000000</v>
      </c>
      <c r="M1400" s="6">
        <v>75600000</v>
      </c>
      <c r="N1400">
        <v>27672</v>
      </c>
      <c r="O1400" t="s">
        <v>3750</v>
      </c>
      <c r="P1400" t="s">
        <v>2613</v>
      </c>
      <c r="Q1400" t="s">
        <v>1460</v>
      </c>
      <c r="R1400" t="s">
        <v>3749</v>
      </c>
      <c r="S1400" t="s">
        <v>348</v>
      </c>
      <c r="U1400">
        <v>0.6</v>
      </c>
      <c r="V1400">
        <v>-0.73696559399999995</v>
      </c>
      <c r="W1400" t="s">
        <v>5294</v>
      </c>
      <c r="X1400" t="s">
        <v>7384</v>
      </c>
      <c r="Y1400" t="s">
        <v>7384</v>
      </c>
    </row>
    <row r="1401" spans="1:25" x14ac:dyDescent="0.35">
      <c r="A1401">
        <v>101</v>
      </c>
      <c r="B1401">
        <v>40387</v>
      </c>
      <c r="C1401" t="s">
        <v>6597</v>
      </c>
      <c r="D1401">
        <v>13.26</v>
      </c>
      <c r="E1401">
        <v>68</v>
      </c>
      <c r="F1401">
        <v>31</v>
      </c>
      <c r="G1401">
        <v>31</v>
      </c>
      <c r="H1401">
        <v>0.94</v>
      </c>
      <c r="I1401">
        <v>7.7</v>
      </c>
      <c r="J1401" s="6">
        <v>900000000</v>
      </c>
      <c r="K1401" s="6">
        <v>380000000</v>
      </c>
      <c r="L1401" s="6">
        <v>246000000</v>
      </c>
      <c r="M1401" s="6">
        <v>148000000</v>
      </c>
      <c r="N1401">
        <v>62592</v>
      </c>
      <c r="O1401" t="s">
        <v>4055</v>
      </c>
      <c r="P1401" t="s">
        <v>1351</v>
      </c>
      <c r="U1401">
        <v>0.6</v>
      </c>
      <c r="V1401">
        <v>-0.73696559399999995</v>
      </c>
      <c r="W1401" t="s">
        <v>5294</v>
      </c>
      <c r="X1401" t="s">
        <v>7384</v>
      </c>
      <c r="Y1401" t="s">
        <v>7384</v>
      </c>
    </row>
    <row r="1402" spans="1:25" x14ac:dyDescent="0.35">
      <c r="A1402">
        <v>71</v>
      </c>
      <c r="B1402">
        <v>40350</v>
      </c>
      <c r="C1402" t="s">
        <v>7217</v>
      </c>
      <c r="D1402">
        <v>12.93</v>
      </c>
      <c r="E1402">
        <v>71</v>
      </c>
      <c r="F1402">
        <v>27</v>
      </c>
      <c r="G1402">
        <v>27</v>
      </c>
      <c r="H1402">
        <v>1.5</v>
      </c>
      <c r="I1402">
        <v>30.62</v>
      </c>
      <c r="J1402" s="6">
        <v>5430000000</v>
      </c>
      <c r="K1402" s="6">
        <v>3580000000</v>
      </c>
      <c r="L1402" s="6">
        <v>1780000000</v>
      </c>
      <c r="M1402" s="6">
        <v>1080000000</v>
      </c>
      <c r="N1402">
        <v>45416</v>
      </c>
      <c r="O1402" t="s">
        <v>5175</v>
      </c>
      <c r="P1402" t="s">
        <v>1956</v>
      </c>
      <c r="Q1402" t="s">
        <v>1524</v>
      </c>
      <c r="R1402" t="s">
        <v>5176</v>
      </c>
      <c r="S1402" t="s">
        <v>348</v>
      </c>
      <c r="U1402">
        <v>0.6</v>
      </c>
      <c r="V1402">
        <v>-0.73696559399999995</v>
      </c>
      <c r="W1402" t="s">
        <v>5294</v>
      </c>
      <c r="X1402" t="s">
        <v>7384</v>
      </c>
      <c r="Y1402" t="s">
        <v>7384</v>
      </c>
    </row>
    <row r="1403" spans="1:25" x14ac:dyDescent="0.35">
      <c r="A1403">
        <v>71</v>
      </c>
      <c r="B1403">
        <v>40350</v>
      </c>
      <c r="C1403" t="s">
        <v>7217</v>
      </c>
      <c r="D1403">
        <v>12.93</v>
      </c>
      <c r="E1403">
        <v>71</v>
      </c>
      <c r="F1403">
        <v>27</v>
      </c>
      <c r="G1403">
        <v>27</v>
      </c>
      <c r="H1403">
        <v>1.5</v>
      </c>
      <c r="I1403">
        <v>30.62</v>
      </c>
      <c r="J1403" s="6">
        <v>5430000000</v>
      </c>
      <c r="K1403" s="6">
        <v>3580000000</v>
      </c>
      <c r="L1403" s="6">
        <v>1780000000</v>
      </c>
      <c r="M1403" s="6">
        <v>1080000000</v>
      </c>
      <c r="N1403">
        <v>45416</v>
      </c>
      <c r="O1403" t="s">
        <v>5175</v>
      </c>
      <c r="P1403" t="s">
        <v>1956</v>
      </c>
      <c r="Q1403" t="s">
        <v>1256</v>
      </c>
      <c r="R1403" t="s">
        <v>5176</v>
      </c>
      <c r="S1403" t="s">
        <v>348</v>
      </c>
      <c r="U1403">
        <v>0.6</v>
      </c>
      <c r="V1403">
        <v>-0.73696559399999995</v>
      </c>
      <c r="W1403" t="s">
        <v>5294</v>
      </c>
      <c r="X1403" t="s">
        <v>7384</v>
      </c>
      <c r="Y1403" t="s">
        <v>7384</v>
      </c>
    </row>
    <row r="1404" spans="1:25" x14ac:dyDescent="0.35">
      <c r="A1404">
        <v>71</v>
      </c>
      <c r="B1404">
        <v>40350</v>
      </c>
      <c r="C1404" t="s">
        <v>7217</v>
      </c>
      <c r="D1404">
        <v>12.93</v>
      </c>
      <c r="E1404">
        <v>71</v>
      </c>
      <c r="F1404">
        <v>27</v>
      </c>
      <c r="G1404">
        <v>27</v>
      </c>
      <c r="H1404">
        <v>1.5</v>
      </c>
      <c r="I1404">
        <v>30.62</v>
      </c>
      <c r="J1404" s="6">
        <v>5430000000</v>
      </c>
      <c r="K1404" s="6">
        <v>3580000000</v>
      </c>
      <c r="L1404" s="6">
        <v>1780000000</v>
      </c>
      <c r="M1404" s="6">
        <v>1080000000</v>
      </c>
      <c r="N1404">
        <v>45416</v>
      </c>
      <c r="O1404" t="s">
        <v>5175</v>
      </c>
      <c r="P1404" t="s">
        <v>1956</v>
      </c>
      <c r="Q1404" t="s">
        <v>5177</v>
      </c>
      <c r="R1404" t="s">
        <v>5176</v>
      </c>
      <c r="S1404" t="s">
        <v>426</v>
      </c>
      <c r="U1404">
        <v>0.6</v>
      </c>
      <c r="V1404">
        <v>-0.73696559399999995</v>
      </c>
      <c r="W1404" t="s">
        <v>5294</v>
      </c>
      <c r="X1404" t="s">
        <v>7384</v>
      </c>
      <c r="Y1404" t="s">
        <v>7384</v>
      </c>
    </row>
    <row r="1405" spans="1:25" x14ac:dyDescent="0.35">
      <c r="A1405">
        <v>71</v>
      </c>
      <c r="B1405">
        <v>40350</v>
      </c>
      <c r="C1405" t="s">
        <v>7217</v>
      </c>
      <c r="D1405">
        <v>12.93</v>
      </c>
      <c r="E1405">
        <v>71</v>
      </c>
      <c r="F1405">
        <v>27</v>
      </c>
      <c r="G1405">
        <v>27</v>
      </c>
      <c r="H1405">
        <v>1.5</v>
      </c>
      <c r="I1405">
        <v>30.62</v>
      </c>
      <c r="J1405" s="6">
        <v>5430000000</v>
      </c>
      <c r="K1405" s="6">
        <v>3580000000</v>
      </c>
      <c r="L1405" s="6">
        <v>1780000000</v>
      </c>
      <c r="M1405" s="6">
        <v>1080000000</v>
      </c>
      <c r="N1405">
        <v>45416</v>
      </c>
      <c r="O1405" t="s">
        <v>5175</v>
      </c>
      <c r="P1405" t="s">
        <v>1956</v>
      </c>
      <c r="Q1405" t="s">
        <v>1957</v>
      </c>
      <c r="R1405" t="s">
        <v>5176</v>
      </c>
      <c r="S1405" t="s">
        <v>348</v>
      </c>
      <c r="U1405">
        <v>0.6</v>
      </c>
      <c r="V1405">
        <v>-0.73696559399999995</v>
      </c>
      <c r="W1405" t="s">
        <v>5294</v>
      </c>
      <c r="X1405" t="s">
        <v>7384</v>
      </c>
      <c r="Y1405" t="s">
        <v>7384</v>
      </c>
    </row>
    <row r="1406" spans="1:25" x14ac:dyDescent="0.35">
      <c r="A1406">
        <v>71</v>
      </c>
      <c r="B1406">
        <v>40350</v>
      </c>
      <c r="C1406" t="s">
        <v>7217</v>
      </c>
      <c r="D1406">
        <v>12.93</v>
      </c>
      <c r="E1406">
        <v>71</v>
      </c>
      <c r="F1406">
        <v>27</v>
      </c>
      <c r="G1406">
        <v>27</v>
      </c>
      <c r="H1406">
        <v>1.5</v>
      </c>
      <c r="I1406">
        <v>30.62</v>
      </c>
      <c r="J1406" s="6">
        <v>5430000000</v>
      </c>
      <c r="K1406" s="6">
        <v>3580000000</v>
      </c>
      <c r="L1406" s="6">
        <v>1780000000</v>
      </c>
      <c r="M1406" s="6">
        <v>1080000000</v>
      </c>
      <c r="N1406">
        <v>45416</v>
      </c>
      <c r="O1406" t="s">
        <v>5175</v>
      </c>
      <c r="P1406" t="s">
        <v>1956</v>
      </c>
      <c r="Q1406" t="s">
        <v>1958</v>
      </c>
      <c r="R1406" t="s">
        <v>5176</v>
      </c>
      <c r="S1406" t="s">
        <v>426</v>
      </c>
      <c r="U1406">
        <v>0.6</v>
      </c>
      <c r="V1406">
        <v>-0.73696559399999995</v>
      </c>
      <c r="W1406" t="s">
        <v>5294</v>
      </c>
      <c r="X1406" t="s">
        <v>7384</v>
      </c>
      <c r="Y1406" t="s">
        <v>7384</v>
      </c>
    </row>
    <row r="1407" spans="1:25" x14ac:dyDescent="0.35">
      <c r="A1407">
        <v>71</v>
      </c>
      <c r="B1407">
        <v>40346</v>
      </c>
      <c r="C1407" t="s">
        <v>7218</v>
      </c>
      <c r="D1407">
        <v>12.93</v>
      </c>
      <c r="E1407">
        <v>71</v>
      </c>
      <c r="F1407">
        <v>27</v>
      </c>
      <c r="G1407">
        <v>27</v>
      </c>
      <c r="H1407">
        <v>1.5</v>
      </c>
      <c r="I1407">
        <v>30.62</v>
      </c>
      <c r="J1407" s="6">
        <v>5430000000</v>
      </c>
      <c r="K1407" s="6">
        <v>3580000000</v>
      </c>
      <c r="L1407" s="6">
        <v>1780000000</v>
      </c>
      <c r="M1407" s="6">
        <v>1080000000</v>
      </c>
      <c r="N1407">
        <v>45389</v>
      </c>
      <c r="O1407" t="s">
        <v>5175</v>
      </c>
      <c r="P1407" t="s">
        <v>1956</v>
      </c>
      <c r="Q1407" t="s">
        <v>1524</v>
      </c>
      <c r="R1407" t="s">
        <v>5176</v>
      </c>
      <c r="S1407" t="s">
        <v>348</v>
      </c>
      <c r="U1407">
        <v>0.6</v>
      </c>
      <c r="V1407">
        <v>-0.73696559399999995</v>
      </c>
      <c r="W1407" t="s">
        <v>5294</v>
      </c>
      <c r="X1407" t="s">
        <v>7384</v>
      </c>
      <c r="Y1407" t="s">
        <v>7384</v>
      </c>
    </row>
    <row r="1408" spans="1:25" x14ac:dyDescent="0.35">
      <c r="A1408">
        <v>71</v>
      </c>
      <c r="B1408">
        <v>40346</v>
      </c>
      <c r="C1408" t="s">
        <v>7218</v>
      </c>
      <c r="D1408">
        <v>12.93</v>
      </c>
      <c r="E1408">
        <v>71</v>
      </c>
      <c r="F1408">
        <v>27</v>
      </c>
      <c r="G1408">
        <v>27</v>
      </c>
      <c r="H1408">
        <v>1.5</v>
      </c>
      <c r="I1408">
        <v>30.62</v>
      </c>
      <c r="J1408" s="6">
        <v>5430000000</v>
      </c>
      <c r="K1408" s="6">
        <v>3580000000</v>
      </c>
      <c r="L1408" s="6">
        <v>1780000000</v>
      </c>
      <c r="M1408" s="6">
        <v>1080000000</v>
      </c>
      <c r="N1408">
        <v>45389</v>
      </c>
      <c r="O1408" t="s">
        <v>5175</v>
      </c>
      <c r="P1408" t="s">
        <v>1956</v>
      </c>
      <c r="Q1408" t="s">
        <v>1256</v>
      </c>
      <c r="R1408" t="s">
        <v>5176</v>
      </c>
      <c r="S1408" t="s">
        <v>348</v>
      </c>
      <c r="U1408">
        <v>0.6</v>
      </c>
      <c r="V1408">
        <v>-0.73696559399999995</v>
      </c>
      <c r="W1408" t="s">
        <v>5294</v>
      </c>
      <c r="X1408" t="s">
        <v>7384</v>
      </c>
      <c r="Y1408" t="s">
        <v>7384</v>
      </c>
    </row>
    <row r="1409" spans="1:25" x14ac:dyDescent="0.35">
      <c r="A1409">
        <v>71</v>
      </c>
      <c r="B1409">
        <v>40346</v>
      </c>
      <c r="C1409" t="s">
        <v>7218</v>
      </c>
      <c r="D1409">
        <v>12.93</v>
      </c>
      <c r="E1409">
        <v>71</v>
      </c>
      <c r="F1409">
        <v>27</v>
      </c>
      <c r="G1409">
        <v>27</v>
      </c>
      <c r="H1409">
        <v>1.5</v>
      </c>
      <c r="I1409">
        <v>30.62</v>
      </c>
      <c r="J1409" s="6">
        <v>5430000000</v>
      </c>
      <c r="K1409" s="6">
        <v>3580000000</v>
      </c>
      <c r="L1409" s="6">
        <v>1780000000</v>
      </c>
      <c r="M1409" s="6">
        <v>1080000000</v>
      </c>
      <c r="N1409">
        <v>45389</v>
      </c>
      <c r="O1409" t="s">
        <v>5175</v>
      </c>
      <c r="P1409" t="s">
        <v>1956</v>
      </c>
      <c r="Q1409" t="s">
        <v>5177</v>
      </c>
      <c r="R1409" t="s">
        <v>5176</v>
      </c>
      <c r="S1409" t="s">
        <v>426</v>
      </c>
      <c r="U1409">
        <v>0.6</v>
      </c>
      <c r="V1409">
        <v>-0.73696559399999995</v>
      </c>
      <c r="W1409" t="s">
        <v>5294</v>
      </c>
      <c r="X1409" t="s">
        <v>7384</v>
      </c>
      <c r="Y1409" t="s">
        <v>7384</v>
      </c>
    </row>
    <row r="1410" spans="1:25" x14ac:dyDescent="0.35">
      <c r="A1410">
        <v>71</v>
      </c>
      <c r="B1410">
        <v>40346</v>
      </c>
      <c r="C1410" t="s">
        <v>7218</v>
      </c>
      <c r="D1410">
        <v>12.93</v>
      </c>
      <c r="E1410">
        <v>71</v>
      </c>
      <c r="F1410">
        <v>27</v>
      </c>
      <c r="G1410">
        <v>27</v>
      </c>
      <c r="H1410">
        <v>1.5</v>
      </c>
      <c r="I1410">
        <v>30.62</v>
      </c>
      <c r="J1410" s="6">
        <v>5430000000</v>
      </c>
      <c r="K1410" s="6">
        <v>3580000000</v>
      </c>
      <c r="L1410" s="6">
        <v>1780000000</v>
      </c>
      <c r="M1410" s="6">
        <v>1080000000</v>
      </c>
      <c r="N1410">
        <v>45389</v>
      </c>
      <c r="O1410" t="s">
        <v>5175</v>
      </c>
      <c r="P1410" t="s">
        <v>1956</v>
      </c>
      <c r="Q1410" t="s">
        <v>1957</v>
      </c>
      <c r="R1410" t="s">
        <v>5176</v>
      </c>
      <c r="S1410" t="s">
        <v>348</v>
      </c>
      <c r="U1410">
        <v>0.6</v>
      </c>
      <c r="V1410">
        <v>-0.73696559399999995</v>
      </c>
      <c r="W1410" t="s">
        <v>5294</v>
      </c>
      <c r="X1410" t="s">
        <v>7384</v>
      </c>
      <c r="Y1410" t="s">
        <v>7384</v>
      </c>
    </row>
    <row r="1411" spans="1:25" x14ac:dyDescent="0.35">
      <c r="A1411">
        <v>71</v>
      </c>
      <c r="B1411">
        <v>40346</v>
      </c>
      <c r="C1411" t="s">
        <v>7218</v>
      </c>
      <c r="D1411">
        <v>12.93</v>
      </c>
      <c r="E1411">
        <v>71</v>
      </c>
      <c r="F1411">
        <v>27</v>
      </c>
      <c r="G1411">
        <v>27</v>
      </c>
      <c r="H1411">
        <v>1.5</v>
      </c>
      <c r="I1411">
        <v>30.62</v>
      </c>
      <c r="J1411" s="6">
        <v>5430000000</v>
      </c>
      <c r="K1411" s="6">
        <v>3580000000</v>
      </c>
      <c r="L1411" s="6">
        <v>1780000000</v>
      </c>
      <c r="M1411" s="6">
        <v>1080000000</v>
      </c>
      <c r="N1411">
        <v>45389</v>
      </c>
      <c r="O1411" t="s">
        <v>5175</v>
      </c>
      <c r="P1411" t="s">
        <v>1956</v>
      </c>
      <c r="Q1411" t="s">
        <v>1958</v>
      </c>
      <c r="R1411" t="s">
        <v>5176</v>
      </c>
      <c r="S1411" t="s">
        <v>426</v>
      </c>
      <c r="U1411">
        <v>0.6</v>
      </c>
      <c r="V1411">
        <v>-0.73696559399999995</v>
      </c>
      <c r="W1411" t="s">
        <v>5294</v>
      </c>
      <c r="X1411" t="s">
        <v>7384</v>
      </c>
      <c r="Y1411" t="s">
        <v>7384</v>
      </c>
    </row>
    <row r="1412" spans="1:25" x14ac:dyDescent="0.35">
      <c r="A1412">
        <v>1118</v>
      </c>
      <c r="B1412">
        <v>43941</v>
      </c>
      <c r="C1412" t="s">
        <v>6363</v>
      </c>
      <c r="D1412">
        <v>9.4</v>
      </c>
      <c r="E1412">
        <v>58</v>
      </c>
      <c r="F1412">
        <v>6</v>
      </c>
      <c r="G1412">
        <v>6</v>
      </c>
      <c r="H1412">
        <v>0.86</v>
      </c>
      <c r="I1412">
        <v>6.2</v>
      </c>
      <c r="J1412" s="6">
        <v>189000000</v>
      </c>
      <c r="K1412" s="6">
        <v>108000000</v>
      </c>
      <c r="L1412" s="6">
        <v>130000000</v>
      </c>
      <c r="M1412" s="6">
        <v>78200000</v>
      </c>
      <c r="N1412">
        <v>16290</v>
      </c>
      <c r="O1412" t="s">
        <v>3652</v>
      </c>
      <c r="P1412" t="s">
        <v>1844</v>
      </c>
      <c r="U1412">
        <v>0.6</v>
      </c>
      <c r="V1412">
        <v>-0.73696559399999995</v>
      </c>
      <c r="W1412" t="s">
        <v>5294</v>
      </c>
      <c r="X1412" t="s">
        <v>7384</v>
      </c>
      <c r="Y1412" t="s">
        <v>7384</v>
      </c>
    </row>
    <row r="1413" spans="1:25" x14ac:dyDescent="0.35">
      <c r="A1413">
        <v>860</v>
      </c>
      <c r="B1413">
        <v>41109</v>
      </c>
      <c r="C1413" t="s">
        <v>6087</v>
      </c>
      <c r="D1413">
        <v>9.36</v>
      </c>
      <c r="E1413">
        <v>6</v>
      </c>
      <c r="F1413">
        <v>4</v>
      </c>
      <c r="G1413">
        <v>4</v>
      </c>
      <c r="H1413">
        <v>0.14000000000000001</v>
      </c>
      <c r="I1413">
        <v>0.37</v>
      </c>
      <c r="J1413" s="6">
        <v>12100000</v>
      </c>
      <c r="K1413" s="6">
        <v>7770000</v>
      </c>
      <c r="L1413" s="6">
        <v>11700000</v>
      </c>
      <c r="M1413" s="6">
        <v>7000000</v>
      </c>
      <c r="N1413">
        <v>75780</v>
      </c>
      <c r="O1413" t="s">
        <v>4554</v>
      </c>
      <c r="P1413" t="s">
        <v>2179</v>
      </c>
      <c r="U1413">
        <v>0.6</v>
      </c>
      <c r="V1413">
        <v>-0.73696559399999995</v>
      </c>
      <c r="W1413" t="s">
        <v>5294</v>
      </c>
      <c r="X1413" t="s">
        <v>7384</v>
      </c>
      <c r="Y1413" t="s">
        <v>7384</v>
      </c>
    </row>
    <row r="1414" spans="1:25" x14ac:dyDescent="0.35">
      <c r="A1414">
        <v>944</v>
      </c>
      <c r="B1414">
        <v>40872</v>
      </c>
      <c r="C1414" t="s">
        <v>5809</v>
      </c>
      <c r="D1414">
        <v>12.16</v>
      </c>
      <c r="E1414">
        <v>47</v>
      </c>
      <c r="F1414">
        <v>5</v>
      </c>
      <c r="G1414">
        <v>5</v>
      </c>
      <c r="H1414">
        <v>1</v>
      </c>
      <c r="I1414">
        <v>9</v>
      </c>
      <c r="J1414" s="6">
        <v>546000000</v>
      </c>
      <c r="K1414" s="6">
        <v>315000000</v>
      </c>
      <c r="L1414" s="6">
        <v>489000000</v>
      </c>
      <c r="M1414" s="6">
        <v>287000000</v>
      </c>
      <c r="N1414">
        <v>13732</v>
      </c>
      <c r="O1414" t="s">
        <v>3538</v>
      </c>
      <c r="U1414">
        <v>0.59</v>
      </c>
      <c r="V1414">
        <v>-0.76121313999999995</v>
      </c>
      <c r="W1414" t="s">
        <v>5295</v>
      </c>
      <c r="X1414" t="s">
        <v>7384</v>
      </c>
      <c r="Y1414" t="s">
        <v>7384</v>
      </c>
    </row>
    <row r="1415" spans="1:25" x14ac:dyDescent="0.35">
      <c r="A1415">
        <v>944</v>
      </c>
      <c r="B1415">
        <v>40871</v>
      </c>
      <c r="C1415" t="s">
        <v>5808</v>
      </c>
      <c r="D1415">
        <v>12.16</v>
      </c>
      <c r="E1415">
        <v>47</v>
      </c>
      <c r="F1415">
        <v>5</v>
      </c>
      <c r="G1415">
        <v>5</v>
      </c>
      <c r="H1415">
        <v>1</v>
      </c>
      <c r="I1415">
        <v>9</v>
      </c>
      <c r="J1415" s="6">
        <v>546000000</v>
      </c>
      <c r="K1415" s="6">
        <v>315000000</v>
      </c>
      <c r="L1415" s="6">
        <v>489000000</v>
      </c>
      <c r="M1415" s="6">
        <v>287000000</v>
      </c>
      <c r="N1415">
        <v>13760</v>
      </c>
      <c r="O1415" t="s">
        <v>3538</v>
      </c>
      <c r="U1415">
        <v>0.59</v>
      </c>
      <c r="V1415">
        <v>-0.76121313999999995</v>
      </c>
      <c r="W1415" t="s">
        <v>5295</v>
      </c>
      <c r="X1415" t="s">
        <v>7384</v>
      </c>
      <c r="Y1415" t="s">
        <v>7384</v>
      </c>
    </row>
    <row r="1416" spans="1:25" x14ac:dyDescent="0.35">
      <c r="A1416">
        <v>391</v>
      </c>
      <c r="B1416">
        <v>41880</v>
      </c>
      <c r="C1416" t="s">
        <v>5525</v>
      </c>
      <c r="D1416">
        <v>12.12</v>
      </c>
      <c r="E1416">
        <v>56</v>
      </c>
      <c r="F1416">
        <v>11</v>
      </c>
      <c r="G1416">
        <v>11</v>
      </c>
      <c r="H1416">
        <v>0.79</v>
      </c>
      <c r="I1416">
        <v>5.1100000000000003</v>
      </c>
      <c r="J1416" s="6">
        <v>381000000</v>
      </c>
      <c r="K1416" s="6">
        <v>224000000</v>
      </c>
      <c r="L1416" s="6">
        <v>257000000</v>
      </c>
      <c r="M1416" s="6">
        <v>153000000</v>
      </c>
      <c r="N1416">
        <v>27305</v>
      </c>
      <c r="O1416" t="s">
        <v>3391</v>
      </c>
      <c r="U1416">
        <v>0.59</v>
      </c>
      <c r="V1416">
        <v>-0.76121313999999995</v>
      </c>
      <c r="W1416" t="s">
        <v>5293</v>
      </c>
      <c r="X1416" t="s">
        <v>7384</v>
      </c>
      <c r="Y1416" t="s">
        <v>7384</v>
      </c>
    </row>
    <row r="1417" spans="1:25" x14ac:dyDescent="0.35">
      <c r="A1417">
        <v>1131</v>
      </c>
      <c r="B1417">
        <v>48387</v>
      </c>
      <c r="C1417" t="s">
        <v>7219</v>
      </c>
      <c r="D1417">
        <v>11.51</v>
      </c>
      <c r="E1417">
        <v>46</v>
      </c>
      <c r="F1417">
        <v>6</v>
      </c>
      <c r="G1417">
        <v>6</v>
      </c>
      <c r="H1417">
        <v>1</v>
      </c>
      <c r="I1417">
        <v>9</v>
      </c>
      <c r="J1417" s="6">
        <v>305000000</v>
      </c>
      <c r="K1417" s="6">
        <v>179000000</v>
      </c>
      <c r="L1417" s="6">
        <v>295000000</v>
      </c>
      <c r="M1417" s="6">
        <v>173000000</v>
      </c>
      <c r="N1417">
        <v>16727</v>
      </c>
      <c r="O1417" t="s">
        <v>5178</v>
      </c>
      <c r="U1417">
        <v>0.59</v>
      </c>
      <c r="V1417">
        <v>-0.76121313999999995</v>
      </c>
      <c r="W1417" t="s">
        <v>5294</v>
      </c>
      <c r="X1417" t="s">
        <v>7384</v>
      </c>
      <c r="Y1417" t="s">
        <v>7384</v>
      </c>
    </row>
    <row r="1418" spans="1:25" x14ac:dyDescent="0.35">
      <c r="A1418">
        <v>1131</v>
      </c>
      <c r="B1418">
        <v>48388</v>
      </c>
      <c r="C1418" t="s">
        <v>7220</v>
      </c>
      <c r="D1418">
        <v>11.51</v>
      </c>
      <c r="E1418">
        <v>46</v>
      </c>
      <c r="F1418">
        <v>6</v>
      </c>
      <c r="G1418">
        <v>6</v>
      </c>
      <c r="H1418">
        <v>1</v>
      </c>
      <c r="I1418">
        <v>9</v>
      </c>
      <c r="J1418" s="6">
        <v>305000000</v>
      </c>
      <c r="K1418" s="6">
        <v>179000000</v>
      </c>
      <c r="L1418" s="6">
        <v>295000000</v>
      </c>
      <c r="M1418" s="6">
        <v>173000000</v>
      </c>
      <c r="N1418">
        <v>16757</v>
      </c>
      <c r="O1418" t="s">
        <v>3385</v>
      </c>
      <c r="U1418">
        <v>0.59</v>
      </c>
      <c r="V1418">
        <v>-0.76121313999999995</v>
      </c>
      <c r="W1418" t="s">
        <v>5294</v>
      </c>
      <c r="X1418" t="s">
        <v>7384</v>
      </c>
      <c r="Y1418" t="s">
        <v>7384</v>
      </c>
    </row>
    <row r="1419" spans="1:25" x14ac:dyDescent="0.35">
      <c r="A1419">
        <v>610</v>
      </c>
      <c r="B1419">
        <v>40847</v>
      </c>
      <c r="C1419" t="s">
        <v>6792</v>
      </c>
      <c r="D1419">
        <v>10.63</v>
      </c>
      <c r="E1419">
        <v>84</v>
      </c>
      <c r="F1419">
        <v>8</v>
      </c>
      <c r="G1419">
        <v>8</v>
      </c>
      <c r="H1419">
        <v>1.33</v>
      </c>
      <c r="I1419">
        <v>20.54</v>
      </c>
      <c r="J1419" s="6">
        <v>328000000</v>
      </c>
      <c r="K1419" s="6">
        <v>218000000</v>
      </c>
      <c r="L1419" s="6">
        <v>255000000</v>
      </c>
      <c r="M1419" s="6">
        <v>150000000</v>
      </c>
      <c r="N1419">
        <v>19324</v>
      </c>
      <c r="O1419" t="s">
        <v>3431</v>
      </c>
      <c r="U1419">
        <v>0.59</v>
      </c>
      <c r="V1419">
        <v>-0.76121313999999995</v>
      </c>
      <c r="W1419" t="s">
        <v>5294</v>
      </c>
      <c r="X1419" t="s">
        <v>7384</v>
      </c>
      <c r="Y1419" t="s">
        <v>7384</v>
      </c>
    </row>
    <row r="1420" spans="1:25" x14ac:dyDescent="0.35">
      <c r="A1420">
        <v>1468</v>
      </c>
      <c r="B1420">
        <v>50460</v>
      </c>
      <c r="C1420" t="s">
        <v>7221</v>
      </c>
      <c r="D1420">
        <v>6.71</v>
      </c>
      <c r="E1420">
        <v>38</v>
      </c>
      <c r="F1420">
        <v>3</v>
      </c>
      <c r="G1420">
        <v>3</v>
      </c>
      <c r="H1420">
        <v>0.6</v>
      </c>
      <c r="I1420">
        <v>2.98</v>
      </c>
      <c r="J1420" s="6">
        <v>45300000</v>
      </c>
      <c r="K1420" s="6">
        <v>26800000</v>
      </c>
      <c r="L1420" s="6">
        <v>45300000</v>
      </c>
      <c r="M1420" s="6">
        <v>26800000</v>
      </c>
      <c r="N1420">
        <v>13855</v>
      </c>
      <c r="O1420" t="s">
        <v>3561</v>
      </c>
      <c r="U1420">
        <v>0.59</v>
      </c>
      <c r="V1420">
        <v>-0.76121313999999995</v>
      </c>
      <c r="W1420" t="s">
        <v>5294</v>
      </c>
      <c r="X1420" t="s">
        <v>7384</v>
      </c>
      <c r="Y1420" t="s">
        <v>7384</v>
      </c>
    </row>
    <row r="1421" spans="1:25" x14ac:dyDescent="0.35">
      <c r="A1421">
        <v>1468</v>
      </c>
      <c r="B1421">
        <v>59305</v>
      </c>
      <c r="C1421" t="s">
        <v>7222</v>
      </c>
      <c r="D1421">
        <v>6.71</v>
      </c>
      <c r="E1421">
        <v>38</v>
      </c>
      <c r="F1421">
        <v>3</v>
      </c>
      <c r="G1421">
        <v>3</v>
      </c>
      <c r="H1421">
        <v>0.6</v>
      </c>
      <c r="I1421">
        <v>2.98</v>
      </c>
      <c r="J1421" s="6">
        <v>45300000</v>
      </c>
      <c r="K1421" s="6">
        <v>26800000</v>
      </c>
      <c r="L1421" s="6">
        <v>45300000</v>
      </c>
      <c r="M1421" s="6">
        <v>26800000</v>
      </c>
      <c r="N1421">
        <v>13998</v>
      </c>
      <c r="O1421" t="s">
        <v>3561</v>
      </c>
      <c r="U1421">
        <v>0.59</v>
      </c>
      <c r="V1421">
        <v>-0.76121313999999995</v>
      </c>
      <c r="W1421" t="s">
        <v>5294</v>
      </c>
      <c r="X1421" t="s">
        <v>7384</v>
      </c>
      <c r="Y1421" t="s">
        <v>7384</v>
      </c>
    </row>
    <row r="1422" spans="1:25" x14ac:dyDescent="0.35">
      <c r="A1422">
        <v>968</v>
      </c>
      <c r="B1422">
        <v>41680</v>
      </c>
      <c r="C1422" t="s">
        <v>6812</v>
      </c>
      <c r="D1422">
        <v>14.74</v>
      </c>
      <c r="E1422">
        <v>48</v>
      </c>
      <c r="F1422">
        <v>6</v>
      </c>
      <c r="G1422">
        <v>6</v>
      </c>
      <c r="H1422">
        <v>0.75</v>
      </c>
      <c r="I1422">
        <v>4.62</v>
      </c>
      <c r="J1422" s="6">
        <v>48900000</v>
      </c>
      <c r="K1422" s="6">
        <v>30600000</v>
      </c>
      <c r="L1422" s="6">
        <v>40100000</v>
      </c>
      <c r="M1422" s="6">
        <v>23700000</v>
      </c>
      <c r="N1422">
        <v>17852</v>
      </c>
      <c r="O1422" t="s">
        <v>3864</v>
      </c>
      <c r="P1422" t="s">
        <v>593</v>
      </c>
      <c r="U1422">
        <v>0.59</v>
      </c>
      <c r="V1422">
        <v>-0.76121313999999995</v>
      </c>
      <c r="W1422" t="s">
        <v>5294</v>
      </c>
      <c r="X1422" t="s">
        <v>7384</v>
      </c>
      <c r="Y1422" t="s">
        <v>7384</v>
      </c>
    </row>
    <row r="1423" spans="1:25" x14ac:dyDescent="0.35">
      <c r="A1423">
        <v>194</v>
      </c>
      <c r="B1423">
        <v>41799</v>
      </c>
      <c r="C1423" t="s">
        <v>6728</v>
      </c>
      <c r="D1423">
        <v>10.92</v>
      </c>
      <c r="E1423">
        <v>61</v>
      </c>
      <c r="F1423">
        <v>26</v>
      </c>
      <c r="G1423">
        <v>2</v>
      </c>
      <c r="H1423">
        <v>0.93</v>
      </c>
      <c r="I1423">
        <v>7.48</v>
      </c>
      <c r="J1423" s="6">
        <v>18300000</v>
      </c>
      <c r="K1423" s="6">
        <v>10800000</v>
      </c>
      <c r="L1423" s="6">
        <v>18300000</v>
      </c>
      <c r="M1423" s="6">
        <v>10800000</v>
      </c>
      <c r="N1423">
        <v>61796</v>
      </c>
      <c r="O1423" t="s">
        <v>4243</v>
      </c>
      <c r="P1423" t="s">
        <v>1237</v>
      </c>
      <c r="U1423">
        <v>0.59</v>
      </c>
      <c r="V1423">
        <v>-0.76121313999999995</v>
      </c>
      <c r="W1423" t="s">
        <v>5293</v>
      </c>
      <c r="X1423" t="s">
        <v>7384</v>
      </c>
      <c r="Y1423" t="s">
        <v>7384</v>
      </c>
    </row>
    <row r="1424" spans="1:25" x14ac:dyDescent="0.35">
      <c r="A1424">
        <v>259</v>
      </c>
      <c r="B1424">
        <v>41877</v>
      </c>
      <c r="C1424" t="s">
        <v>6549</v>
      </c>
      <c r="D1424">
        <v>10.16</v>
      </c>
      <c r="E1424">
        <v>43</v>
      </c>
      <c r="F1424">
        <v>20</v>
      </c>
      <c r="G1424">
        <v>14</v>
      </c>
      <c r="H1424">
        <v>0.95</v>
      </c>
      <c r="I1424">
        <v>7.96</v>
      </c>
      <c r="J1424" s="6">
        <v>233000000</v>
      </c>
      <c r="K1424" s="6">
        <v>139000000</v>
      </c>
      <c r="L1424" s="6">
        <v>129000000</v>
      </c>
      <c r="M1424" s="6">
        <v>76300000</v>
      </c>
      <c r="N1424">
        <v>49027</v>
      </c>
      <c r="O1424" t="s">
        <v>3801</v>
      </c>
      <c r="P1424" t="s">
        <v>1813</v>
      </c>
      <c r="U1424">
        <v>0.59</v>
      </c>
      <c r="V1424">
        <v>-0.76121313999999995</v>
      </c>
      <c r="W1424" t="s">
        <v>5294</v>
      </c>
      <c r="X1424" t="s">
        <v>7384</v>
      </c>
      <c r="Y1424" t="s">
        <v>7384</v>
      </c>
    </row>
    <row r="1425" spans="1:25" x14ac:dyDescent="0.35">
      <c r="A1425">
        <v>821</v>
      </c>
      <c r="B1425">
        <v>42188</v>
      </c>
      <c r="C1425" t="s">
        <v>5713</v>
      </c>
      <c r="D1425">
        <v>9.42</v>
      </c>
      <c r="E1425">
        <v>36</v>
      </c>
      <c r="F1425">
        <v>6</v>
      </c>
      <c r="G1425">
        <v>6</v>
      </c>
      <c r="H1425">
        <v>0.5</v>
      </c>
      <c r="I1425">
        <v>2.16</v>
      </c>
      <c r="J1425" s="6">
        <v>59900000</v>
      </c>
      <c r="K1425" s="6">
        <v>40300000</v>
      </c>
      <c r="L1425" s="6">
        <v>43400000</v>
      </c>
      <c r="M1425" s="6">
        <v>25600000</v>
      </c>
      <c r="N1425">
        <v>21391</v>
      </c>
      <c r="O1425" t="s">
        <v>5003</v>
      </c>
      <c r="P1425" t="s">
        <v>2801</v>
      </c>
      <c r="U1425">
        <v>0.59</v>
      </c>
      <c r="V1425">
        <v>-0.76121313999999995</v>
      </c>
      <c r="W1425" t="s">
        <v>5294</v>
      </c>
      <c r="X1425" t="s">
        <v>7384</v>
      </c>
      <c r="Y1425" t="s">
        <v>7384</v>
      </c>
    </row>
    <row r="1426" spans="1:25" x14ac:dyDescent="0.35">
      <c r="A1426">
        <v>683</v>
      </c>
      <c r="B1426">
        <v>40630</v>
      </c>
      <c r="C1426" t="s">
        <v>6719</v>
      </c>
      <c r="D1426">
        <v>8.18</v>
      </c>
      <c r="E1426">
        <v>45</v>
      </c>
      <c r="F1426">
        <v>7</v>
      </c>
      <c r="G1426">
        <v>7</v>
      </c>
      <c r="H1426">
        <v>0.5</v>
      </c>
      <c r="I1426">
        <v>2.16</v>
      </c>
      <c r="J1426" s="6">
        <v>47700000</v>
      </c>
      <c r="K1426" s="6">
        <v>21800000</v>
      </c>
      <c r="L1426" s="6">
        <v>27600000</v>
      </c>
      <c r="M1426" s="6">
        <v>16300000</v>
      </c>
      <c r="N1426">
        <v>26819</v>
      </c>
      <c r="O1426" t="s">
        <v>3800</v>
      </c>
      <c r="P1426" t="s">
        <v>960</v>
      </c>
      <c r="U1426">
        <v>0.59</v>
      </c>
      <c r="V1426">
        <v>-0.76121313999999995</v>
      </c>
      <c r="W1426" t="s">
        <v>5294</v>
      </c>
      <c r="X1426" t="s">
        <v>7384</v>
      </c>
      <c r="Y1426" t="s">
        <v>7384</v>
      </c>
    </row>
    <row r="1427" spans="1:25" x14ac:dyDescent="0.35">
      <c r="A1427">
        <v>42</v>
      </c>
      <c r="B1427">
        <v>40613</v>
      </c>
      <c r="C1427" t="s">
        <v>6242</v>
      </c>
      <c r="D1427">
        <v>7.69</v>
      </c>
      <c r="E1427">
        <v>77</v>
      </c>
      <c r="F1427">
        <v>39</v>
      </c>
      <c r="G1427">
        <v>4</v>
      </c>
      <c r="H1427">
        <v>1.56</v>
      </c>
      <c r="I1427">
        <v>35.31</v>
      </c>
      <c r="J1427" s="6">
        <v>142000000</v>
      </c>
      <c r="K1427" s="6">
        <v>91000000</v>
      </c>
      <c r="L1427" s="6">
        <v>126000000</v>
      </c>
      <c r="M1427" s="6">
        <v>74600000</v>
      </c>
      <c r="N1427">
        <v>71724</v>
      </c>
      <c r="O1427" t="s">
        <v>4432</v>
      </c>
      <c r="P1427" t="s">
        <v>3053</v>
      </c>
      <c r="Q1427" t="s">
        <v>3803</v>
      </c>
      <c r="R1427" t="s">
        <v>4433</v>
      </c>
      <c r="S1427" t="s">
        <v>426</v>
      </c>
      <c r="U1427">
        <v>0.59</v>
      </c>
      <c r="V1427">
        <v>-0.76121313999999995</v>
      </c>
      <c r="W1427" t="s">
        <v>5294</v>
      </c>
      <c r="X1427" t="s">
        <v>7384</v>
      </c>
      <c r="Y1427" t="s">
        <v>7384</v>
      </c>
    </row>
    <row r="1428" spans="1:25" x14ac:dyDescent="0.35">
      <c r="A1428">
        <v>42</v>
      </c>
      <c r="B1428">
        <v>40613</v>
      </c>
      <c r="C1428" t="s">
        <v>6242</v>
      </c>
      <c r="D1428">
        <v>7.69</v>
      </c>
      <c r="E1428">
        <v>77</v>
      </c>
      <c r="F1428">
        <v>39</v>
      </c>
      <c r="G1428">
        <v>4</v>
      </c>
      <c r="H1428">
        <v>1.56</v>
      </c>
      <c r="I1428">
        <v>35.31</v>
      </c>
      <c r="J1428" s="6">
        <v>142000000</v>
      </c>
      <c r="K1428" s="6">
        <v>91000000</v>
      </c>
      <c r="L1428" s="6">
        <v>126000000</v>
      </c>
      <c r="M1428" s="6">
        <v>74600000</v>
      </c>
      <c r="N1428">
        <v>71724</v>
      </c>
      <c r="O1428" t="s">
        <v>4432</v>
      </c>
      <c r="P1428" t="s">
        <v>3053</v>
      </c>
      <c r="Q1428" t="s">
        <v>1642</v>
      </c>
      <c r="R1428" t="s">
        <v>4433</v>
      </c>
      <c r="S1428" t="s">
        <v>348</v>
      </c>
      <c r="U1428">
        <v>0.59</v>
      </c>
      <c r="V1428">
        <v>-0.76121313999999995</v>
      </c>
      <c r="W1428" t="s">
        <v>5294</v>
      </c>
      <c r="X1428" t="s">
        <v>7384</v>
      </c>
      <c r="Y1428" t="s">
        <v>7384</v>
      </c>
    </row>
    <row r="1429" spans="1:25" x14ac:dyDescent="0.35">
      <c r="A1429">
        <v>42</v>
      </c>
      <c r="B1429">
        <v>40613</v>
      </c>
      <c r="C1429" t="s">
        <v>6242</v>
      </c>
      <c r="D1429">
        <v>7.69</v>
      </c>
      <c r="E1429">
        <v>77</v>
      </c>
      <c r="F1429">
        <v>39</v>
      </c>
      <c r="G1429">
        <v>4</v>
      </c>
      <c r="H1429">
        <v>1.56</v>
      </c>
      <c r="I1429">
        <v>35.31</v>
      </c>
      <c r="J1429" s="6">
        <v>142000000</v>
      </c>
      <c r="K1429" s="6">
        <v>91000000</v>
      </c>
      <c r="L1429" s="6">
        <v>126000000</v>
      </c>
      <c r="M1429" s="6">
        <v>74600000</v>
      </c>
      <c r="N1429">
        <v>71724</v>
      </c>
      <c r="O1429" t="s">
        <v>4432</v>
      </c>
      <c r="P1429" t="s">
        <v>3053</v>
      </c>
      <c r="Q1429" t="s">
        <v>3965</v>
      </c>
      <c r="R1429" t="s">
        <v>4433</v>
      </c>
      <c r="S1429" t="s">
        <v>426</v>
      </c>
      <c r="U1429">
        <v>0.59</v>
      </c>
      <c r="V1429">
        <v>-0.76121313999999995</v>
      </c>
      <c r="W1429" t="s">
        <v>5294</v>
      </c>
      <c r="X1429" t="s">
        <v>7384</v>
      </c>
      <c r="Y1429" t="s">
        <v>7384</v>
      </c>
    </row>
    <row r="1430" spans="1:25" x14ac:dyDescent="0.35">
      <c r="A1430">
        <v>867</v>
      </c>
      <c r="B1430">
        <v>41977</v>
      </c>
      <c r="C1430" t="s">
        <v>6849</v>
      </c>
      <c r="D1430">
        <v>7.49</v>
      </c>
      <c r="E1430">
        <v>21</v>
      </c>
      <c r="F1430">
        <v>6</v>
      </c>
      <c r="G1430">
        <v>6</v>
      </c>
      <c r="H1430">
        <v>0.28999999999999998</v>
      </c>
      <c r="I1430">
        <v>0.93</v>
      </c>
      <c r="J1430" s="6">
        <v>31200000</v>
      </c>
      <c r="K1430" s="6">
        <v>18500000</v>
      </c>
      <c r="L1430" s="6">
        <v>22200000</v>
      </c>
      <c r="M1430" s="6">
        <v>13100000</v>
      </c>
      <c r="N1430">
        <v>49300</v>
      </c>
      <c r="O1430" t="s">
        <v>4024</v>
      </c>
      <c r="P1430" t="s">
        <v>4025</v>
      </c>
      <c r="U1430">
        <v>0.59</v>
      </c>
      <c r="V1430">
        <v>-0.76121313999999995</v>
      </c>
      <c r="W1430" t="s">
        <v>5294</v>
      </c>
      <c r="X1430" t="s">
        <v>7384</v>
      </c>
      <c r="Y1430" t="s">
        <v>7384</v>
      </c>
    </row>
    <row r="1431" spans="1:25" x14ac:dyDescent="0.35">
      <c r="A1431">
        <v>1251</v>
      </c>
      <c r="B1431">
        <v>43130</v>
      </c>
      <c r="C1431" t="s">
        <v>7223</v>
      </c>
      <c r="D1431">
        <v>10.59</v>
      </c>
      <c r="E1431">
        <v>26</v>
      </c>
      <c r="F1431">
        <v>2</v>
      </c>
      <c r="G1431">
        <v>2</v>
      </c>
      <c r="H1431">
        <v>0.33</v>
      </c>
      <c r="I1431">
        <v>1.1499999999999999</v>
      </c>
      <c r="J1431" s="6">
        <v>5620000</v>
      </c>
      <c r="K1431" s="6">
        <v>3250000</v>
      </c>
      <c r="L1431" s="6">
        <v>5620000</v>
      </c>
      <c r="M1431" s="6">
        <v>3250000</v>
      </c>
      <c r="N1431">
        <v>10332</v>
      </c>
      <c r="O1431" t="s">
        <v>5179</v>
      </c>
      <c r="U1431">
        <v>0.57999999999999996</v>
      </c>
      <c r="V1431">
        <v>-0.78587519500000003</v>
      </c>
      <c r="W1431" t="s">
        <v>5294</v>
      </c>
      <c r="X1431" t="s">
        <v>7384</v>
      </c>
      <c r="Y1431" t="s">
        <v>7384</v>
      </c>
    </row>
    <row r="1432" spans="1:25" x14ac:dyDescent="0.35">
      <c r="A1432">
        <v>740</v>
      </c>
      <c r="B1432">
        <v>44010</v>
      </c>
      <c r="C1432" t="s">
        <v>7225</v>
      </c>
      <c r="D1432">
        <v>16.559999999999999</v>
      </c>
      <c r="E1432">
        <v>31</v>
      </c>
      <c r="F1432">
        <v>10</v>
      </c>
      <c r="G1432">
        <v>10</v>
      </c>
      <c r="H1432">
        <v>0.67</v>
      </c>
      <c r="I1432">
        <v>3.64</v>
      </c>
      <c r="J1432" s="6">
        <v>62100000</v>
      </c>
      <c r="K1432" s="6">
        <v>41800000</v>
      </c>
      <c r="L1432" s="6">
        <v>37200000</v>
      </c>
      <c r="M1432" s="6">
        <v>21500000</v>
      </c>
      <c r="N1432">
        <v>38874</v>
      </c>
      <c r="O1432" t="s">
        <v>5181</v>
      </c>
      <c r="P1432" t="s">
        <v>3047</v>
      </c>
      <c r="U1432">
        <v>0.57999999999999996</v>
      </c>
      <c r="V1432">
        <v>-0.78587519500000003</v>
      </c>
      <c r="W1432" t="s">
        <v>5294</v>
      </c>
      <c r="X1432" t="s">
        <v>7384</v>
      </c>
      <c r="Y1432" t="s">
        <v>7384</v>
      </c>
    </row>
    <row r="1433" spans="1:25" x14ac:dyDescent="0.35">
      <c r="A1433">
        <v>232</v>
      </c>
      <c r="B1433">
        <v>49705</v>
      </c>
      <c r="C1433" t="s">
        <v>7226</v>
      </c>
      <c r="D1433">
        <v>16.059999999999999</v>
      </c>
      <c r="E1433">
        <v>80</v>
      </c>
      <c r="F1433">
        <v>21</v>
      </c>
      <c r="G1433">
        <v>21</v>
      </c>
      <c r="H1433">
        <v>1.31</v>
      </c>
      <c r="I1433">
        <v>19.54</v>
      </c>
      <c r="J1433" s="6">
        <v>1070000000</v>
      </c>
      <c r="K1433" s="6">
        <v>719000000</v>
      </c>
      <c r="L1433" s="6">
        <v>422000000</v>
      </c>
      <c r="M1433" s="6">
        <v>244000000</v>
      </c>
      <c r="N1433">
        <v>30535</v>
      </c>
      <c r="O1433" t="s">
        <v>5182</v>
      </c>
      <c r="P1433" t="s">
        <v>5183</v>
      </c>
      <c r="U1433">
        <v>0.57999999999999996</v>
      </c>
      <c r="V1433">
        <v>-0.78587519500000003</v>
      </c>
      <c r="W1433" t="s">
        <v>5293</v>
      </c>
      <c r="X1433" t="s">
        <v>7384</v>
      </c>
      <c r="Y1433" t="s">
        <v>7384</v>
      </c>
    </row>
    <row r="1434" spans="1:25" x14ac:dyDescent="0.35">
      <c r="A1434">
        <v>232</v>
      </c>
      <c r="B1434">
        <v>49706</v>
      </c>
      <c r="C1434" t="s">
        <v>7227</v>
      </c>
      <c r="D1434">
        <v>16.059999999999999</v>
      </c>
      <c r="E1434">
        <v>80</v>
      </c>
      <c r="F1434">
        <v>21</v>
      </c>
      <c r="G1434">
        <v>21</v>
      </c>
      <c r="H1434">
        <v>1.31</v>
      </c>
      <c r="I1434">
        <v>19.54</v>
      </c>
      <c r="J1434" s="6">
        <v>1070000000</v>
      </c>
      <c r="K1434" s="6">
        <v>719000000</v>
      </c>
      <c r="L1434" s="6">
        <v>422000000</v>
      </c>
      <c r="M1434" s="6">
        <v>244000000</v>
      </c>
      <c r="N1434">
        <v>30549</v>
      </c>
      <c r="O1434" t="s">
        <v>5182</v>
      </c>
      <c r="P1434" t="s">
        <v>5183</v>
      </c>
      <c r="U1434">
        <v>0.57999999999999996</v>
      </c>
      <c r="V1434">
        <v>-0.78587519500000003</v>
      </c>
      <c r="W1434" t="s">
        <v>5293</v>
      </c>
      <c r="X1434" t="s">
        <v>7384</v>
      </c>
      <c r="Y1434" t="s">
        <v>7384</v>
      </c>
    </row>
    <row r="1435" spans="1:25" x14ac:dyDescent="0.35">
      <c r="A1435">
        <v>1138</v>
      </c>
      <c r="B1435">
        <v>50087</v>
      </c>
      <c r="C1435" t="s">
        <v>7228</v>
      </c>
      <c r="D1435">
        <v>14.62</v>
      </c>
      <c r="E1435">
        <v>24</v>
      </c>
      <c r="F1435">
        <v>5</v>
      </c>
      <c r="G1435">
        <v>5</v>
      </c>
      <c r="H1435">
        <v>0.45</v>
      </c>
      <c r="I1435">
        <v>1.85</v>
      </c>
      <c r="J1435" s="6">
        <v>38600000</v>
      </c>
      <c r="K1435" s="6">
        <v>20300000</v>
      </c>
      <c r="L1435" s="6">
        <v>31500000</v>
      </c>
      <c r="M1435" s="6">
        <v>18300000</v>
      </c>
      <c r="N1435">
        <v>25282</v>
      </c>
      <c r="O1435" t="s">
        <v>5184</v>
      </c>
      <c r="P1435" t="s">
        <v>3064</v>
      </c>
      <c r="U1435">
        <v>0.57999999999999996</v>
      </c>
      <c r="V1435">
        <v>-0.78587519500000003</v>
      </c>
      <c r="W1435" t="s">
        <v>5294</v>
      </c>
      <c r="X1435" t="s">
        <v>7384</v>
      </c>
      <c r="Y1435" t="s">
        <v>7384</v>
      </c>
    </row>
    <row r="1436" spans="1:25" x14ac:dyDescent="0.35">
      <c r="A1436">
        <v>255</v>
      </c>
      <c r="B1436">
        <v>40329</v>
      </c>
      <c r="C1436" t="s">
        <v>7229</v>
      </c>
      <c r="D1436">
        <v>14.19</v>
      </c>
      <c r="E1436">
        <v>65</v>
      </c>
      <c r="F1436">
        <v>29</v>
      </c>
      <c r="G1436">
        <v>29</v>
      </c>
      <c r="H1436">
        <v>1.32</v>
      </c>
      <c r="I1436">
        <v>19.809999999999999</v>
      </c>
      <c r="J1436" s="6">
        <v>1610000000</v>
      </c>
      <c r="K1436" s="6">
        <v>717000000</v>
      </c>
      <c r="L1436" s="6">
        <v>432000000</v>
      </c>
      <c r="M1436" s="6">
        <v>252000000</v>
      </c>
      <c r="N1436">
        <v>52290</v>
      </c>
      <c r="O1436" t="s">
        <v>4216</v>
      </c>
      <c r="P1436" t="s">
        <v>2393</v>
      </c>
      <c r="U1436">
        <v>0.57999999999999996</v>
      </c>
      <c r="V1436">
        <v>-0.78587519500000003</v>
      </c>
      <c r="W1436" t="s">
        <v>5294</v>
      </c>
      <c r="X1436" t="s">
        <v>7384</v>
      </c>
      <c r="Y1436" t="s">
        <v>7384</v>
      </c>
    </row>
    <row r="1437" spans="1:25" x14ac:dyDescent="0.35">
      <c r="A1437">
        <v>83</v>
      </c>
      <c r="B1437">
        <v>40351</v>
      </c>
      <c r="C1437" t="s">
        <v>6137</v>
      </c>
      <c r="D1437">
        <v>12.54</v>
      </c>
      <c r="E1437">
        <v>61</v>
      </c>
      <c r="F1437">
        <v>26</v>
      </c>
      <c r="G1437">
        <v>26</v>
      </c>
      <c r="H1437">
        <v>1.37</v>
      </c>
      <c r="I1437">
        <v>22.36</v>
      </c>
      <c r="J1437" s="6">
        <v>2120000000</v>
      </c>
      <c r="K1437" s="6">
        <v>1350000000</v>
      </c>
      <c r="L1437" s="6">
        <v>693000000</v>
      </c>
      <c r="M1437" s="6">
        <v>405000000</v>
      </c>
      <c r="N1437">
        <v>51388</v>
      </c>
      <c r="O1437" t="s">
        <v>4395</v>
      </c>
      <c r="P1437" t="s">
        <v>450</v>
      </c>
      <c r="Q1437" t="s">
        <v>3635</v>
      </c>
      <c r="R1437" t="s">
        <v>4396</v>
      </c>
      <c r="S1437" t="s">
        <v>348</v>
      </c>
      <c r="U1437">
        <v>0.57999999999999996</v>
      </c>
      <c r="V1437">
        <v>-0.78587519500000003</v>
      </c>
      <c r="W1437" t="s">
        <v>5294</v>
      </c>
      <c r="X1437" t="s">
        <v>7384</v>
      </c>
      <c r="Y1437" t="s">
        <v>7384</v>
      </c>
    </row>
    <row r="1438" spans="1:25" x14ac:dyDescent="0.35">
      <c r="A1438">
        <v>83</v>
      </c>
      <c r="B1438">
        <v>40351</v>
      </c>
      <c r="C1438" t="s">
        <v>6137</v>
      </c>
      <c r="D1438">
        <v>12.54</v>
      </c>
      <c r="E1438">
        <v>61</v>
      </c>
      <c r="F1438">
        <v>26</v>
      </c>
      <c r="G1438">
        <v>26</v>
      </c>
      <c r="H1438">
        <v>1.37</v>
      </c>
      <c r="I1438">
        <v>22.36</v>
      </c>
      <c r="J1438" s="6">
        <v>2120000000</v>
      </c>
      <c r="K1438" s="6">
        <v>1350000000</v>
      </c>
      <c r="L1438" s="6">
        <v>693000000</v>
      </c>
      <c r="M1438" s="6">
        <v>405000000</v>
      </c>
      <c r="N1438">
        <v>51388</v>
      </c>
      <c r="O1438" t="s">
        <v>4395</v>
      </c>
      <c r="P1438" t="s">
        <v>450</v>
      </c>
      <c r="Q1438" t="s">
        <v>3636</v>
      </c>
      <c r="R1438" t="s">
        <v>4396</v>
      </c>
      <c r="S1438" t="s">
        <v>348</v>
      </c>
      <c r="U1438">
        <v>0.57999999999999996</v>
      </c>
      <c r="V1438">
        <v>-0.78587519500000003</v>
      </c>
      <c r="W1438" t="s">
        <v>5294</v>
      </c>
      <c r="X1438" t="s">
        <v>7384</v>
      </c>
      <c r="Y1438" t="s">
        <v>7384</v>
      </c>
    </row>
    <row r="1439" spans="1:25" x14ac:dyDescent="0.35">
      <c r="A1439">
        <v>694</v>
      </c>
      <c r="B1439">
        <v>41448</v>
      </c>
      <c r="C1439" t="s">
        <v>7230</v>
      </c>
      <c r="D1439">
        <v>9.43</v>
      </c>
      <c r="E1439">
        <v>39</v>
      </c>
      <c r="F1439">
        <v>8</v>
      </c>
      <c r="G1439">
        <v>8</v>
      </c>
      <c r="H1439">
        <v>0.53</v>
      </c>
      <c r="I1439">
        <v>2.41</v>
      </c>
      <c r="J1439" s="6">
        <v>86600000</v>
      </c>
      <c r="K1439" s="6">
        <v>39600000</v>
      </c>
      <c r="L1439" s="6">
        <v>40800000</v>
      </c>
      <c r="M1439" s="6">
        <v>23600000</v>
      </c>
      <c r="N1439">
        <v>28431</v>
      </c>
      <c r="O1439" t="s">
        <v>5185</v>
      </c>
      <c r="P1439" t="s">
        <v>2066</v>
      </c>
      <c r="Q1439" t="s">
        <v>1516</v>
      </c>
      <c r="R1439" t="s">
        <v>5186</v>
      </c>
      <c r="S1439" t="s">
        <v>348</v>
      </c>
      <c r="U1439">
        <v>0.57999999999999996</v>
      </c>
      <c r="V1439">
        <v>-0.78587519500000003</v>
      </c>
      <c r="W1439" t="s">
        <v>5294</v>
      </c>
      <c r="X1439" t="s">
        <v>7384</v>
      </c>
      <c r="Y1439" t="s">
        <v>7384</v>
      </c>
    </row>
    <row r="1440" spans="1:25" x14ac:dyDescent="0.35">
      <c r="A1440">
        <v>1358</v>
      </c>
      <c r="B1440">
        <v>141751</v>
      </c>
      <c r="C1440" t="s">
        <v>7231</v>
      </c>
      <c r="D1440">
        <v>6.8</v>
      </c>
      <c r="E1440">
        <v>15</v>
      </c>
      <c r="F1440">
        <v>3</v>
      </c>
      <c r="G1440">
        <v>3</v>
      </c>
      <c r="H1440">
        <v>0.38</v>
      </c>
      <c r="I1440">
        <v>1.37</v>
      </c>
      <c r="J1440" s="6">
        <v>6020000</v>
      </c>
      <c r="K1440" s="6">
        <v>3490000</v>
      </c>
      <c r="L1440" s="6">
        <v>6020000</v>
      </c>
      <c r="M1440" s="6">
        <v>3490000</v>
      </c>
      <c r="N1440">
        <v>23579</v>
      </c>
      <c r="O1440" t="s">
        <v>5187</v>
      </c>
      <c r="P1440" t="s">
        <v>5188</v>
      </c>
      <c r="Q1440" t="s">
        <v>471</v>
      </c>
      <c r="R1440" t="s">
        <v>5189</v>
      </c>
      <c r="S1440" t="s">
        <v>348</v>
      </c>
      <c r="U1440">
        <v>0.57999999999999996</v>
      </c>
      <c r="V1440">
        <v>-0.78587519500000003</v>
      </c>
      <c r="W1440" t="s">
        <v>5294</v>
      </c>
      <c r="X1440" t="s">
        <v>7384</v>
      </c>
      <c r="Y1440" t="s">
        <v>7384</v>
      </c>
    </row>
    <row r="1441" spans="1:25" x14ac:dyDescent="0.35">
      <c r="A1441">
        <v>1358</v>
      </c>
      <c r="B1441">
        <v>141751</v>
      </c>
      <c r="C1441" t="s">
        <v>7231</v>
      </c>
      <c r="D1441">
        <v>6.8</v>
      </c>
      <c r="E1441">
        <v>15</v>
      </c>
      <c r="F1441">
        <v>3</v>
      </c>
      <c r="G1441">
        <v>3</v>
      </c>
      <c r="H1441">
        <v>0.38</v>
      </c>
      <c r="I1441">
        <v>1.37</v>
      </c>
      <c r="J1441" s="6">
        <v>6020000</v>
      </c>
      <c r="K1441" s="6">
        <v>3490000</v>
      </c>
      <c r="L1441" s="6">
        <v>6020000</v>
      </c>
      <c r="M1441" s="6">
        <v>3490000</v>
      </c>
      <c r="N1441">
        <v>23579</v>
      </c>
      <c r="O1441" t="s">
        <v>5187</v>
      </c>
      <c r="P1441" t="s">
        <v>5188</v>
      </c>
      <c r="Q1441" t="s">
        <v>473</v>
      </c>
      <c r="R1441" t="s">
        <v>5189</v>
      </c>
      <c r="S1441" t="s">
        <v>348</v>
      </c>
      <c r="U1441">
        <v>0.57999999999999996</v>
      </c>
      <c r="V1441">
        <v>-0.78587519500000003</v>
      </c>
      <c r="W1441" t="s">
        <v>5294</v>
      </c>
      <c r="X1441" t="s">
        <v>7384</v>
      </c>
      <c r="Y1441" t="s">
        <v>7384</v>
      </c>
    </row>
    <row r="1442" spans="1:25" x14ac:dyDescent="0.35">
      <c r="A1442">
        <v>1358</v>
      </c>
      <c r="B1442">
        <v>141752</v>
      </c>
      <c r="C1442" t="s">
        <v>7232</v>
      </c>
      <c r="D1442">
        <v>6.8</v>
      </c>
      <c r="E1442">
        <v>15</v>
      </c>
      <c r="F1442">
        <v>3</v>
      </c>
      <c r="G1442">
        <v>3</v>
      </c>
      <c r="H1442">
        <v>0.33</v>
      </c>
      <c r="I1442">
        <v>1.1499999999999999</v>
      </c>
      <c r="J1442" s="6">
        <v>6020000</v>
      </c>
      <c r="K1442" s="6">
        <v>3490000</v>
      </c>
      <c r="L1442" s="6">
        <v>6020000</v>
      </c>
      <c r="M1442" s="6">
        <v>3490000</v>
      </c>
      <c r="N1442">
        <v>23560</v>
      </c>
      <c r="O1442" t="s">
        <v>5187</v>
      </c>
      <c r="P1442" t="s">
        <v>5188</v>
      </c>
      <c r="Q1442" t="s">
        <v>471</v>
      </c>
      <c r="R1442" t="s">
        <v>5189</v>
      </c>
      <c r="S1442" t="s">
        <v>348</v>
      </c>
      <c r="U1442">
        <v>0.57999999999999996</v>
      </c>
      <c r="V1442">
        <v>-0.78587519500000003</v>
      </c>
      <c r="W1442" t="s">
        <v>5294</v>
      </c>
      <c r="X1442" t="s">
        <v>7384</v>
      </c>
      <c r="Y1442" t="s">
        <v>7384</v>
      </c>
    </row>
    <row r="1443" spans="1:25" x14ac:dyDescent="0.35">
      <c r="A1443">
        <v>1358</v>
      </c>
      <c r="B1443">
        <v>141752</v>
      </c>
      <c r="C1443" t="s">
        <v>7232</v>
      </c>
      <c r="D1443">
        <v>6.8</v>
      </c>
      <c r="E1443">
        <v>15</v>
      </c>
      <c r="F1443">
        <v>3</v>
      </c>
      <c r="G1443">
        <v>3</v>
      </c>
      <c r="H1443">
        <v>0.33</v>
      </c>
      <c r="I1443">
        <v>1.1499999999999999</v>
      </c>
      <c r="J1443" s="6">
        <v>6020000</v>
      </c>
      <c r="K1443" s="6">
        <v>3490000</v>
      </c>
      <c r="L1443" s="6">
        <v>6020000</v>
      </c>
      <c r="M1443" s="6">
        <v>3490000</v>
      </c>
      <c r="N1443">
        <v>23560</v>
      </c>
      <c r="O1443" t="s">
        <v>5187</v>
      </c>
      <c r="P1443" t="s">
        <v>5188</v>
      </c>
      <c r="Q1443" t="s">
        <v>473</v>
      </c>
      <c r="R1443" t="s">
        <v>5189</v>
      </c>
      <c r="S1443" t="s">
        <v>348</v>
      </c>
      <c r="U1443">
        <v>0.57999999999999996</v>
      </c>
      <c r="V1443">
        <v>-0.78587519500000003</v>
      </c>
      <c r="W1443" t="s">
        <v>5294</v>
      </c>
      <c r="X1443" t="s">
        <v>7384</v>
      </c>
      <c r="Y1443" t="s">
        <v>7384</v>
      </c>
    </row>
    <row r="1444" spans="1:25" x14ac:dyDescent="0.35">
      <c r="A1444">
        <v>445</v>
      </c>
      <c r="B1444">
        <v>40803</v>
      </c>
      <c r="C1444" t="s">
        <v>6335</v>
      </c>
      <c r="D1444">
        <v>5.77</v>
      </c>
      <c r="E1444">
        <v>40</v>
      </c>
      <c r="F1444">
        <v>9</v>
      </c>
      <c r="G1444">
        <v>9</v>
      </c>
      <c r="H1444">
        <v>1</v>
      </c>
      <c r="I1444">
        <v>9</v>
      </c>
      <c r="J1444" s="6">
        <v>1150000000</v>
      </c>
      <c r="K1444" s="6">
        <v>616000000</v>
      </c>
      <c r="L1444" s="6">
        <v>805000000</v>
      </c>
      <c r="M1444" s="6">
        <v>469000000</v>
      </c>
      <c r="N1444">
        <v>26542</v>
      </c>
      <c r="O1444" t="s">
        <v>4374</v>
      </c>
      <c r="P1444" t="s">
        <v>984</v>
      </c>
      <c r="Q1444" t="s">
        <v>985</v>
      </c>
      <c r="R1444" t="s">
        <v>4373</v>
      </c>
      <c r="S1444" t="s">
        <v>348</v>
      </c>
      <c r="U1444">
        <v>0.57999999999999996</v>
      </c>
      <c r="V1444">
        <v>-0.78587519500000003</v>
      </c>
      <c r="W1444" t="s">
        <v>5294</v>
      </c>
      <c r="X1444" t="s">
        <v>7384</v>
      </c>
      <c r="Y1444" t="s">
        <v>7384</v>
      </c>
    </row>
    <row r="1445" spans="1:25" x14ac:dyDescent="0.35">
      <c r="A1445">
        <v>956</v>
      </c>
      <c r="B1445">
        <v>40895</v>
      </c>
      <c r="C1445" t="s">
        <v>6542</v>
      </c>
      <c r="D1445">
        <v>4.08</v>
      </c>
      <c r="E1445">
        <v>28</v>
      </c>
      <c r="F1445">
        <v>6</v>
      </c>
      <c r="G1445">
        <v>6</v>
      </c>
      <c r="H1445">
        <v>0.4</v>
      </c>
      <c r="I1445">
        <v>1.51</v>
      </c>
      <c r="J1445" s="6">
        <v>15300000</v>
      </c>
      <c r="K1445" s="6">
        <v>8970000</v>
      </c>
      <c r="L1445" s="6">
        <v>11700000</v>
      </c>
      <c r="M1445" s="6">
        <v>6840000</v>
      </c>
      <c r="N1445">
        <v>29273</v>
      </c>
      <c r="O1445" t="s">
        <v>4282</v>
      </c>
      <c r="P1445" t="s">
        <v>4283</v>
      </c>
      <c r="Q1445" t="s">
        <v>547</v>
      </c>
      <c r="R1445" t="s">
        <v>4284</v>
      </c>
      <c r="S1445" t="s">
        <v>426</v>
      </c>
      <c r="T1445" t="s">
        <v>1452</v>
      </c>
      <c r="U1445">
        <v>0.57999999999999996</v>
      </c>
      <c r="V1445">
        <v>-0.78587519500000003</v>
      </c>
      <c r="W1445" t="s">
        <v>5294</v>
      </c>
      <c r="X1445" t="s">
        <v>7384</v>
      </c>
      <c r="Y1445" t="s">
        <v>7384</v>
      </c>
    </row>
    <row r="1446" spans="1:25" x14ac:dyDescent="0.35">
      <c r="A1446">
        <v>956</v>
      </c>
      <c r="B1446">
        <v>40895</v>
      </c>
      <c r="C1446" t="s">
        <v>6542</v>
      </c>
      <c r="D1446">
        <v>4.08</v>
      </c>
      <c r="E1446">
        <v>28</v>
      </c>
      <c r="F1446">
        <v>6</v>
      </c>
      <c r="G1446">
        <v>6</v>
      </c>
      <c r="H1446">
        <v>0.4</v>
      </c>
      <c r="I1446">
        <v>1.51</v>
      </c>
      <c r="J1446" s="6">
        <v>15300000</v>
      </c>
      <c r="K1446" s="6">
        <v>8970000</v>
      </c>
      <c r="L1446" s="6">
        <v>11700000</v>
      </c>
      <c r="M1446" s="6">
        <v>6840000</v>
      </c>
      <c r="N1446">
        <v>29273</v>
      </c>
      <c r="O1446" t="s">
        <v>4282</v>
      </c>
      <c r="P1446" t="s">
        <v>4283</v>
      </c>
      <c r="Q1446" t="s">
        <v>547</v>
      </c>
      <c r="R1446" t="s">
        <v>4284</v>
      </c>
      <c r="S1446" t="s">
        <v>426</v>
      </c>
      <c r="T1446" t="s">
        <v>1452</v>
      </c>
      <c r="U1446">
        <v>0.57999999999999996</v>
      </c>
      <c r="V1446">
        <v>-0.78587519500000003</v>
      </c>
      <c r="W1446" t="s">
        <v>5294</v>
      </c>
      <c r="X1446" t="s">
        <v>7384</v>
      </c>
      <c r="Y1446" t="s">
        <v>7384</v>
      </c>
    </row>
    <row r="1447" spans="1:25" x14ac:dyDescent="0.35">
      <c r="A1447">
        <v>923</v>
      </c>
      <c r="B1447">
        <v>68207</v>
      </c>
      <c r="C1447" t="s">
        <v>7233</v>
      </c>
      <c r="D1447">
        <v>13.87</v>
      </c>
      <c r="E1447">
        <v>37</v>
      </c>
      <c r="F1447">
        <v>4</v>
      </c>
      <c r="G1447">
        <v>4</v>
      </c>
      <c r="H1447">
        <v>1</v>
      </c>
      <c r="I1447">
        <v>9</v>
      </c>
      <c r="J1447" s="6">
        <v>202000000</v>
      </c>
      <c r="K1447" s="6">
        <v>120000000</v>
      </c>
      <c r="L1447" s="6">
        <v>137000000</v>
      </c>
      <c r="M1447" s="6">
        <v>78200000</v>
      </c>
      <c r="N1447">
        <v>14302</v>
      </c>
      <c r="O1447" t="s">
        <v>3385</v>
      </c>
      <c r="U1447">
        <v>0.56999999999999995</v>
      </c>
      <c r="V1447">
        <v>-0.81096617599999998</v>
      </c>
      <c r="W1447" t="s">
        <v>5293</v>
      </c>
      <c r="X1447" t="s">
        <v>7384</v>
      </c>
      <c r="Y1447" t="s">
        <v>7384</v>
      </c>
    </row>
    <row r="1448" spans="1:25" x14ac:dyDescent="0.35">
      <c r="A1448">
        <v>923</v>
      </c>
      <c r="B1448">
        <v>68208</v>
      </c>
      <c r="C1448" t="s">
        <v>7234</v>
      </c>
      <c r="D1448">
        <v>13.87</v>
      </c>
      <c r="E1448">
        <v>37</v>
      </c>
      <c r="F1448">
        <v>4</v>
      </c>
      <c r="G1448">
        <v>4</v>
      </c>
      <c r="H1448">
        <v>1</v>
      </c>
      <c r="I1448">
        <v>9</v>
      </c>
      <c r="J1448" s="6">
        <v>202000000</v>
      </c>
      <c r="K1448" s="6">
        <v>120000000</v>
      </c>
      <c r="L1448" s="6">
        <v>137000000</v>
      </c>
      <c r="M1448" s="6">
        <v>78200000</v>
      </c>
      <c r="N1448">
        <v>14316</v>
      </c>
      <c r="O1448" t="s">
        <v>3385</v>
      </c>
      <c r="U1448">
        <v>0.56999999999999995</v>
      </c>
      <c r="V1448">
        <v>-0.81096617599999998</v>
      </c>
      <c r="W1448" t="s">
        <v>5293</v>
      </c>
      <c r="X1448" t="s">
        <v>7384</v>
      </c>
      <c r="Y1448" t="s">
        <v>7384</v>
      </c>
    </row>
    <row r="1449" spans="1:25" x14ac:dyDescent="0.35">
      <c r="A1449">
        <v>1213</v>
      </c>
      <c r="B1449">
        <v>41831</v>
      </c>
      <c r="C1449" t="s">
        <v>5686</v>
      </c>
      <c r="D1449">
        <v>16.559999999999999</v>
      </c>
      <c r="E1449">
        <v>24</v>
      </c>
      <c r="F1449">
        <v>5</v>
      </c>
      <c r="G1449">
        <v>5</v>
      </c>
      <c r="H1449">
        <v>0.63</v>
      </c>
      <c r="I1449">
        <v>3.22</v>
      </c>
      <c r="J1449" s="6">
        <v>29800000</v>
      </c>
      <c r="K1449" s="6">
        <v>18600000</v>
      </c>
      <c r="L1449" s="6">
        <v>27200000</v>
      </c>
      <c r="M1449" s="6">
        <v>15500000</v>
      </c>
      <c r="N1449">
        <v>21131</v>
      </c>
      <c r="O1449" t="s">
        <v>4894</v>
      </c>
      <c r="P1449" t="s">
        <v>574</v>
      </c>
      <c r="U1449">
        <v>0.56999999999999995</v>
      </c>
      <c r="V1449">
        <v>-0.81096617599999998</v>
      </c>
      <c r="W1449" t="s">
        <v>5294</v>
      </c>
      <c r="X1449" t="s">
        <v>7384</v>
      </c>
      <c r="Y1449" t="s">
        <v>7384</v>
      </c>
    </row>
    <row r="1450" spans="1:25" x14ac:dyDescent="0.35">
      <c r="A1450">
        <v>1213</v>
      </c>
      <c r="B1450">
        <v>41830</v>
      </c>
      <c r="C1450" t="s">
        <v>5687</v>
      </c>
      <c r="D1450">
        <v>16.559999999999999</v>
      </c>
      <c r="E1450">
        <v>24</v>
      </c>
      <c r="F1450">
        <v>5</v>
      </c>
      <c r="G1450">
        <v>5</v>
      </c>
      <c r="H1450">
        <v>0.63</v>
      </c>
      <c r="I1450">
        <v>3.22</v>
      </c>
      <c r="J1450" s="6">
        <v>29800000</v>
      </c>
      <c r="K1450" s="6">
        <v>18600000</v>
      </c>
      <c r="L1450" s="6">
        <v>27200000</v>
      </c>
      <c r="M1450" s="6">
        <v>15500000</v>
      </c>
      <c r="N1450">
        <v>21162</v>
      </c>
      <c r="O1450" t="s">
        <v>4894</v>
      </c>
      <c r="P1450" t="s">
        <v>574</v>
      </c>
      <c r="U1450">
        <v>0.56999999999999995</v>
      </c>
      <c r="V1450">
        <v>-0.81096617599999998</v>
      </c>
      <c r="W1450" t="s">
        <v>5294</v>
      </c>
      <c r="X1450" t="s">
        <v>7384</v>
      </c>
      <c r="Y1450" t="s">
        <v>7384</v>
      </c>
    </row>
    <row r="1451" spans="1:25" x14ac:dyDescent="0.35">
      <c r="A1451">
        <v>499</v>
      </c>
      <c r="B1451">
        <v>40611</v>
      </c>
      <c r="C1451" t="s">
        <v>5995</v>
      </c>
      <c r="D1451">
        <v>14.32</v>
      </c>
      <c r="E1451">
        <v>50</v>
      </c>
      <c r="F1451">
        <v>12</v>
      </c>
      <c r="G1451">
        <v>12</v>
      </c>
      <c r="H1451">
        <v>1.2</v>
      </c>
      <c r="I1451">
        <v>14.85</v>
      </c>
      <c r="J1451" s="6">
        <v>1200000000</v>
      </c>
      <c r="K1451" s="6">
        <v>711000000</v>
      </c>
      <c r="L1451" s="6">
        <v>662000000</v>
      </c>
      <c r="M1451" s="6">
        <v>380000000</v>
      </c>
      <c r="N1451">
        <v>23389</v>
      </c>
      <c r="O1451" t="s">
        <v>4712</v>
      </c>
      <c r="P1451" t="s">
        <v>1558</v>
      </c>
      <c r="U1451">
        <v>0.56999999999999995</v>
      </c>
      <c r="V1451">
        <v>-0.81096617599999998</v>
      </c>
      <c r="W1451" t="s">
        <v>5294</v>
      </c>
      <c r="X1451" t="s">
        <v>7384</v>
      </c>
      <c r="Y1451" t="s">
        <v>7384</v>
      </c>
    </row>
    <row r="1452" spans="1:25" x14ac:dyDescent="0.35">
      <c r="A1452">
        <v>208</v>
      </c>
      <c r="B1452">
        <v>41103</v>
      </c>
      <c r="C1452" t="s">
        <v>6311</v>
      </c>
      <c r="D1452">
        <v>13.37</v>
      </c>
      <c r="E1452">
        <v>67</v>
      </c>
      <c r="F1452">
        <v>18</v>
      </c>
      <c r="G1452">
        <v>7</v>
      </c>
      <c r="H1452">
        <v>1.5</v>
      </c>
      <c r="I1452">
        <v>30.62</v>
      </c>
      <c r="J1452" s="6">
        <v>821000000</v>
      </c>
      <c r="K1452" s="6">
        <v>510000000</v>
      </c>
      <c r="L1452" s="6">
        <v>625000000</v>
      </c>
      <c r="M1452" s="6">
        <v>357000000</v>
      </c>
      <c r="N1452">
        <v>30071</v>
      </c>
      <c r="O1452" t="s">
        <v>3620</v>
      </c>
      <c r="P1452" t="s">
        <v>949</v>
      </c>
      <c r="U1452">
        <v>0.56999999999999995</v>
      </c>
      <c r="V1452">
        <v>-0.81096617599999998</v>
      </c>
      <c r="W1452" t="s">
        <v>5296</v>
      </c>
      <c r="X1452" t="s">
        <v>7384</v>
      </c>
      <c r="Y1452" t="s">
        <v>7384</v>
      </c>
    </row>
    <row r="1453" spans="1:25" x14ac:dyDescent="0.35">
      <c r="A1453">
        <v>45</v>
      </c>
      <c r="B1453">
        <v>40395</v>
      </c>
      <c r="C1453" t="s">
        <v>6100</v>
      </c>
      <c r="D1453">
        <v>12.44</v>
      </c>
      <c r="E1453">
        <v>81</v>
      </c>
      <c r="F1453">
        <v>30</v>
      </c>
      <c r="G1453">
        <v>30</v>
      </c>
      <c r="H1453">
        <v>1.58</v>
      </c>
      <c r="I1453">
        <v>36.93</v>
      </c>
      <c r="J1453" s="6">
        <v>5170000000</v>
      </c>
      <c r="K1453" s="6">
        <v>2550000000</v>
      </c>
      <c r="L1453" s="6">
        <v>2010000000</v>
      </c>
      <c r="M1453" s="6">
        <v>1150000000</v>
      </c>
      <c r="N1453">
        <v>31189</v>
      </c>
      <c r="O1453" t="s">
        <v>4656</v>
      </c>
      <c r="P1453" t="s">
        <v>3172</v>
      </c>
      <c r="U1453">
        <v>0.56999999999999995</v>
      </c>
      <c r="V1453">
        <v>-0.81096617599999998</v>
      </c>
      <c r="W1453" t="s">
        <v>5294</v>
      </c>
      <c r="X1453" t="s">
        <v>7384</v>
      </c>
      <c r="Y1453" t="s">
        <v>7384</v>
      </c>
    </row>
    <row r="1454" spans="1:25" x14ac:dyDescent="0.35">
      <c r="A1454">
        <v>454</v>
      </c>
      <c r="B1454">
        <v>40776</v>
      </c>
      <c r="C1454" t="s">
        <v>5900</v>
      </c>
      <c r="D1454">
        <v>12.05</v>
      </c>
      <c r="E1454">
        <v>83</v>
      </c>
      <c r="F1454">
        <v>7</v>
      </c>
      <c r="G1454">
        <v>7</v>
      </c>
      <c r="H1454">
        <v>1</v>
      </c>
      <c r="I1454">
        <v>9</v>
      </c>
      <c r="J1454" s="6">
        <v>2670000000</v>
      </c>
      <c r="K1454" s="6">
        <v>1400000000</v>
      </c>
      <c r="L1454" s="6">
        <v>1690000000</v>
      </c>
      <c r="M1454" s="6">
        <v>964000000</v>
      </c>
      <c r="N1454">
        <v>17264</v>
      </c>
      <c r="O1454" t="s">
        <v>4857</v>
      </c>
      <c r="P1454" t="s">
        <v>2285</v>
      </c>
      <c r="Q1454" t="s">
        <v>3588</v>
      </c>
      <c r="R1454" t="s">
        <v>4856</v>
      </c>
      <c r="S1454" t="s">
        <v>348</v>
      </c>
      <c r="U1454">
        <v>0.56999999999999995</v>
      </c>
      <c r="V1454">
        <v>-0.81096617599999998</v>
      </c>
      <c r="W1454" t="s">
        <v>5294</v>
      </c>
      <c r="X1454" t="s">
        <v>7384</v>
      </c>
      <c r="Y1454" t="s">
        <v>7384</v>
      </c>
    </row>
    <row r="1455" spans="1:25" x14ac:dyDescent="0.35">
      <c r="A1455">
        <v>231</v>
      </c>
      <c r="B1455">
        <v>40404</v>
      </c>
      <c r="C1455" t="s">
        <v>6591</v>
      </c>
      <c r="D1455">
        <v>11.17</v>
      </c>
      <c r="E1455">
        <v>77</v>
      </c>
      <c r="F1455">
        <v>21</v>
      </c>
      <c r="G1455">
        <v>20</v>
      </c>
      <c r="H1455">
        <v>2.1</v>
      </c>
      <c r="I1455">
        <v>124.89</v>
      </c>
      <c r="J1455" s="6">
        <v>2890000000</v>
      </c>
      <c r="K1455" s="6">
        <v>1760000000</v>
      </c>
      <c r="L1455" s="6">
        <v>1440000000</v>
      </c>
      <c r="M1455" s="6">
        <v>820000000</v>
      </c>
      <c r="N1455">
        <v>26048</v>
      </c>
      <c r="O1455" t="s">
        <v>4129</v>
      </c>
      <c r="P1455" t="s">
        <v>2299</v>
      </c>
      <c r="U1455">
        <v>0.56999999999999995</v>
      </c>
      <c r="V1455">
        <v>-0.81096617599999998</v>
      </c>
      <c r="W1455" t="s">
        <v>5294</v>
      </c>
      <c r="X1455" t="s">
        <v>7384</v>
      </c>
      <c r="Y1455" t="s">
        <v>7384</v>
      </c>
    </row>
    <row r="1456" spans="1:25" x14ac:dyDescent="0.35">
      <c r="A1456">
        <v>1044</v>
      </c>
      <c r="B1456">
        <v>41652</v>
      </c>
      <c r="C1456" t="s">
        <v>6612</v>
      </c>
      <c r="D1456">
        <v>10.06</v>
      </c>
      <c r="E1456">
        <v>16</v>
      </c>
      <c r="F1456">
        <v>3</v>
      </c>
      <c r="G1456">
        <v>3</v>
      </c>
      <c r="H1456">
        <v>0.33</v>
      </c>
      <c r="I1456">
        <v>1.1499999999999999</v>
      </c>
      <c r="J1456" s="6">
        <v>12600000</v>
      </c>
      <c r="K1456" s="6">
        <v>7150000</v>
      </c>
      <c r="L1456" s="6">
        <v>12600000</v>
      </c>
      <c r="M1456" s="6">
        <v>7150000</v>
      </c>
      <c r="N1456">
        <v>26637</v>
      </c>
      <c r="O1456" t="s">
        <v>4174</v>
      </c>
      <c r="P1456" t="s">
        <v>1590</v>
      </c>
      <c r="U1456">
        <v>0.56999999999999995</v>
      </c>
      <c r="V1456">
        <v>-0.81096617599999998</v>
      </c>
      <c r="W1456" t="s">
        <v>5294</v>
      </c>
      <c r="X1456" t="s">
        <v>7384</v>
      </c>
      <c r="Y1456" t="s">
        <v>7384</v>
      </c>
    </row>
    <row r="1457" spans="1:25" x14ac:dyDescent="0.35">
      <c r="A1457">
        <v>1044</v>
      </c>
      <c r="B1457">
        <v>41653</v>
      </c>
      <c r="C1457" t="s">
        <v>6613</v>
      </c>
      <c r="D1457">
        <v>10.06</v>
      </c>
      <c r="E1457">
        <v>16</v>
      </c>
      <c r="F1457">
        <v>3</v>
      </c>
      <c r="G1457">
        <v>3</v>
      </c>
      <c r="H1457">
        <v>0.33</v>
      </c>
      <c r="I1457">
        <v>1.1499999999999999</v>
      </c>
      <c r="J1457" s="6">
        <v>12600000</v>
      </c>
      <c r="K1457" s="6">
        <v>7150000</v>
      </c>
      <c r="L1457" s="6">
        <v>12600000</v>
      </c>
      <c r="M1457" s="6">
        <v>7150000</v>
      </c>
      <c r="N1457">
        <v>26663</v>
      </c>
      <c r="O1457" t="s">
        <v>4174</v>
      </c>
      <c r="P1457" t="s">
        <v>1590</v>
      </c>
      <c r="U1457">
        <v>0.56999999999999995</v>
      </c>
      <c r="V1457">
        <v>-0.81096617599999998</v>
      </c>
      <c r="W1457" t="s">
        <v>5294</v>
      </c>
      <c r="X1457" t="s">
        <v>7384</v>
      </c>
      <c r="Y1457" t="s">
        <v>7384</v>
      </c>
    </row>
    <row r="1458" spans="1:25" x14ac:dyDescent="0.35">
      <c r="A1458">
        <v>862</v>
      </c>
      <c r="B1458">
        <v>40563</v>
      </c>
      <c r="C1458" t="s">
        <v>7235</v>
      </c>
      <c r="D1458">
        <v>5.18</v>
      </c>
      <c r="E1458">
        <v>4</v>
      </c>
      <c r="F1458">
        <v>4</v>
      </c>
      <c r="G1458">
        <v>4</v>
      </c>
      <c r="H1458">
        <v>0.08</v>
      </c>
      <c r="I1458">
        <v>0.19</v>
      </c>
      <c r="J1458" s="6">
        <v>15700000</v>
      </c>
      <c r="K1458" s="6">
        <v>8590000</v>
      </c>
      <c r="L1458" s="6">
        <v>14100000</v>
      </c>
      <c r="M1458" s="6">
        <v>8110000</v>
      </c>
      <c r="N1458">
        <v>131884</v>
      </c>
      <c r="O1458" t="s">
        <v>5190</v>
      </c>
      <c r="P1458" t="s">
        <v>1471</v>
      </c>
      <c r="U1458">
        <v>0.56999999999999995</v>
      </c>
      <c r="V1458">
        <v>-0.81096617599999998</v>
      </c>
      <c r="W1458" t="s">
        <v>5294</v>
      </c>
      <c r="X1458" t="s">
        <v>7384</v>
      </c>
      <c r="Y1458" t="s">
        <v>7384</v>
      </c>
    </row>
    <row r="1459" spans="1:25" x14ac:dyDescent="0.35">
      <c r="A1459">
        <v>862</v>
      </c>
      <c r="B1459">
        <v>40564</v>
      </c>
      <c r="C1459" t="s">
        <v>7236</v>
      </c>
      <c r="D1459">
        <v>5.18</v>
      </c>
      <c r="E1459">
        <v>4</v>
      </c>
      <c r="F1459">
        <v>4</v>
      </c>
      <c r="G1459">
        <v>4</v>
      </c>
      <c r="H1459">
        <v>0.08</v>
      </c>
      <c r="I1459">
        <v>0.19</v>
      </c>
      <c r="J1459" s="6">
        <v>15700000</v>
      </c>
      <c r="K1459" s="6">
        <v>8590000</v>
      </c>
      <c r="L1459" s="6">
        <v>14100000</v>
      </c>
      <c r="M1459" s="6">
        <v>8110000</v>
      </c>
      <c r="N1459">
        <v>131924</v>
      </c>
      <c r="O1459" t="s">
        <v>5190</v>
      </c>
      <c r="P1459" t="s">
        <v>1471</v>
      </c>
      <c r="U1459">
        <v>0.56999999999999995</v>
      </c>
      <c r="V1459">
        <v>-0.81096617599999998</v>
      </c>
      <c r="W1459" t="s">
        <v>5294</v>
      </c>
      <c r="X1459" t="s">
        <v>7384</v>
      </c>
      <c r="Y1459" t="s">
        <v>7384</v>
      </c>
    </row>
    <row r="1460" spans="1:25" x14ac:dyDescent="0.35">
      <c r="A1460">
        <v>1183</v>
      </c>
      <c r="B1460">
        <v>43709</v>
      </c>
      <c r="C1460" t="s">
        <v>7237</v>
      </c>
      <c r="D1460">
        <v>4.82</v>
      </c>
      <c r="E1460">
        <v>31</v>
      </c>
      <c r="F1460">
        <v>4</v>
      </c>
      <c r="G1460">
        <v>4</v>
      </c>
      <c r="H1460">
        <v>0.67</v>
      </c>
      <c r="I1460">
        <v>3.64</v>
      </c>
      <c r="J1460" s="6">
        <v>87800000</v>
      </c>
      <c r="K1460" s="6">
        <v>48000000</v>
      </c>
      <c r="L1460" s="6">
        <v>76000000</v>
      </c>
      <c r="M1460" s="6">
        <v>43300000</v>
      </c>
      <c r="N1460">
        <v>14472</v>
      </c>
      <c r="O1460" t="s">
        <v>5191</v>
      </c>
      <c r="P1460" t="s">
        <v>2213</v>
      </c>
      <c r="U1460">
        <v>0.56999999999999995</v>
      </c>
      <c r="V1460">
        <v>-0.81096617599999998</v>
      </c>
      <c r="W1460" t="s">
        <v>5294</v>
      </c>
      <c r="X1460" t="s">
        <v>7384</v>
      </c>
      <c r="Y1460" t="s">
        <v>7384</v>
      </c>
    </row>
    <row r="1461" spans="1:25" x14ac:dyDescent="0.35">
      <c r="A1461">
        <v>1233</v>
      </c>
      <c r="B1461">
        <v>45022</v>
      </c>
      <c r="C1461" t="s">
        <v>5385</v>
      </c>
      <c r="D1461">
        <v>0.03</v>
      </c>
      <c r="E1461">
        <v>13</v>
      </c>
      <c r="F1461">
        <v>4</v>
      </c>
      <c r="G1461">
        <v>4</v>
      </c>
      <c r="H1461">
        <v>0.28999999999999998</v>
      </c>
      <c r="I1461">
        <v>0.93</v>
      </c>
      <c r="J1461" s="6">
        <v>38600000</v>
      </c>
      <c r="K1461" s="6">
        <v>19800000</v>
      </c>
      <c r="L1461" s="6">
        <v>35000000</v>
      </c>
      <c r="M1461" s="6">
        <v>19800000</v>
      </c>
      <c r="N1461">
        <v>33424</v>
      </c>
      <c r="O1461" t="s">
        <v>3381</v>
      </c>
      <c r="U1461">
        <v>0.56000000000000005</v>
      </c>
      <c r="V1461">
        <v>-0.83650126800000002</v>
      </c>
      <c r="W1461" t="s">
        <v>5293</v>
      </c>
      <c r="X1461" t="s">
        <v>7384</v>
      </c>
      <c r="Y1461" t="s">
        <v>7384</v>
      </c>
    </row>
    <row r="1462" spans="1:25" x14ac:dyDescent="0.35">
      <c r="A1462">
        <v>1233</v>
      </c>
      <c r="B1462">
        <v>45021</v>
      </c>
      <c r="C1462" t="s">
        <v>7238</v>
      </c>
      <c r="D1462">
        <v>0.03</v>
      </c>
      <c r="E1462">
        <v>13</v>
      </c>
      <c r="F1462">
        <v>4</v>
      </c>
      <c r="G1462">
        <v>4</v>
      </c>
      <c r="H1462">
        <v>0.28999999999999998</v>
      </c>
      <c r="I1462">
        <v>0.93</v>
      </c>
      <c r="J1462" s="6">
        <v>38600000</v>
      </c>
      <c r="K1462" s="6">
        <v>19800000</v>
      </c>
      <c r="L1462" s="6">
        <v>35000000</v>
      </c>
      <c r="M1462" s="6">
        <v>19800000</v>
      </c>
      <c r="N1462">
        <v>33471</v>
      </c>
      <c r="O1462" t="s">
        <v>3381</v>
      </c>
      <c r="U1462">
        <v>0.56000000000000005</v>
      </c>
      <c r="V1462">
        <v>-0.83650126800000002</v>
      </c>
      <c r="W1462" t="s">
        <v>5295</v>
      </c>
      <c r="X1462" t="s">
        <v>7384</v>
      </c>
      <c r="Y1462" t="s">
        <v>7384</v>
      </c>
    </row>
    <row r="1463" spans="1:25" x14ac:dyDescent="0.35">
      <c r="A1463">
        <v>325</v>
      </c>
      <c r="B1463">
        <v>41079</v>
      </c>
      <c r="C1463" t="s">
        <v>6281</v>
      </c>
      <c r="D1463">
        <v>14.67</v>
      </c>
      <c r="E1463">
        <v>91</v>
      </c>
      <c r="F1463">
        <v>6</v>
      </c>
      <c r="G1463">
        <v>5</v>
      </c>
      <c r="H1463">
        <v>2</v>
      </c>
      <c r="I1463">
        <v>99</v>
      </c>
      <c r="J1463" s="6">
        <v>1310000000</v>
      </c>
      <c r="K1463" s="6">
        <v>680000000</v>
      </c>
      <c r="L1463" s="6">
        <v>866000000</v>
      </c>
      <c r="M1463" s="6">
        <v>482000000</v>
      </c>
      <c r="N1463">
        <v>7221</v>
      </c>
      <c r="O1463" t="s">
        <v>4399</v>
      </c>
      <c r="P1463" t="s">
        <v>522</v>
      </c>
      <c r="U1463">
        <v>0.56000000000000005</v>
      </c>
      <c r="V1463">
        <v>-0.83650126800000002</v>
      </c>
      <c r="W1463" t="s">
        <v>5294</v>
      </c>
      <c r="X1463" t="s">
        <v>7384</v>
      </c>
      <c r="Y1463" t="s">
        <v>7384</v>
      </c>
    </row>
    <row r="1464" spans="1:25" x14ac:dyDescent="0.35">
      <c r="A1464">
        <v>661</v>
      </c>
      <c r="B1464">
        <v>41135</v>
      </c>
      <c r="C1464" t="s">
        <v>5625</v>
      </c>
      <c r="D1464">
        <v>14.61</v>
      </c>
      <c r="E1464">
        <v>11</v>
      </c>
      <c r="F1464">
        <v>8</v>
      </c>
      <c r="G1464">
        <v>4</v>
      </c>
      <c r="H1464">
        <v>0.23</v>
      </c>
      <c r="I1464">
        <v>0.69</v>
      </c>
      <c r="J1464" s="6">
        <v>44300000</v>
      </c>
      <c r="K1464" s="6">
        <v>24900000</v>
      </c>
      <c r="L1464" s="6">
        <v>38200000</v>
      </c>
      <c r="M1464" s="6">
        <v>21400000</v>
      </c>
      <c r="N1464">
        <v>99495</v>
      </c>
      <c r="O1464" t="s">
        <v>3948</v>
      </c>
      <c r="P1464" t="s">
        <v>2410</v>
      </c>
      <c r="Q1464" t="s">
        <v>1109</v>
      </c>
      <c r="R1464" t="s">
        <v>3949</v>
      </c>
      <c r="S1464" t="s">
        <v>348</v>
      </c>
      <c r="U1464">
        <v>0.56000000000000005</v>
      </c>
      <c r="V1464">
        <v>-0.83650126800000002</v>
      </c>
      <c r="W1464" t="s">
        <v>5294</v>
      </c>
      <c r="X1464" t="s">
        <v>7384</v>
      </c>
      <c r="Y1464" t="s">
        <v>7384</v>
      </c>
    </row>
    <row r="1465" spans="1:25" x14ac:dyDescent="0.35">
      <c r="A1465">
        <v>262</v>
      </c>
      <c r="B1465">
        <v>40401</v>
      </c>
      <c r="C1465" t="s">
        <v>6139</v>
      </c>
      <c r="D1465">
        <v>14.22</v>
      </c>
      <c r="E1465">
        <v>51</v>
      </c>
      <c r="F1465">
        <v>24</v>
      </c>
      <c r="G1465">
        <v>24</v>
      </c>
      <c r="H1465">
        <v>1</v>
      </c>
      <c r="I1465">
        <v>9</v>
      </c>
      <c r="J1465" s="6">
        <v>496000000</v>
      </c>
      <c r="K1465" s="6">
        <v>239000000</v>
      </c>
      <c r="L1465" s="6">
        <v>186000000</v>
      </c>
      <c r="M1465" s="6">
        <v>104000000</v>
      </c>
      <c r="N1465">
        <v>60105</v>
      </c>
      <c r="O1465" t="s">
        <v>4415</v>
      </c>
      <c r="P1465" t="s">
        <v>2491</v>
      </c>
      <c r="Q1465" t="s">
        <v>2235</v>
      </c>
      <c r="R1465" t="s">
        <v>4414</v>
      </c>
      <c r="S1465" t="s">
        <v>348</v>
      </c>
      <c r="U1465">
        <v>0.56000000000000005</v>
      </c>
      <c r="V1465">
        <v>-0.83650126800000002</v>
      </c>
      <c r="W1465" t="s">
        <v>5294</v>
      </c>
      <c r="X1465" t="s">
        <v>7384</v>
      </c>
      <c r="Y1465" t="s">
        <v>7384</v>
      </c>
    </row>
    <row r="1466" spans="1:25" x14ac:dyDescent="0.35">
      <c r="A1466">
        <v>218</v>
      </c>
      <c r="B1466">
        <v>40487</v>
      </c>
      <c r="C1466" t="s">
        <v>6486</v>
      </c>
      <c r="D1466">
        <v>12.14</v>
      </c>
      <c r="E1466">
        <v>67</v>
      </c>
      <c r="F1466">
        <v>15</v>
      </c>
      <c r="G1466">
        <v>15</v>
      </c>
      <c r="H1466">
        <v>1.25</v>
      </c>
      <c r="I1466">
        <v>16.78</v>
      </c>
      <c r="J1466" s="6">
        <v>2320000000</v>
      </c>
      <c r="K1466" s="6">
        <v>1510000000</v>
      </c>
      <c r="L1466" s="6">
        <v>879000000</v>
      </c>
      <c r="M1466" s="6">
        <v>493000000</v>
      </c>
      <c r="N1466">
        <v>33307</v>
      </c>
      <c r="O1466" t="s">
        <v>4293</v>
      </c>
      <c r="P1466" t="s">
        <v>1127</v>
      </c>
      <c r="Q1466" t="s">
        <v>851</v>
      </c>
      <c r="R1466" t="s">
        <v>4294</v>
      </c>
      <c r="S1466" t="s">
        <v>348</v>
      </c>
      <c r="U1466">
        <v>0.56000000000000005</v>
      </c>
      <c r="V1466">
        <v>-0.83650126800000002</v>
      </c>
      <c r="W1466" t="s">
        <v>5294</v>
      </c>
      <c r="X1466" t="s">
        <v>7384</v>
      </c>
      <c r="Y1466" t="s">
        <v>7384</v>
      </c>
    </row>
    <row r="1467" spans="1:25" x14ac:dyDescent="0.35">
      <c r="A1467">
        <v>218</v>
      </c>
      <c r="B1467">
        <v>40487</v>
      </c>
      <c r="C1467" t="s">
        <v>6486</v>
      </c>
      <c r="D1467">
        <v>12.14</v>
      </c>
      <c r="E1467">
        <v>67</v>
      </c>
      <c r="F1467">
        <v>15</v>
      </c>
      <c r="G1467">
        <v>15</v>
      </c>
      <c r="H1467">
        <v>1.25</v>
      </c>
      <c r="I1467">
        <v>16.78</v>
      </c>
      <c r="J1467" s="6">
        <v>2320000000</v>
      </c>
      <c r="K1467" s="6">
        <v>1510000000</v>
      </c>
      <c r="L1467" s="6">
        <v>879000000</v>
      </c>
      <c r="M1467" s="6">
        <v>493000000</v>
      </c>
      <c r="N1467">
        <v>33307</v>
      </c>
      <c r="O1467" t="s">
        <v>4293</v>
      </c>
      <c r="P1467" t="s">
        <v>1127</v>
      </c>
      <c r="Q1467" t="s">
        <v>853</v>
      </c>
      <c r="R1467" t="s">
        <v>4294</v>
      </c>
      <c r="S1467" t="s">
        <v>426</v>
      </c>
      <c r="U1467">
        <v>0.56000000000000005</v>
      </c>
      <c r="V1467">
        <v>-0.83650126800000002</v>
      </c>
      <c r="W1467" t="s">
        <v>5294</v>
      </c>
      <c r="X1467" t="s">
        <v>7384</v>
      </c>
      <c r="Y1467" t="s">
        <v>7384</v>
      </c>
    </row>
    <row r="1468" spans="1:25" x14ac:dyDescent="0.35">
      <c r="A1468">
        <v>363</v>
      </c>
      <c r="B1468">
        <v>42734</v>
      </c>
      <c r="C1468" t="s">
        <v>6260</v>
      </c>
      <c r="D1468">
        <v>9.64</v>
      </c>
      <c r="E1468">
        <v>41</v>
      </c>
      <c r="F1468">
        <v>16</v>
      </c>
      <c r="G1468">
        <v>16</v>
      </c>
      <c r="H1468">
        <v>0.76</v>
      </c>
      <c r="I1468">
        <v>4.78</v>
      </c>
      <c r="J1468" s="6">
        <v>215000000</v>
      </c>
      <c r="K1468" s="6">
        <v>106000000</v>
      </c>
      <c r="L1468" s="6">
        <v>68500000</v>
      </c>
      <c r="M1468" s="6">
        <v>38400000</v>
      </c>
      <c r="N1468">
        <v>40207</v>
      </c>
      <c r="O1468" t="s">
        <v>4498</v>
      </c>
      <c r="P1468" t="s">
        <v>3202</v>
      </c>
      <c r="Q1468" t="s">
        <v>583</v>
      </c>
      <c r="R1468" t="s">
        <v>4497</v>
      </c>
      <c r="S1468" t="s">
        <v>426</v>
      </c>
      <c r="U1468">
        <v>0.56000000000000005</v>
      </c>
      <c r="V1468">
        <v>-0.83650126800000002</v>
      </c>
      <c r="W1468" t="s">
        <v>5294</v>
      </c>
      <c r="X1468" t="s">
        <v>7384</v>
      </c>
      <c r="Y1468" t="s">
        <v>7384</v>
      </c>
    </row>
    <row r="1469" spans="1:25" x14ac:dyDescent="0.35">
      <c r="A1469">
        <v>1011</v>
      </c>
      <c r="B1469">
        <v>44393</v>
      </c>
      <c r="C1469" t="s">
        <v>7239</v>
      </c>
      <c r="D1469">
        <v>1.4</v>
      </c>
      <c r="E1469">
        <v>9</v>
      </c>
      <c r="F1469">
        <v>2</v>
      </c>
      <c r="G1469">
        <v>2</v>
      </c>
      <c r="H1469">
        <v>0.1</v>
      </c>
      <c r="I1469">
        <v>0.26</v>
      </c>
      <c r="J1469" s="6">
        <v>2350000</v>
      </c>
      <c r="K1469" s="6">
        <v>1310000</v>
      </c>
      <c r="L1469" s="6">
        <v>2350000</v>
      </c>
      <c r="M1469" s="6">
        <v>1310000</v>
      </c>
      <c r="N1469">
        <v>44615</v>
      </c>
      <c r="O1469" t="s">
        <v>4259</v>
      </c>
      <c r="P1469" t="s">
        <v>4260</v>
      </c>
      <c r="U1469">
        <v>0.56000000000000005</v>
      </c>
      <c r="V1469">
        <v>-0.83650126800000002</v>
      </c>
      <c r="W1469" t="s">
        <v>5294</v>
      </c>
      <c r="X1469" t="s">
        <v>7384</v>
      </c>
      <c r="Y1469" t="s">
        <v>7384</v>
      </c>
    </row>
    <row r="1470" spans="1:25" x14ac:dyDescent="0.35">
      <c r="A1470">
        <v>440</v>
      </c>
      <c r="B1470">
        <v>42149</v>
      </c>
      <c r="C1470" t="s">
        <v>5561</v>
      </c>
      <c r="D1470">
        <v>14.04</v>
      </c>
      <c r="E1470">
        <v>86</v>
      </c>
      <c r="F1470">
        <v>13</v>
      </c>
      <c r="G1470">
        <v>13</v>
      </c>
      <c r="H1470">
        <v>2.6</v>
      </c>
      <c r="I1470">
        <v>397.11</v>
      </c>
      <c r="J1470" s="6">
        <v>4970000000</v>
      </c>
      <c r="K1470" s="6">
        <v>2890000000</v>
      </c>
      <c r="L1470" s="6">
        <v>3220000000</v>
      </c>
      <c r="M1470" s="6">
        <v>1760000000</v>
      </c>
      <c r="N1470">
        <v>12324</v>
      </c>
      <c r="O1470" t="s">
        <v>4388</v>
      </c>
      <c r="P1470" t="s">
        <v>1366</v>
      </c>
      <c r="U1470">
        <v>0.55000000000000004</v>
      </c>
      <c r="V1470">
        <v>-0.86249647600000001</v>
      </c>
      <c r="W1470" t="s">
        <v>5294</v>
      </c>
      <c r="X1470" t="s">
        <v>7384</v>
      </c>
      <c r="Y1470" t="s">
        <v>7384</v>
      </c>
    </row>
    <row r="1471" spans="1:25" x14ac:dyDescent="0.35">
      <c r="A1471">
        <v>826</v>
      </c>
      <c r="B1471">
        <v>44410</v>
      </c>
      <c r="C1471" t="s">
        <v>5767</v>
      </c>
      <c r="D1471">
        <v>9.58</v>
      </c>
      <c r="E1471">
        <v>34</v>
      </c>
      <c r="F1471">
        <v>6</v>
      </c>
      <c r="G1471">
        <v>6</v>
      </c>
      <c r="H1471">
        <v>0.5</v>
      </c>
      <c r="I1471">
        <v>2.16</v>
      </c>
      <c r="J1471" s="6">
        <v>54100000</v>
      </c>
      <c r="K1471" s="6">
        <v>28700000</v>
      </c>
      <c r="L1471" s="6">
        <v>45000000</v>
      </c>
      <c r="M1471" s="6">
        <v>24900000</v>
      </c>
      <c r="N1471">
        <v>27243</v>
      </c>
      <c r="O1471" t="s">
        <v>4947</v>
      </c>
      <c r="P1471" t="s">
        <v>2127</v>
      </c>
      <c r="Q1471" t="s">
        <v>3635</v>
      </c>
      <c r="R1471" t="s">
        <v>4948</v>
      </c>
      <c r="S1471" t="s">
        <v>348</v>
      </c>
      <c r="U1471">
        <v>0.55000000000000004</v>
      </c>
      <c r="V1471">
        <v>-0.86249647600000001</v>
      </c>
      <c r="W1471" t="s">
        <v>5294</v>
      </c>
      <c r="X1471" t="s">
        <v>7384</v>
      </c>
      <c r="Y1471" t="s">
        <v>7384</v>
      </c>
    </row>
    <row r="1472" spans="1:25" x14ac:dyDescent="0.35">
      <c r="A1472">
        <v>826</v>
      </c>
      <c r="B1472">
        <v>44410</v>
      </c>
      <c r="C1472" t="s">
        <v>5767</v>
      </c>
      <c r="D1472">
        <v>9.58</v>
      </c>
      <c r="E1472">
        <v>34</v>
      </c>
      <c r="F1472">
        <v>6</v>
      </c>
      <c r="G1472">
        <v>6</v>
      </c>
      <c r="H1472">
        <v>0.5</v>
      </c>
      <c r="I1472">
        <v>2.16</v>
      </c>
      <c r="J1472" s="6">
        <v>54100000</v>
      </c>
      <c r="K1472" s="6">
        <v>28700000</v>
      </c>
      <c r="L1472" s="6">
        <v>45000000</v>
      </c>
      <c r="M1472" s="6">
        <v>24900000</v>
      </c>
      <c r="N1472">
        <v>27243</v>
      </c>
      <c r="O1472" t="s">
        <v>4947</v>
      </c>
      <c r="P1472" t="s">
        <v>2127</v>
      </c>
      <c r="Q1472" t="s">
        <v>3636</v>
      </c>
      <c r="R1472" t="s">
        <v>4948</v>
      </c>
      <c r="S1472" t="s">
        <v>348</v>
      </c>
      <c r="U1472">
        <v>0.55000000000000004</v>
      </c>
      <c r="V1472">
        <v>-0.86249647600000001</v>
      </c>
      <c r="W1472" t="s">
        <v>5294</v>
      </c>
      <c r="X1472" t="s">
        <v>7384</v>
      </c>
      <c r="Y1472" t="s">
        <v>7384</v>
      </c>
    </row>
    <row r="1473" spans="1:25" x14ac:dyDescent="0.35">
      <c r="A1473">
        <v>826</v>
      </c>
      <c r="B1473">
        <v>44410</v>
      </c>
      <c r="C1473" t="s">
        <v>5767</v>
      </c>
      <c r="D1473">
        <v>9.58</v>
      </c>
      <c r="E1473">
        <v>34</v>
      </c>
      <c r="F1473">
        <v>6</v>
      </c>
      <c r="G1473">
        <v>6</v>
      </c>
      <c r="H1473">
        <v>0.5</v>
      </c>
      <c r="I1473">
        <v>2.16</v>
      </c>
      <c r="J1473" s="6">
        <v>54100000</v>
      </c>
      <c r="K1473" s="6">
        <v>28700000</v>
      </c>
      <c r="L1473" s="6">
        <v>45000000</v>
      </c>
      <c r="M1473" s="6">
        <v>24900000</v>
      </c>
      <c r="N1473">
        <v>27243</v>
      </c>
      <c r="O1473" t="s">
        <v>4947</v>
      </c>
      <c r="P1473" t="s">
        <v>2127</v>
      </c>
      <c r="Q1473" t="s">
        <v>3637</v>
      </c>
      <c r="R1473" t="s">
        <v>4948</v>
      </c>
      <c r="S1473" t="s">
        <v>348</v>
      </c>
      <c r="U1473">
        <v>0.55000000000000004</v>
      </c>
      <c r="V1473">
        <v>-0.86249647600000001</v>
      </c>
      <c r="W1473" t="s">
        <v>5294</v>
      </c>
      <c r="X1473" t="s">
        <v>7384</v>
      </c>
      <c r="Y1473" t="s">
        <v>7384</v>
      </c>
    </row>
    <row r="1474" spans="1:25" x14ac:dyDescent="0.35">
      <c r="A1474">
        <v>826</v>
      </c>
      <c r="B1474">
        <v>44410</v>
      </c>
      <c r="C1474" t="s">
        <v>5767</v>
      </c>
      <c r="D1474">
        <v>9.58</v>
      </c>
      <c r="E1474">
        <v>34</v>
      </c>
      <c r="F1474">
        <v>6</v>
      </c>
      <c r="G1474">
        <v>6</v>
      </c>
      <c r="H1474">
        <v>0.5</v>
      </c>
      <c r="I1474">
        <v>2.16</v>
      </c>
      <c r="J1474" s="6">
        <v>54100000</v>
      </c>
      <c r="K1474" s="6">
        <v>28700000</v>
      </c>
      <c r="L1474" s="6">
        <v>45000000</v>
      </c>
      <c r="M1474" s="6">
        <v>24900000</v>
      </c>
      <c r="N1474">
        <v>27243</v>
      </c>
      <c r="O1474" t="s">
        <v>4947</v>
      </c>
      <c r="P1474" t="s">
        <v>2127</v>
      </c>
      <c r="Q1474" t="s">
        <v>3965</v>
      </c>
      <c r="R1474" t="s">
        <v>4948</v>
      </c>
      <c r="S1474" t="s">
        <v>426</v>
      </c>
      <c r="U1474">
        <v>0.55000000000000004</v>
      </c>
      <c r="V1474">
        <v>-0.86249647600000001</v>
      </c>
      <c r="W1474" t="s">
        <v>5294</v>
      </c>
      <c r="X1474" t="s">
        <v>7384</v>
      </c>
      <c r="Y1474" t="s">
        <v>7384</v>
      </c>
    </row>
    <row r="1475" spans="1:25" x14ac:dyDescent="0.35">
      <c r="A1475">
        <v>450</v>
      </c>
      <c r="B1475">
        <v>40965</v>
      </c>
      <c r="C1475" t="s">
        <v>6463</v>
      </c>
      <c r="D1475">
        <v>9.36</v>
      </c>
      <c r="E1475">
        <v>55</v>
      </c>
      <c r="F1475">
        <v>13</v>
      </c>
      <c r="G1475">
        <v>13</v>
      </c>
      <c r="H1475">
        <v>0.76</v>
      </c>
      <c r="I1475">
        <v>4.82</v>
      </c>
      <c r="J1475" s="6">
        <v>263000000</v>
      </c>
      <c r="K1475" s="6">
        <v>143000000</v>
      </c>
      <c r="L1475" s="6">
        <v>137000000</v>
      </c>
      <c r="M1475" s="6">
        <v>76000000</v>
      </c>
      <c r="N1475">
        <v>39279</v>
      </c>
      <c r="O1475" t="s">
        <v>4230</v>
      </c>
      <c r="P1475" t="s">
        <v>707</v>
      </c>
      <c r="Q1475" t="s">
        <v>708</v>
      </c>
      <c r="R1475" t="s">
        <v>4231</v>
      </c>
      <c r="S1475" t="s">
        <v>348</v>
      </c>
      <c r="U1475">
        <v>0.55000000000000004</v>
      </c>
      <c r="V1475">
        <v>-0.86249647600000001</v>
      </c>
      <c r="W1475" t="s">
        <v>5294</v>
      </c>
      <c r="X1475" t="s">
        <v>7384</v>
      </c>
      <c r="Y1475" t="s">
        <v>7384</v>
      </c>
    </row>
    <row r="1476" spans="1:25" x14ac:dyDescent="0.35">
      <c r="A1476">
        <v>1416</v>
      </c>
      <c r="B1476">
        <v>42008</v>
      </c>
      <c r="C1476" t="s">
        <v>5781</v>
      </c>
      <c r="D1476">
        <v>9.08</v>
      </c>
      <c r="E1476">
        <v>39</v>
      </c>
      <c r="F1476">
        <v>3</v>
      </c>
      <c r="G1476">
        <v>3</v>
      </c>
      <c r="H1476">
        <v>1.5</v>
      </c>
      <c r="I1476">
        <v>30.62</v>
      </c>
      <c r="J1476" s="6">
        <v>196000000</v>
      </c>
      <c r="K1476" s="6">
        <v>95800000</v>
      </c>
      <c r="L1476" s="6">
        <v>159000000</v>
      </c>
      <c r="M1476" s="6">
        <v>87900000</v>
      </c>
      <c r="N1476">
        <v>6918</v>
      </c>
      <c r="O1476" t="s">
        <v>4929</v>
      </c>
      <c r="P1476" t="s">
        <v>2271</v>
      </c>
      <c r="U1476">
        <v>0.55000000000000004</v>
      </c>
      <c r="V1476">
        <v>-0.86249647600000001</v>
      </c>
      <c r="W1476" t="s">
        <v>5294</v>
      </c>
      <c r="X1476" t="s">
        <v>7384</v>
      </c>
      <c r="Y1476" t="s">
        <v>7384</v>
      </c>
    </row>
    <row r="1477" spans="1:25" x14ac:dyDescent="0.35">
      <c r="A1477">
        <v>884</v>
      </c>
      <c r="B1477">
        <v>41899</v>
      </c>
      <c r="C1477" t="s">
        <v>7241</v>
      </c>
      <c r="D1477">
        <v>8.68</v>
      </c>
      <c r="E1477">
        <v>6</v>
      </c>
      <c r="F1477">
        <v>5</v>
      </c>
      <c r="G1477">
        <v>5</v>
      </c>
      <c r="H1477">
        <v>0.12</v>
      </c>
      <c r="I1477">
        <v>0.32</v>
      </c>
      <c r="J1477" s="6">
        <v>9070000</v>
      </c>
      <c r="K1477" s="6">
        <v>4030000</v>
      </c>
      <c r="L1477" s="6">
        <v>5810000</v>
      </c>
      <c r="M1477" s="6">
        <v>3180000</v>
      </c>
      <c r="N1477">
        <v>106936</v>
      </c>
      <c r="O1477" t="s">
        <v>5192</v>
      </c>
      <c r="P1477" t="s">
        <v>5193</v>
      </c>
      <c r="U1477">
        <v>0.55000000000000004</v>
      </c>
      <c r="V1477">
        <v>-0.86249647600000001</v>
      </c>
      <c r="W1477" t="s">
        <v>5294</v>
      </c>
      <c r="X1477" t="s">
        <v>7384</v>
      </c>
      <c r="Y1477" t="s">
        <v>7384</v>
      </c>
    </row>
    <row r="1478" spans="1:25" x14ac:dyDescent="0.35">
      <c r="A1478">
        <v>1477</v>
      </c>
      <c r="B1478">
        <v>41246</v>
      </c>
      <c r="C1478" t="s">
        <v>6657</v>
      </c>
      <c r="D1478">
        <v>3.03</v>
      </c>
      <c r="E1478">
        <v>52</v>
      </c>
      <c r="F1478">
        <v>3</v>
      </c>
      <c r="G1478">
        <v>3</v>
      </c>
      <c r="H1478">
        <v>1</v>
      </c>
      <c r="I1478">
        <v>9</v>
      </c>
      <c r="J1478" s="6">
        <v>65800000</v>
      </c>
      <c r="K1478" s="6">
        <v>36000000</v>
      </c>
      <c r="L1478" s="6">
        <v>65800000</v>
      </c>
      <c r="M1478" s="6">
        <v>36000000</v>
      </c>
      <c r="N1478">
        <v>6659</v>
      </c>
      <c r="O1478" t="s">
        <v>3999</v>
      </c>
      <c r="P1478" t="s">
        <v>15</v>
      </c>
      <c r="U1478">
        <v>0.55000000000000004</v>
      </c>
      <c r="V1478">
        <v>-0.86249647600000001</v>
      </c>
      <c r="W1478" t="s">
        <v>5294</v>
      </c>
      <c r="X1478" t="s">
        <v>7384</v>
      </c>
      <c r="Y1478" t="s">
        <v>7384</v>
      </c>
    </row>
    <row r="1479" spans="1:25" x14ac:dyDescent="0.35">
      <c r="A1479">
        <v>774</v>
      </c>
      <c r="B1479">
        <v>45857</v>
      </c>
      <c r="C1479" t="s">
        <v>7242</v>
      </c>
      <c r="D1479">
        <v>9.93</v>
      </c>
      <c r="E1479">
        <v>37</v>
      </c>
      <c r="F1479">
        <v>9</v>
      </c>
      <c r="G1479">
        <v>9</v>
      </c>
      <c r="H1479">
        <v>0.82</v>
      </c>
      <c r="I1479">
        <v>5.58</v>
      </c>
      <c r="J1479" s="6">
        <v>112000000</v>
      </c>
      <c r="K1479" s="6">
        <v>57600000</v>
      </c>
      <c r="L1479" s="6">
        <v>79400000</v>
      </c>
      <c r="M1479" s="6">
        <v>42500000</v>
      </c>
      <c r="N1479">
        <v>30818</v>
      </c>
      <c r="O1479" t="s">
        <v>5194</v>
      </c>
      <c r="P1479" t="s">
        <v>1866</v>
      </c>
      <c r="Q1479" t="s">
        <v>1867</v>
      </c>
      <c r="R1479" t="s">
        <v>5195</v>
      </c>
      <c r="S1479" t="s">
        <v>348</v>
      </c>
      <c r="U1479">
        <v>0.54</v>
      </c>
      <c r="V1479">
        <v>-0.88896868799999995</v>
      </c>
      <c r="W1479" t="s">
        <v>5293</v>
      </c>
      <c r="X1479" t="s">
        <v>7384</v>
      </c>
      <c r="Y1479" t="s">
        <v>7384</v>
      </c>
    </row>
    <row r="1480" spans="1:25" x14ac:dyDescent="0.35">
      <c r="A1480">
        <v>774</v>
      </c>
      <c r="B1480">
        <v>45857</v>
      </c>
      <c r="C1480" t="s">
        <v>7242</v>
      </c>
      <c r="D1480">
        <v>9.93</v>
      </c>
      <c r="E1480">
        <v>37</v>
      </c>
      <c r="F1480">
        <v>9</v>
      </c>
      <c r="G1480">
        <v>9</v>
      </c>
      <c r="H1480">
        <v>0.82</v>
      </c>
      <c r="I1480">
        <v>5.58</v>
      </c>
      <c r="J1480" s="6">
        <v>112000000</v>
      </c>
      <c r="K1480" s="6">
        <v>57600000</v>
      </c>
      <c r="L1480" s="6">
        <v>79400000</v>
      </c>
      <c r="M1480" s="6">
        <v>42500000</v>
      </c>
      <c r="N1480">
        <v>30818</v>
      </c>
      <c r="O1480" t="s">
        <v>5194</v>
      </c>
      <c r="P1480" t="s">
        <v>1866</v>
      </c>
      <c r="Q1480" t="s">
        <v>3695</v>
      </c>
      <c r="R1480" t="s">
        <v>5195</v>
      </c>
      <c r="S1480" t="s">
        <v>348</v>
      </c>
      <c r="U1480">
        <v>0.54</v>
      </c>
      <c r="V1480">
        <v>-0.88896868799999995</v>
      </c>
      <c r="W1480" t="s">
        <v>5293</v>
      </c>
      <c r="X1480" t="s">
        <v>7384</v>
      </c>
      <c r="Y1480" t="s">
        <v>7384</v>
      </c>
    </row>
    <row r="1481" spans="1:25" x14ac:dyDescent="0.35">
      <c r="A1481">
        <v>774</v>
      </c>
      <c r="B1481">
        <v>45856</v>
      </c>
      <c r="C1481" t="s">
        <v>7243</v>
      </c>
      <c r="D1481">
        <v>9.93</v>
      </c>
      <c r="E1481">
        <v>37</v>
      </c>
      <c r="F1481">
        <v>9</v>
      </c>
      <c r="G1481">
        <v>9</v>
      </c>
      <c r="H1481">
        <v>0.9</v>
      </c>
      <c r="I1481">
        <v>6.94</v>
      </c>
      <c r="J1481" s="6">
        <v>112000000</v>
      </c>
      <c r="K1481" s="6">
        <v>57600000</v>
      </c>
      <c r="L1481" s="6">
        <v>79400000</v>
      </c>
      <c r="M1481" s="6">
        <v>42500000</v>
      </c>
      <c r="N1481">
        <v>30832</v>
      </c>
      <c r="O1481" t="s">
        <v>5194</v>
      </c>
      <c r="P1481" t="s">
        <v>1866</v>
      </c>
      <c r="Q1481" t="s">
        <v>1867</v>
      </c>
      <c r="R1481" t="s">
        <v>5195</v>
      </c>
      <c r="S1481" t="s">
        <v>348</v>
      </c>
      <c r="U1481">
        <v>0.54</v>
      </c>
      <c r="V1481">
        <v>-0.88896868799999995</v>
      </c>
      <c r="W1481" t="s">
        <v>5293</v>
      </c>
      <c r="X1481" t="s">
        <v>7384</v>
      </c>
      <c r="Y1481" t="s">
        <v>7384</v>
      </c>
    </row>
    <row r="1482" spans="1:25" x14ac:dyDescent="0.35">
      <c r="A1482">
        <v>774</v>
      </c>
      <c r="B1482">
        <v>45856</v>
      </c>
      <c r="C1482" t="s">
        <v>7243</v>
      </c>
      <c r="D1482">
        <v>9.93</v>
      </c>
      <c r="E1482">
        <v>37</v>
      </c>
      <c r="F1482">
        <v>9</v>
      </c>
      <c r="G1482">
        <v>9</v>
      </c>
      <c r="H1482">
        <v>0.9</v>
      </c>
      <c r="I1482">
        <v>6.94</v>
      </c>
      <c r="J1482" s="6">
        <v>112000000</v>
      </c>
      <c r="K1482" s="6">
        <v>57600000</v>
      </c>
      <c r="L1482" s="6">
        <v>79400000</v>
      </c>
      <c r="M1482" s="6">
        <v>42500000</v>
      </c>
      <c r="N1482">
        <v>30832</v>
      </c>
      <c r="O1482" t="s">
        <v>5194</v>
      </c>
      <c r="P1482" t="s">
        <v>1866</v>
      </c>
      <c r="Q1482" t="s">
        <v>3695</v>
      </c>
      <c r="R1482" t="s">
        <v>5195</v>
      </c>
      <c r="S1482" t="s">
        <v>348</v>
      </c>
      <c r="U1482">
        <v>0.54</v>
      </c>
      <c r="V1482">
        <v>-0.88896868799999995</v>
      </c>
      <c r="W1482" t="s">
        <v>5293</v>
      </c>
      <c r="X1482" t="s">
        <v>7384</v>
      </c>
      <c r="Y1482" t="s">
        <v>7384</v>
      </c>
    </row>
    <row r="1483" spans="1:25" x14ac:dyDescent="0.35">
      <c r="A1483">
        <v>166</v>
      </c>
      <c r="B1483">
        <v>40558</v>
      </c>
      <c r="C1483" t="s">
        <v>7244</v>
      </c>
      <c r="D1483">
        <v>8.8699999999999992</v>
      </c>
      <c r="E1483">
        <v>44</v>
      </c>
      <c r="F1483">
        <v>26</v>
      </c>
      <c r="G1483">
        <v>4</v>
      </c>
      <c r="H1483">
        <v>0.76</v>
      </c>
      <c r="I1483">
        <v>4.82</v>
      </c>
      <c r="J1483" s="6">
        <v>30000000</v>
      </c>
      <c r="K1483" s="6">
        <v>16500000</v>
      </c>
      <c r="L1483" s="6">
        <v>27100000</v>
      </c>
      <c r="M1483" s="6">
        <v>14500000</v>
      </c>
      <c r="N1483">
        <v>75115</v>
      </c>
      <c r="O1483" t="s">
        <v>5158</v>
      </c>
      <c r="P1483" t="s">
        <v>3084</v>
      </c>
      <c r="U1483">
        <v>0.54</v>
      </c>
      <c r="V1483">
        <v>-0.88896868799999995</v>
      </c>
      <c r="W1483" t="s">
        <v>5294</v>
      </c>
      <c r="X1483" t="s">
        <v>7384</v>
      </c>
      <c r="Y1483" t="s">
        <v>7384</v>
      </c>
    </row>
    <row r="1484" spans="1:25" x14ac:dyDescent="0.35">
      <c r="A1484">
        <v>896</v>
      </c>
      <c r="B1484">
        <v>59094</v>
      </c>
      <c r="C1484" t="s">
        <v>7245</v>
      </c>
      <c r="D1484">
        <v>12.31</v>
      </c>
      <c r="E1484">
        <v>20</v>
      </c>
      <c r="F1484">
        <v>5</v>
      </c>
      <c r="G1484">
        <v>5</v>
      </c>
      <c r="H1484">
        <v>0.31</v>
      </c>
      <c r="I1484">
        <v>1.05</v>
      </c>
      <c r="J1484" s="6">
        <v>24100000</v>
      </c>
      <c r="K1484" s="6">
        <v>16200000</v>
      </c>
      <c r="L1484" s="6">
        <v>21900000</v>
      </c>
      <c r="M1484" s="6">
        <v>11700000</v>
      </c>
      <c r="N1484">
        <v>33344</v>
      </c>
      <c r="O1484" t="s">
        <v>5196</v>
      </c>
      <c r="T1484" t="s">
        <v>2094</v>
      </c>
      <c r="U1484">
        <v>0.53</v>
      </c>
      <c r="V1484">
        <v>-0.91593573500000003</v>
      </c>
      <c r="W1484" t="s">
        <v>5293</v>
      </c>
      <c r="X1484" t="s">
        <v>7384</v>
      </c>
      <c r="Y1484" t="s">
        <v>7384</v>
      </c>
    </row>
    <row r="1485" spans="1:25" x14ac:dyDescent="0.35">
      <c r="A1485">
        <v>896</v>
      </c>
      <c r="B1485">
        <v>58999</v>
      </c>
      <c r="C1485" t="s">
        <v>7246</v>
      </c>
      <c r="D1485">
        <v>12.31</v>
      </c>
      <c r="E1485">
        <v>21</v>
      </c>
      <c r="F1485">
        <v>5</v>
      </c>
      <c r="G1485">
        <v>5</v>
      </c>
      <c r="H1485">
        <v>0.28999999999999998</v>
      </c>
      <c r="I1485">
        <v>0.97</v>
      </c>
      <c r="J1485" s="6">
        <v>24100000</v>
      </c>
      <c r="K1485" s="6">
        <v>16200000</v>
      </c>
      <c r="L1485" s="6">
        <v>21900000</v>
      </c>
      <c r="M1485" s="6">
        <v>11700000</v>
      </c>
      <c r="N1485">
        <v>32587</v>
      </c>
      <c r="O1485" t="s">
        <v>5196</v>
      </c>
      <c r="T1485" t="s">
        <v>2094</v>
      </c>
      <c r="U1485">
        <v>0.53</v>
      </c>
      <c r="V1485">
        <v>-0.91593573500000003</v>
      </c>
      <c r="W1485" t="s">
        <v>5293</v>
      </c>
      <c r="X1485" t="s">
        <v>7384</v>
      </c>
      <c r="Y1485" t="s">
        <v>7384</v>
      </c>
    </row>
    <row r="1486" spans="1:25" x14ac:dyDescent="0.35">
      <c r="A1486">
        <v>1475</v>
      </c>
      <c r="B1486">
        <v>58992</v>
      </c>
      <c r="C1486" t="s">
        <v>7247</v>
      </c>
      <c r="D1486">
        <v>8.42</v>
      </c>
      <c r="E1486">
        <v>18</v>
      </c>
      <c r="F1486">
        <v>3</v>
      </c>
      <c r="G1486">
        <v>3</v>
      </c>
      <c r="H1486">
        <v>0.75</v>
      </c>
      <c r="I1486">
        <v>4.62</v>
      </c>
      <c r="J1486" s="6">
        <v>19300000</v>
      </c>
      <c r="K1486" s="6">
        <v>10200000</v>
      </c>
      <c r="L1486" s="6">
        <v>19300000</v>
      </c>
      <c r="M1486" s="6">
        <v>10200000</v>
      </c>
      <c r="N1486">
        <v>23454</v>
      </c>
      <c r="O1486" t="s">
        <v>3385</v>
      </c>
      <c r="U1486">
        <v>0.53</v>
      </c>
      <c r="V1486">
        <v>-0.91593573500000003</v>
      </c>
      <c r="W1486" t="s">
        <v>5295</v>
      </c>
      <c r="X1486" t="s">
        <v>7384</v>
      </c>
      <c r="Y1486" t="s">
        <v>7384</v>
      </c>
    </row>
    <row r="1487" spans="1:25" x14ac:dyDescent="0.35">
      <c r="A1487">
        <v>1391</v>
      </c>
      <c r="B1487">
        <v>44989</v>
      </c>
      <c r="C1487" t="s">
        <v>7248</v>
      </c>
      <c r="D1487">
        <v>7.26</v>
      </c>
      <c r="E1487">
        <v>13</v>
      </c>
      <c r="F1487">
        <v>3</v>
      </c>
      <c r="G1487">
        <v>3</v>
      </c>
      <c r="H1487">
        <v>0.16</v>
      </c>
      <c r="I1487">
        <v>0.44</v>
      </c>
      <c r="J1487" s="6">
        <v>3970000</v>
      </c>
      <c r="K1487" s="6">
        <v>2100000</v>
      </c>
      <c r="L1487" s="6">
        <v>3970000</v>
      </c>
      <c r="M1487" s="6">
        <v>2100000</v>
      </c>
      <c r="N1487">
        <v>37184</v>
      </c>
      <c r="O1487" t="s">
        <v>5197</v>
      </c>
      <c r="U1487">
        <v>0.53</v>
      </c>
      <c r="V1487">
        <v>-0.91593573500000003</v>
      </c>
      <c r="W1487" t="s">
        <v>5294</v>
      </c>
      <c r="X1487" t="s">
        <v>7384</v>
      </c>
      <c r="Y1487" t="s">
        <v>7384</v>
      </c>
    </row>
    <row r="1488" spans="1:25" x14ac:dyDescent="0.35">
      <c r="A1488">
        <v>280</v>
      </c>
      <c r="B1488">
        <v>40945</v>
      </c>
      <c r="C1488" t="s">
        <v>7249</v>
      </c>
      <c r="D1488">
        <v>10.45</v>
      </c>
      <c r="E1488">
        <v>52</v>
      </c>
      <c r="F1488">
        <v>19</v>
      </c>
      <c r="G1488">
        <v>2</v>
      </c>
      <c r="H1488">
        <v>1.1200000000000001</v>
      </c>
      <c r="I1488">
        <v>12.11</v>
      </c>
      <c r="J1488" s="6">
        <v>4890000</v>
      </c>
      <c r="K1488" s="6">
        <v>2580000</v>
      </c>
      <c r="L1488" s="6">
        <v>4890000</v>
      </c>
      <c r="M1488" s="6">
        <v>2580000</v>
      </c>
      <c r="N1488">
        <v>48535</v>
      </c>
      <c r="O1488" t="s">
        <v>5198</v>
      </c>
      <c r="P1488" t="s">
        <v>1076</v>
      </c>
      <c r="U1488">
        <v>0.53</v>
      </c>
      <c r="V1488">
        <v>-0.91593573500000003</v>
      </c>
      <c r="W1488" t="s">
        <v>5294</v>
      </c>
      <c r="X1488" t="s">
        <v>7384</v>
      </c>
      <c r="Y1488" t="s">
        <v>7384</v>
      </c>
    </row>
    <row r="1489" spans="1:25" x14ac:dyDescent="0.35">
      <c r="A1489">
        <v>1150</v>
      </c>
      <c r="B1489">
        <v>50911</v>
      </c>
      <c r="C1489" t="s">
        <v>7250</v>
      </c>
      <c r="D1489">
        <v>16.03</v>
      </c>
      <c r="E1489">
        <v>14</v>
      </c>
      <c r="F1489">
        <v>4</v>
      </c>
      <c r="G1489">
        <v>4</v>
      </c>
      <c r="H1489">
        <v>0.36</v>
      </c>
      <c r="I1489">
        <v>1.31</v>
      </c>
      <c r="J1489" s="6">
        <v>24400000</v>
      </c>
      <c r="K1489" s="6">
        <v>12500000</v>
      </c>
      <c r="L1489" s="6">
        <v>23300000</v>
      </c>
      <c r="M1489" s="6">
        <v>12400000</v>
      </c>
      <c r="N1489">
        <v>43459</v>
      </c>
      <c r="O1489" t="s">
        <v>4517</v>
      </c>
      <c r="P1489" t="s">
        <v>1133</v>
      </c>
      <c r="U1489">
        <v>0.53</v>
      </c>
      <c r="V1489">
        <v>-0.91593573500000003</v>
      </c>
      <c r="W1489" t="s">
        <v>5294</v>
      </c>
      <c r="X1489" t="s">
        <v>7384</v>
      </c>
      <c r="Y1489" t="s">
        <v>7384</v>
      </c>
    </row>
    <row r="1490" spans="1:25" x14ac:dyDescent="0.35">
      <c r="A1490">
        <v>355</v>
      </c>
      <c r="B1490">
        <v>40888</v>
      </c>
      <c r="C1490" t="s">
        <v>6015</v>
      </c>
      <c r="D1490">
        <v>13.95</v>
      </c>
      <c r="E1490">
        <v>54</v>
      </c>
      <c r="F1490">
        <v>12</v>
      </c>
      <c r="G1490">
        <v>12</v>
      </c>
      <c r="H1490">
        <v>2.4</v>
      </c>
      <c r="I1490">
        <v>250.19</v>
      </c>
      <c r="J1490" s="6">
        <v>5110000000</v>
      </c>
      <c r="K1490" s="6">
        <v>2850000000</v>
      </c>
      <c r="L1490" s="6">
        <v>3680000000</v>
      </c>
      <c r="M1490" s="6">
        <v>1960000000</v>
      </c>
      <c r="N1490">
        <v>18190</v>
      </c>
      <c r="O1490" t="s">
        <v>4736</v>
      </c>
      <c r="P1490" t="s">
        <v>2222</v>
      </c>
      <c r="U1490">
        <v>0.53</v>
      </c>
      <c r="V1490">
        <v>-0.91593573500000003</v>
      </c>
      <c r="W1490" t="s">
        <v>5294</v>
      </c>
      <c r="X1490" t="s">
        <v>7384</v>
      </c>
      <c r="Y1490" t="s">
        <v>7384</v>
      </c>
    </row>
    <row r="1491" spans="1:25" x14ac:dyDescent="0.35">
      <c r="A1491">
        <v>37</v>
      </c>
      <c r="B1491">
        <v>40413</v>
      </c>
      <c r="C1491" t="s">
        <v>5837</v>
      </c>
      <c r="D1491">
        <v>12.5</v>
      </c>
      <c r="E1491">
        <v>75</v>
      </c>
      <c r="F1491">
        <v>39</v>
      </c>
      <c r="G1491">
        <v>3</v>
      </c>
      <c r="H1491">
        <v>1.56</v>
      </c>
      <c r="I1491">
        <v>35.31</v>
      </c>
      <c r="J1491" s="6">
        <v>306000000</v>
      </c>
      <c r="K1491" s="6">
        <v>172000000</v>
      </c>
      <c r="L1491" s="6">
        <v>140000000</v>
      </c>
      <c r="M1491" s="6">
        <v>74100000</v>
      </c>
      <c r="N1491">
        <v>50819</v>
      </c>
      <c r="O1491" t="s">
        <v>4397</v>
      </c>
      <c r="P1491" t="s">
        <v>450</v>
      </c>
      <c r="Q1491" t="s">
        <v>3635</v>
      </c>
      <c r="R1491" t="s">
        <v>4396</v>
      </c>
      <c r="S1491" t="s">
        <v>348</v>
      </c>
      <c r="U1491">
        <v>0.53</v>
      </c>
      <c r="V1491">
        <v>-0.91593573500000003</v>
      </c>
      <c r="W1491" t="s">
        <v>5294</v>
      </c>
      <c r="X1491" t="s">
        <v>7384</v>
      </c>
      <c r="Y1491" t="s">
        <v>7384</v>
      </c>
    </row>
    <row r="1492" spans="1:25" x14ac:dyDescent="0.35">
      <c r="A1492">
        <v>37</v>
      </c>
      <c r="B1492">
        <v>40413</v>
      </c>
      <c r="C1492" t="s">
        <v>5837</v>
      </c>
      <c r="D1492">
        <v>12.5</v>
      </c>
      <c r="E1492">
        <v>75</v>
      </c>
      <c r="F1492">
        <v>39</v>
      </c>
      <c r="G1492">
        <v>3</v>
      </c>
      <c r="H1492">
        <v>1.56</v>
      </c>
      <c r="I1492">
        <v>35.31</v>
      </c>
      <c r="J1492" s="6">
        <v>306000000</v>
      </c>
      <c r="K1492" s="6">
        <v>172000000</v>
      </c>
      <c r="L1492" s="6">
        <v>140000000</v>
      </c>
      <c r="M1492" s="6">
        <v>74100000</v>
      </c>
      <c r="N1492">
        <v>50819</v>
      </c>
      <c r="O1492" t="s">
        <v>4397</v>
      </c>
      <c r="P1492" t="s">
        <v>450</v>
      </c>
      <c r="Q1492" t="s">
        <v>3636</v>
      </c>
      <c r="R1492" t="s">
        <v>4396</v>
      </c>
      <c r="S1492" t="s">
        <v>348</v>
      </c>
      <c r="U1492">
        <v>0.53</v>
      </c>
      <c r="V1492">
        <v>-0.91593573500000003</v>
      </c>
      <c r="W1492" t="s">
        <v>5294</v>
      </c>
      <c r="X1492" t="s">
        <v>7384</v>
      </c>
      <c r="Y1492" t="s">
        <v>7384</v>
      </c>
    </row>
    <row r="1493" spans="1:25" x14ac:dyDescent="0.35">
      <c r="A1493">
        <v>1434</v>
      </c>
      <c r="B1493">
        <v>43105</v>
      </c>
      <c r="C1493" t="s">
        <v>6949</v>
      </c>
      <c r="D1493">
        <v>12.29</v>
      </c>
      <c r="E1493">
        <v>12</v>
      </c>
      <c r="F1493">
        <v>2</v>
      </c>
      <c r="G1493">
        <v>2</v>
      </c>
      <c r="H1493">
        <v>0.13</v>
      </c>
      <c r="I1493">
        <v>0.36</v>
      </c>
      <c r="J1493" s="6">
        <v>6510000</v>
      </c>
      <c r="K1493" s="6">
        <v>3460000</v>
      </c>
      <c r="L1493" s="6">
        <v>6510000</v>
      </c>
      <c r="M1493" s="6">
        <v>3460000</v>
      </c>
      <c r="N1493">
        <v>34646</v>
      </c>
      <c r="O1493" t="s">
        <v>5006</v>
      </c>
      <c r="P1493" t="s">
        <v>2847</v>
      </c>
      <c r="Q1493" t="s">
        <v>488</v>
      </c>
      <c r="R1493" t="s">
        <v>5007</v>
      </c>
      <c r="S1493" t="s">
        <v>348</v>
      </c>
      <c r="U1493">
        <v>0.53</v>
      </c>
      <c r="V1493">
        <v>-0.91593573500000003</v>
      </c>
      <c r="W1493" t="s">
        <v>5294</v>
      </c>
      <c r="X1493" t="s">
        <v>7384</v>
      </c>
      <c r="Y1493" t="s">
        <v>7384</v>
      </c>
    </row>
    <row r="1494" spans="1:25" x14ac:dyDescent="0.35">
      <c r="A1494">
        <v>1434</v>
      </c>
      <c r="B1494">
        <v>43105</v>
      </c>
      <c r="C1494" t="s">
        <v>6949</v>
      </c>
      <c r="D1494">
        <v>12.29</v>
      </c>
      <c r="E1494">
        <v>12</v>
      </c>
      <c r="F1494">
        <v>2</v>
      </c>
      <c r="G1494">
        <v>2</v>
      </c>
      <c r="H1494">
        <v>0.13</v>
      </c>
      <c r="I1494">
        <v>0.36</v>
      </c>
      <c r="J1494" s="6">
        <v>6510000</v>
      </c>
      <c r="K1494" s="6">
        <v>3460000</v>
      </c>
      <c r="L1494" s="6">
        <v>6510000</v>
      </c>
      <c r="M1494" s="6">
        <v>3460000</v>
      </c>
      <c r="N1494">
        <v>34646</v>
      </c>
      <c r="O1494" t="s">
        <v>5006</v>
      </c>
      <c r="P1494" t="s">
        <v>2847</v>
      </c>
      <c r="Q1494" t="s">
        <v>489</v>
      </c>
      <c r="R1494" t="s">
        <v>5007</v>
      </c>
      <c r="S1494" t="s">
        <v>348</v>
      </c>
      <c r="U1494">
        <v>0.53</v>
      </c>
      <c r="V1494">
        <v>-0.91593573500000003</v>
      </c>
      <c r="W1494" t="s">
        <v>5294</v>
      </c>
      <c r="X1494" t="s">
        <v>7384</v>
      </c>
      <c r="Y1494" t="s">
        <v>7384</v>
      </c>
    </row>
    <row r="1495" spans="1:25" x14ac:dyDescent="0.35">
      <c r="A1495">
        <v>1434</v>
      </c>
      <c r="B1495">
        <v>43106</v>
      </c>
      <c r="C1495" t="s">
        <v>6950</v>
      </c>
      <c r="D1495">
        <v>12.29</v>
      </c>
      <c r="E1495">
        <v>12</v>
      </c>
      <c r="F1495">
        <v>2</v>
      </c>
      <c r="G1495">
        <v>2</v>
      </c>
      <c r="H1495">
        <v>0.13</v>
      </c>
      <c r="I1495">
        <v>0.36</v>
      </c>
      <c r="J1495" s="6">
        <v>6510000</v>
      </c>
      <c r="K1495" s="6">
        <v>3460000</v>
      </c>
      <c r="L1495" s="6">
        <v>6510000</v>
      </c>
      <c r="M1495" s="6">
        <v>3460000</v>
      </c>
      <c r="N1495">
        <v>34674</v>
      </c>
      <c r="O1495" t="s">
        <v>5006</v>
      </c>
      <c r="P1495" t="s">
        <v>2847</v>
      </c>
      <c r="Q1495" t="s">
        <v>488</v>
      </c>
      <c r="R1495" t="s">
        <v>5007</v>
      </c>
      <c r="S1495" t="s">
        <v>348</v>
      </c>
      <c r="U1495">
        <v>0.53</v>
      </c>
      <c r="V1495">
        <v>-0.91593573500000003</v>
      </c>
      <c r="W1495" t="s">
        <v>5294</v>
      </c>
      <c r="X1495" t="s">
        <v>7384</v>
      </c>
      <c r="Y1495" t="s">
        <v>7384</v>
      </c>
    </row>
    <row r="1496" spans="1:25" x14ac:dyDescent="0.35">
      <c r="A1496">
        <v>1434</v>
      </c>
      <c r="B1496">
        <v>43106</v>
      </c>
      <c r="C1496" t="s">
        <v>6950</v>
      </c>
      <c r="D1496">
        <v>12.29</v>
      </c>
      <c r="E1496">
        <v>12</v>
      </c>
      <c r="F1496">
        <v>2</v>
      </c>
      <c r="G1496">
        <v>2</v>
      </c>
      <c r="H1496">
        <v>0.13</v>
      </c>
      <c r="I1496">
        <v>0.36</v>
      </c>
      <c r="J1496" s="6">
        <v>6510000</v>
      </c>
      <c r="K1496" s="6">
        <v>3460000</v>
      </c>
      <c r="L1496" s="6">
        <v>6510000</v>
      </c>
      <c r="M1496" s="6">
        <v>3460000</v>
      </c>
      <c r="N1496">
        <v>34674</v>
      </c>
      <c r="O1496" t="s">
        <v>5006</v>
      </c>
      <c r="P1496" t="s">
        <v>2847</v>
      </c>
      <c r="Q1496" t="s">
        <v>489</v>
      </c>
      <c r="R1496" t="s">
        <v>5007</v>
      </c>
      <c r="S1496" t="s">
        <v>348</v>
      </c>
      <c r="U1496">
        <v>0.53</v>
      </c>
      <c r="V1496">
        <v>-0.91593573500000003</v>
      </c>
      <c r="W1496" t="s">
        <v>5294</v>
      </c>
      <c r="X1496" t="s">
        <v>7384</v>
      </c>
      <c r="Y1496" t="s">
        <v>7384</v>
      </c>
    </row>
    <row r="1497" spans="1:25" x14ac:dyDescent="0.35">
      <c r="A1497">
        <v>592</v>
      </c>
      <c r="B1497">
        <v>44111</v>
      </c>
      <c r="C1497" t="s">
        <v>5695</v>
      </c>
      <c r="D1497">
        <v>10.52</v>
      </c>
      <c r="E1497">
        <v>59</v>
      </c>
      <c r="F1497">
        <v>6</v>
      </c>
      <c r="G1497">
        <v>6</v>
      </c>
      <c r="H1497">
        <v>0.86</v>
      </c>
      <c r="I1497">
        <v>6.2</v>
      </c>
      <c r="J1497" s="6">
        <v>161000000</v>
      </c>
      <c r="K1497" s="6">
        <v>75600000</v>
      </c>
      <c r="L1497" s="6">
        <v>108000000</v>
      </c>
      <c r="M1497" s="6">
        <v>57700000</v>
      </c>
      <c r="N1497">
        <v>19290</v>
      </c>
      <c r="O1497" t="s">
        <v>4907</v>
      </c>
      <c r="P1497" t="s">
        <v>1882</v>
      </c>
      <c r="U1497">
        <v>0.53</v>
      </c>
      <c r="V1497">
        <v>-0.91593573500000003</v>
      </c>
      <c r="W1497" t="s">
        <v>5293</v>
      </c>
      <c r="X1497" t="s">
        <v>7384</v>
      </c>
      <c r="Y1497" t="s">
        <v>7384</v>
      </c>
    </row>
    <row r="1498" spans="1:25" x14ac:dyDescent="0.35">
      <c r="A1498">
        <v>822</v>
      </c>
      <c r="B1498">
        <v>41326</v>
      </c>
      <c r="C1498" t="s">
        <v>6521</v>
      </c>
      <c r="D1498">
        <v>5.47</v>
      </c>
      <c r="E1498">
        <v>19</v>
      </c>
      <c r="F1498">
        <v>6</v>
      </c>
      <c r="G1498">
        <v>6</v>
      </c>
      <c r="H1498">
        <v>0.28999999999999998</v>
      </c>
      <c r="I1498">
        <v>0.93</v>
      </c>
      <c r="J1498" s="6">
        <v>17000000</v>
      </c>
      <c r="K1498" s="6">
        <v>7130000</v>
      </c>
      <c r="L1498" s="6">
        <v>10100000</v>
      </c>
      <c r="M1498" s="6">
        <v>5360000</v>
      </c>
      <c r="N1498">
        <v>36263</v>
      </c>
      <c r="O1498" t="s">
        <v>4304</v>
      </c>
      <c r="P1498" t="s">
        <v>2314</v>
      </c>
      <c r="U1498">
        <v>0.53</v>
      </c>
      <c r="V1498">
        <v>-0.91593573500000003</v>
      </c>
      <c r="W1498" t="s">
        <v>5294</v>
      </c>
      <c r="X1498" t="s">
        <v>7384</v>
      </c>
      <c r="Y1498" t="s">
        <v>7384</v>
      </c>
    </row>
    <row r="1499" spans="1:25" x14ac:dyDescent="0.35">
      <c r="A1499">
        <v>782</v>
      </c>
      <c r="B1499">
        <v>41749</v>
      </c>
      <c r="C1499" t="s">
        <v>7251</v>
      </c>
      <c r="D1499">
        <v>4.46</v>
      </c>
      <c r="E1499">
        <v>12</v>
      </c>
      <c r="F1499">
        <v>6</v>
      </c>
      <c r="G1499">
        <v>2</v>
      </c>
      <c r="H1499">
        <v>0.27</v>
      </c>
      <c r="I1499">
        <v>0.87</v>
      </c>
      <c r="J1499" s="6">
        <v>18800000</v>
      </c>
      <c r="K1499" s="6">
        <v>9700000</v>
      </c>
      <c r="L1499" s="6">
        <v>18000000</v>
      </c>
      <c r="M1499" s="6">
        <v>9510000</v>
      </c>
      <c r="N1499">
        <v>49610</v>
      </c>
      <c r="O1499" t="s">
        <v>3934</v>
      </c>
      <c r="P1499" t="s">
        <v>1750</v>
      </c>
      <c r="Q1499" t="s">
        <v>1109</v>
      </c>
      <c r="R1499" t="s">
        <v>3935</v>
      </c>
      <c r="S1499" t="s">
        <v>348</v>
      </c>
      <c r="U1499">
        <v>0.53</v>
      </c>
      <c r="V1499">
        <v>-0.91593573500000003</v>
      </c>
      <c r="W1499" t="s">
        <v>5294</v>
      </c>
      <c r="X1499" t="s">
        <v>7384</v>
      </c>
      <c r="Y1499" t="s">
        <v>7384</v>
      </c>
    </row>
    <row r="1500" spans="1:25" x14ac:dyDescent="0.35">
      <c r="A1500">
        <v>767</v>
      </c>
      <c r="B1500">
        <v>42102</v>
      </c>
      <c r="C1500" t="s">
        <v>7252</v>
      </c>
      <c r="D1500">
        <v>2.98</v>
      </c>
      <c r="E1500">
        <v>12</v>
      </c>
      <c r="F1500">
        <v>5</v>
      </c>
      <c r="G1500">
        <v>2</v>
      </c>
      <c r="H1500">
        <v>0.24</v>
      </c>
      <c r="I1500">
        <v>0.73</v>
      </c>
      <c r="J1500" s="6">
        <v>41700000</v>
      </c>
      <c r="K1500" s="6">
        <v>22000000</v>
      </c>
      <c r="L1500" s="6">
        <v>41700000</v>
      </c>
      <c r="M1500" s="6">
        <v>22000000</v>
      </c>
      <c r="N1500">
        <v>62489</v>
      </c>
      <c r="O1500" t="s">
        <v>5199</v>
      </c>
      <c r="P1500" t="s">
        <v>5200</v>
      </c>
      <c r="T1500" t="s">
        <v>990</v>
      </c>
      <c r="U1500">
        <v>0.53</v>
      </c>
      <c r="V1500">
        <v>-0.91593573500000003</v>
      </c>
      <c r="W1500" t="s">
        <v>5294</v>
      </c>
      <c r="X1500" t="s">
        <v>7384</v>
      </c>
      <c r="Y1500" t="s">
        <v>7384</v>
      </c>
    </row>
    <row r="1501" spans="1:25" x14ac:dyDescent="0.35">
      <c r="A1501">
        <v>767</v>
      </c>
      <c r="B1501">
        <v>42102</v>
      </c>
      <c r="C1501" t="s">
        <v>7252</v>
      </c>
      <c r="D1501">
        <v>2.98</v>
      </c>
      <c r="E1501">
        <v>12</v>
      </c>
      <c r="F1501">
        <v>5</v>
      </c>
      <c r="G1501">
        <v>2</v>
      </c>
      <c r="H1501">
        <v>0.24</v>
      </c>
      <c r="I1501">
        <v>0.73</v>
      </c>
      <c r="J1501" s="6">
        <v>41700000</v>
      </c>
      <c r="K1501" s="6">
        <v>22000000</v>
      </c>
      <c r="L1501" s="6">
        <v>41700000</v>
      </c>
      <c r="M1501" s="6">
        <v>22000000</v>
      </c>
      <c r="N1501">
        <v>62489</v>
      </c>
      <c r="O1501" t="s">
        <v>5199</v>
      </c>
      <c r="P1501" t="s">
        <v>5200</v>
      </c>
      <c r="T1501" t="s">
        <v>2192</v>
      </c>
      <c r="U1501">
        <v>0.53</v>
      </c>
      <c r="V1501">
        <v>-0.91593573500000003</v>
      </c>
      <c r="W1501" t="s">
        <v>5294</v>
      </c>
      <c r="X1501" t="s">
        <v>7384</v>
      </c>
      <c r="Y1501" t="s">
        <v>7384</v>
      </c>
    </row>
    <row r="1502" spans="1:25" x14ac:dyDescent="0.35">
      <c r="A1502">
        <v>767</v>
      </c>
      <c r="B1502">
        <v>42102</v>
      </c>
      <c r="C1502" t="s">
        <v>7252</v>
      </c>
      <c r="D1502">
        <v>2.98</v>
      </c>
      <c r="E1502">
        <v>12</v>
      </c>
      <c r="F1502">
        <v>5</v>
      </c>
      <c r="G1502">
        <v>2</v>
      </c>
      <c r="H1502">
        <v>0.24</v>
      </c>
      <c r="I1502">
        <v>0.73</v>
      </c>
      <c r="J1502" s="6">
        <v>41700000</v>
      </c>
      <c r="K1502" s="6">
        <v>22000000</v>
      </c>
      <c r="L1502" s="6">
        <v>41700000</v>
      </c>
      <c r="M1502" s="6">
        <v>22000000</v>
      </c>
      <c r="N1502">
        <v>62489</v>
      </c>
      <c r="O1502" t="s">
        <v>5199</v>
      </c>
      <c r="P1502" t="s">
        <v>5200</v>
      </c>
      <c r="T1502" t="s">
        <v>2192</v>
      </c>
      <c r="U1502">
        <v>0.53</v>
      </c>
      <c r="V1502">
        <v>-0.91593573500000003</v>
      </c>
      <c r="W1502" t="s">
        <v>5294</v>
      </c>
      <c r="X1502" t="s">
        <v>7384</v>
      </c>
      <c r="Y1502" t="s">
        <v>7384</v>
      </c>
    </row>
    <row r="1503" spans="1:25" x14ac:dyDescent="0.35">
      <c r="A1503">
        <v>1237</v>
      </c>
      <c r="B1503">
        <v>44978</v>
      </c>
      <c r="C1503" t="s">
        <v>7253</v>
      </c>
      <c r="D1503">
        <v>14.47</v>
      </c>
      <c r="E1503">
        <v>35</v>
      </c>
      <c r="F1503">
        <v>5</v>
      </c>
      <c r="G1503">
        <v>5</v>
      </c>
      <c r="H1503">
        <v>0.83</v>
      </c>
      <c r="I1503">
        <v>5.81</v>
      </c>
      <c r="J1503" s="6">
        <v>121000000</v>
      </c>
      <c r="K1503" s="6">
        <v>85700000</v>
      </c>
      <c r="L1503" s="6">
        <v>94600000</v>
      </c>
      <c r="M1503" s="6">
        <v>49600000</v>
      </c>
      <c r="N1503">
        <v>13628</v>
      </c>
      <c r="O1503" t="s">
        <v>5201</v>
      </c>
      <c r="U1503">
        <v>0.52</v>
      </c>
      <c r="V1503">
        <v>-0.94341647200000001</v>
      </c>
      <c r="W1503" t="s">
        <v>5293</v>
      </c>
      <c r="X1503" t="s">
        <v>7384</v>
      </c>
      <c r="Y1503" t="s">
        <v>7384</v>
      </c>
    </row>
    <row r="1504" spans="1:25" x14ac:dyDescent="0.35">
      <c r="A1504">
        <v>1237</v>
      </c>
      <c r="B1504">
        <v>44977</v>
      </c>
      <c r="C1504" t="s">
        <v>7254</v>
      </c>
      <c r="D1504">
        <v>14.47</v>
      </c>
      <c r="E1504">
        <v>35</v>
      </c>
      <c r="F1504">
        <v>5</v>
      </c>
      <c r="G1504">
        <v>5</v>
      </c>
      <c r="H1504">
        <v>0.83</v>
      </c>
      <c r="I1504">
        <v>5.81</v>
      </c>
      <c r="J1504" s="6">
        <v>121000000</v>
      </c>
      <c r="K1504" s="6">
        <v>85700000</v>
      </c>
      <c r="L1504" s="6">
        <v>94600000</v>
      </c>
      <c r="M1504" s="6">
        <v>49600000</v>
      </c>
      <c r="N1504">
        <v>13612</v>
      </c>
      <c r="O1504" t="s">
        <v>5201</v>
      </c>
      <c r="U1504">
        <v>0.52</v>
      </c>
      <c r="V1504">
        <v>-0.94341647200000001</v>
      </c>
      <c r="W1504" t="s">
        <v>5293</v>
      </c>
      <c r="X1504" t="s">
        <v>7384</v>
      </c>
      <c r="Y1504" t="s">
        <v>7384</v>
      </c>
    </row>
    <row r="1505" spans="1:25" x14ac:dyDescent="0.35">
      <c r="A1505">
        <v>966</v>
      </c>
      <c r="B1505">
        <v>41858</v>
      </c>
      <c r="C1505" t="s">
        <v>5334</v>
      </c>
      <c r="D1505">
        <v>15.8</v>
      </c>
      <c r="E1505">
        <v>21</v>
      </c>
      <c r="F1505">
        <v>4</v>
      </c>
      <c r="G1505">
        <v>4</v>
      </c>
      <c r="H1505">
        <v>0.67</v>
      </c>
      <c r="I1505">
        <v>3.64</v>
      </c>
      <c r="J1505" s="6">
        <v>37500000</v>
      </c>
      <c r="K1505" s="6">
        <v>21300000</v>
      </c>
      <c r="L1505" s="6">
        <v>37000000</v>
      </c>
      <c r="M1505" s="6">
        <v>19100000</v>
      </c>
      <c r="N1505">
        <v>19274</v>
      </c>
      <c r="O1505" t="s">
        <v>3670</v>
      </c>
      <c r="P1505" t="s">
        <v>942</v>
      </c>
      <c r="Q1505" t="s">
        <v>861</v>
      </c>
      <c r="R1505" t="s">
        <v>3671</v>
      </c>
      <c r="S1505" t="s">
        <v>348</v>
      </c>
      <c r="U1505">
        <v>0.52</v>
      </c>
      <c r="V1505">
        <v>-0.94341647200000001</v>
      </c>
      <c r="W1505" t="s">
        <v>5294</v>
      </c>
      <c r="X1505" t="s">
        <v>7384</v>
      </c>
      <c r="Y1505" t="s">
        <v>7384</v>
      </c>
    </row>
    <row r="1506" spans="1:25" x14ac:dyDescent="0.35">
      <c r="A1506">
        <v>332</v>
      </c>
      <c r="B1506">
        <v>41557</v>
      </c>
      <c r="C1506" t="s">
        <v>6551</v>
      </c>
      <c r="D1506">
        <v>13.66</v>
      </c>
      <c r="E1506">
        <v>72</v>
      </c>
      <c r="F1506">
        <v>10</v>
      </c>
      <c r="G1506">
        <v>10</v>
      </c>
      <c r="H1506">
        <v>1</v>
      </c>
      <c r="I1506">
        <v>9</v>
      </c>
      <c r="J1506" s="6">
        <v>879000000</v>
      </c>
      <c r="K1506" s="6">
        <v>459000000</v>
      </c>
      <c r="L1506" s="6">
        <v>500000000</v>
      </c>
      <c r="M1506" s="6">
        <v>260000000</v>
      </c>
      <c r="N1506">
        <v>18230</v>
      </c>
      <c r="O1506" t="s">
        <v>4037</v>
      </c>
      <c r="P1506" t="s">
        <v>1295</v>
      </c>
      <c r="U1506">
        <v>0.52</v>
      </c>
      <c r="V1506">
        <v>-0.94341647200000001</v>
      </c>
      <c r="W1506" t="s">
        <v>5293</v>
      </c>
      <c r="X1506" t="s">
        <v>7384</v>
      </c>
      <c r="Y1506" t="s">
        <v>7384</v>
      </c>
    </row>
    <row r="1507" spans="1:25" x14ac:dyDescent="0.35">
      <c r="A1507">
        <v>209</v>
      </c>
      <c r="B1507">
        <v>41173</v>
      </c>
      <c r="C1507" t="s">
        <v>6298</v>
      </c>
      <c r="D1507">
        <v>13.49</v>
      </c>
      <c r="E1507">
        <v>75</v>
      </c>
      <c r="F1507">
        <v>24</v>
      </c>
      <c r="G1507">
        <v>24</v>
      </c>
      <c r="H1507">
        <v>1.04</v>
      </c>
      <c r="I1507">
        <v>10.050000000000001</v>
      </c>
      <c r="J1507" s="6">
        <v>614000000</v>
      </c>
      <c r="K1507" s="6">
        <v>331000000</v>
      </c>
      <c r="L1507" s="6">
        <v>219000000</v>
      </c>
      <c r="M1507" s="6">
        <v>114000000</v>
      </c>
      <c r="N1507">
        <v>44335</v>
      </c>
      <c r="O1507" t="s">
        <v>4365</v>
      </c>
      <c r="P1507" t="s">
        <v>2104</v>
      </c>
      <c r="U1507">
        <v>0.52</v>
      </c>
      <c r="V1507">
        <v>-0.94341647200000001</v>
      </c>
      <c r="W1507" t="s">
        <v>5294</v>
      </c>
      <c r="X1507" t="s">
        <v>7384</v>
      </c>
      <c r="Y1507" t="s">
        <v>7384</v>
      </c>
    </row>
    <row r="1508" spans="1:25" x14ac:dyDescent="0.35">
      <c r="A1508">
        <v>35</v>
      </c>
      <c r="B1508">
        <v>40343</v>
      </c>
      <c r="C1508" t="s">
        <v>5724</v>
      </c>
      <c r="D1508">
        <v>13.46</v>
      </c>
      <c r="E1508">
        <v>75</v>
      </c>
      <c r="F1508">
        <v>44</v>
      </c>
      <c r="G1508">
        <v>44</v>
      </c>
      <c r="H1508">
        <v>1.91</v>
      </c>
      <c r="I1508">
        <v>80.849999999999994</v>
      </c>
      <c r="J1508" s="6">
        <v>4630000000</v>
      </c>
      <c r="K1508" s="6">
        <v>2490000000</v>
      </c>
      <c r="L1508" s="6">
        <v>1360000000</v>
      </c>
      <c r="M1508" s="6">
        <v>714000000</v>
      </c>
      <c r="N1508">
        <v>61413</v>
      </c>
      <c r="O1508" t="s">
        <v>4825</v>
      </c>
      <c r="P1508" t="s">
        <v>2249</v>
      </c>
      <c r="U1508">
        <v>0.52</v>
      </c>
      <c r="V1508">
        <v>-0.94341647200000001</v>
      </c>
      <c r="W1508" t="s">
        <v>5294</v>
      </c>
      <c r="X1508" t="s">
        <v>7384</v>
      </c>
      <c r="Y1508" t="s">
        <v>7384</v>
      </c>
    </row>
    <row r="1509" spans="1:25" x14ac:dyDescent="0.35">
      <c r="A1509">
        <v>864</v>
      </c>
      <c r="B1509">
        <v>45402</v>
      </c>
      <c r="C1509" t="s">
        <v>7255</v>
      </c>
      <c r="D1509">
        <v>10.97</v>
      </c>
      <c r="E1509">
        <v>13</v>
      </c>
      <c r="F1509">
        <v>6</v>
      </c>
      <c r="G1509">
        <v>2</v>
      </c>
      <c r="H1509">
        <v>0.24</v>
      </c>
      <c r="I1509">
        <v>0.74</v>
      </c>
      <c r="J1509" s="6">
        <v>8130000</v>
      </c>
      <c r="K1509" s="6">
        <v>4220000</v>
      </c>
      <c r="L1509" s="6">
        <v>8130000</v>
      </c>
      <c r="M1509" s="6">
        <v>4220000</v>
      </c>
      <c r="N1509">
        <v>60592</v>
      </c>
      <c r="O1509" t="s">
        <v>5202</v>
      </c>
      <c r="P1509" t="s">
        <v>2625</v>
      </c>
      <c r="U1509">
        <v>0.52</v>
      </c>
      <c r="V1509">
        <v>-0.94341647200000001</v>
      </c>
      <c r="W1509" t="s">
        <v>5294</v>
      </c>
      <c r="X1509" t="s">
        <v>7384</v>
      </c>
      <c r="Y1509" t="s">
        <v>7384</v>
      </c>
    </row>
    <row r="1510" spans="1:25" x14ac:dyDescent="0.35">
      <c r="A1510">
        <v>537</v>
      </c>
      <c r="B1510">
        <v>43388</v>
      </c>
      <c r="C1510" t="s">
        <v>6545</v>
      </c>
      <c r="D1510">
        <v>5.04</v>
      </c>
      <c r="E1510">
        <v>45</v>
      </c>
      <c r="F1510">
        <v>11</v>
      </c>
      <c r="G1510">
        <v>2</v>
      </c>
      <c r="H1510">
        <v>0.85</v>
      </c>
      <c r="I1510">
        <v>6.02</v>
      </c>
      <c r="J1510" s="6">
        <v>6870000</v>
      </c>
      <c r="K1510" s="6">
        <v>3540000</v>
      </c>
      <c r="L1510" s="6">
        <v>6870000</v>
      </c>
      <c r="M1510" s="6">
        <v>3540000</v>
      </c>
      <c r="N1510">
        <v>45588</v>
      </c>
      <c r="O1510" t="s">
        <v>4296</v>
      </c>
      <c r="P1510" t="s">
        <v>3023</v>
      </c>
      <c r="Q1510" t="s">
        <v>4193</v>
      </c>
      <c r="R1510" t="s">
        <v>4297</v>
      </c>
      <c r="S1510" t="s">
        <v>348</v>
      </c>
      <c r="U1510">
        <v>0.52</v>
      </c>
      <c r="V1510">
        <v>-0.94341647200000001</v>
      </c>
      <c r="W1510" t="s">
        <v>5294</v>
      </c>
      <c r="X1510" t="s">
        <v>7384</v>
      </c>
      <c r="Y1510" t="s">
        <v>7384</v>
      </c>
    </row>
    <row r="1511" spans="1:25" x14ac:dyDescent="0.35">
      <c r="A1511">
        <v>537</v>
      </c>
      <c r="B1511">
        <v>43388</v>
      </c>
      <c r="C1511" t="s">
        <v>6545</v>
      </c>
      <c r="D1511">
        <v>5.04</v>
      </c>
      <c r="E1511">
        <v>45</v>
      </c>
      <c r="F1511">
        <v>11</v>
      </c>
      <c r="G1511">
        <v>2</v>
      </c>
      <c r="H1511">
        <v>0.85</v>
      </c>
      <c r="I1511">
        <v>6.02</v>
      </c>
      <c r="J1511" s="6">
        <v>6870000</v>
      </c>
      <c r="K1511" s="6">
        <v>3540000</v>
      </c>
      <c r="L1511" s="6">
        <v>6870000</v>
      </c>
      <c r="M1511" s="6">
        <v>3540000</v>
      </c>
      <c r="N1511">
        <v>45588</v>
      </c>
      <c r="O1511" t="s">
        <v>4296</v>
      </c>
      <c r="P1511" t="s">
        <v>3023</v>
      </c>
      <c r="Q1511" t="s">
        <v>1585</v>
      </c>
      <c r="R1511" t="s">
        <v>4297</v>
      </c>
      <c r="S1511" t="s">
        <v>348</v>
      </c>
      <c r="U1511">
        <v>0.52</v>
      </c>
      <c r="V1511">
        <v>-0.94341647200000001</v>
      </c>
      <c r="W1511" t="s">
        <v>5294</v>
      </c>
      <c r="X1511" t="s">
        <v>7384</v>
      </c>
      <c r="Y1511" t="s">
        <v>7384</v>
      </c>
    </row>
    <row r="1512" spans="1:25" x14ac:dyDescent="0.35">
      <c r="A1512">
        <v>537</v>
      </c>
      <c r="B1512">
        <v>43388</v>
      </c>
      <c r="C1512" t="s">
        <v>6545</v>
      </c>
      <c r="D1512">
        <v>5.04</v>
      </c>
      <c r="E1512">
        <v>45</v>
      </c>
      <c r="F1512">
        <v>11</v>
      </c>
      <c r="G1512">
        <v>2</v>
      </c>
      <c r="H1512">
        <v>0.85</v>
      </c>
      <c r="I1512">
        <v>6.02</v>
      </c>
      <c r="J1512" s="6">
        <v>6870000</v>
      </c>
      <c r="K1512" s="6">
        <v>3540000</v>
      </c>
      <c r="L1512" s="6">
        <v>6870000</v>
      </c>
      <c r="M1512" s="6">
        <v>3540000</v>
      </c>
      <c r="N1512">
        <v>45588</v>
      </c>
      <c r="O1512" t="s">
        <v>4296</v>
      </c>
      <c r="P1512" t="s">
        <v>3023</v>
      </c>
      <c r="Q1512" t="s">
        <v>1586</v>
      </c>
      <c r="R1512" t="s">
        <v>4297</v>
      </c>
      <c r="S1512" t="s">
        <v>426</v>
      </c>
      <c r="U1512">
        <v>0.52</v>
      </c>
      <c r="V1512">
        <v>-0.94341647200000001</v>
      </c>
      <c r="W1512" t="s">
        <v>5294</v>
      </c>
      <c r="X1512" t="s">
        <v>7384</v>
      </c>
      <c r="Y1512" t="s">
        <v>7384</v>
      </c>
    </row>
    <row r="1513" spans="1:25" x14ac:dyDescent="0.35">
      <c r="A1513">
        <v>1452</v>
      </c>
      <c r="B1513">
        <v>41294</v>
      </c>
      <c r="C1513" t="s">
        <v>6850</v>
      </c>
      <c r="D1513">
        <v>4.91</v>
      </c>
      <c r="E1513">
        <v>42</v>
      </c>
      <c r="F1513">
        <v>3</v>
      </c>
      <c r="G1513">
        <v>3</v>
      </c>
      <c r="H1513">
        <v>0.6</v>
      </c>
      <c r="I1513">
        <v>2.98</v>
      </c>
      <c r="J1513" s="6">
        <v>34700000</v>
      </c>
      <c r="K1513" s="6">
        <v>18000000</v>
      </c>
      <c r="L1513" s="6">
        <v>34700000</v>
      </c>
      <c r="M1513" s="6">
        <v>18000000</v>
      </c>
      <c r="N1513">
        <v>8712</v>
      </c>
      <c r="O1513" t="s">
        <v>4044</v>
      </c>
      <c r="P1513" t="s">
        <v>394</v>
      </c>
      <c r="U1513">
        <v>0.52</v>
      </c>
      <c r="V1513">
        <v>-0.94341647200000001</v>
      </c>
      <c r="W1513" t="s">
        <v>5294</v>
      </c>
      <c r="X1513" t="s">
        <v>7384</v>
      </c>
      <c r="Y1513" t="s">
        <v>7384</v>
      </c>
    </row>
    <row r="1514" spans="1:25" x14ac:dyDescent="0.35">
      <c r="A1514">
        <v>1472</v>
      </c>
      <c r="B1514">
        <v>43115</v>
      </c>
      <c r="C1514" t="s">
        <v>7256</v>
      </c>
      <c r="D1514">
        <v>15.76</v>
      </c>
      <c r="E1514">
        <v>29</v>
      </c>
      <c r="F1514">
        <v>3</v>
      </c>
      <c r="G1514">
        <v>3</v>
      </c>
      <c r="H1514">
        <v>1</v>
      </c>
      <c r="I1514">
        <v>9</v>
      </c>
      <c r="J1514" s="6">
        <v>106000000</v>
      </c>
      <c r="K1514" s="6">
        <v>53400000</v>
      </c>
      <c r="L1514" s="6">
        <v>106000000</v>
      </c>
      <c r="M1514" s="6">
        <v>53400000</v>
      </c>
      <c r="N1514">
        <v>17879</v>
      </c>
      <c r="O1514" t="s">
        <v>5203</v>
      </c>
      <c r="U1514">
        <v>0.51</v>
      </c>
      <c r="V1514">
        <v>-0.97143084800000001</v>
      </c>
      <c r="W1514" t="s">
        <v>5294</v>
      </c>
      <c r="X1514" t="s">
        <v>7384</v>
      </c>
      <c r="Y1514" t="s">
        <v>7384</v>
      </c>
    </row>
    <row r="1515" spans="1:25" x14ac:dyDescent="0.35">
      <c r="A1515">
        <v>1123</v>
      </c>
      <c r="B1515">
        <v>41730</v>
      </c>
      <c r="C1515" t="s">
        <v>5737</v>
      </c>
      <c r="D1515">
        <v>14.05</v>
      </c>
      <c r="E1515">
        <v>7</v>
      </c>
      <c r="F1515">
        <v>2</v>
      </c>
      <c r="G1515">
        <v>2</v>
      </c>
      <c r="H1515">
        <v>0.13</v>
      </c>
      <c r="I1515">
        <v>0.33</v>
      </c>
      <c r="J1515" s="6">
        <v>1950000</v>
      </c>
      <c r="K1515" s="6">
        <v>1000000</v>
      </c>
      <c r="L1515" s="6">
        <v>1950000</v>
      </c>
      <c r="M1515" s="6">
        <v>1000000</v>
      </c>
      <c r="N1515">
        <v>26165</v>
      </c>
      <c r="O1515" t="s">
        <v>3491</v>
      </c>
      <c r="U1515">
        <v>0.51</v>
      </c>
      <c r="V1515">
        <v>-0.97143084800000001</v>
      </c>
      <c r="W1515" t="s">
        <v>5294</v>
      </c>
      <c r="X1515" t="s">
        <v>7384</v>
      </c>
      <c r="Y1515" t="s">
        <v>7384</v>
      </c>
    </row>
    <row r="1516" spans="1:25" x14ac:dyDescent="0.35">
      <c r="A1516">
        <v>1119</v>
      </c>
      <c r="B1516">
        <v>48469</v>
      </c>
      <c r="C1516" t="s">
        <v>7257</v>
      </c>
      <c r="D1516">
        <v>12.93</v>
      </c>
      <c r="E1516">
        <v>13</v>
      </c>
      <c r="F1516">
        <v>4</v>
      </c>
      <c r="G1516">
        <v>4</v>
      </c>
      <c r="H1516">
        <v>0.17</v>
      </c>
      <c r="I1516">
        <v>0.49</v>
      </c>
      <c r="J1516" s="6">
        <v>11400000</v>
      </c>
      <c r="K1516" s="6">
        <v>5760000</v>
      </c>
      <c r="L1516" s="6">
        <v>11100000</v>
      </c>
      <c r="M1516" s="6">
        <v>5640000</v>
      </c>
      <c r="N1516">
        <v>52860</v>
      </c>
      <c r="O1516" t="s">
        <v>5154</v>
      </c>
      <c r="U1516">
        <v>0.51</v>
      </c>
      <c r="V1516">
        <v>-0.97143084800000001</v>
      </c>
      <c r="W1516" t="s">
        <v>5293</v>
      </c>
      <c r="X1516" t="s">
        <v>7384</v>
      </c>
      <c r="Y1516" t="s">
        <v>7384</v>
      </c>
    </row>
    <row r="1517" spans="1:25" x14ac:dyDescent="0.35">
      <c r="A1517">
        <v>215</v>
      </c>
      <c r="B1517">
        <v>40400</v>
      </c>
      <c r="C1517" t="s">
        <v>6384</v>
      </c>
      <c r="D1517">
        <v>15.73</v>
      </c>
      <c r="E1517">
        <v>75</v>
      </c>
      <c r="F1517">
        <v>17</v>
      </c>
      <c r="G1517">
        <v>17</v>
      </c>
      <c r="H1517">
        <v>1.42</v>
      </c>
      <c r="I1517">
        <v>25.1</v>
      </c>
      <c r="J1517" s="6">
        <v>2990000000</v>
      </c>
      <c r="K1517" s="6">
        <v>1370000000</v>
      </c>
      <c r="L1517" s="6">
        <v>1170000000</v>
      </c>
      <c r="M1517" s="6">
        <v>599000000</v>
      </c>
      <c r="N1517">
        <v>20270</v>
      </c>
      <c r="O1517" t="s">
        <v>4265</v>
      </c>
      <c r="P1517" t="s">
        <v>1120</v>
      </c>
      <c r="U1517">
        <v>0.51</v>
      </c>
      <c r="V1517">
        <v>-0.97143084800000001</v>
      </c>
      <c r="W1517" t="s">
        <v>5294</v>
      </c>
      <c r="X1517" t="s">
        <v>7384</v>
      </c>
      <c r="Y1517" t="s">
        <v>7384</v>
      </c>
    </row>
    <row r="1518" spans="1:25" x14ac:dyDescent="0.35">
      <c r="A1518">
        <v>874</v>
      </c>
      <c r="B1518">
        <v>41426</v>
      </c>
      <c r="C1518" t="s">
        <v>5842</v>
      </c>
      <c r="D1518">
        <v>15.64</v>
      </c>
      <c r="E1518">
        <v>20</v>
      </c>
      <c r="F1518">
        <v>5</v>
      </c>
      <c r="G1518">
        <v>5</v>
      </c>
      <c r="H1518">
        <v>0.28999999999999998</v>
      </c>
      <c r="I1518">
        <v>0.97</v>
      </c>
      <c r="J1518" s="6">
        <v>62800000</v>
      </c>
      <c r="K1518" s="6">
        <v>32200000</v>
      </c>
      <c r="L1518" s="6">
        <v>53100000</v>
      </c>
      <c r="M1518" s="6">
        <v>27000000</v>
      </c>
      <c r="N1518">
        <v>39477</v>
      </c>
      <c r="O1518" t="s">
        <v>4934</v>
      </c>
      <c r="P1518" t="s">
        <v>475</v>
      </c>
      <c r="U1518">
        <v>0.51</v>
      </c>
      <c r="V1518">
        <v>-0.97143084800000001</v>
      </c>
      <c r="W1518" t="s">
        <v>5294</v>
      </c>
      <c r="X1518" t="s">
        <v>7384</v>
      </c>
      <c r="Y1518" t="s">
        <v>7384</v>
      </c>
    </row>
    <row r="1519" spans="1:25" x14ac:dyDescent="0.35">
      <c r="A1519">
        <v>1040</v>
      </c>
      <c r="B1519">
        <v>40995</v>
      </c>
      <c r="C1519" t="s">
        <v>6768</v>
      </c>
      <c r="D1519">
        <v>12.7</v>
      </c>
      <c r="E1519">
        <v>24</v>
      </c>
      <c r="F1519">
        <v>4</v>
      </c>
      <c r="G1519">
        <v>4</v>
      </c>
      <c r="H1519">
        <v>0.33</v>
      </c>
      <c r="I1519">
        <v>1.1499999999999999</v>
      </c>
      <c r="J1519" s="6">
        <v>16300000</v>
      </c>
      <c r="K1519" s="6">
        <v>8300000</v>
      </c>
      <c r="L1519" s="6">
        <v>14300000</v>
      </c>
      <c r="M1519" s="6">
        <v>7360000</v>
      </c>
      <c r="N1519">
        <v>27823</v>
      </c>
      <c r="O1519" t="s">
        <v>4001</v>
      </c>
      <c r="P1519" t="s">
        <v>1593</v>
      </c>
      <c r="Q1519" t="s">
        <v>416</v>
      </c>
      <c r="R1519" t="s">
        <v>4000</v>
      </c>
      <c r="S1519" t="s">
        <v>348</v>
      </c>
      <c r="U1519">
        <v>0.51</v>
      </c>
      <c r="V1519">
        <v>-0.97143084800000001</v>
      </c>
      <c r="W1519" t="s">
        <v>5294</v>
      </c>
      <c r="X1519" t="s">
        <v>7384</v>
      </c>
      <c r="Y1519" t="s">
        <v>7384</v>
      </c>
    </row>
    <row r="1520" spans="1:25" x14ac:dyDescent="0.35">
      <c r="A1520">
        <v>1040</v>
      </c>
      <c r="B1520">
        <v>40995</v>
      </c>
      <c r="C1520" t="s">
        <v>6768</v>
      </c>
      <c r="D1520">
        <v>12.7</v>
      </c>
      <c r="E1520">
        <v>24</v>
      </c>
      <c r="F1520">
        <v>4</v>
      </c>
      <c r="G1520">
        <v>4</v>
      </c>
      <c r="H1520">
        <v>0.33</v>
      </c>
      <c r="I1520">
        <v>1.1499999999999999</v>
      </c>
      <c r="J1520" s="6">
        <v>16300000</v>
      </c>
      <c r="K1520" s="6">
        <v>8300000</v>
      </c>
      <c r="L1520" s="6">
        <v>14300000</v>
      </c>
      <c r="M1520" s="6">
        <v>7360000</v>
      </c>
      <c r="N1520">
        <v>27823</v>
      </c>
      <c r="O1520" t="s">
        <v>4001</v>
      </c>
      <c r="P1520" t="s">
        <v>1593</v>
      </c>
      <c r="Q1520" t="s">
        <v>488</v>
      </c>
      <c r="R1520" t="s">
        <v>4000</v>
      </c>
      <c r="S1520" t="s">
        <v>348</v>
      </c>
      <c r="U1520">
        <v>0.51</v>
      </c>
      <c r="V1520">
        <v>-0.97143084800000001</v>
      </c>
      <c r="W1520" t="s">
        <v>5294</v>
      </c>
      <c r="X1520" t="s">
        <v>7384</v>
      </c>
      <c r="Y1520" t="s">
        <v>7384</v>
      </c>
    </row>
    <row r="1521" spans="1:25" x14ac:dyDescent="0.35">
      <c r="A1521">
        <v>681</v>
      </c>
      <c r="B1521">
        <v>40683</v>
      </c>
      <c r="C1521" t="s">
        <v>5666</v>
      </c>
      <c r="D1521">
        <v>10.43</v>
      </c>
      <c r="E1521">
        <v>51</v>
      </c>
      <c r="F1521">
        <v>9</v>
      </c>
      <c r="G1521">
        <v>9</v>
      </c>
      <c r="H1521">
        <v>0.75</v>
      </c>
      <c r="I1521">
        <v>4.62</v>
      </c>
      <c r="J1521" s="6">
        <v>107000000</v>
      </c>
      <c r="K1521" s="6">
        <v>43100000</v>
      </c>
      <c r="L1521" s="6">
        <v>53900000</v>
      </c>
      <c r="M1521" s="6">
        <v>27400000</v>
      </c>
      <c r="N1521">
        <v>24112</v>
      </c>
      <c r="O1521" t="s">
        <v>4707</v>
      </c>
      <c r="P1521" t="s">
        <v>1580</v>
      </c>
      <c r="U1521">
        <v>0.51</v>
      </c>
      <c r="V1521">
        <v>-0.97143084800000001</v>
      </c>
      <c r="W1521" t="s">
        <v>5294</v>
      </c>
      <c r="X1521" t="s">
        <v>7384</v>
      </c>
      <c r="Y1521" t="s">
        <v>7384</v>
      </c>
    </row>
    <row r="1522" spans="1:25" x14ac:dyDescent="0.35">
      <c r="A1522">
        <v>681</v>
      </c>
      <c r="B1522">
        <v>40700</v>
      </c>
      <c r="C1522" t="s">
        <v>5667</v>
      </c>
      <c r="D1522">
        <v>10.43</v>
      </c>
      <c r="E1522">
        <v>51</v>
      </c>
      <c r="F1522">
        <v>9</v>
      </c>
      <c r="G1522">
        <v>9</v>
      </c>
      <c r="H1522">
        <v>0.75</v>
      </c>
      <c r="I1522">
        <v>4.62</v>
      </c>
      <c r="J1522" s="6">
        <v>107000000</v>
      </c>
      <c r="K1522" s="6">
        <v>43100000</v>
      </c>
      <c r="L1522" s="6">
        <v>53900000</v>
      </c>
      <c r="M1522" s="6">
        <v>27400000</v>
      </c>
      <c r="N1522">
        <v>24098</v>
      </c>
      <c r="O1522" t="s">
        <v>4707</v>
      </c>
      <c r="P1522" t="s">
        <v>1580</v>
      </c>
      <c r="U1522">
        <v>0.51</v>
      </c>
      <c r="V1522">
        <v>-0.97143084800000001</v>
      </c>
      <c r="W1522" t="s">
        <v>5294</v>
      </c>
      <c r="X1522" t="s">
        <v>7384</v>
      </c>
      <c r="Y1522" t="s">
        <v>7384</v>
      </c>
    </row>
    <row r="1523" spans="1:25" x14ac:dyDescent="0.35">
      <c r="A1523">
        <v>666</v>
      </c>
      <c r="B1523">
        <v>41288</v>
      </c>
      <c r="C1523" t="s">
        <v>6945</v>
      </c>
      <c r="D1523">
        <v>10.130000000000001</v>
      </c>
      <c r="E1523">
        <v>29</v>
      </c>
      <c r="F1523">
        <v>7</v>
      </c>
      <c r="G1523">
        <v>7</v>
      </c>
      <c r="H1523">
        <v>0.35</v>
      </c>
      <c r="I1523">
        <v>1.24</v>
      </c>
      <c r="J1523" s="6">
        <v>40700000</v>
      </c>
      <c r="K1523" s="6">
        <v>17300000</v>
      </c>
      <c r="L1523" s="6">
        <v>24600000</v>
      </c>
      <c r="M1523" s="6">
        <v>12400000</v>
      </c>
      <c r="N1523">
        <v>48180</v>
      </c>
      <c r="O1523" t="s">
        <v>3659</v>
      </c>
      <c r="P1523" t="s">
        <v>2150</v>
      </c>
      <c r="U1523">
        <v>0.51</v>
      </c>
      <c r="V1523">
        <v>-0.97143084800000001</v>
      </c>
      <c r="W1523" t="s">
        <v>5294</v>
      </c>
      <c r="X1523" t="s">
        <v>7384</v>
      </c>
      <c r="Y1523" t="s">
        <v>7384</v>
      </c>
    </row>
    <row r="1524" spans="1:25" x14ac:dyDescent="0.35">
      <c r="A1524">
        <v>1398</v>
      </c>
      <c r="B1524">
        <v>50452</v>
      </c>
      <c r="C1524" t="s">
        <v>7259</v>
      </c>
      <c r="D1524">
        <v>8.67</v>
      </c>
      <c r="E1524">
        <v>21</v>
      </c>
      <c r="F1524">
        <v>2</v>
      </c>
      <c r="G1524">
        <v>2</v>
      </c>
      <c r="H1524">
        <v>0.25</v>
      </c>
      <c r="I1524">
        <v>0.78</v>
      </c>
      <c r="J1524" s="6">
        <v>6990000</v>
      </c>
      <c r="K1524" s="6">
        <v>3560000</v>
      </c>
      <c r="L1524" s="6">
        <v>6990000</v>
      </c>
      <c r="M1524" s="6">
        <v>3560000</v>
      </c>
      <c r="N1524">
        <v>16617</v>
      </c>
      <c r="O1524" t="s">
        <v>5204</v>
      </c>
      <c r="P1524" t="s">
        <v>5205</v>
      </c>
      <c r="U1524">
        <v>0.51</v>
      </c>
      <c r="V1524">
        <v>-0.97143084800000001</v>
      </c>
      <c r="W1524" t="s">
        <v>5294</v>
      </c>
      <c r="X1524" t="s">
        <v>7384</v>
      </c>
      <c r="Y1524" t="s">
        <v>7384</v>
      </c>
    </row>
    <row r="1525" spans="1:25" x14ac:dyDescent="0.35">
      <c r="A1525">
        <v>982</v>
      </c>
      <c r="B1525">
        <v>41810</v>
      </c>
      <c r="C1525" t="s">
        <v>6558</v>
      </c>
      <c r="D1525">
        <v>5.59</v>
      </c>
      <c r="E1525">
        <v>3</v>
      </c>
      <c r="F1525">
        <v>2</v>
      </c>
      <c r="G1525">
        <v>2</v>
      </c>
      <c r="H1525">
        <v>0.06</v>
      </c>
      <c r="I1525">
        <v>0.15</v>
      </c>
      <c r="J1525" s="6">
        <v>7660000</v>
      </c>
      <c r="K1525" s="6">
        <v>3910000</v>
      </c>
      <c r="L1525" s="6">
        <v>7660000</v>
      </c>
      <c r="M1525" s="6">
        <v>3910000</v>
      </c>
      <c r="N1525">
        <v>75514</v>
      </c>
      <c r="O1525" t="s">
        <v>4247</v>
      </c>
      <c r="P1525" t="s">
        <v>4248</v>
      </c>
      <c r="U1525">
        <v>0.51</v>
      </c>
      <c r="V1525">
        <v>-0.97143084800000001</v>
      </c>
      <c r="W1525" t="s">
        <v>5294</v>
      </c>
      <c r="X1525" t="s">
        <v>7384</v>
      </c>
      <c r="Y1525" t="s">
        <v>7384</v>
      </c>
    </row>
    <row r="1526" spans="1:25" x14ac:dyDescent="0.35">
      <c r="A1526">
        <v>563</v>
      </c>
      <c r="B1526">
        <v>41468</v>
      </c>
      <c r="C1526" t="s">
        <v>5689</v>
      </c>
      <c r="D1526">
        <v>12.39</v>
      </c>
      <c r="E1526">
        <v>38</v>
      </c>
      <c r="F1526">
        <v>11</v>
      </c>
      <c r="G1526">
        <v>11</v>
      </c>
      <c r="H1526">
        <v>1.1000000000000001</v>
      </c>
      <c r="I1526">
        <v>11.59</v>
      </c>
      <c r="J1526" s="6">
        <v>443000000</v>
      </c>
      <c r="K1526" s="6">
        <v>230000000</v>
      </c>
      <c r="L1526" s="6">
        <v>274000000</v>
      </c>
      <c r="M1526" s="6">
        <v>137000000</v>
      </c>
      <c r="N1526">
        <v>28958</v>
      </c>
      <c r="O1526" t="s">
        <v>3487</v>
      </c>
      <c r="T1526" t="s">
        <v>63</v>
      </c>
      <c r="U1526">
        <v>0.5</v>
      </c>
      <c r="V1526">
        <v>-1</v>
      </c>
      <c r="W1526" t="s">
        <v>5293</v>
      </c>
      <c r="X1526" t="s">
        <v>7384</v>
      </c>
      <c r="Y1526" t="s">
        <v>7384</v>
      </c>
    </row>
    <row r="1527" spans="1:25" x14ac:dyDescent="0.35">
      <c r="A1527">
        <v>563</v>
      </c>
      <c r="B1527">
        <v>41468</v>
      </c>
      <c r="C1527" t="s">
        <v>5689</v>
      </c>
      <c r="D1527">
        <v>12.39</v>
      </c>
      <c r="E1527">
        <v>38</v>
      </c>
      <c r="F1527">
        <v>11</v>
      </c>
      <c r="G1527">
        <v>11</v>
      </c>
      <c r="H1527">
        <v>1.1000000000000001</v>
      </c>
      <c r="I1527">
        <v>11.59</v>
      </c>
      <c r="J1527" s="6">
        <v>443000000</v>
      </c>
      <c r="K1527" s="6">
        <v>230000000</v>
      </c>
      <c r="L1527" s="6">
        <v>274000000</v>
      </c>
      <c r="M1527" s="6">
        <v>137000000</v>
      </c>
      <c r="N1527">
        <v>28958</v>
      </c>
      <c r="O1527" t="s">
        <v>3487</v>
      </c>
      <c r="T1527" t="s">
        <v>3488</v>
      </c>
      <c r="U1527">
        <v>0.5</v>
      </c>
      <c r="V1527">
        <v>-1</v>
      </c>
      <c r="W1527" t="s">
        <v>5293</v>
      </c>
      <c r="X1527" t="s">
        <v>7384</v>
      </c>
      <c r="Y1527" t="s">
        <v>7384</v>
      </c>
    </row>
    <row r="1528" spans="1:25" x14ac:dyDescent="0.35">
      <c r="A1528">
        <v>563</v>
      </c>
      <c r="B1528">
        <v>41468</v>
      </c>
      <c r="C1528" t="s">
        <v>5689</v>
      </c>
      <c r="D1528">
        <v>12.39</v>
      </c>
      <c r="E1528">
        <v>38</v>
      </c>
      <c r="F1528">
        <v>11</v>
      </c>
      <c r="G1528">
        <v>11</v>
      </c>
      <c r="H1528">
        <v>1.1000000000000001</v>
      </c>
      <c r="I1528">
        <v>11.59</v>
      </c>
      <c r="J1528" s="6">
        <v>443000000</v>
      </c>
      <c r="K1528" s="6">
        <v>230000000</v>
      </c>
      <c r="L1528" s="6">
        <v>274000000</v>
      </c>
      <c r="M1528" s="6">
        <v>137000000</v>
      </c>
      <c r="N1528">
        <v>28958</v>
      </c>
      <c r="O1528" t="s">
        <v>3487</v>
      </c>
      <c r="T1528" t="s">
        <v>3488</v>
      </c>
      <c r="U1528">
        <v>0.5</v>
      </c>
      <c r="V1528">
        <v>-1</v>
      </c>
      <c r="W1528" t="s">
        <v>5293</v>
      </c>
      <c r="X1528" t="s">
        <v>7384</v>
      </c>
      <c r="Y1528" t="s">
        <v>7384</v>
      </c>
    </row>
    <row r="1529" spans="1:25" x14ac:dyDescent="0.35">
      <c r="A1529">
        <v>563</v>
      </c>
      <c r="B1529">
        <v>41469</v>
      </c>
      <c r="C1529" t="s">
        <v>5690</v>
      </c>
      <c r="D1529">
        <v>12.39</v>
      </c>
      <c r="E1529">
        <v>38</v>
      </c>
      <c r="F1529">
        <v>11</v>
      </c>
      <c r="G1529">
        <v>11</v>
      </c>
      <c r="H1529">
        <v>1.1000000000000001</v>
      </c>
      <c r="I1529">
        <v>11.59</v>
      </c>
      <c r="J1529" s="6">
        <v>443000000</v>
      </c>
      <c r="K1529" s="6">
        <v>230000000</v>
      </c>
      <c r="L1529" s="6">
        <v>274000000</v>
      </c>
      <c r="M1529" s="6">
        <v>137000000</v>
      </c>
      <c r="N1529">
        <v>29014</v>
      </c>
      <c r="O1529" t="s">
        <v>3487</v>
      </c>
      <c r="T1529" t="s">
        <v>63</v>
      </c>
      <c r="U1529">
        <v>0.5</v>
      </c>
      <c r="V1529">
        <v>-1</v>
      </c>
      <c r="W1529" t="s">
        <v>5293</v>
      </c>
      <c r="X1529" t="s">
        <v>7384</v>
      </c>
      <c r="Y1529" t="s">
        <v>7384</v>
      </c>
    </row>
    <row r="1530" spans="1:25" x14ac:dyDescent="0.35">
      <c r="A1530">
        <v>563</v>
      </c>
      <c r="B1530">
        <v>41469</v>
      </c>
      <c r="C1530" t="s">
        <v>5690</v>
      </c>
      <c r="D1530">
        <v>12.39</v>
      </c>
      <c r="E1530">
        <v>38</v>
      </c>
      <c r="F1530">
        <v>11</v>
      </c>
      <c r="G1530">
        <v>11</v>
      </c>
      <c r="H1530">
        <v>1.1000000000000001</v>
      </c>
      <c r="I1530">
        <v>11.59</v>
      </c>
      <c r="J1530" s="6">
        <v>443000000</v>
      </c>
      <c r="K1530" s="6">
        <v>230000000</v>
      </c>
      <c r="L1530" s="6">
        <v>274000000</v>
      </c>
      <c r="M1530" s="6">
        <v>137000000</v>
      </c>
      <c r="N1530">
        <v>29014</v>
      </c>
      <c r="O1530" t="s">
        <v>3487</v>
      </c>
      <c r="T1530" t="s">
        <v>3488</v>
      </c>
      <c r="U1530">
        <v>0.5</v>
      </c>
      <c r="V1530">
        <v>-1</v>
      </c>
      <c r="W1530" t="s">
        <v>5293</v>
      </c>
      <c r="X1530" t="s">
        <v>7384</v>
      </c>
      <c r="Y1530" t="s">
        <v>7384</v>
      </c>
    </row>
    <row r="1531" spans="1:25" x14ac:dyDescent="0.35">
      <c r="A1531">
        <v>563</v>
      </c>
      <c r="B1531">
        <v>41469</v>
      </c>
      <c r="C1531" t="s">
        <v>5690</v>
      </c>
      <c r="D1531">
        <v>12.39</v>
      </c>
      <c r="E1531">
        <v>38</v>
      </c>
      <c r="F1531">
        <v>11</v>
      </c>
      <c r="G1531">
        <v>11</v>
      </c>
      <c r="H1531">
        <v>1.1000000000000001</v>
      </c>
      <c r="I1531">
        <v>11.59</v>
      </c>
      <c r="J1531" s="6">
        <v>443000000</v>
      </c>
      <c r="K1531" s="6">
        <v>230000000</v>
      </c>
      <c r="L1531" s="6">
        <v>274000000</v>
      </c>
      <c r="M1531" s="6">
        <v>137000000</v>
      </c>
      <c r="N1531">
        <v>29014</v>
      </c>
      <c r="O1531" t="s">
        <v>3487</v>
      </c>
      <c r="T1531" t="s">
        <v>3488</v>
      </c>
      <c r="U1531">
        <v>0.5</v>
      </c>
      <c r="V1531">
        <v>-1</v>
      </c>
      <c r="W1531" t="s">
        <v>5293</v>
      </c>
      <c r="X1531" t="s">
        <v>7384</v>
      </c>
      <c r="Y1531" t="s">
        <v>7384</v>
      </c>
    </row>
    <row r="1532" spans="1:25" x14ac:dyDescent="0.35">
      <c r="A1532">
        <v>386</v>
      </c>
      <c r="B1532">
        <v>43562</v>
      </c>
      <c r="C1532" t="s">
        <v>7260</v>
      </c>
      <c r="D1532">
        <v>11.49</v>
      </c>
      <c r="E1532">
        <v>23</v>
      </c>
      <c r="F1532">
        <v>18</v>
      </c>
      <c r="G1532">
        <v>3</v>
      </c>
      <c r="H1532">
        <v>0.4</v>
      </c>
      <c r="I1532">
        <v>1.51</v>
      </c>
      <c r="J1532" s="6">
        <v>11700000</v>
      </c>
      <c r="K1532" s="6">
        <v>5890000</v>
      </c>
      <c r="L1532" s="6">
        <v>11700000</v>
      </c>
      <c r="M1532" s="6">
        <v>5890000</v>
      </c>
      <c r="N1532">
        <v>103056</v>
      </c>
      <c r="O1532" t="s">
        <v>5206</v>
      </c>
      <c r="U1532">
        <v>0.5</v>
      </c>
      <c r="V1532">
        <v>-1</v>
      </c>
      <c r="W1532" t="s">
        <v>5293</v>
      </c>
      <c r="X1532" t="s">
        <v>7384</v>
      </c>
      <c r="Y1532" t="s">
        <v>7384</v>
      </c>
    </row>
    <row r="1533" spans="1:25" x14ac:dyDescent="0.35">
      <c r="A1533">
        <v>362</v>
      </c>
      <c r="B1533">
        <v>43757</v>
      </c>
      <c r="C1533" t="s">
        <v>7261</v>
      </c>
      <c r="D1533">
        <v>8.66</v>
      </c>
      <c r="E1533">
        <v>25</v>
      </c>
      <c r="F1533">
        <v>19</v>
      </c>
      <c r="G1533">
        <v>4</v>
      </c>
      <c r="H1533">
        <v>0.4</v>
      </c>
      <c r="I1533">
        <v>1.54</v>
      </c>
      <c r="J1533" s="6">
        <v>62600000</v>
      </c>
      <c r="K1533" s="6">
        <v>33900000</v>
      </c>
      <c r="L1533" s="6">
        <v>61100000</v>
      </c>
      <c r="M1533" s="6">
        <v>30600000</v>
      </c>
      <c r="N1533">
        <v>103000</v>
      </c>
      <c r="O1533" t="s">
        <v>5206</v>
      </c>
      <c r="U1533">
        <v>0.5</v>
      </c>
      <c r="V1533">
        <v>-1</v>
      </c>
      <c r="W1533" t="s">
        <v>5293</v>
      </c>
      <c r="X1533" t="s">
        <v>7384</v>
      </c>
      <c r="Y1533" t="s">
        <v>7384</v>
      </c>
    </row>
    <row r="1534" spans="1:25" x14ac:dyDescent="0.35">
      <c r="A1534">
        <v>912</v>
      </c>
      <c r="B1534">
        <v>42164</v>
      </c>
      <c r="C1534" t="s">
        <v>6061</v>
      </c>
      <c r="D1534">
        <v>11.81</v>
      </c>
      <c r="E1534">
        <v>44</v>
      </c>
      <c r="F1534">
        <v>3</v>
      </c>
      <c r="G1534">
        <v>3</v>
      </c>
      <c r="H1534">
        <v>1.5</v>
      </c>
      <c r="I1534">
        <v>30.62</v>
      </c>
      <c r="J1534" s="6">
        <v>533000000</v>
      </c>
      <c r="K1534" s="6">
        <v>202000000</v>
      </c>
      <c r="L1534" s="6">
        <v>364000000</v>
      </c>
      <c r="M1534" s="6">
        <v>182000000</v>
      </c>
      <c r="N1534">
        <v>6611</v>
      </c>
      <c r="O1534" t="s">
        <v>4631</v>
      </c>
      <c r="P1534" t="s">
        <v>1993</v>
      </c>
      <c r="U1534">
        <v>0.5</v>
      </c>
      <c r="V1534">
        <v>-1</v>
      </c>
      <c r="W1534" t="s">
        <v>5294</v>
      </c>
      <c r="X1534" t="s">
        <v>7384</v>
      </c>
      <c r="Y1534" t="s">
        <v>7384</v>
      </c>
    </row>
    <row r="1535" spans="1:25" x14ac:dyDescent="0.35">
      <c r="A1535">
        <v>690</v>
      </c>
      <c r="B1535">
        <v>42030</v>
      </c>
      <c r="C1535" t="s">
        <v>6844</v>
      </c>
      <c r="D1535">
        <v>11.57</v>
      </c>
      <c r="E1535">
        <v>25</v>
      </c>
      <c r="F1535">
        <v>10</v>
      </c>
      <c r="G1535">
        <v>10</v>
      </c>
      <c r="H1535">
        <v>0.5</v>
      </c>
      <c r="I1535">
        <v>2.16</v>
      </c>
      <c r="J1535" s="6">
        <v>62400000</v>
      </c>
      <c r="K1535" s="6">
        <v>28600000</v>
      </c>
      <c r="L1535" s="6">
        <v>36300000</v>
      </c>
      <c r="M1535" s="6">
        <v>18000000</v>
      </c>
      <c r="N1535">
        <v>59653</v>
      </c>
      <c r="O1535" t="s">
        <v>3608</v>
      </c>
      <c r="P1535" t="s">
        <v>746</v>
      </c>
      <c r="Q1535" t="s">
        <v>3609</v>
      </c>
      <c r="R1535" t="s">
        <v>3610</v>
      </c>
      <c r="S1535" t="s">
        <v>426</v>
      </c>
      <c r="U1535">
        <v>0.5</v>
      </c>
      <c r="V1535">
        <v>-1</v>
      </c>
      <c r="W1535" t="s">
        <v>5294</v>
      </c>
      <c r="X1535" t="s">
        <v>7384</v>
      </c>
      <c r="Y1535" t="s">
        <v>7384</v>
      </c>
    </row>
    <row r="1536" spans="1:25" x14ac:dyDescent="0.35">
      <c r="A1536">
        <v>690</v>
      </c>
      <c r="B1536">
        <v>42030</v>
      </c>
      <c r="C1536" t="s">
        <v>6844</v>
      </c>
      <c r="D1536">
        <v>11.57</v>
      </c>
      <c r="E1536">
        <v>25</v>
      </c>
      <c r="F1536">
        <v>10</v>
      </c>
      <c r="G1536">
        <v>10</v>
      </c>
      <c r="H1536">
        <v>0.5</v>
      </c>
      <c r="I1536">
        <v>2.16</v>
      </c>
      <c r="J1536" s="6">
        <v>62400000</v>
      </c>
      <c r="K1536" s="6">
        <v>28600000</v>
      </c>
      <c r="L1536" s="6">
        <v>36300000</v>
      </c>
      <c r="M1536" s="6">
        <v>18000000</v>
      </c>
      <c r="N1536">
        <v>59653</v>
      </c>
      <c r="O1536" t="s">
        <v>3608</v>
      </c>
      <c r="P1536" t="s">
        <v>746</v>
      </c>
      <c r="Q1536" t="s">
        <v>3611</v>
      </c>
      <c r="R1536" t="s">
        <v>3610</v>
      </c>
      <c r="S1536" t="s">
        <v>426</v>
      </c>
      <c r="U1536">
        <v>0.5</v>
      </c>
      <c r="V1536">
        <v>-1</v>
      </c>
      <c r="W1536" t="s">
        <v>5294</v>
      </c>
      <c r="X1536" t="s">
        <v>7384</v>
      </c>
      <c r="Y1536" t="s">
        <v>7384</v>
      </c>
    </row>
    <row r="1537" spans="1:25" x14ac:dyDescent="0.35">
      <c r="A1537">
        <v>690</v>
      </c>
      <c r="B1537">
        <v>42031</v>
      </c>
      <c r="C1537" t="s">
        <v>6845</v>
      </c>
      <c r="D1537">
        <v>11.57</v>
      </c>
      <c r="E1537">
        <v>25</v>
      </c>
      <c r="F1537">
        <v>10</v>
      </c>
      <c r="G1537">
        <v>10</v>
      </c>
      <c r="H1537">
        <v>0.5</v>
      </c>
      <c r="I1537">
        <v>2.16</v>
      </c>
      <c r="J1537" s="6">
        <v>62400000</v>
      </c>
      <c r="K1537" s="6">
        <v>28600000</v>
      </c>
      <c r="L1537" s="6">
        <v>36300000</v>
      </c>
      <c r="M1537" s="6">
        <v>18000000</v>
      </c>
      <c r="N1537">
        <v>59711</v>
      </c>
      <c r="O1537" t="s">
        <v>3608</v>
      </c>
      <c r="P1537" t="s">
        <v>746</v>
      </c>
      <c r="Q1537" t="s">
        <v>3609</v>
      </c>
      <c r="R1537" t="s">
        <v>3610</v>
      </c>
      <c r="S1537" t="s">
        <v>426</v>
      </c>
      <c r="U1537">
        <v>0.5</v>
      </c>
      <c r="V1537">
        <v>-1</v>
      </c>
      <c r="W1537" t="s">
        <v>5294</v>
      </c>
      <c r="X1537" t="s">
        <v>7384</v>
      </c>
      <c r="Y1537" t="s">
        <v>7384</v>
      </c>
    </row>
    <row r="1538" spans="1:25" x14ac:dyDescent="0.35">
      <c r="A1538">
        <v>690</v>
      </c>
      <c r="B1538">
        <v>42031</v>
      </c>
      <c r="C1538" t="s">
        <v>6845</v>
      </c>
      <c r="D1538">
        <v>11.57</v>
      </c>
      <c r="E1538">
        <v>25</v>
      </c>
      <c r="F1538">
        <v>10</v>
      </c>
      <c r="G1538">
        <v>10</v>
      </c>
      <c r="H1538">
        <v>0.5</v>
      </c>
      <c r="I1538">
        <v>2.16</v>
      </c>
      <c r="J1538" s="6">
        <v>62400000</v>
      </c>
      <c r="K1538" s="6">
        <v>28600000</v>
      </c>
      <c r="L1538" s="6">
        <v>36300000</v>
      </c>
      <c r="M1538" s="6">
        <v>18000000</v>
      </c>
      <c r="N1538">
        <v>59711</v>
      </c>
      <c r="O1538" t="s">
        <v>3608</v>
      </c>
      <c r="P1538" t="s">
        <v>746</v>
      </c>
      <c r="Q1538" t="s">
        <v>3611</v>
      </c>
      <c r="R1538" t="s">
        <v>3610</v>
      </c>
      <c r="S1538" t="s">
        <v>426</v>
      </c>
      <c r="U1538">
        <v>0.5</v>
      </c>
      <c r="V1538">
        <v>-1</v>
      </c>
      <c r="W1538" t="s">
        <v>5294</v>
      </c>
      <c r="X1538" t="s">
        <v>7384</v>
      </c>
      <c r="Y1538" t="s">
        <v>7384</v>
      </c>
    </row>
    <row r="1539" spans="1:25" x14ac:dyDescent="0.35">
      <c r="A1539">
        <v>764</v>
      </c>
      <c r="B1539">
        <v>40581</v>
      </c>
      <c r="C1539" t="s">
        <v>6919</v>
      </c>
      <c r="D1539">
        <v>11.02</v>
      </c>
      <c r="E1539">
        <v>14</v>
      </c>
      <c r="F1539">
        <v>5</v>
      </c>
      <c r="G1539">
        <v>5</v>
      </c>
      <c r="H1539">
        <v>0.24</v>
      </c>
      <c r="I1539">
        <v>0.73</v>
      </c>
      <c r="J1539" s="6">
        <v>7400000</v>
      </c>
      <c r="K1539" s="6">
        <v>3270000</v>
      </c>
      <c r="L1539" s="6">
        <v>5400000</v>
      </c>
      <c r="M1539" s="6">
        <v>2710000</v>
      </c>
      <c r="N1539">
        <v>41668</v>
      </c>
      <c r="O1539" t="s">
        <v>3807</v>
      </c>
      <c r="P1539" t="s">
        <v>1482</v>
      </c>
      <c r="U1539">
        <v>0.5</v>
      </c>
      <c r="V1539">
        <v>-1</v>
      </c>
      <c r="W1539" t="s">
        <v>5294</v>
      </c>
      <c r="X1539" t="s">
        <v>7384</v>
      </c>
      <c r="Y1539" t="s">
        <v>7384</v>
      </c>
    </row>
    <row r="1540" spans="1:25" x14ac:dyDescent="0.35">
      <c r="A1540">
        <v>1436</v>
      </c>
      <c r="B1540">
        <v>48122</v>
      </c>
      <c r="C1540" t="s">
        <v>7262</v>
      </c>
      <c r="D1540">
        <v>9.93</v>
      </c>
      <c r="E1540">
        <v>9</v>
      </c>
      <c r="F1540">
        <v>2</v>
      </c>
      <c r="G1540">
        <v>2</v>
      </c>
      <c r="H1540">
        <v>0.25</v>
      </c>
      <c r="I1540">
        <v>0.78</v>
      </c>
      <c r="J1540" s="6">
        <v>4910000</v>
      </c>
      <c r="K1540" s="6">
        <v>2470000</v>
      </c>
      <c r="L1540" s="6">
        <v>4910000</v>
      </c>
      <c r="M1540" s="6">
        <v>2470000</v>
      </c>
      <c r="N1540">
        <v>30018</v>
      </c>
      <c r="O1540" t="s">
        <v>5207</v>
      </c>
      <c r="P1540" t="s">
        <v>3363</v>
      </c>
      <c r="U1540">
        <v>0.5</v>
      </c>
      <c r="V1540">
        <v>-1</v>
      </c>
      <c r="W1540" t="s">
        <v>5294</v>
      </c>
      <c r="X1540" t="s">
        <v>7384</v>
      </c>
      <c r="Y1540" t="s">
        <v>7384</v>
      </c>
    </row>
    <row r="1541" spans="1:25" x14ac:dyDescent="0.35">
      <c r="A1541">
        <v>733</v>
      </c>
      <c r="B1541">
        <v>41802</v>
      </c>
      <c r="C1541" t="s">
        <v>5901</v>
      </c>
      <c r="D1541">
        <v>6.06</v>
      </c>
      <c r="E1541">
        <v>20</v>
      </c>
      <c r="F1541">
        <v>6</v>
      </c>
      <c r="G1541">
        <v>6</v>
      </c>
      <c r="H1541">
        <v>0.75</v>
      </c>
      <c r="I1541">
        <v>4.62</v>
      </c>
      <c r="J1541" s="6">
        <v>31000000</v>
      </c>
      <c r="K1541" s="6">
        <v>12200000</v>
      </c>
      <c r="L1541" s="6">
        <v>21200000</v>
      </c>
      <c r="M1541" s="6">
        <v>10700000</v>
      </c>
      <c r="N1541">
        <v>31557</v>
      </c>
      <c r="O1541" t="s">
        <v>4883</v>
      </c>
      <c r="P1541" t="s">
        <v>3035</v>
      </c>
      <c r="U1541">
        <v>0.5</v>
      </c>
      <c r="V1541">
        <v>-1</v>
      </c>
      <c r="W1541" t="s">
        <v>5294</v>
      </c>
      <c r="X1541" t="s">
        <v>7384</v>
      </c>
      <c r="Y1541" t="s">
        <v>7384</v>
      </c>
    </row>
    <row r="1542" spans="1:25" x14ac:dyDescent="0.35">
      <c r="A1542">
        <v>733</v>
      </c>
      <c r="B1542">
        <v>42254</v>
      </c>
      <c r="C1542" t="s">
        <v>7263</v>
      </c>
      <c r="D1542">
        <v>6.06</v>
      </c>
      <c r="E1542">
        <v>20</v>
      </c>
      <c r="F1542">
        <v>6</v>
      </c>
      <c r="G1542">
        <v>6</v>
      </c>
      <c r="H1542">
        <v>0.75</v>
      </c>
      <c r="I1542">
        <v>4.62</v>
      </c>
      <c r="J1542" s="6">
        <v>31000000</v>
      </c>
      <c r="K1542" s="6">
        <v>12200000</v>
      </c>
      <c r="L1542" s="6">
        <v>21200000</v>
      </c>
      <c r="M1542" s="6">
        <v>10700000</v>
      </c>
      <c r="N1542">
        <v>31607</v>
      </c>
      <c r="O1542" t="s">
        <v>4883</v>
      </c>
      <c r="P1542" t="s">
        <v>3035</v>
      </c>
      <c r="U1542">
        <v>0.5</v>
      </c>
      <c r="V1542">
        <v>-1</v>
      </c>
      <c r="W1542" t="s">
        <v>5294</v>
      </c>
      <c r="X1542" t="s">
        <v>7384</v>
      </c>
      <c r="Y1542" t="s">
        <v>7384</v>
      </c>
    </row>
    <row r="1543" spans="1:25" x14ac:dyDescent="0.35">
      <c r="A1543">
        <v>883</v>
      </c>
      <c r="B1543">
        <v>41197</v>
      </c>
      <c r="C1543" t="s">
        <v>6129</v>
      </c>
      <c r="D1543">
        <v>15.15</v>
      </c>
      <c r="E1543">
        <v>20</v>
      </c>
      <c r="F1543">
        <v>4</v>
      </c>
      <c r="G1543">
        <v>4</v>
      </c>
      <c r="H1543">
        <v>0.25</v>
      </c>
      <c r="I1543">
        <v>0.78</v>
      </c>
      <c r="J1543" s="6">
        <v>19500000</v>
      </c>
      <c r="K1543" s="6">
        <v>9330000</v>
      </c>
      <c r="L1543" s="6">
        <v>17400000</v>
      </c>
      <c r="M1543" s="6">
        <v>8430000</v>
      </c>
      <c r="N1543">
        <v>26885</v>
      </c>
      <c r="O1543" t="s">
        <v>3530</v>
      </c>
      <c r="U1543">
        <v>0.49</v>
      </c>
      <c r="V1543">
        <v>-1.0291463460000001</v>
      </c>
      <c r="W1543" t="s">
        <v>5294</v>
      </c>
      <c r="X1543" t="s">
        <v>7384</v>
      </c>
      <c r="Y1543" t="s">
        <v>7384</v>
      </c>
    </row>
    <row r="1544" spans="1:25" x14ac:dyDescent="0.35">
      <c r="A1544">
        <v>1081</v>
      </c>
      <c r="B1544">
        <v>49580</v>
      </c>
      <c r="C1544" t="s">
        <v>7264</v>
      </c>
      <c r="D1544">
        <v>13.62</v>
      </c>
      <c r="E1544">
        <v>21</v>
      </c>
      <c r="F1544">
        <v>4</v>
      </c>
      <c r="G1544">
        <v>4</v>
      </c>
      <c r="H1544">
        <v>0.36</v>
      </c>
      <c r="I1544">
        <v>1.31</v>
      </c>
      <c r="J1544" s="6">
        <v>39000000</v>
      </c>
      <c r="K1544" s="6">
        <v>19400000</v>
      </c>
      <c r="L1544" s="6">
        <v>37800000</v>
      </c>
      <c r="M1544" s="6">
        <v>18600000</v>
      </c>
      <c r="N1544">
        <v>26401</v>
      </c>
      <c r="O1544" t="s">
        <v>3391</v>
      </c>
      <c r="U1544">
        <v>0.49</v>
      </c>
      <c r="V1544">
        <v>-1.0291463460000001</v>
      </c>
      <c r="W1544" t="s">
        <v>5293</v>
      </c>
      <c r="X1544" t="s">
        <v>7384</v>
      </c>
      <c r="Y1544" t="s">
        <v>7384</v>
      </c>
    </row>
    <row r="1545" spans="1:25" x14ac:dyDescent="0.35">
      <c r="A1545">
        <v>1081</v>
      </c>
      <c r="B1545">
        <v>49579</v>
      </c>
      <c r="C1545" t="s">
        <v>7265</v>
      </c>
      <c r="D1545">
        <v>13.62</v>
      </c>
      <c r="E1545">
        <v>21</v>
      </c>
      <c r="F1545">
        <v>4</v>
      </c>
      <c r="G1545">
        <v>4</v>
      </c>
      <c r="H1545">
        <v>0.36</v>
      </c>
      <c r="I1545">
        <v>1.31</v>
      </c>
      <c r="J1545" s="6">
        <v>39000000</v>
      </c>
      <c r="K1545" s="6">
        <v>19400000</v>
      </c>
      <c r="L1545" s="6">
        <v>37800000</v>
      </c>
      <c r="M1545" s="6">
        <v>18600000</v>
      </c>
      <c r="N1545">
        <v>26515</v>
      </c>
      <c r="O1545" t="s">
        <v>3391</v>
      </c>
      <c r="U1545">
        <v>0.49</v>
      </c>
      <c r="V1545">
        <v>-1.0291463460000001</v>
      </c>
      <c r="W1545" t="s">
        <v>5293</v>
      </c>
      <c r="X1545" t="s">
        <v>7384</v>
      </c>
      <c r="Y1545" t="s">
        <v>7384</v>
      </c>
    </row>
    <row r="1546" spans="1:25" x14ac:dyDescent="0.35">
      <c r="A1546">
        <v>1116</v>
      </c>
      <c r="B1546">
        <v>43149</v>
      </c>
      <c r="C1546" t="s">
        <v>7266</v>
      </c>
      <c r="D1546">
        <v>11.85</v>
      </c>
      <c r="E1546">
        <v>57</v>
      </c>
      <c r="F1546">
        <v>5</v>
      </c>
      <c r="G1546">
        <v>5</v>
      </c>
      <c r="H1546">
        <v>1</v>
      </c>
      <c r="I1546">
        <v>9</v>
      </c>
      <c r="J1546" s="6">
        <v>35300000</v>
      </c>
      <c r="K1546" s="6">
        <v>15300000</v>
      </c>
      <c r="L1546" s="6">
        <v>28000000</v>
      </c>
      <c r="M1546" s="6">
        <v>13800000</v>
      </c>
      <c r="N1546">
        <v>10637</v>
      </c>
      <c r="O1546" t="s">
        <v>5208</v>
      </c>
      <c r="U1546">
        <v>0.49</v>
      </c>
      <c r="V1546">
        <v>-1.0291463460000001</v>
      </c>
      <c r="W1546" t="s">
        <v>5294</v>
      </c>
      <c r="X1546" t="s">
        <v>7384</v>
      </c>
      <c r="Y1546" t="s">
        <v>7384</v>
      </c>
    </row>
    <row r="1547" spans="1:25" x14ac:dyDescent="0.35">
      <c r="A1547">
        <v>1326</v>
      </c>
      <c r="B1547">
        <v>41405</v>
      </c>
      <c r="C1547" t="s">
        <v>5664</v>
      </c>
      <c r="D1547">
        <v>6.67</v>
      </c>
      <c r="E1547">
        <v>9</v>
      </c>
      <c r="F1547">
        <v>2</v>
      </c>
      <c r="G1547">
        <v>2</v>
      </c>
      <c r="H1547">
        <v>0.25</v>
      </c>
      <c r="I1547">
        <v>0.78</v>
      </c>
      <c r="J1547" s="6">
        <v>4620000</v>
      </c>
      <c r="K1547" s="6">
        <v>2270000</v>
      </c>
      <c r="L1547" s="6">
        <v>4620000</v>
      </c>
      <c r="M1547" s="6">
        <v>2270000</v>
      </c>
      <c r="N1547">
        <v>24052</v>
      </c>
      <c r="O1547" t="s">
        <v>3491</v>
      </c>
      <c r="U1547">
        <v>0.49</v>
      </c>
      <c r="V1547">
        <v>-1.0291463460000001</v>
      </c>
      <c r="W1547" t="s">
        <v>5294</v>
      </c>
      <c r="X1547" t="s">
        <v>7384</v>
      </c>
      <c r="Y1547" t="s">
        <v>7384</v>
      </c>
    </row>
    <row r="1548" spans="1:25" x14ac:dyDescent="0.35">
      <c r="A1548">
        <v>793</v>
      </c>
      <c r="B1548">
        <v>42247</v>
      </c>
      <c r="C1548" t="s">
        <v>7267</v>
      </c>
      <c r="D1548">
        <v>0</v>
      </c>
      <c r="E1548">
        <v>70</v>
      </c>
      <c r="F1548">
        <v>11</v>
      </c>
      <c r="G1548">
        <v>2</v>
      </c>
      <c r="H1548">
        <v>1</v>
      </c>
      <c r="I1548">
        <v>9</v>
      </c>
      <c r="J1548" s="6">
        <v>35000000</v>
      </c>
      <c r="K1548" s="6">
        <v>12800000</v>
      </c>
      <c r="L1548" s="6">
        <v>21600000</v>
      </c>
      <c r="M1548" s="6">
        <v>10600000</v>
      </c>
      <c r="N1548">
        <v>21277</v>
      </c>
      <c r="O1548" t="s">
        <v>3449</v>
      </c>
      <c r="U1548">
        <v>0.49</v>
      </c>
      <c r="V1548">
        <v>-1.0291463460000001</v>
      </c>
      <c r="W1548" t="s">
        <v>5294</v>
      </c>
      <c r="X1548" t="s">
        <v>7384</v>
      </c>
      <c r="Y1548" t="s">
        <v>7384</v>
      </c>
    </row>
    <row r="1549" spans="1:25" x14ac:dyDescent="0.35">
      <c r="A1549">
        <v>249</v>
      </c>
      <c r="B1549">
        <v>40809</v>
      </c>
      <c r="C1549" t="s">
        <v>7268</v>
      </c>
      <c r="D1549">
        <v>13.02</v>
      </c>
      <c r="E1549">
        <v>38</v>
      </c>
      <c r="F1549">
        <v>20</v>
      </c>
      <c r="G1549">
        <v>2</v>
      </c>
      <c r="H1549">
        <v>0.67</v>
      </c>
      <c r="I1549">
        <v>3.64</v>
      </c>
      <c r="J1549" s="6">
        <v>30200000</v>
      </c>
      <c r="K1549" s="6">
        <v>20500000</v>
      </c>
      <c r="L1549" s="6">
        <v>23700000</v>
      </c>
      <c r="M1549" s="6">
        <v>11500000</v>
      </c>
      <c r="N1549">
        <v>55388</v>
      </c>
      <c r="O1549" t="s">
        <v>5209</v>
      </c>
      <c r="P1549" t="s">
        <v>1220</v>
      </c>
      <c r="Q1549" t="s">
        <v>5177</v>
      </c>
      <c r="R1549" t="s">
        <v>5210</v>
      </c>
      <c r="S1549" t="s">
        <v>426</v>
      </c>
      <c r="U1549">
        <v>0.49</v>
      </c>
      <c r="V1549">
        <v>-1.0291463460000001</v>
      </c>
      <c r="W1549" t="s">
        <v>5294</v>
      </c>
      <c r="X1549" t="s">
        <v>7384</v>
      </c>
      <c r="Y1549" t="s">
        <v>7384</v>
      </c>
    </row>
    <row r="1550" spans="1:25" x14ac:dyDescent="0.35">
      <c r="A1550">
        <v>249</v>
      </c>
      <c r="B1550">
        <v>40809</v>
      </c>
      <c r="C1550" t="s">
        <v>7268</v>
      </c>
      <c r="D1550">
        <v>13.02</v>
      </c>
      <c r="E1550">
        <v>38</v>
      </c>
      <c r="F1550">
        <v>20</v>
      </c>
      <c r="G1550">
        <v>2</v>
      </c>
      <c r="H1550">
        <v>0.67</v>
      </c>
      <c r="I1550">
        <v>3.64</v>
      </c>
      <c r="J1550" s="6">
        <v>30200000</v>
      </c>
      <c r="K1550" s="6">
        <v>20500000</v>
      </c>
      <c r="L1550" s="6">
        <v>23700000</v>
      </c>
      <c r="M1550" s="6">
        <v>11500000</v>
      </c>
      <c r="N1550">
        <v>55388</v>
      </c>
      <c r="O1550" t="s">
        <v>5209</v>
      </c>
      <c r="P1550" t="s">
        <v>1220</v>
      </c>
      <c r="Q1550" t="s">
        <v>570</v>
      </c>
      <c r="R1550" t="s">
        <v>5210</v>
      </c>
      <c r="S1550" t="s">
        <v>348</v>
      </c>
      <c r="U1550">
        <v>0.49</v>
      </c>
      <c r="V1550">
        <v>-1.0291463460000001</v>
      </c>
      <c r="W1550" t="s">
        <v>5294</v>
      </c>
      <c r="X1550" t="s">
        <v>7384</v>
      </c>
      <c r="Y1550" t="s">
        <v>7384</v>
      </c>
    </row>
    <row r="1551" spans="1:25" x14ac:dyDescent="0.35">
      <c r="A1551">
        <v>201</v>
      </c>
      <c r="B1551">
        <v>40286</v>
      </c>
      <c r="C1551" t="s">
        <v>6752</v>
      </c>
      <c r="D1551">
        <v>16.61</v>
      </c>
      <c r="E1551">
        <v>70</v>
      </c>
      <c r="F1551">
        <v>20</v>
      </c>
      <c r="G1551">
        <v>19</v>
      </c>
      <c r="H1551">
        <v>1.33</v>
      </c>
      <c r="I1551">
        <v>20.54</v>
      </c>
      <c r="J1551" s="6">
        <v>4240000000</v>
      </c>
      <c r="K1551" s="6">
        <v>1940000000</v>
      </c>
      <c r="L1551" s="6">
        <v>1760000000</v>
      </c>
      <c r="M1551" s="6">
        <v>839000000</v>
      </c>
      <c r="N1551">
        <v>36129</v>
      </c>
      <c r="O1551" t="s">
        <v>3631</v>
      </c>
      <c r="P1551" t="s">
        <v>675</v>
      </c>
      <c r="U1551">
        <v>0.48</v>
      </c>
      <c r="V1551">
        <v>-1.058893689</v>
      </c>
      <c r="W1551" t="s">
        <v>5293</v>
      </c>
      <c r="X1551" t="s">
        <v>7384</v>
      </c>
      <c r="Y1551" t="s">
        <v>7384</v>
      </c>
    </row>
    <row r="1552" spans="1:25" x14ac:dyDescent="0.35">
      <c r="A1552">
        <v>369</v>
      </c>
      <c r="B1552">
        <v>41262</v>
      </c>
      <c r="C1552" t="s">
        <v>6716</v>
      </c>
      <c r="D1552">
        <v>16.329999999999998</v>
      </c>
      <c r="E1552">
        <v>48</v>
      </c>
      <c r="F1552">
        <v>13</v>
      </c>
      <c r="G1552">
        <v>13</v>
      </c>
      <c r="H1552">
        <v>0.81</v>
      </c>
      <c r="I1552">
        <v>5.49</v>
      </c>
      <c r="J1552" s="6">
        <v>246000000</v>
      </c>
      <c r="K1552" s="6">
        <v>112000000</v>
      </c>
      <c r="L1552" s="6">
        <v>116000000</v>
      </c>
      <c r="M1552" s="6">
        <v>55400000</v>
      </c>
      <c r="N1552">
        <v>36453</v>
      </c>
      <c r="O1552" t="s">
        <v>3768</v>
      </c>
      <c r="P1552" t="s">
        <v>1979</v>
      </c>
      <c r="Q1552" t="s">
        <v>1305</v>
      </c>
      <c r="R1552" t="s">
        <v>3767</v>
      </c>
      <c r="S1552" t="s">
        <v>348</v>
      </c>
      <c r="U1552">
        <v>0.48</v>
      </c>
      <c r="V1552">
        <v>-1.058893689</v>
      </c>
      <c r="W1552" t="s">
        <v>5294</v>
      </c>
      <c r="X1552" t="s">
        <v>7384</v>
      </c>
      <c r="Y1552" t="s">
        <v>7384</v>
      </c>
    </row>
    <row r="1553" spans="1:25" x14ac:dyDescent="0.35">
      <c r="A1553">
        <v>641</v>
      </c>
      <c r="B1553">
        <v>42120</v>
      </c>
      <c r="C1553" t="s">
        <v>6866</v>
      </c>
      <c r="D1553">
        <v>15.64</v>
      </c>
      <c r="E1553">
        <v>22</v>
      </c>
      <c r="F1553">
        <v>8</v>
      </c>
      <c r="G1553">
        <v>8</v>
      </c>
      <c r="H1553">
        <v>0.42</v>
      </c>
      <c r="I1553">
        <v>1.64</v>
      </c>
      <c r="J1553" s="6">
        <v>57700000</v>
      </c>
      <c r="K1553" s="6">
        <v>31300000</v>
      </c>
      <c r="L1553" s="6">
        <v>47900000</v>
      </c>
      <c r="M1553" s="6">
        <v>23200000</v>
      </c>
      <c r="N1553">
        <v>48054</v>
      </c>
      <c r="O1553" t="s">
        <v>3865</v>
      </c>
      <c r="P1553" t="s">
        <v>2205</v>
      </c>
      <c r="Q1553" t="s">
        <v>1493</v>
      </c>
      <c r="R1553" t="s">
        <v>3866</v>
      </c>
      <c r="S1553" t="s">
        <v>348</v>
      </c>
      <c r="U1553">
        <v>0.48</v>
      </c>
      <c r="V1553">
        <v>-1.058893689</v>
      </c>
      <c r="W1553" t="s">
        <v>5294</v>
      </c>
      <c r="X1553" t="s">
        <v>7384</v>
      </c>
      <c r="Y1553" t="s">
        <v>7384</v>
      </c>
    </row>
    <row r="1554" spans="1:25" x14ac:dyDescent="0.35">
      <c r="A1554">
        <v>641</v>
      </c>
      <c r="B1554">
        <v>42120</v>
      </c>
      <c r="C1554" t="s">
        <v>6866</v>
      </c>
      <c r="D1554">
        <v>15.64</v>
      </c>
      <c r="E1554">
        <v>22</v>
      </c>
      <c r="F1554">
        <v>8</v>
      </c>
      <c r="G1554">
        <v>8</v>
      </c>
      <c r="H1554">
        <v>0.42</v>
      </c>
      <c r="I1554">
        <v>1.64</v>
      </c>
      <c r="J1554" s="6">
        <v>57700000</v>
      </c>
      <c r="K1554" s="6">
        <v>31300000</v>
      </c>
      <c r="L1554" s="6">
        <v>47900000</v>
      </c>
      <c r="M1554" s="6">
        <v>23200000</v>
      </c>
      <c r="N1554">
        <v>48054</v>
      </c>
      <c r="O1554" t="s">
        <v>3865</v>
      </c>
      <c r="P1554" t="s">
        <v>2205</v>
      </c>
      <c r="Q1554" t="s">
        <v>2070</v>
      </c>
      <c r="R1554" t="s">
        <v>3866</v>
      </c>
      <c r="S1554" t="s">
        <v>348</v>
      </c>
      <c r="U1554">
        <v>0.48</v>
      </c>
      <c r="V1554">
        <v>-1.058893689</v>
      </c>
      <c r="W1554" t="s">
        <v>5294</v>
      </c>
      <c r="X1554" t="s">
        <v>7384</v>
      </c>
      <c r="Y1554" t="s">
        <v>7384</v>
      </c>
    </row>
    <row r="1555" spans="1:25" x14ac:dyDescent="0.35">
      <c r="A1555">
        <v>641</v>
      </c>
      <c r="B1555">
        <v>42120</v>
      </c>
      <c r="C1555" t="s">
        <v>6866</v>
      </c>
      <c r="D1555">
        <v>15.64</v>
      </c>
      <c r="E1555">
        <v>22</v>
      </c>
      <c r="F1555">
        <v>8</v>
      </c>
      <c r="G1555">
        <v>8</v>
      </c>
      <c r="H1555">
        <v>0.42</v>
      </c>
      <c r="I1555">
        <v>1.64</v>
      </c>
      <c r="J1555" s="6">
        <v>57700000</v>
      </c>
      <c r="K1555" s="6">
        <v>31300000</v>
      </c>
      <c r="L1555" s="6">
        <v>47900000</v>
      </c>
      <c r="M1555" s="6">
        <v>23200000</v>
      </c>
      <c r="N1555">
        <v>48054</v>
      </c>
      <c r="O1555" t="s">
        <v>3865</v>
      </c>
      <c r="P1555" t="s">
        <v>2205</v>
      </c>
      <c r="Q1555" t="s">
        <v>1305</v>
      </c>
      <c r="R1555" t="s">
        <v>3866</v>
      </c>
      <c r="S1555" t="s">
        <v>348</v>
      </c>
      <c r="U1555">
        <v>0.48</v>
      </c>
      <c r="V1555">
        <v>-1.058893689</v>
      </c>
      <c r="W1555" t="s">
        <v>5294</v>
      </c>
      <c r="X1555" t="s">
        <v>7384</v>
      </c>
      <c r="Y1555" t="s">
        <v>7384</v>
      </c>
    </row>
    <row r="1556" spans="1:25" x14ac:dyDescent="0.35">
      <c r="A1556">
        <v>641</v>
      </c>
      <c r="B1556">
        <v>42120</v>
      </c>
      <c r="C1556" t="s">
        <v>6866</v>
      </c>
      <c r="D1556">
        <v>15.64</v>
      </c>
      <c r="E1556">
        <v>22</v>
      </c>
      <c r="F1556">
        <v>8</v>
      </c>
      <c r="G1556">
        <v>8</v>
      </c>
      <c r="H1556">
        <v>0.42</v>
      </c>
      <c r="I1556">
        <v>1.64</v>
      </c>
      <c r="J1556" s="6">
        <v>57700000</v>
      </c>
      <c r="K1556" s="6">
        <v>31300000</v>
      </c>
      <c r="L1556" s="6">
        <v>47900000</v>
      </c>
      <c r="M1556" s="6">
        <v>23200000</v>
      </c>
      <c r="N1556">
        <v>48054</v>
      </c>
      <c r="O1556" t="s">
        <v>3865</v>
      </c>
      <c r="P1556" t="s">
        <v>2205</v>
      </c>
      <c r="Q1556" t="s">
        <v>1157</v>
      </c>
      <c r="R1556" t="s">
        <v>3866</v>
      </c>
      <c r="S1556" t="s">
        <v>348</v>
      </c>
      <c r="U1556">
        <v>0.48</v>
      </c>
      <c r="V1556">
        <v>-1.058893689</v>
      </c>
      <c r="W1556" t="s">
        <v>5294</v>
      </c>
      <c r="X1556" t="s">
        <v>7384</v>
      </c>
      <c r="Y1556" t="s">
        <v>7384</v>
      </c>
    </row>
    <row r="1557" spans="1:25" x14ac:dyDescent="0.35">
      <c r="A1557">
        <v>641</v>
      </c>
      <c r="B1557">
        <v>42120</v>
      </c>
      <c r="C1557" t="s">
        <v>6866</v>
      </c>
      <c r="D1557">
        <v>15.64</v>
      </c>
      <c r="E1557">
        <v>22</v>
      </c>
      <c r="F1557">
        <v>8</v>
      </c>
      <c r="G1557">
        <v>8</v>
      </c>
      <c r="H1557">
        <v>0.42</v>
      </c>
      <c r="I1557">
        <v>1.64</v>
      </c>
      <c r="J1557" s="6">
        <v>57700000</v>
      </c>
      <c r="K1557" s="6">
        <v>31300000</v>
      </c>
      <c r="L1557" s="6">
        <v>47900000</v>
      </c>
      <c r="M1557" s="6">
        <v>23200000</v>
      </c>
      <c r="N1557">
        <v>48054</v>
      </c>
      <c r="O1557" t="s">
        <v>3865</v>
      </c>
      <c r="P1557" t="s">
        <v>2205</v>
      </c>
      <c r="Q1557" t="s">
        <v>1224</v>
      </c>
      <c r="R1557" t="s">
        <v>3866</v>
      </c>
      <c r="S1557" t="s">
        <v>348</v>
      </c>
      <c r="U1557">
        <v>0.48</v>
      </c>
      <c r="V1557">
        <v>-1.058893689</v>
      </c>
      <c r="W1557" t="s">
        <v>5294</v>
      </c>
      <c r="X1557" t="s">
        <v>7384</v>
      </c>
      <c r="Y1557" t="s">
        <v>7384</v>
      </c>
    </row>
    <row r="1558" spans="1:25" x14ac:dyDescent="0.35">
      <c r="A1558">
        <v>641</v>
      </c>
      <c r="B1558">
        <v>42120</v>
      </c>
      <c r="C1558" t="s">
        <v>6866</v>
      </c>
      <c r="D1558">
        <v>15.64</v>
      </c>
      <c r="E1558">
        <v>22</v>
      </c>
      <c r="F1558">
        <v>8</v>
      </c>
      <c r="G1558">
        <v>8</v>
      </c>
      <c r="H1558">
        <v>0.42</v>
      </c>
      <c r="I1558">
        <v>1.64</v>
      </c>
      <c r="J1558" s="6">
        <v>57700000</v>
      </c>
      <c r="K1558" s="6">
        <v>31300000</v>
      </c>
      <c r="L1558" s="6">
        <v>47900000</v>
      </c>
      <c r="M1558" s="6">
        <v>23200000</v>
      </c>
      <c r="N1558">
        <v>48054</v>
      </c>
      <c r="O1558" t="s">
        <v>3865</v>
      </c>
      <c r="P1558" t="s">
        <v>2205</v>
      </c>
      <c r="Q1558" t="s">
        <v>1225</v>
      </c>
      <c r="R1558" t="s">
        <v>3866</v>
      </c>
      <c r="S1558" t="s">
        <v>426</v>
      </c>
      <c r="U1558">
        <v>0.48</v>
      </c>
      <c r="V1558">
        <v>-1.058893689</v>
      </c>
      <c r="W1558" t="s">
        <v>5294</v>
      </c>
      <c r="X1558" t="s">
        <v>7384</v>
      </c>
      <c r="Y1558" t="s">
        <v>7384</v>
      </c>
    </row>
    <row r="1559" spans="1:25" x14ac:dyDescent="0.35">
      <c r="A1559">
        <v>641</v>
      </c>
      <c r="B1559">
        <v>42120</v>
      </c>
      <c r="C1559" t="s">
        <v>6866</v>
      </c>
      <c r="D1559">
        <v>15.64</v>
      </c>
      <c r="E1559">
        <v>22</v>
      </c>
      <c r="F1559">
        <v>8</v>
      </c>
      <c r="G1559">
        <v>8</v>
      </c>
      <c r="H1559">
        <v>0.42</v>
      </c>
      <c r="I1559">
        <v>1.64</v>
      </c>
      <c r="J1559" s="6">
        <v>57700000</v>
      </c>
      <c r="K1559" s="6">
        <v>31300000</v>
      </c>
      <c r="L1559" s="6">
        <v>47900000</v>
      </c>
      <c r="M1559" s="6">
        <v>23200000</v>
      </c>
      <c r="N1559">
        <v>48054</v>
      </c>
      <c r="O1559" t="s">
        <v>3865</v>
      </c>
      <c r="P1559" t="s">
        <v>2205</v>
      </c>
      <c r="Q1559" t="s">
        <v>1226</v>
      </c>
      <c r="R1559" t="s">
        <v>3866</v>
      </c>
      <c r="S1559" t="s">
        <v>426</v>
      </c>
      <c r="U1559">
        <v>0.48</v>
      </c>
      <c r="V1559">
        <v>-1.058893689</v>
      </c>
      <c r="W1559" t="s">
        <v>5294</v>
      </c>
      <c r="X1559" t="s">
        <v>7384</v>
      </c>
      <c r="Y1559" t="s">
        <v>7384</v>
      </c>
    </row>
    <row r="1560" spans="1:25" x14ac:dyDescent="0.35">
      <c r="A1560">
        <v>641</v>
      </c>
      <c r="B1560">
        <v>42121</v>
      </c>
      <c r="C1560" t="s">
        <v>6867</v>
      </c>
      <c r="D1560">
        <v>15.64</v>
      </c>
      <c r="E1560">
        <v>22</v>
      </c>
      <c r="F1560">
        <v>8</v>
      </c>
      <c r="G1560">
        <v>8</v>
      </c>
      <c r="H1560">
        <v>0.42</v>
      </c>
      <c r="I1560">
        <v>1.64</v>
      </c>
      <c r="J1560" s="6">
        <v>57700000</v>
      </c>
      <c r="K1560" s="6">
        <v>31300000</v>
      </c>
      <c r="L1560" s="6">
        <v>47900000</v>
      </c>
      <c r="M1560" s="6">
        <v>23200000</v>
      </c>
      <c r="N1560">
        <v>48052</v>
      </c>
      <c r="O1560" t="s">
        <v>3865</v>
      </c>
      <c r="P1560" t="s">
        <v>2205</v>
      </c>
      <c r="Q1560" t="s">
        <v>1493</v>
      </c>
      <c r="R1560" t="s">
        <v>3866</v>
      </c>
      <c r="S1560" t="s">
        <v>348</v>
      </c>
      <c r="U1560">
        <v>0.48</v>
      </c>
      <c r="V1560">
        <v>-1.058893689</v>
      </c>
      <c r="W1560" t="s">
        <v>5294</v>
      </c>
      <c r="X1560" t="s">
        <v>7384</v>
      </c>
      <c r="Y1560" t="s">
        <v>7384</v>
      </c>
    </row>
    <row r="1561" spans="1:25" x14ac:dyDescent="0.35">
      <c r="A1561">
        <v>641</v>
      </c>
      <c r="B1561">
        <v>42121</v>
      </c>
      <c r="C1561" t="s">
        <v>6867</v>
      </c>
      <c r="D1561">
        <v>15.64</v>
      </c>
      <c r="E1561">
        <v>22</v>
      </c>
      <c r="F1561">
        <v>8</v>
      </c>
      <c r="G1561">
        <v>8</v>
      </c>
      <c r="H1561">
        <v>0.42</v>
      </c>
      <c r="I1561">
        <v>1.64</v>
      </c>
      <c r="J1561" s="6">
        <v>57700000</v>
      </c>
      <c r="K1561" s="6">
        <v>31300000</v>
      </c>
      <c r="L1561" s="6">
        <v>47900000</v>
      </c>
      <c r="M1561" s="6">
        <v>23200000</v>
      </c>
      <c r="N1561">
        <v>48052</v>
      </c>
      <c r="O1561" t="s">
        <v>3865</v>
      </c>
      <c r="P1561" t="s">
        <v>2205</v>
      </c>
      <c r="Q1561" t="s">
        <v>2070</v>
      </c>
      <c r="R1561" t="s">
        <v>3866</v>
      </c>
      <c r="S1561" t="s">
        <v>348</v>
      </c>
      <c r="U1561">
        <v>0.48</v>
      </c>
      <c r="V1561">
        <v>-1.058893689</v>
      </c>
      <c r="W1561" t="s">
        <v>5294</v>
      </c>
      <c r="X1561" t="s">
        <v>7384</v>
      </c>
      <c r="Y1561" t="s">
        <v>7384</v>
      </c>
    </row>
    <row r="1562" spans="1:25" x14ac:dyDescent="0.35">
      <c r="A1562">
        <v>641</v>
      </c>
      <c r="B1562">
        <v>42121</v>
      </c>
      <c r="C1562" t="s">
        <v>6867</v>
      </c>
      <c r="D1562">
        <v>15.64</v>
      </c>
      <c r="E1562">
        <v>22</v>
      </c>
      <c r="F1562">
        <v>8</v>
      </c>
      <c r="G1562">
        <v>8</v>
      </c>
      <c r="H1562">
        <v>0.42</v>
      </c>
      <c r="I1562">
        <v>1.64</v>
      </c>
      <c r="J1562" s="6">
        <v>57700000</v>
      </c>
      <c r="K1562" s="6">
        <v>31300000</v>
      </c>
      <c r="L1562" s="6">
        <v>47900000</v>
      </c>
      <c r="M1562" s="6">
        <v>23200000</v>
      </c>
      <c r="N1562">
        <v>48052</v>
      </c>
      <c r="O1562" t="s">
        <v>3865</v>
      </c>
      <c r="P1562" t="s">
        <v>2205</v>
      </c>
      <c r="Q1562" t="s">
        <v>1305</v>
      </c>
      <c r="R1562" t="s">
        <v>3866</v>
      </c>
      <c r="S1562" t="s">
        <v>348</v>
      </c>
      <c r="U1562">
        <v>0.48</v>
      </c>
      <c r="V1562">
        <v>-1.058893689</v>
      </c>
      <c r="W1562" t="s">
        <v>5294</v>
      </c>
      <c r="X1562" t="s">
        <v>7384</v>
      </c>
      <c r="Y1562" t="s">
        <v>7384</v>
      </c>
    </row>
    <row r="1563" spans="1:25" x14ac:dyDescent="0.35">
      <c r="A1563">
        <v>641</v>
      </c>
      <c r="B1563">
        <v>42121</v>
      </c>
      <c r="C1563" t="s">
        <v>6867</v>
      </c>
      <c r="D1563">
        <v>15.64</v>
      </c>
      <c r="E1563">
        <v>22</v>
      </c>
      <c r="F1563">
        <v>8</v>
      </c>
      <c r="G1563">
        <v>8</v>
      </c>
      <c r="H1563">
        <v>0.42</v>
      </c>
      <c r="I1563">
        <v>1.64</v>
      </c>
      <c r="J1563" s="6">
        <v>57700000</v>
      </c>
      <c r="K1563" s="6">
        <v>31300000</v>
      </c>
      <c r="L1563" s="6">
        <v>47900000</v>
      </c>
      <c r="M1563" s="6">
        <v>23200000</v>
      </c>
      <c r="N1563">
        <v>48052</v>
      </c>
      <c r="O1563" t="s">
        <v>3865</v>
      </c>
      <c r="P1563" t="s">
        <v>2205</v>
      </c>
      <c r="Q1563" t="s">
        <v>1157</v>
      </c>
      <c r="R1563" t="s">
        <v>3866</v>
      </c>
      <c r="S1563" t="s">
        <v>348</v>
      </c>
      <c r="U1563">
        <v>0.48</v>
      </c>
      <c r="V1563">
        <v>-1.058893689</v>
      </c>
      <c r="W1563" t="s">
        <v>5294</v>
      </c>
      <c r="X1563" t="s">
        <v>7384</v>
      </c>
      <c r="Y1563" t="s">
        <v>7384</v>
      </c>
    </row>
    <row r="1564" spans="1:25" x14ac:dyDescent="0.35">
      <c r="A1564">
        <v>641</v>
      </c>
      <c r="B1564">
        <v>42121</v>
      </c>
      <c r="C1564" t="s">
        <v>6867</v>
      </c>
      <c r="D1564">
        <v>15.64</v>
      </c>
      <c r="E1564">
        <v>22</v>
      </c>
      <c r="F1564">
        <v>8</v>
      </c>
      <c r="G1564">
        <v>8</v>
      </c>
      <c r="H1564">
        <v>0.42</v>
      </c>
      <c r="I1564">
        <v>1.64</v>
      </c>
      <c r="J1564" s="6">
        <v>57700000</v>
      </c>
      <c r="K1564" s="6">
        <v>31300000</v>
      </c>
      <c r="L1564" s="6">
        <v>47900000</v>
      </c>
      <c r="M1564" s="6">
        <v>23200000</v>
      </c>
      <c r="N1564">
        <v>48052</v>
      </c>
      <c r="O1564" t="s">
        <v>3865</v>
      </c>
      <c r="P1564" t="s">
        <v>2205</v>
      </c>
      <c r="Q1564" t="s">
        <v>1224</v>
      </c>
      <c r="R1564" t="s">
        <v>3866</v>
      </c>
      <c r="S1564" t="s">
        <v>348</v>
      </c>
      <c r="U1564">
        <v>0.48</v>
      </c>
      <c r="V1564">
        <v>-1.058893689</v>
      </c>
      <c r="W1564" t="s">
        <v>5294</v>
      </c>
      <c r="X1564" t="s">
        <v>7384</v>
      </c>
      <c r="Y1564" t="s">
        <v>7384</v>
      </c>
    </row>
    <row r="1565" spans="1:25" x14ac:dyDescent="0.35">
      <c r="A1565">
        <v>641</v>
      </c>
      <c r="B1565">
        <v>42121</v>
      </c>
      <c r="C1565" t="s">
        <v>6867</v>
      </c>
      <c r="D1565">
        <v>15.64</v>
      </c>
      <c r="E1565">
        <v>22</v>
      </c>
      <c r="F1565">
        <v>8</v>
      </c>
      <c r="G1565">
        <v>8</v>
      </c>
      <c r="H1565">
        <v>0.42</v>
      </c>
      <c r="I1565">
        <v>1.64</v>
      </c>
      <c r="J1565" s="6">
        <v>57700000</v>
      </c>
      <c r="K1565" s="6">
        <v>31300000</v>
      </c>
      <c r="L1565" s="6">
        <v>47900000</v>
      </c>
      <c r="M1565" s="6">
        <v>23200000</v>
      </c>
      <c r="N1565">
        <v>48052</v>
      </c>
      <c r="O1565" t="s">
        <v>3865</v>
      </c>
      <c r="P1565" t="s">
        <v>2205</v>
      </c>
      <c r="Q1565" t="s">
        <v>1225</v>
      </c>
      <c r="R1565" t="s">
        <v>3866</v>
      </c>
      <c r="S1565" t="s">
        <v>426</v>
      </c>
      <c r="U1565">
        <v>0.48</v>
      </c>
      <c r="V1565">
        <v>-1.058893689</v>
      </c>
      <c r="W1565" t="s">
        <v>5294</v>
      </c>
      <c r="X1565" t="s">
        <v>7384</v>
      </c>
      <c r="Y1565" t="s">
        <v>7384</v>
      </c>
    </row>
    <row r="1566" spans="1:25" x14ac:dyDescent="0.35">
      <c r="A1566">
        <v>641</v>
      </c>
      <c r="B1566">
        <v>42121</v>
      </c>
      <c r="C1566" t="s">
        <v>6867</v>
      </c>
      <c r="D1566">
        <v>15.64</v>
      </c>
      <c r="E1566">
        <v>22</v>
      </c>
      <c r="F1566">
        <v>8</v>
      </c>
      <c r="G1566">
        <v>8</v>
      </c>
      <c r="H1566">
        <v>0.42</v>
      </c>
      <c r="I1566">
        <v>1.64</v>
      </c>
      <c r="J1566" s="6">
        <v>57700000</v>
      </c>
      <c r="K1566" s="6">
        <v>31300000</v>
      </c>
      <c r="L1566" s="6">
        <v>47900000</v>
      </c>
      <c r="M1566" s="6">
        <v>23200000</v>
      </c>
      <c r="N1566">
        <v>48052</v>
      </c>
      <c r="O1566" t="s">
        <v>3865</v>
      </c>
      <c r="P1566" t="s">
        <v>2205</v>
      </c>
      <c r="Q1566" t="s">
        <v>1226</v>
      </c>
      <c r="R1566" t="s">
        <v>3866</v>
      </c>
      <c r="S1566" t="s">
        <v>426</v>
      </c>
      <c r="U1566">
        <v>0.48</v>
      </c>
      <c r="V1566">
        <v>-1.058893689</v>
      </c>
      <c r="W1566" t="s">
        <v>5294</v>
      </c>
      <c r="X1566" t="s">
        <v>7384</v>
      </c>
      <c r="Y1566" t="s">
        <v>7384</v>
      </c>
    </row>
    <row r="1567" spans="1:25" x14ac:dyDescent="0.35">
      <c r="A1567">
        <v>488</v>
      </c>
      <c r="B1567">
        <v>40870</v>
      </c>
      <c r="C1567" t="s">
        <v>5872</v>
      </c>
      <c r="D1567">
        <v>14.42</v>
      </c>
      <c r="E1567">
        <v>63</v>
      </c>
      <c r="F1567">
        <v>9</v>
      </c>
      <c r="G1567">
        <v>9</v>
      </c>
      <c r="H1567">
        <v>1.5</v>
      </c>
      <c r="I1567">
        <v>30.62</v>
      </c>
      <c r="J1567" s="6">
        <v>1460000000</v>
      </c>
      <c r="K1567" s="6">
        <v>647000000</v>
      </c>
      <c r="L1567" s="6">
        <v>817000000</v>
      </c>
      <c r="M1567" s="6">
        <v>390000000</v>
      </c>
      <c r="N1567">
        <v>15382</v>
      </c>
      <c r="O1567" t="s">
        <v>4879</v>
      </c>
      <c r="P1567" t="s">
        <v>1456</v>
      </c>
      <c r="U1567">
        <v>0.48</v>
      </c>
      <c r="V1567">
        <v>-1.058893689</v>
      </c>
      <c r="W1567" t="s">
        <v>5294</v>
      </c>
      <c r="X1567" t="s">
        <v>7384</v>
      </c>
      <c r="Y1567" t="s">
        <v>7384</v>
      </c>
    </row>
    <row r="1568" spans="1:25" x14ac:dyDescent="0.35">
      <c r="A1568">
        <v>516</v>
      </c>
      <c r="B1568">
        <v>41540</v>
      </c>
      <c r="C1568" t="s">
        <v>5769</v>
      </c>
      <c r="D1568">
        <v>14.32</v>
      </c>
      <c r="E1568">
        <v>57</v>
      </c>
      <c r="F1568">
        <v>13</v>
      </c>
      <c r="G1568">
        <v>8</v>
      </c>
      <c r="H1568">
        <v>0.87</v>
      </c>
      <c r="I1568">
        <v>6.36</v>
      </c>
      <c r="J1568" s="6">
        <v>166000000</v>
      </c>
      <c r="K1568" s="6">
        <v>89300000</v>
      </c>
      <c r="L1568" s="6">
        <v>95900000</v>
      </c>
      <c r="M1568" s="6">
        <v>46400000</v>
      </c>
      <c r="N1568">
        <v>43532</v>
      </c>
      <c r="O1568" t="s">
        <v>4675</v>
      </c>
      <c r="P1568" t="s">
        <v>2153</v>
      </c>
      <c r="Q1568" t="s">
        <v>629</v>
      </c>
      <c r="R1568" t="s">
        <v>4676</v>
      </c>
      <c r="S1568" t="s">
        <v>348</v>
      </c>
      <c r="U1568">
        <v>0.48</v>
      </c>
      <c r="V1568">
        <v>-1.058893689</v>
      </c>
      <c r="W1568" t="s">
        <v>5294</v>
      </c>
      <c r="X1568" t="s">
        <v>7384</v>
      </c>
      <c r="Y1568" t="s">
        <v>7384</v>
      </c>
    </row>
    <row r="1569" spans="1:25" x14ac:dyDescent="0.35">
      <c r="A1569">
        <v>234</v>
      </c>
      <c r="B1569">
        <v>40513</v>
      </c>
      <c r="C1569" t="s">
        <v>6437</v>
      </c>
      <c r="D1569">
        <v>14.23</v>
      </c>
      <c r="E1569">
        <v>40</v>
      </c>
      <c r="F1569">
        <v>18</v>
      </c>
      <c r="G1569">
        <v>18</v>
      </c>
      <c r="H1569">
        <v>0.86</v>
      </c>
      <c r="I1569">
        <v>6.2</v>
      </c>
      <c r="J1569" s="6">
        <v>704000000</v>
      </c>
      <c r="K1569" s="6">
        <v>319000000</v>
      </c>
      <c r="L1569" s="6">
        <v>255000000</v>
      </c>
      <c r="M1569" s="6">
        <v>123000000</v>
      </c>
      <c r="N1569">
        <v>64935</v>
      </c>
      <c r="O1569" t="s">
        <v>4576</v>
      </c>
      <c r="P1569" t="s">
        <v>2857</v>
      </c>
      <c r="Q1569" t="s">
        <v>3899</v>
      </c>
      <c r="R1569" t="s">
        <v>4577</v>
      </c>
      <c r="S1569" t="s">
        <v>348</v>
      </c>
      <c r="U1569">
        <v>0.48</v>
      </c>
      <c r="V1569">
        <v>-1.058893689</v>
      </c>
      <c r="W1569" t="s">
        <v>5294</v>
      </c>
      <c r="X1569" t="s">
        <v>7384</v>
      </c>
      <c r="Y1569" t="s">
        <v>7384</v>
      </c>
    </row>
    <row r="1570" spans="1:25" x14ac:dyDescent="0.35">
      <c r="A1570">
        <v>234</v>
      </c>
      <c r="B1570">
        <v>40512</v>
      </c>
      <c r="C1570" t="s">
        <v>6438</v>
      </c>
      <c r="D1570">
        <v>14.23</v>
      </c>
      <c r="E1570">
        <v>40</v>
      </c>
      <c r="F1570">
        <v>18</v>
      </c>
      <c r="G1570">
        <v>18</v>
      </c>
      <c r="H1570">
        <v>0.86</v>
      </c>
      <c r="I1570">
        <v>6.2</v>
      </c>
      <c r="J1570" s="6">
        <v>704000000</v>
      </c>
      <c r="K1570" s="6">
        <v>319000000</v>
      </c>
      <c r="L1570" s="6">
        <v>255000000</v>
      </c>
      <c r="M1570" s="6">
        <v>123000000</v>
      </c>
      <c r="N1570">
        <v>64836</v>
      </c>
      <c r="O1570" t="s">
        <v>4576</v>
      </c>
      <c r="P1570" t="s">
        <v>2857</v>
      </c>
      <c r="Q1570" t="s">
        <v>3899</v>
      </c>
      <c r="R1570" t="s">
        <v>4577</v>
      </c>
      <c r="S1570" t="s">
        <v>348</v>
      </c>
      <c r="U1570">
        <v>0.48</v>
      </c>
      <c r="V1570">
        <v>-1.058893689</v>
      </c>
      <c r="W1570" t="s">
        <v>5294</v>
      </c>
      <c r="X1570" t="s">
        <v>7384</v>
      </c>
      <c r="Y1570" t="s">
        <v>7384</v>
      </c>
    </row>
    <row r="1571" spans="1:25" x14ac:dyDescent="0.35">
      <c r="A1571">
        <v>1205</v>
      </c>
      <c r="B1571">
        <v>46112</v>
      </c>
      <c r="C1571" t="s">
        <v>5838</v>
      </c>
      <c r="D1571">
        <v>11.11</v>
      </c>
      <c r="E1571">
        <v>27</v>
      </c>
      <c r="F1571">
        <v>5</v>
      </c>
      <c r="G1571">
        <v>5</v>
      </c>
      <c r="H1571">
        <v>0.5</v>
      </c>
      <c r="I1571">
        <v>2.16</v>
      </c>
      <c r="J1571" s="6">
        <v>16500000</v>
      </c>
      <c r="K1571" s="6">
        <v>9160000</v>
      </c>
      <c r="L1571" s="6">
        <v>12200000</v>
      </c>
      <c r="M1571" s="6">
        <v>5870000</v>
      </c>
      <c r="N1571">
        <v>30132</v>
      </c>
      <c r="O1571" t="s">
        <v>4634</v>
      </c>
      <c r="P1571" t="s">
        <v>2733</v>
      </c>
      <c r="Q1571" t="s">
        <v>1157</v>
      </c>
      <c r="R1571" t="s">
        <v>4635</v>
      </c>
      <c r="S1571" t="s">
        <v>348</v>
      </c>
      <c r="U1571">
        <v>0.48</v>
      </c>
      <c r="V1571">
        <v>-1.058893689</v>
      </c>
      <c r="W1571" t="s">
        <v>5294</v>
      </c>
      <c r="X1571" t="s">
        <v>7384</v>
      </c>
      <c r="Y1571" t="s">
        <v>7384</v>
      </c>
    </row>
    <row r="1572" spans="1:25" x14ac:dyDescent="0.35">
      <c r="A1572">
        <v>1205</v>
      </c>
      <c r="B1572">
        <v>46112</v>
      </c>
      <c r="C1572" t="s">
        <v>5838</v>
      </c>
      <c r="D1572">
        <v>11.11</v>
      </c>
      <c r="E1572">
        <v>27</v>
      </c>
      <c r="F1572">
        <v>5</v>
      </c>
      <c r="G1572">
        <v>5</v>
      </c>
      <c r="H1572">
        <v>0.5</v>
      </c>
      <c r="I1572">
        <v>2.16</v>
      </c>
      <c r="J1572" s="6">
        <v>16500000</v>
      </c>
      <c r="K1572" s="6">
        <v>9160000</v>
      </c>
      <c r="L1572" s="6">
        <v>12200000</v>
      </c>
      <c r="M1572" s="6">
        <v>5870000</v>
      </c>
      <c r="N1572">
        <v>30132</v>
      </c>
      <c r="O1572" t="s">
        <v>4634</v>
      </c>
      <c r="P1572" t="s">
        <v>2733</v>
      </c>
      <c r="Q1572" t="s">
        <v>1224</v>
      </c>
      <c r="R1572" t="s">
        <v>4635</v>
      </c>
      <c r="S1572" t="s">
        <v>348</v>
      </c>
      <c r="U1572">
        <v>0.48</v>
      </c>
      <c r="V1572">
        <v>-1.058893689</v>
      </c>
      <c r="W1572" t="s">
        <v>5294</v>
      </c>
      <c r="X1572" t="s">
        <v>7384</v>
      </c>
      <c r="Y1572" t="s">
        <v>7384</v>
      </c>
    </row>
    <row r="1573" spans="1:25" x14ac:dyDescent="0.35">
      <c r="A1573">
        <v>1205</v>
      </c>
      <c r="B1573">
        <v>46112</v>
      </c>
      <c r="C1573" t="s">
        <v>5838</v>
      </c>
      <c r="D1573">
        <v>11.11</v>
      </c>
      <c r="E1573">
        <v>27</v>
      </c>
      <c r="F1573">
        <v>5</v>
      </c>
      <c r="G1573">
        <v>5</v>
      </c>
      <c r="H1573">
        <v>0.5</v>
      </c>
      <c r="I1573">
        <v>2.16</v>
      </c>
      <c r="J1573" s="6">
        <v>16500000</v>
      </c>
      <c r="K1573" s="6">
        <v>9160000</v>
      </c>
      <c r="L1573" s="6">
        <v>12200000</v>
      </c>
      <c r="M1573" s="6">
        <v>5870000</v>
      </c>
      <c r="N1573">
        <v>30132</v>
      </c>
      <c r="O1573" t="s">
        <v>4634</v>
      </c>
      <c r="P1573" t="s">
        <v>2733</v>
      </c>
      <c r="Q1573" t="s">
        <v>1226</v>
      </c>
      <c r="R1573" t="s">
        <v>4635</v>
      </c>
      <c r="S1573" t="s">
        <v>426</v>
      </c>
      <c r="U1573">
        <v>0.48</v>
      </c>
      <c r="V1573">
        <v>-1.058893689</v>
      </c>
      <c r="W1573" t="s">
        <v>5294</v>
      </c>
      <c r="X1573" t="s">
        <v>7384</v>
      </c>
      <c r="Y1573" t="s">
        <v>7384</v>
      </c>
    </row>
    <row r="1574" spans="1:25" x14ac:dyDescent="0.35">
      <c r="A1574">
        <v>1205</v>
      </c>
      <c r="B1574">
        <v>46113</v>
      </c>
      <c r="C1574" t="s">
        <v>5839</v>
      </c>
      <c r="D1574">
        <v>11.11</v>
      </c>
      <c r="E1574">
        <v>27</v>
      </c>
      <c r="F1574">
        <v>5</v>
      </c>
      <c r="G1574">
        <v>5</v>
      </c>
      <c r="H1574">
        <v>0.5</v>
      </c>
      <c r="I1574">
        <v>2.16</v>
      </c>
      <c r="J1574" s="6">
        <v>16500000</v>
      </c>
      <c r="K1574" s="6">
        <v>9160000</v>
      </c>
      <c r="L1574" s="6">
        <v>12200000</v>
      </c>
      <c r="M1574" s="6">
        <v>5870000</v>
      </c>
      <c r="N1574">
        <v>30164</v>
      </c>
      <c r="O1574" t="s">
        <v>4636</v>
      </c>
      <c r="P1574" t="s">
        <v>2733</v>
      </c>
      <c r="Q1574" t="s">
        <v>1157</v>
      </c>
      <c r="R1574" t="s">
        <v>4635</v>
      </c>
      <c r="S1574" t="s">
        <v>348</v>
      </c>
      <c r="U1574">
        <v>0.48</v>
      </c>
      <c r="V1574">
        <v>-1.058893689</v>
      </c>
      <c r="W1574" t="s">
        <v>5294</v>
      </c>
      <c r="X1574" t="s">
        <v>7384</v>
      </c>
      <c r="Y1574" t="s">
        <v>7384</v>
      </c>
    </row>
    <row r="1575" spans="1:25" x14ac:dyDescent="0.35">
      <c r="A1575">
        <v>1205</v>
      </c>
      <c r="B1575">
        <v>46113</v>
      </c>
      <c r="C1575" t="s">
        <v>5839</v>
      </c>
      <c r="D1575">
        <v>11.11</v>
      </c>
      <c r="E1575">
        <v>27</v>
      </c>
      <c r="F1575">
        <v>5</v>
      </c>
      <c r="G1575">
        <v>5</v>
      </c>
      <c r="H1575">
        <v>0.5</v>
      </c>
      <c r="I1575">
        <v>2.16</v>
      </c>
      <c r="J1575" s="6">
        <v>16500000</v>
      </c>
      <c r="K1575" s="6">
        <v>9160000</v>
      </c>
      <c r="L1575" s="6">
        <v>12200000</v>
      </c>
      <c r="M1575" s="6">
        <v>5870000</v>
      </c>
      <c r="N1575">
        <v>30164</v>
      </c>
      <c r="O1575" t="s">
        <v>4636</v>
      </c>
      <c r="P1575" t="s">
        <v>2733</v>
      </c>
      <c r="Q1575" t="s">
        <v>1224</v>
      </c>
      <c r="R1575" t="s">
        <v>4635</v>
      </c>
      <c r="S1575" t="s">
        <v>348</v>
      </c>
      <c r="U1575">
        <v>0.48</v>
      </c>
      <c r="V1575">
        <v>-1.058893689</v>
      </c>
      <c r="W1575" t="s">
        <v>5294</v>
      </c>
      <c r="X1575" t="s">
        <v>7384</v>
      </c>
      <c r="Y1575" t="s">
        <v>7384</v>
      </c>
    </row>
    <row r="1576" spans="1:25" x14ac:dyDescent="0.35">
      <c r="A1576">
        <v>1205</v>
      </c>
      <c r="B1576">
        <v>46113</v>
      </c>
      <c r="C1576" t="s">
        <v>5839</v>
      </c>
      <c r="D1576">
        <v>11.11</v>
      </c>
      <c r="E1576">
        <v>27</v>
      </c>
      <c r="F1576">
        <v>5</v>
      </c>
      <c r="G1576">
        <v>5</v>
      </c>
      <c r="H1576">
        <v>0.5</v>
      </c>
      <c r="I1576">
        <v>2.16</v>
      </c>
      <c r="J1576" s="6">
        <v>16500000</v>
      </c>
      <c r="K1576" s="6">
        <v>9160000</v>
      </c>
      <c r="L1576" s="6">
        <v>12200000</v>
      </c>
      <c r="M1576" s="6">
        <v>5870000</v>
      </c>
      <c r="N1576">
        <v>30164</v>
      </c>
      <c r="O1576" t="s">
        <v>4636</v>
      </c>
      <c r="P1576" t="s">
        <v>2733</v>
      </c>
      <c r="Q1576" t="s">
        <v>1226</v>
      </c>
      <c r="R1576" t="s">
        <v>4635</v>
      </c>
      <c r="S1576" t="s">
        <v>426</v>
      </c>
      <c r="U1576">
        <v>0.48</v>
      </c>
      <c r="V1576">
        <v>-1.058893689</v>
      </c>
      <c r="W1576" t="s">
        <v>5294</v>
      </c>
      <c r="X1576" t="s">
        <v>7384</v>
      </c>
      <c r="Y1576" t="s">
        <v>7384</v>
      </c>
    </row>
    <row r="1577" spans="1:25" x14ac:dyDescent="0.35">
      <c r="A1577">
        <v>1396</v>
      </c>
      <c r="B1577">
        <v>49054</v>
      </c>
      <c r="C1577" t="s">
        <v>5816</v>
      </c>
      <c r="D1577">
        <v>10.64</v>
      </c>
      <c r="E1577">
        <v>4</v>
      </c>
      <c r="F1577">
        <v>2</v>
      </c>
      <c r="G1577">
        <v>2</v>
      </c>
      <c r="H1577">
        <v>0.14000000000000001</v>
      </c>
      <c r="I1577">
        <v>0.39</v>
      </c>
      <c r="J1577" s="6">
        <v>3720000</v>
      </c>
      <c r="K1577" s="6">
        <v>1780000</v>
      </c>
      <c r="L1577" s="6">
        <v>3720000</v>
      </c>
      <c r="M1577" s="6">
        <v>1780000</v>
      </c>
      <c r="N1577">
        <v>49218</v>
      </c>
      <c r="O1577" t="s">
        <v>4547</v>
      </c>
      <c r="P1577" t="s">
        <v>4548</v>
      </c>
      <c r="U1577">
        <v>0.48</v>
      </c>
      <c r="V1577">
        <v>-1.058893689</v>
      </c>
      <c r="W1577" t="s">
        <v>5294</v>
      </c>
      <c r="X1577" t="s">
        <v>7384</v>
      </c>
      <c r="Y1577" t="s">
        <v>7384</v>
      </c>
    </row>
    <row r="1578" spans="1:25" x14ac:dyDescent="0.35">
      <c r="A1578">
        <v>357</v>
      </c>
      <c r="B1578">
        <v>40848</v>
      </c>
      <c r="C1578" t="s">
        <v>6561</v>
      </c>
      <c r="D1578">
        <v>10.27</v>
      </c>
      <c r="E1578">
        <v>51</v>
      </c>
      <c r="F1578">
        <v>13</v>
      </c>
      <c r="G1578">
        <v>13</v>
      </c>
      <c r="H1578">
        <v>0.93</v>
      </c>
      <c r="I1578">
        <v>7.48</v>
      </c>
      <c r="J1578" s="6">
        <v>714000000</v>
      </c>
      <c r="K1578" s="6">
        <v>301000000</v>
      </c>
      <c r="L1578" s="6">
        <v>313000000</v>
      </c>
      <c r="M1578" s="6">
        <v>151000000</v>
      </c>
      <c r="N1578">
        <v>32557</v>
      </c>
      <c r="O1578" t="s">
        <v>4346</v>
      </c>
      <c r="P1578" t="s">
        <v>2968</v>
      </c>
      <c r="Q1578" t="s">
        <v>1516</v>
      </c>
      <c r="R1578" t="s">
        <v>4345</v>
      </c>
      <c r="S1578" t="s">
        <v>348</v>
      </c>
      <c r="U1578">
        <v>0.48</v>
      </c>
      <c r="V1578">
        <v>-1.058893689</v>
      </c>
      <c r="W1578" t="s">
        <v>5294</v>
      </c>
      <c r="X1578" t="s">
        <v>7384</v>
      </c>
      <c r="Y1578" t="s">
        <v>7384</v>
      </c>
    </row>
    <row r="1579" spans="1:25" x14ac:dyDescent="0.35">
      <c r="A1579">
        <v>866</v>
      </c>
      <c r="B1579">
        <v>41257</v>
      </c>
      <c r="C1579" t="s">
        <v>6005</v>
      </c>
      <c r="D1579">
        <v>7.31</v>
      </c>
      <c r="E1579">
        <v>7</v>
      </c>
      <c r="F1579">
        <v>3</v>
      </c>
      <c r="G1579">
        <v>3</v>
      </c>
      <c r="H1579">
        <v>0.15</v>
      </c>
      <c r="I1579">
        <v>0.41</v>
      </c>
      <c r="J1579" s="6">
        <v>7870000</v>
      </c>
      <c r="K1579" s="6">
        <v>3780000</v>
      </c>
      <c r="L1579" s="6">
        <v>7870000</v>
      </c>
      <c r="M1579" s="6">
        <v>3780000</v>
      </c>
      <c r="N1579">
        <v>42947</v>
      </c>
      <c r="O1579" t="s">
        <v>4995</v>
      </c>
      <c r="P1579" t="s">
        <v>638</v>
      </c>
      <c r="U1579">
        <v>0.48</v>
      </c>
      <c r="V1579">
        <v>-1.058893689</v>
      </c>
      <c r="W1579" t="s">
        <v>5294</v>
      </c>
      <c r="X1579" t="s">
        <v>7384</v>
      </c>
      <c r="Y1579" t="s">
        <v>7384</v>
      </c>
    </row>
    <row r="1580" spans="1:25" x14ac:dyDescent="0.35">
      <c r="A1580">
        <v>866</v>
      </c>
      <c r="B1580">
        <v>41256</v>
      </c>
      <c r="C1580" t="s">
        <v>6006</v>
      </c>
      <c r="D1580">
        <v>7.31</v>
      </c>
      <c r="E1580">
        <v>7</v>
      </c>
      <c r="F1580">
        <v>3</v>
      </c>
      <c r="G1580">
        <v>3</v>
      </c>
      <c r="H1580">
        <v>0.15</v>
      </c>
      <c r="I1580">
        <v>0.41</v>
      </c>
      <c r="J1580" s="6">
        <v>7870000</v>
      </c>
      <c r="K1580" s="6">
        <v>3780000</v>
      </c>
      <c r="L1580" s="6">
        <v>7870000</v>
      </c>
      <c r="M1580" s="6">
        <v>3780000</v>
      </c>
      <c r="N1580">
        <v>42928</v>
      </c>
      <c r="O1580" t="s">
        <v>4995</v>
      </c>
      <c r="P1580" t="s">
        <v>638</v>
      </c>
      <c r="U1580">
        <v>0.48</v>
      </c>
      <c r="V1580">
        <v>-1.058893689</v>
      </c>
      <c r="W1580" t="s">
        <v>5294</v>
      </c>
      <c r="X1580" t="s">
        <v>7384</v>
      </c>
      <c r="Y1580" t="s">
        <v>7384</v>
      </c>
    </row>
    <row r="1581" spans="1:25" x14ac:dyDescent="0.35">
      <c r="A1581">
        <v>1344</v>
      </c>
      <c r="B1581">
        <v>48216</v>
      </c>
      <c r="C1581" t="s">
        <v>7272</v>
      </c>
      <c r="D1581">
        <v>12.4</v>
      </c>
      <c r="E1581">
        <v>9</v>
      </c>
      <c r="F1581">
        <v>2</v>
      </c>
      <c r="G1581">
        <v>2</v>
      </c>
      <c r="H1581">
        <v>0.17</v>
      </c>
      <c r="I1581">
        <v>0.47</v>
      </c>
      <c r="J1581" s="6">
        <v>4900000</v>
      </c>
      <c r="K1581" s="6">
        <v>2320000</v>
      </c>
      <c r="L1581" s="6">
        <v>4900000</v>
      </c>
      <c r="M1581" s="6">
        <v>2320000</v>
      </c>
      <c r="N1581">
        <v>24129</v>
      </c>
      <c r="O1581" t="s">
        <v>5213</v>
      </c>
      <c r="U1581">
        <v>0.47</v>
      </c>
      <c r="V1581">
        <v>-1.089267338</v>
      </c>
      <c r="W1581" t="s">
        <v>5293</v>
      </c>
      <c r="X1581" t="s">
        <v>7384</v>
      </c>
      <c r="Y1581" t="s">
        <v>7384</v>
      </c>
    </row>
    <row r="1582" spans="1:25" x14ac:dyDescent="0.35">
      <c r="A1582">
        <v>473</v>
      </c>
      <c r="B1582">
        <v>40684</v>
      </c>
      <c r="C1582" t="s">
        <v>6389</v>
      </c>
      <c r="D1582">
        <v>15.59</v>
      </c>
      <c r="E1582">
        <v>47</v>
      </c>
      <c r="F1582">
        <v>11</v>
      </c>
      <c r="G1582">
        <v>11</v>
      </c>
      <c r="H1582">
        <v>1.22</v>
      </c>
      <c r="I1582">
        <v>15.68</v>
      </c>
      <c r="J1582" s="6">
        <v>1160000000</v>
      </c>
      <c r="K1582" s="6">
        <v>596000000</v>
      </c>
      <c r="L1582" s="6">
        <v>1000000000</v>
      </c>
      <c r="M1582" s="6">
        <v>473000000</v>
      </c>
      <c r="N1582">
        <v>19546</v>
      </c>
      <c r="O1582" t="s">
        <v>4750</v>
      </c>
      <c r="P1582" t="s">
        <v>1384</v>
      </c>
      <c r="U1582">
        <v>0.47</v>
      </c>
      <c r="V1582">
        <v>-1.089267338</v>
      </c>
      <c r="W1582" t="s">
        <v>5294</v>
      </c>
      <c r="X1582" t="s">
        <v>7384</v>
      </c>
      <c r="Y1582" t="s">
        <v>7384</v>
      </c>
    </row>
    <row r="1583" spans="1:25" x14ac:dyDescent="0.35">
      <c r="A1583">
        <v>350</v>
      </c>
      <c r="B1583">
        <v>40992</v>
      </c>
      <c r="C1583" t="s">
        <v>6150</v>
      </c>
      <c r="D1583">
        <v>13.32</v>
      </c>
      <c r="E1583">
        <v>35</v>
      </c>
      <c r="F1583">
        <v>16</v>
      </c>
      <c r="G1583">
        <v>16</v>
      </c>
      <c r="H1583">
        <v>0.67</v>
      </c>
      <c r="I1583">
        <v>3.64</v>
      </c>
      <c r="J1583" s="6">
        <v>164000000</v>
      </c>
      <c r="K1583" s="6">
        <v>94900000</v>
      </c>
      <c r="L1583" s="6">
        <v>70200000</v>
      </c>
      <c r="M1583" s="6">
        <v>33000000</v>
      </c>
      <c r="N1583">
        <v>56316</v>
      </c>
      <c r="O1583" t="s">
        <v>4606</v>
      </c>
      <c r="P1583" t="s">
        <v>1724</v>
      </c>
      <c r="Q1583" t="s">
        <v>3588</v>
      </c>
      <c r="R1583" t="s">
        <v>4607</v>
      </c>
      <c r="S1583" t="s">
        <v>348</v>
      </c>
      <c r="U1583">
        <v>0.47</v>
      </c>
      <c r="V1583">
        <v>-1.089267338</v>
      </c>
      <c r="W1583" t="s">
        <v>5294</v>
      </c>
      <c r="X1583" t="s">
        <v>7384</v>
      </c>
      <c r="Y1583" t="s">
        <v>7384</v>
      </c>
    </row>
    <row r="1584" spans="1:25" x14ac:dyDescent="0.35">
      <c r="A1584">
        <v>350</v>
      </c>
      <c r="B1584">
        <v>40993</v>
      </c>
      <c r="C1584" t="s">
        <v>6151</v>
      </c>
      <c r="D1584">
        <v>13.32</v>
      </c>
      <c r="E1584">
        <v>35</v>
      </c>
      <c r="F1584">
        <v>16</v>
      </c>
      <c r="G1584">
        <v>16</v>
      </c>
      <c r="H1584">
        <v>0.67</v>
      </c>
      <c r="I1584">
        <v>3.64</v>
      </c>
      <c r="J1584" s="6">
        <v>164000000</v>
      </c>
      <c r="K1584" s="6">
        <v>94900000</v>
      </c>
      <c r="L1584" s="6">
        <v>70200000</v>
      </c>
      <c r="M1584" s="6">
        <v>33000000</v>
      </c>
      <c r="N1584">
        <v>56302</v>
      </c>
      <c r="O1584" t="s">
        <v>4606</v>
      </c>
      <c r="P1584" t="s">
        <v>1724</v>
      </c>
      <c r="Q1584" t="s">
        <v>3588</v>
      </c>
      <c r="R1584" t="s">
        <v>4607</v>
      </c>
      <c r="S1584" t="s">
        <v>348</v>
      </c>
      <c r="U1584">
        <v>0.47</v>
      </c>
      <c r="V1584">
        <v>-1.089267338</v>
      </c>
      <c r="W1584" t="s">
        <v>5294</v>
      </c>
      <c r="X1584" t="s">
        <v>7384</v>
      </c>
      <c r="Y1584" t="s">
        <v>7384</v>
      </c>
    </row>
    <row r="1585" spans="1:25" x14ac:dyDescent="0.35">
      <c r="A1585">
        <v>1018</v>
      </c>
      <c r="B1585">
        <v>41780</v>
      </c>
      <c r="C1585" t="s">
        <v>6760</v>
      </c>
      <c r="D1585">
        <v>11.04</v>
      </c>
      <c r="E1585">
        <v>47</v>
      </c>
      <c r="F1585">
        <v>6</v>
      </c>
      <c r="G1585">
        <v>6</v>
      </c>
      <c r="H1585">
        <v>0.6</v>
      </c>
      <c r="I1585">
        <v>2.98</v>
      </c>
      <c r="J1585" s="6">
        <v>49200000</v>
      </c>
      <c r="K1585" s="6">
        <v>25500000</v>
      </c>
      <c r="L1585" s="6">
        <v>35600000</v>
      </c>
      <c r="M1585" s="6">
        <v>16700000</v>
      </c>
      <c r="N1585">
        <v>19503</v>
      </c>
      <c r="O1585" t="s">
        <v>3936</v>
      </c>
      <c r="P1585" t="s">
        <v>623</v>
      </c>
      <c r="U1585">
        <v>0.47</v>
      </c>
      <c r="V1585">
        <v>-1.089267338</v>
      </c>
      <c r="W1585" t="s">
        <v>5294</v>
      </c>
      <c r="X1585" t="s">
        <v>7384</v>
      </c>
      <c r="Y1585" t="s">
        <v>7384</v>
      </c>
    </row>
    <row r="1586" spans="1:25" x14ac:dyDescent="0.35">
      <c r="A1586">
        <v>784</v>
      </c>
      <c r="B1586">
        <v>40729</v>
      </c>
      <c r="C1586" t="s">
        <v>6774</v>
      </c>
      <c r="D1586">
        <v>10.71</v>
      </c>
      <c r="E1586">
        <v>15</v>
      </c>
      <c r="F1586">
        <v>4</v>
      </c>
      <c r="G1586">
        <v>4</v>
      </c>
      <c r="H1586">
        <v>0.31</v>
      </c>
      <c r="I1586">
        <v>1.03</v>
      </c>
      <c r="J1586" s="6">
        <v>57600000</v>
      </c>
      <c r="K1586" s="6">
        <v>25400000</v>
      </c>
      <c r="L1586" s="6">
        <v>51700000</v>
      </c>
      <c r="M1586" s="6">
        <v>24100000</v>
      </c>
      <c r="N1586">
        <v>36973</v>
      </c>
      <c r="O1586" t="s">
        <v>3722</v>
      </c>
      <c r="P1586" t="s">
        <v>2320</v>
      </c>
      <c r="T1586" t="s">
        <v>760</v>
      </c>
      <c r="U1586">
        <v>0.47</v>
      </c>
      <c r="V1586">
        <v>-1.089267338</v>
      </c>
      <c r="W1586" t="s">
        <v>5295</v>
      </c>
      <c r="X1586" t="s">
        <v>7384</v>
      </c>
      <c r="Y1586" t="s">
        <v>7384</v>
      </c>
    </row>
    <row r="1587" spans="1:25" x14ac:dyDescent="0.35">
      <c r="A1587">
        <v>784</v>
      </c>
      <c r="B1587">
        <v>40729</v>
      </c>
      <c r="C1587" t="s">
        <v>6774</v>
      </c>
      <c r="D1587">
        <v>10.71</v>
      </c>
      <c r="E1587">
        <v>15</v>
      </c>
      <c r="F1587">
        <v>4</v>
      </c>
      <c r="G1587">
        <v>4</v>
      </c>
      <c r="H1587">
        <v>0.31</v>
      </c>
      <c r="I1587">
        <v>1.03</v>
      </c>
      <c r="J1587" s="6">
        <v>57600000</v>
      </c>
      <c r="K1587" s="6">
        <v>25400000</v>
      </c>
      <c r="L1587" s="6">
        <v>51700000</v>
      </c>
      <c r="M1587" s="6">
        <v>24100000</v>
      </c>
      <c r="N1587">
        <v>36973</v>
      </c>
      <c r="O1587" t="s">
        <v>3722</v>
      </c>
      <c r="P1587" t="s">
        <v>2320</v>
      </c>
      <c r="T1587" t="s">
        <v>760</v>
      </c>
      <c r="U1587">
        <v>0.47</v>
      </c>
      <c r="V1587">
        <v>-1.089267338</v>
      </c>
      <c r="W1587" t="s">
        <v>5295</v>
      </c>
      <c r="X1587" t="s">
        <v>7384</v>
      </c>
      <c r="Y1587" t="s">
        <v>7384</v>
      </c>
    </row>
    <row r="1588" spans="1:25" x14ac:dyDescent="0.35">
      <c r="A1588">
        <v>1581</v>
      </c>
      <c r="B1588">
        <v>45561</v>
      </c>
      <c r="C1588" t="s">
        <v>7274</v>
      </c>
      <c r="D1588">
        <v>9.98</v>
      </c>
      <c r="E1588">
        <v>18</v>
      </c>
      <c r="F1588">
        <v>2</v>
      </c>
      <c r="G1588">
        <v>2</v>
      </c>
      <c r="H1588">
        <v>0.28999999999999998</v>
      </c>
      <c r="I1588">
        <v>0.93</v>
      </c>
      <c r="J1588" s="6">
        <v>6000000</v>
      </c>
      <c r="K1588" s="6">
        <v>2790000</v>
      </c>
      <c r="L1588" s="6">
        <v>6000000</v>
      </c>
      <c r="M1588" s="6">
        <v>2790000</v>
      </c>
      <c r="N1588">
        <v>21324</v>
      </c>
      <c r="O1588" t="s">
        <v>5214</v>
      </c>
      <c r="U1588">
        <v>0.46</v>
      </c>
      <c r="V1588">
        <v>-1.1202942339999999</v>
      </c>
      <c r="W1588" t="s">
        <v>5294</v>
      </c>
      <c r="X1588" t="s">
        <v>7384</v>
      </c>
      <c r="Y1588" t="s">
        <v>7384</v>
      </c>
    </row>
    <row r="1589" spans="1:25" x14ac:dyDescent="0.35">
      <c r="A1589">
        <v>235</v>
      </c>
      <c r="B1589">
        <v>40454</v>
      </c>
      <c r="C1589" t="s">
        <v>6451</v>
      </c>
      <c r="D1589">
        <v>8.15</v>
      </c>
      <c r="E1589">
        <v>29</v>
      </c>
      <c r="F1589">
        <v>26</v>
      </c>
      <c r="G1589">
        <v>19</v>
      </c>
      <c r="H1589">
        <v>0.54</v>
      </c>
      <c r="I1589">
        <v>2.48</v>
      </c>
      <c r="J1589" s="6">
        <v>85000000</v>
      </c>
      <c r="K1589" s="6">
        <v>27000000</v>
      </c>
      <c r="L1589" s="6">
        <v>31100000</v>
      </c>
      <c r="M1589" s="6">
        <v>14200000</v>
      </c>
      <c r="N1589">
        <v>115431</v>
      </c>
      <c r="O1589" t="s">
        <v>3385</v>
      </c>
      <c r="U1589">
        <v>0.46</v>
      </c>
      <c r="V1589">
        <v>-1.1202942339999999</v>
      </c>
      <c r="W1589" t="s">
        <v>5294</v>
      </c>
      <c r="X1589" t="s">
        <v>7384</v>
      </c>
      <c r="Y1589" t="s">
        <v>7384</v>
      </c>
    </row>
    <row r="1590" spans="1:25" x14ac:dyDescent="0.35">
      <c r="A1590">
        <v>1400</v>
      </c>
      <c r="B1590">
        <v>42193</v>
      </c>
      <c r="C1590" t="s">
        <v>7275</v>
      </c>
      <c r="D1590">
        <v>8.1</v>
      </c>
      <c r="E1590">
        <v>12</v>
      </c>
      <c r="F1590">
        <v>2</v>
      </c>
      <c r="G1590">
        <v>2</v>
      </c>
      <c r="H1590">
        <v>0.28999999999999998</v>
      </c>
      <c r="I1590">
        <v>0.93</v>
      </c>
      <c r="J1590" s="6">
        <v>4710000</v>
      </c>
      <c r="K1590" s="6">
        <v>2150000</v>
      </c>
      <c r="L1590" s="6">
        <v>4710000</v>
      </c>
      <c r="M1590" s="6">
        <v>2150000</v>
      </c>
      <c r="N1590">
        <v>21803</v>
      </c>
      <c r="O1590" t="s">
        <v>3550</v>
      </c>
      <c r="U1590">
        <v>0.46</v>
      </c>
      <c r="V1590">
        <v>-1.1202942339999999</v>
      </c>
      <c r="W1590" t="s">
        <v>5295</v>
      </c>
      <c r="X1590" t="s">
        <v>7384</v>
      </c>
      <c r="Y1590" t="s">
        <v>7384</v>
      </c>
    </row>
    <row r="1591" spans="1:25" x14ac:dyDescent="0.35">
      <c r="A1591">
        <v>457</v>
      </c>
      <c r="B1591">
        <v>46583</v>
      </c>
      <c r="C1591" t="s">
        <v>7276</v>
      </c>
      <c r="D1591">
        <v>15.64</v>
      </c>
      <c r="E1591">
        <v>68</v>
      </c>
      <c r="F1591">
        <v>5</v>
      </c>
      <c r="G1591">
        <v>5</v>
      </c>
      <c r="H1591">
        <v>0.71</v>
      </c>
      <c r="I1591">
        <v>4.18</v>
      </c>
      <c r="J1591" s="6">
        <v>386000000</v>
      </c>
      <c r="K1591" s="6">
        <v>191000000</v>
      </c>
      <c r="L1591" s="6">
        <v>318000000</v>
      </c>
      <c r="M1591" s="6">
        <v>145000000</v>
      </c>
      <c r="N1591">
        <v>11231</v>
      </c>
      <c r="O1591" t="s">
        <v>5215</v>
      </c>
      <c r="P1591" t="s">
        <v>2684</v>
      </c>
      <c r="U1591">
        <v>0.46</v>
      </c>
      <c r="V1591">
        <v>-1.1202942339999999</v>
      </c>
      <c r="W1591" t="s">
        <v>5294</v>
      </c>
      <c r="X1591" t="s">
        <v>7384</v>
      </c>
      <c r="Y1591" t="s">
        <v>7384</v>
      </c>
    </row>
    <row r="1592" spans="1:25" x14ac:dyDescent="0.35">
      <c r="A1592">
        <v>649</v>
      </c>
      <c r="B1592">
        <v>41961</v>
      </c>
      <c r="C1592" t="s">
        <v>6348</v>
      </c>
      <c r="D1592">
        <v>13.1</v>
      </c>
      <c r="E1592">
        <v>87</v>
      </c>
      <c r="F1592">
        <v>9</v>
      </c>
      <c r="G1592">
        <v>9</v>
      </c>
      <c r="H1592">
        <v>1.1299999999999999</v>
      </c>
      <c r="I1592">
        <v>12.34</v>
      </c>
      <c r="J1592" s="6">
        <v>112000000</v>
      </c>
      <c r="K1592" s="6">
        <v>61700000</v>
      </c>
      <c r="L1592" s="6">
        <v>105000000</v>
      </c>
      <c r="M1592" s="6">
        <v>48000000</v>
      </c>
      <c r="N1592">
        <v>14463</v>
      </c>
      <c r="O1592" t="s">
        <v>4361</v>
      </c>
      <c r="P1592" t="s">
        <v>2566</v>
      </c>
      <c r="U1592">
        <v>0.46</v>
      </c>
      <c r="V1592">
        <v>-1.1202942339999999</v>
      </c>
      <c r="W1592" t="s">
        <v>5294</v>
      </c>
      <c r="X1592" t="s">
        <v>7384</v>
      </c>
      <c r="Y1592" t="s">
        <v>7384</v>
      </c>
    </row>
    <row r="1593" spans="1:25" x14ac:dyDescent="0.35">
      <c r="A1593">
        <v>776</v>
      </c>
      <c r="B1593">
        <v>40849</v>
      </c>
      <c r="C1593" t="s">
        <v>6512</v>
      </c>
      <c r="D1593">
        <v>11.97</v>
      </c>
      <c r="E1593">
        <v>33</v>
      </c>
      <c r="F1593">
        <v>8</v>
      </c>
      <c r="G1593">
        <v>8</v>
      </c>
      <c r="H1593">
        <v>0.67</v>
      </c>
      <c r="I1593">
        <v>3.64</v>
      </c>
      <c r="J1593" s="6">
        <v>47500000</v>
      </c>
      <c r="K1593" s="6">
        <v>23400000</v>
      </c>
      <c r="L1593" s="6">
        <v>28300000</v>
      </c>
      <c r="M1593" s="6">
        <v>12900000</v>
      </c>
      <c r="N1593">
        <v>35391</v>
      </c>
      <c r="O1593" t="s">
        <v>3926</v>
      </c>
      <c r="P1593" t="s">
        <v>628</v>
      </c>
      <c r="Q1593" t="s">
        <v>629</v>
      </c>
      <c r="R1593" t="s">
        <v>3927</v>
      </c>
      <c r="S1593" t="s">
        <v>348</v>
      </c>
      <c r="U1593">
        <v>0.46</v>
      </c>
      <c r="V1593">
        <v>-1.1202942339999999</v>
      </c>
      <c r="W1593" t="s">
        <v>5294</v>
      </c>
      <c r="X1593" t="s">
        <v>7384</v>
      </c>
      <c r="Y1593" t="s">
        <v>7384</v>
      </c>
    </row>
    <row r="1594" spans="1:25" x14ac:dyDescent="0.35">
      <c r="A1594">
        <v>686</v>
      </c>
      <c r="B1594">
        <v>41987</v>
      </c>
      <c r="C1594" t="s">
        <v>6614</v>
      </c>
      <c r="D1594">
        <v>11.38</v>
      </c>
      <c r="E1594">
        <v>47</v>
      </c>
      <c r="F1594">
        <v>9</v>
      </c>
      <c r="G1594">
        <v>9</v>
      </c>
      <c r="H1594">
        <v>1.1299999999999999</v>
      </c>
      <c r="I1594">
        <v>12.34</v>
      </c>
      <c r="J1594" s="6">
        <v>223000000</v>
      </c>
      <c r="K1594" s="6">
        <v>95400000</v>
      </c>
      <c r="L1594" s="6">
        <v>172000000</v>
      </c>
      <c r="M1594" s="6">
        <v>78500000</v>
      </c>
      <c r="N1594">
        <v>29025</v>
      </c>
      <c r="O1594" t="s">
        <v>4950</v>
      </c>
      <c r="P1594" t="s">
        <v>1949</v>
      </c>
      <c r="U1594">
        <v>0.46</v>
      </c>
      <c r="V1594">
        <v>-1.1202942339999999</v>
      </c>
      <c r="W1594" t="s">
        <v>5294</v>
      </c>
      <c r="X1594" t="s">
        <v>7384</v>
      </c>
      <c r="Y1594" t="s">
        <v>7384</v>
      </c>
    </row>
    <row r="1595" spans="1:25" x14ac:dyDescent="0.35">
      <c r="A1595">
        <v>573</v>
      </c>
      <c r="B1595">
        <v>40955</v>
      </c>
      <c r="C1595" t="s">
        <v>6042</v>
      </c>
      <c r="D1595">
        <v>8.73</v>
      </c>
      <c r="E1595">
        <v>47</v>
      </c>
      <c r="F1595">
        <v>12</v>
      </c>
      <c r="G1595">
        <v>12</v>
      </c>
      <c r="H1595">
        <v>1.33</v>
      </c>
      <c r="I1595">
        <v>20.54</v>
      </c>
      <c r="J1595" s="6">
        <v>779000000</v>
      </c>
      <c r="K1595" s="6">
        <v>330000000</v>
      </c>
      <c r="L1595" s="6">
        <v>439000000</v>
      </c>
      <c r="M1595" s="6">
        <v>201000000</v>
      </c>
      <c r="N1595">
        <v>18770</v>
      </c>
      <c r="O1595" t="s">
        <v>4560</v>
      </c>
      <c r="P1595" t="s">
        <v>1462</v>
      </c>
      <c r="U1595">
        <v>0.46</v>
      </c>
      <c r="V1595">
        <v>-1.1202942339999999</v>
      </c>
      <c r="W1595" t="s">
        <v>5294</v>
      </c>
      <c r="X1595" t="s">
        <v>7384</v>
      </c>
      <c r="Y1595" t="s">
        <v>7384</v>
      </c>
    </row>
    <row r="1596" spans="1:25" x14ac:dyDescent="0.35">
      <c r="A1596">
        <v>1386</v>
      </c>
      <c r="B1596">
        <v>46897</v>
      </c>
      <c r="C1596" t="s">
        <v>7278</v>
      </c>
      <c r="D1596">
        <v>7.09</v>
      </c>
      <c r="E1596">
        <v>4</v>
      </c>
      <c r="F1596">
        <v>3</v>
      </c>
      <c r="G1596">
        <v>3</v>
      </c>
      <c r="H1596">
        <v>0.11</v>
      </c>
      <c r="I1596">
        <v>0.28999999999999998</v>
      </c>
      <c r="J1596" s="6">
        <v>6700000</v>
      </c>
      <c r="K1596" s="6">
        <v>3040000</v>
      </c>
      <c r="L1596" s="6">
        <v>6700000</v>
      </c>
      <c r="M1596" s="6">
        <v>3040000</v>
      </c>
      <c r="N1596">
        <v>78933</v>
      </c>
      <c r="O1596" t="s">
        <v>5216</v>
      </c>
      <c r="U1596">
        <v>0.45</v>
      </c>
      <c r="V1596">
        <v>-1.152003093</v>
      </c>
      <c r="W1596" t="s">
        <v>5294</v>
      </c>
      <c r="X1596" t="s">
        <v>7384</v>
      </c>
      <c r="Y1596" t="s">
        <v>7384</v>
      </c>
    </row>
    <row r="1597" spans="1:25" x14ac:dyDescent="0.35">
      <c r="A1597">
        <v>1403</v>
      </c>
      <c r="B1597">
        <v>46479</v>
      </c>
      <c r="C1597" t="s">
        <v>7279</v>
      </c>
      <c r="D1597">
        <v>4.18</v>
      </c>
      <c r="E1597">
        <v>10</v>
      </c>
      <c r="F1597">
        <v>2</v>
      </c>
      <c r="G1597">
        <v>2</v>
      </c>
      <c r="H1597">
        <v>0.18</v>
      </c>
      <c r="I1597">
        <v>0.52</v>
      </c>
      <c r="J1597" s="6">
        <v>25900000</v>
      </c>
      <c r="K1597" s="6">
        <v>11700000</v>
      </c>
      <c r="L1597" s="6">
        <v>25900000</v>
      </c>
      <c r="M1597" s="6">
        <v>11700000</v>
      </c>
      <c r="N1597">
        <v>28464</v>
      </c>
      <c r="O1597" t="s">
        <v>5217</v>
      </c>
      <c r="P1597" t="s">
        <v>509</v>
      </c>
      <c r="U1597">
        <v>0.45</v>
      </c>
      <c r="V1597">
        <v>-1.152003093</v>
      </c>
      <c r="W1597" t="s">
        <v>5294</v>
      </c>
      <c r="X1597" t="s">
        <v>7384</v>
      </c>
      <c r="Y1597" t="s">
        <v>7384</v>
      </c>
    </row>
    <row r="1598" spans="1:25" x14ac:dyDescent="0.35">
      <c r="A1598">
        <v>1403</v>
      </c>
      <c r="B1598">
        <v>46480</v>
      </c>
      <c r="C1598" t="s">
        <v>7280</v>
      </c>
      <c r="D1598">
        <v>4.18</v>
      </c>
      <c r="E1598">
        <v>10</v>
      </c>
      <c r="F1598">
        <v>2</v>
      </c>
      <c r="G1598">
        <v>2</v>
      </c>
      <c r="H1598">
        <v>0.18</v>
      </c>
      <c r="I1598">
        <v>0.52</v>
      </c>
      <c r="J1598" s="6">
        <v>25900000</v>
      </c>
      <c r="K1598" s="6">
        <v>11700000</v>
      </c>
      <c r="L1598" s="6">
        <v>25900000</v>
      </c>
      <c r="M1598" s="6">
        <v>11700000</v>
      </c>
      <c r="N1598">
        <v>28438</v>
      </c>
      <c r="O1598" t="s">
        <v>5217</v>
      </c>
      <c r="P1598" t="s">
        <v>509</v>
      </c>
      <c r="U1598">
        <v>0.45</v>
      </c>
      <c r="V1598">
        <v>-1.152003093</v>
      </c>
      <c r="W1598" t="s">
        <v>5294</v>
      </c>
      <c r="X1598" t="s">
        <v>7384</v>
      </c>
      <c r="Y1598" t="s">
        <v>7384</v>
      </c>
    </row>
    <row r="1599" spans="1:25" x14ac:dyDescent="0.35">
      <c r="A1599">
        <v>1199</v>
      </c>
      <c r="B1599">
        <v>41301</v>
      </c>
      <c r="C1599" t="s">
        <v>6656</v>
      </c>
      <c r="D1599">
        <v>16.53</v>
      </c>
      <c r="E1599">
        <v>13</v>
      </c>
      <c r="F1599">
        <v>3</v>
      </c>
      <c r="G1599">
        <v>3</v>
      </c>
      <c r="H1599">
        <v>0.21</v>
      </c>
      <c r="I1599">
        <v>0.64</v>
      </c>
      <c r="J1599" s="6">
        <v>22200000</v>
      </c>
      <c r="K1599" s="6">
        <v>9990000</v>
      </c>
      <c r="L1599" s="6">
        <v>22200000</v>
      </c>
      <c r="M1599" s="6">
        <v>9990000</v>
      </c>
      <c r="N1599">
        <v>35334</v>
      </c>
      <c r="O1599" t="s">
        <v>3868</v>
      </c>
      <c r="P1599" t="s">
        <v>3025</v>
      </c>
      <c r="U1599">
        <v>0.45</v>
      </c>
      <c r="V1599">
        <v>-1.152003093</v>
      </c>
      <c r="W1599" t="s">
        <v>5294</v>
      </c>
      <c r="X1599" t="s">
        <v>7384</v>
      </c>
      <c r="Y1599" t="s">
        <v>7384</v>
      </c>
    </row>
    <row r="1600" spans="1:25" x14ac:dyDescent="0.35">
      <c r="A1600">
        <v>1199</v>
      </c>
      <c r="B1600">
        <v>41302</v>
      </c>
      <c r="C1600" t="s">
        <v>7282</v>
      </c>
      <c r="D1600">
        <v>16.53</v>
      </c>
      <c r="E1600">
        <v>13</v>
      </c>
      <c r="F1600">
        <v>3</v>
      </c>
      <c r="G1600">
        <v>3</v>
      </c>
      <c r="H1600">
        <v>0.21</v>
      </c>
      <c r="I1600">
        <v>0.64</v>
      </c>
      <c r="J1600" s="6">
        <v>22200000</v>
      </c>
      <c r="K1600" s="6">
        <v>9990000</v>
      </c>
      <c r="L1600" s="6">
        <v>22200000</v>
      </c>
      <c r="M1600" s="6">
        <v>9990000</v>
      </c>
      <c r="N1600">
        <v>35399</v>
      </c>
      <c r="O1600" t="s">
        <v>3868</v>
      </c>
      <c r="P1600" t="s">
        <v>3025</v>
      </c>
      <c r="U1600">
        <v>0.45</v>
      </c>
      <c r="V1600">
        <v>-1.152003093</v>
      </c>
      <c r="W1600" t="s">
        <v>5294</v>
      </c>
      <c r="X1600" t="s">
        <v>7384</v>
      </c>
      <c r="Y1600" t="s">
        <v>7384</v>
      </c>
    </row>
    <row r="1601" spans="1:25" x14ac:dyDescent="0.35">
      <c r="A1601">
        <v>811</v>
      </c>
      <c r="B1601">
        <v>43538</v>
      </c>
      <c r="C1601" t="s">
        <v>7283</v>
      </c>
      <c r="D1601">
        <v>15.2</v>
      </c>
      <c r="E1601">
        <v>13</v>
      </c>
      <c r="F1601">
        <v>5</v>
      </c>
      <c r="G1601">
        <v>5</v>
      </c>
      <c r="H1601">
        <v>0.22</v>
      </c>
      <c r="I1601">
        <v>0.65</v>
      </c>
      <c r="J1601" s="6">
        <v>15400000</v>
      </c>
      <c r="K1601" s="6">
        <v>6190000</v>
      </c>
      <c r="L1601" s="6">
        <v>11800000</v>
      </c>
      <c r="M1601" s="6">
        <v>5340000</v>
      </c>
      <c r="N1601">
        <v>51234</v>
      </c>
      <c r="O1601" t="s">
        <v>5220</v>
      </c>
      <c r="P1601" t="s">
        <v>2840</v>
      </c>
      <c r="U1601">
        <v>0.45</v>
      </c>
      <c r="V1601">
        <v>-1.152003093</v>
      </c>
      <c r="W1601" t="s">
        <v>5294</v>
      </c>
      <c r="X1601" t="s">
        <v>7384</v>
      </c>
      <c r="Y1601" t="s">
        <v>7384</v>
      </c>
    </row>
    <row r="1602" spans="1:25" x14ac:dyDescent="0.35">
      <c r="A1602">
        <v>811</v>
      </c>
      <c r="B1602">
        <v>43539</v>
      </c>
      <c r="C1602" t="s">
        <v>7284</v>
      </c>
      <c r="D1602">
        <v>15.2</v>
      </c>
      <c r="E1602">
        <v>13</v>
      </c>
      <c r="F1602">
        <v>5</v>
      </c>
      <c r="G1602">
        <v>5</v>
      </c>
      <c r="H1602">
        <v>0.21</v>
      </c>
      <c r="I1602">
        <v>0.62</v>
      </c>
      <c r="J1602" s="6">
        <v>15400000</v>
      </c>
      <c r="K1602" s="6">
        <v>6190000</v>
      </c>
      <c r="L1602" s="6">
        <v>11800000</v>
      </c>
      <c r="M1602" s="6">
        <v>5340000</v>
      </c>
      <c r="N1602">
        <v>51280</v>
      </c>
      <c r="O1602" t="s">
        <v>5220</v>
      </c>
      <c r="P1602" t="s">
        <v>2840</v>
      </c>
      <c r="U1602">
        <v>0.45</v>
      </c>
      <c r="V1602">
        <v>-1.152003093</v>
      </c>
      <c r="W1602" t="s">
        <v>5294</v>
      </c>
      <c r="X1602" t="s">
        <v>7384</v>
      </c>
      <c r="Y1602" t="s">
        <v>7384</v>
      </c>
    </row>
    <row r="1603" spans="1:25" x14ac:dyDescent="0.35">
      <c r="A1603">
        <v>734</v>
      </c>
      <c r="B1603">
        <v>41049</v>
      </c>
      <c r="C1603" t="s">
        <v>5836</v>
      </c>
      <c r="D1603">
        <v>13.92</v>
      </c>
      <c r="E1603">
        <v>63</v>
      </c>
      <c r="F1603">
        <v>6</v>
      </c>
      <c r="G1603">
        <v>6</v>
      </c>
      <c r="H1603">
        <v>1.5</v>
      </c>
      <c r="I1603">
        <v>30.62</v>
      </c>
      <c r="J1603" s="6">
        <v>89000000</v>
      </c>
      <c r="K1603" s="6">
        <v>45500000</v>
      </c>
      <c r="L1603" s="6">
        <v>87100000</v>
      </c>
      <c r="M1603" s="6">
        <v>39000000</v>
      </c>
      <c r="N1603">
        <v>10634</v>
      </c>
      <c r="O1603" t="s">
        <v>4983</v>
      </c>
      <c r="P1603" t="s">
        <v>2420</v>
      </c>
      <c r="U1603">
        <v>0.45</v>
      </c>
      <c r="V1603">
        <v>-1.152003093</v>
      </c>
      <c r="W1603" t="s">
        <v>5294</v>
      </c>
      <c r="X1603" t="s">
        <v>7384</v>
      </c>
      <c r="Y1603" t="s">
        <v>7384</v>
      </c>
    </row>
    <row r="1604" spans="1:25" x14ac:dyDescent="0.35">
      <c r="A1604">
        <v>92</v>
      </c>
      <c r="B1604">
        <v>40389</v>
      </c>
      <c r="C1604" t="s">
        <v>5717</v>
      </c>
      <c r="D1604">
        <v>12.34</v>
      </c>
      <c r="E1604">
        <v>57</v>
      </c>
      <c r="F1604">
        <v>29</v>
      </c>
      <c r="G1604">
        <v>5</v>
      </c>
      <c r="H1604">
        <v>1.07</v>
      </c>
      <c r="I1604">
        <v>10.86</v>
      </c>
      <c r="J1604" s="6">
        <v>280000000</v>
      </c>
      <c r="K1604" s="6">
        <v>131000000</v>
      </c>
      <c r="L1604" s="6">
        <v>222000000</v>
      </c>
      <c r="M1604" s="6">
        <v>100000000</v>
      </c>
      <c r="N1604">
        <v>65182</v>
      </c>
      <c r="O1604" t="s">
        <v>4953</v>
      </c>
      <c r="P1604" t="s">
        <v>1408</v>
      </c>
      <c r="Q1604" t="s">
        <v>569</v>
      </c>
      <c r="R1604" t="s">
        <v>4954</v>
      </c>
      <c r="S1604" t="s">
        <v>348</v>
      </c>
      <c r="U1604">
        <v>0.45</v>
      </c>
      <c r="V1604">
        <v>-1.152003093</v>
      </c>
      <c r="W1604" t="s">
        <v>5294</v>
      </c>
      <c r="X1604" t="s">
        <v>7384</v>
      </c>
      <c r="Y1604" t="s">
        <v>7384</v>
      </c>
    </row>
    <row r="1605" spans="1:25" x14ac:dyDescent="0.35">
      <c r="A1605">
        <v>92</v>
      </c>
      <c r="B1605">
        <v>40389</v>
      </c>
      <c r="C1605" t="s">
        <v>5717</v>
      </c>
      <c r="D1605">
        <v>12.34</v>
      </c>
      <c r="E1605">
        <v>57</v>
      </c>
      <c r="F1605">
        <v>29</v>
      </c>
      <c r="G1605">
        <v>5</v>
      </c>
      <c r="H1605">
        <v>1.07</v>
      </c>
      <c r="I1605">
        <v>10.86</v>
      </c>
      <c r="J1605" s="6">
        <v>280000000</v>
      </c>
      <c r="K1605" s="6">
        <v>131000000</v>
      </c>
      <c r="L1605" s="6">
        <v>222000000</v>
      </c>
      <c r="M1605" s="6">
        <v>100000000</v>
      </c>
      <c r="N1605">
        <v>65182</v>
      </c>
      <c r="O1605" t="s">
        <v>4953</v>
      </c>
      <c r="P1605" t="s">
        <v>1408</v>
      </c>
      <c r="Q1605" t="s">
        <v>570</v>
      </c>
      <c r="R1605" t="s">
        <v>4954</v>
      </c>
      <c r="S1605" t="s">
        <v>348</v>
      </c>
      <c r="U1605">
        <v>0.45</v>
      </c>
      <c r="V1605">
        <v>-1.152003093</v>
      </c>
      <c r="W1605" t="s">
        <v>5294</v>
      </c>
      <c r="X1605" t="s">
        <v>7384</v>
      </c>
      <c r="Y1605" t="s">
        <v>7384</v>
      </c>
    </row>
    <row r="1606" spans="1:25" x14ac:dyDescent="0.35">
      <c r="A1606">
        <v>609</v>
      </c>
      <c r="B1606">
        <v>40813</v>
      </c>
      <c r="C1606" t="s">
        <v>5647</v>
      </c>
      <c r="D1606">
        <v>8.93</v>
      </c>
      <c r="E1606">
        <v>46</v>
      </c>
      <c r="F1606">
        <v>10</v>
      </c>
      <c r="G1606">
        <v>10</v>
      </c>
      <c r="H1606">
        <v>0.77</v>
      </c>
      <c r="I1606">
        <v>4.88</v>
      </c>
      <c r="J1606" s="6">
        <v>55100000</v>
      </c>
      <c r="K1606" s="6">
        <v>20700000</v>
      </c>
      <c r="L1606" s="6">
        <v>24100000</v>
      </c>
      <c r="M1606" s="6">
        <v>10900000</v>
      </c>
      <c r="N1606">
        <v>41542</v>
      </c>
      <c r="O1606" t="s">
        <v>4916</v>
      </c>
      <c r="P1606" t="s">
        <v>2678</v>
      </c>
      <c r="U1606">
        <v>0.45</v>
      </c>
      <c r="V1606">
        <v>-1.152003093</v>
      </c>
      <c r="W1606" t="s">
        <v>5294</v>
      </c>
      <c r="X1606" t="s">
        <v>7384</v>
      </c>
      <c r="Y1606" t="s">
        <v>7384</v>
      </c>
    </row>
    <row r="1607" spans="1:25" x14ac:dyDescent="0.35">
      <c r="A1607">
        <v>997</v>
      </c>
      <c r="B1607">
        <v>42307</v>
      </c>
      <c r="C1607" t="s">
        <v>7285</v>
      </c>
      <c r="D1607">
        <v>7.08</v>
      </c>
      <c r="E1607">
        <v>9</v>
      </c>
      <c r="F1607">
        <v>3</v>
      </c>
      <c r="G1607">
        <v>3</v>
      </c>
      <c r="H1607">
        <v>0.11</v>
      </c>
      <c r="I1607">
        <v>0.28999999999999998</v>
      </c>
      <c r="J1607" s="6">
        <v>10500000</v>
      </c>
      <c r="K1607" s="6">
        <v>4750000</v>
      </c>
      <c r="L1607" s="6">
        <v>10500000</v>
      </c>
      <c r="M1607" s="6">
        <v>4750000</v>
      </c>
      <c r="N1607">
        <v>55079</v>
      </c>
      <c r="O1607" t="s">
        <v>5221</v>
      </c>
      <c r="P1607" t="s">
        <v>446</v>
      </c>
      <c r="U1607">
        <v>0.45</v>
      </c>
      <c r="V1607">
        <v>-1.152003093</v>
      </c>
      <c r="W1607" t="s">
        <v>5294</v>
      </c>
      <c r="X1607" t="s">
        <v>7384</v>
      </c>
      <c r="Y1607" t="s">
        <v>7384</v>
      </c>
    </row>
    <row r="1608" spans="1:25" x14ac:dyDescent="0.35">
      <c r="A1608">
        <v>1197</v>
      </c>
      <c r="B1608">
        <v>40753</v>
      </c>
      <c r="C1608" t="s">
        <v>6066</v>
      </c>
      <c r="D1608">
        <v>6.86</v>
      </c>
      <c r="E1608">
        <v>7</v>
      </c>
      <c r="F1608">
        <v>3</v>
      </c>
      <c r="G1608">
        <v>3</v>
      </c>
      <c r="H1608">
        <v>0.13</v>
      </c>
      <c r="I1608">
        <v>0.35</v>
      </c>
      <c r="J1608" s="6">
        <v>5280000</v>
      </c>
      <c r="K1608" s="6">
        <v>2360000</v>
      </c>
      <c r="L1608" s="6">
        <v>5280000</v>
      </c>
      <c r="M1608" s="6">
        <v>2360000</v>
      </c>
      <c r="N1608">
        <v>55789</v>
      </c>
      <c r="O1608" t="s">
        <v>4409</v>
      </c>
      <c r="P1608" t="s">
        <v>619</v>
      </c>
      <c r="U1608">
        <v>0.45</v>
      </c>
      <c r="V1608">
        <v>-1.152003093</v>
      </c>
      <c r="W1608" t="s">
        <v>5294</v>
      </c>
      <c r="X1608" t="s">
        <v>7384</v>
      </c>
      <c r="Y1608" t="s">
        <v>7384</v>
      </c>
    </row>
    <row r="1609" spans="1:25" x14ac:dyDescent="0.35">
      <c r="A1609">
        <v>1197</v>
      </c>
      <c r="B1609">
        <v>40754</v>
      </c>
      <c r="C1609" t="s">
        <v>6067</v>
      </c>
      <c r="D1609">
        <v>6.86</v>
      </c>
      <c r="E1609">
        <v>7</v>
      </c>
      <c r="F1609">
        <v>3</v>
      </c>
      <c r="G1609">
        <v>3</v>
      </c>
      <c r="H1609">
        <v>0.13</v>
      </c>
      <c r="I1609">
        <v>0.35</v>
      </c>
      <c r="J1609" s="6">
        <v>5280000</v>
      </c>
      <c r="K1609" s="6">
        <v>2360000</v>
      </c>
      <c r="L1609" s="6">
        <v>5280000</v>
      </c>
      <c r="M1609" s="6">
        <v>2360000</v>
      </c>
      <c r="N1609">
        <v>55832</v>
      </c>
      <c r="O1609" t="s">
        <v>4409</v>
      </c>
      <c r="P1609" t="s">
        <v>619</v>
      </c>
      <c r="U1609">
        <v>0.45</v>
      </c>
      <c r="V1609">
        <v>-1.152003093</v>
      </c>
      <c r="W1609" t="s">
        <v>5294</v>
      </c>
      <c r="X1609" t="s">
        <v>7384</v>
      </c>
      <c r="Y1609" t="s">
        <v>7384</v>
      </c>
    </row>
    <row r="1610" spans="1:25" x14ac:dyDescent="0.35">
      <c r="A1610">
        <v>980</v>
      </c>
      <c r="B1610">
        <v>41062</v>
      </c>
      <c r="C1610" t="s">
        <v>6745</v>
      </c>
      <c r="D1610">
        <v>10.88</v>
      </c>
      <c r="E1610">
        <v>18</v>
      </c>
      <c r="F1610">
        <v>3</v>
      </c>
      <c r="G1610">
        <v>3</v>
      </c>
      <c r="H1610">
        <v>0.3</v>
      </c>
      <c r="I1610">
        <v>1</v>
      </c>
      <c r="J1610" s="6">
        <v>17600000</v>
      </c>
      <c r="K1610" s="6">
        <v>9730000</v>
      </c>
      <c r="L1610" s="6">
        <v>17000000</v>
      </c>
      <c r="M1610" s="6">
        <v>7500000</v>
      </c>
      <c r="N1610">
        <v>21977</v>
      </c>
      <c r="O1610" t="s">
        <v>3411</v>
      </c>
      <c r="U1610">
        <v>0.44</v>
      </c>
      <c r="V1610">
        <v>-1.1844245710000001</v>
      </c>
      <c r="W1610" t="s">
        <v>5295</v>
      </c>
      <c r="X1610" t="s">
        <v>7384</v>
      </c>
      <c r="Y1610" t="s">
        <v>7384</v>
      </c>
    </row>
    <row r="1611" spans="1:25" x14ac:dyDescent="0.35">
      <c r="A1611">
        <v>1597</v>
      </c>
      <c r="B1611">
        <v>44478</v>
      </c>
      <c r="C1611" t="s">
        <v>7286</v>
      </c>
      <c r="D1611">
        <v>10.45</v>
      </c>
      <c r="E1611">
        <v>23</v>
      </c>
      <c r="F1611">
        <v>2</v>
      </c>
      <c r="G1611">
        <v>2</v>
      </c>
      <c r="H1611">
        <v>1</v>
      </c>
      <c r="I1611">
        <v>9</v>
      </c>
      <c r="J1611" s="6">
        <v>11400000</v>
      </c>
      <c r="K1611" s="6">
        <v>4990000</v>
      </c>
      <c r="L1611" s="6">
        <v>11400000</v>
      </c>
      <c r="M1611" s="6">
        <v>4990000</v>
      </c>
      <c r="N1611">
        <v>9229</v>
      </c>
      <c r="O1611" t="s">
        <v>5222</v>
      </c>
      <c r="U1611">
        <v>0.44</v>
      </c>
      <c r="V1611">
        <v>-1.1844245710000001</v>
      </c>
      <c r="W1611" t="s">
        <v>5294</v>
      </c>
      <c r="X1611" t="s">
        <v>7384</v>
      </c>
      <c r="Y1611" t="s">
        <v>7384</v>
      </c>
    </row>
    <row r="1612" spans="1:25" x14ac:dyDescent="0.35">
      <c r="A1612">
        <v>1597</v>
      </c>
      <c r="B1612">
        <v>44479</v>
      </c>
      <c r="C1612" t="s">
        <v>7287</v>
      </c>
      <c r="D1612">
        <v>10.45</v>
      </c>
      <c r="E1612">
        <v>23</v>
      </c>
      <c r="F1612">
        <v>2</v>
      </c>
      <c r="G1612">
        <v>2</v>
      </c>
      <c r="H1612">
        <v>1</v>
      </c>
      <c r="I1612">
        <v>9</v>
      </c>
      <c r="J1612" s="6">
        <v>11400000</v>
      </c>
      <c r="K1612" s="6">
        <v>4990000</v>
      </c>
      <c r="L1612" s="6">
        <v>11400000</v>
      </c>
      <c r="M1612" s="6">
        <v>4990000</v>
      </c>
      <c r="N1612">
        <v>9212</v>
      </c>
      <c r="O1612" t="s">
        <v>5223</v>
      </c>
      <c r="U1612">
        <v>0.44</v>
      </c>
      <c r="V1612">
        <v>-1.1844245710000001</v>
      </c>
      <c r="W1612" t="s">
        <v>5294</v>
      </c>
      <c r="X1612" t="s">
        <v>7384</v>
      </c>
      <c r="Y1612" t="s">
        <v>7384</v>
      </c>
    </row>
    <row r="1613" spans="1:25" x14ac:dyDescent="0.35">
      <c r="A1613">
        <v>975</v>
      </c>
      <c r="B1613">
        <v>41325</v>
      </c>
      <c r="C1613" t="s">
        <v>6779</v>
      </c>
      <c r="D1613">
        <v>15.99</v>
      </c>
      <c r="E1613">
        <v>18</v>
      </c>
      <c r="F1613">
        <v>3</v>
      </c>
      <c r="G1613">
        <v>3</v>
      </c>
      <c r="H1613">
        <v>0.38</v>
      </c>
      <c r="I1613">
        <v>1.37</v>
      </c>
      <c r="J1613" s="6">
        <v>29400000</v>
      </c>
      <c r="K1613" s="6">
        <v>12900000</v>
      </c>
      <c r="L1613" s="6">
        <v>29400000</v>
      </c>
      <c r="M1613" s="6">
        <v>12900000</v>
      </c>
      <c r="N1613">
        <v>19191</v>
      </c>
      <c r="O1613" t="s">
        <v>3881</v>
      </c>
      <c r="P1613" t="s">
        <v>1418</v>
      </c>
      <c r="U1613">
        <v>0.44</v>
      </c>
      <c r="V1613">
        <v>-1.1844245710000001</v>
      </c>
      <c r="W1613" t="s">
        <v>5294</v>
      </c>
      <c r="X1613" t="s">
        <v>7384</v>
      </c>
      <c r="Y1613" t="s">
        <v>7384</v>
      </c>
    </row>
    <row r="1614" spans="1:25" x14ac:dyDescent="0.35">
      <c r="A1614">
        <v>1144</v>
      </c>
      <c r="B1614">
        <v>42493</v>
      </c>
      <c r="C1614" t="s">
        <v>7288</v>
      </c>
      <c r="D1614">
        <v>13.8</v>
      </c>
      <c r="E1614">
        <v>38</v>
      </c>
      <c r="F1614">
        <v>6</v>
      </c>
      <c r="G1614">
        <v>6</v>
      </c>
      <c r="H1614">
        <v>0.86</v>
      </c>
      <c r="I1614">
        <v>6.2</v>
      </c>
      <c r="J1614" s="6">
        <v>39600000</v>
      </c>
      <c r="K1614" s="6">
        <v>16700000</v>
      </c>
      <c r="L1614" s="6">
        <v>34900000</v>
      </c>
      <c r="M1614" s="6">
        <v>15500000</v>
      </c>
      <c r="N1614">
        <v>22292</v>
      </c>
      <c r="O1614" t="s">
        <v>5224</v>
      </c>
      <c r="P1614" t="s">
        <v>2740</v>
      </c>
      <c r="U1614">
        <v>0.44</v>
      </c>
      <c r="V1614">
        <v>-1.1844245710000001</v>
      </c>
      <c r="W1614" t="s">
        <v>5294</v>
      </c>
      <c r="X1614" t="s">
        <v>7384</v>
      </c>
      <c r="Y1614" t="s">
        <v>7384</v>
      </c>
    </row>
    <row r="1615" spans="1:25" x14ac:dyDescent="0.35">
      <c r="A1615">
        <v>1511</v>
      </c>
      <c r="B1615">
        <v>41137</v>
      </c>
      <c r="C1615" t="s">
        <v>6497</v>
      </c>
      <c r="D1615">
        <v>12.97</v>
      </c>
      <c r="E1615">
        <v>6</v>
      </c>
      <c r="F1615">
        <v>2</v>
      </c>
      <c r="G1615">
        <v>2</v>
      </c>
      <c r="H1615">
        <v>0.11</v>
      </c>
      <c r="I1615">
        <v>0.28999999999999998</v>
      </c>
      <c r="J1615" s="6">
        <v>1770000</v>
      </c>
      <c r="K1615" s="6">
        <v>773000</v>
      </c>
      <c r="L1615" s="6">
        <v>1770000</v>
      </c>
      <c r="M1615" s="6">
        <v>773000</v>
      </c>
      <c r="N1615">
        <v>36187</v>
      </c>
      <c r="O1615" t="s">
        <v>4073</v>
      </c>
      <c r="P1615" t="s">
        <v>564</v>
      </c>
      <c r="Q1615" t="s">
        <v>565</v>
      </c>
      <c r="R1615" t="s">
        <v>4072</v>
      </c>
      <c r="S1615" t="s">
        <v>348</v>
      </c>
      <c r="U1615">
        <v>0.44</v>
      </c>
      <c r="V1615">
        <v>-1.1844245710000001</v>
      </c>
      <c r="W1615" t="s">
        <v>5294</v>
      </c>
      <c r="X1615" t="s">
        <v>7384</v>
      </c>
      <c r="Y1615" t="s">
        <v>7384</v>
      </c>
    </row>
    <row r="1616" spans="1:25" x14ac:dyDescent="0.35">
      <c r="A1616">
        <v>1511</v>
      </c>
      <c r="B1616">
        <v>41136</v>
      </c>
      <c r="C1616" t="s">
        <v>6496</v>
      </c>
      <c r="D1616">
        <v>12.97</v>
      </c>
      <c r="E1616">
        <v>6</v>
      </c>
      <c r="F1616">
        <v>2</v>
      </c>
      <c r="G1616">
        <v>2</v>
      </c>
      <c r="H1616">
        <v>0.11</v>
      </c>
      <c r="I1616">
        <v>0.28999999999999998</v>
      </c>
      <c r="J1616" s="6">
        <v>1770000</v>
      </c>
      <c r="K1616" s="6">
        <v>773000</v>
      </c>
      <c r="L1616" s="6">
        <v>1770000</v>
      </c>
      <c r="M1616" s="6">
        <v>773000</v>
      </c>
      <c r="N1616">
        <v>36202</v>
      </c>
      <c r="O1616" t="s">
        <v>4071</v>
      </c>
      <c r="P1616" t="s">
        <v>564</v>
      </c>
      <c r="Q1616" t="s">
        <v>565</v>
      </c>
      <c r="R1616" t="s">
        <v>4072</v>
      </c>
      <c r="S1616" t="s">
        <v>348</v>
      </c>
      <c r="U1616">
        <v>0.44</v>
      </c>
      <c r="V1616">
        <v>-1.1844245710000001</v>
      </c>
      <c r="W1616" t="s">
        <v>5294</v>
      </c>
      <c r="X1616" t="s">
        <v>7384</v>
      </c>
      <c r="Y1616" t="s">
        <v>7384</v>
      </c>
    </row>
    <row r="1617" spans="1:25" x14ac:dyDescent="0.35">
      <c r="A1617">
        <v>902</v>
      </c>
      <c r="B1617">
        <v>42487</v>
      </c>
      <c r="C1617" t="s">
        <v>7289</v>
      </c>
      <c r="D1617">
        <v>12.86</v>
      </c>
      <c r="E1617">
        <v>18</v>
      </c>
      <c r="F1617">
        <v>5</v>
      </c>
      <c r="G1617">
        <v>5</v>
      </c>
      <c r="H1617">
        <v>0.33</v>
      </c>
      <c r="I1617">
        <v>1.1499999999999999</v>
      </c>
      <c r="J1617" s="6">
        <v>17100000</v>
      </c>
      <c r="K1617" s="6">
        <v>7280000</v>
      </c>
      <c r="L1617" s="6">
        <v>14000000</v>
      </c>
      <c r="M1617" s="6">
        <v>6160000</v>
      </c>
      <c r="N1617">
        <v>38875</v>
      </c>
      <c r="O1617" t="s">
        <v>4325</v>
      </c>
      <c r="P1617" t="s">
        <v>1916</v>
      </c>
      <c r="U1617">
        <v>0.44</v>
      </c>
      <c r="V1617">
        <v>-1.1844245710000001</v>
      </c>
      <c r="W1617" t="s">
        <v>5294</v>
      </c>
      <c r="X1617" t="s">
        <v>7384</v>
      </c>
      <c r="Y1617" t="s">
        <v>7384</v>
      </c>
    </row>
    <row r="1618" spans="1:25" x14ac:dyDescent="0.35">
      <c r="A1618">
        <v>432</v>
      </c>
      <c r="B1618">
        <v>40397</v>
      </c>
      <c r="C1618" t="s">
        <v>6499</v>
      </c>
      <c r="D1618">
        <v>12.09</v>
      </c>
      <c r="E1618">
        <v>68</v>
      </c>
      <c r="F1618">
        <v>14</v>
      </c>
      <c r="G1618">
        <v>14</v>
      </c>
      <c r="H1618">
        <v>1.08</v>
      </c>
      <c r="I1618">
        <v>10.94</v>
      </c>
      <c r="J1618" s="6">
        <v>467000000</v>
      </c>
      <c r="K1618" s="6">
        <v>225000000</v>
      </c>
      <c r="L1618" s="6">
        <v>210000000</v>
      </c>
      <c r="M1618" s="6">
        <v>92900000</v>
      </c>
      <c r="N1618">
        <v>23834</v>
      </c>
      <c r="O1618" t="s">
        <v>4136</v>
      </c>
      <c r="P1618" t="s">
        <v>1688</v>
      </c>
      <c r="U1618">
        <v>0.44</v>
      </c>
      <c r="V1618">
        <v>-1.1844245710000001</v>
      </c>
      <c r="W1618" t="s">
        <v>5294</v>
      </c>
      <c r="X1618" t="s">
        <v>7384</v>
      </c>
      <c r="Y1618" t="s">
        <v>7384</v>
      </c>
    </row>
    <row r="1619" spans="1:25" x14ac:dyDescent="0.35">
      <c r="A1619">
        <v>696</v>
      </c>
      <c r="B1619">
        <v>41537</v>
      </c>
      <c r="C1619" t="s">
        <v>6101</v>
      </c>
      <c r="D1619">
        <v>10.61</v>
      </c>
      <c r="E1619">
        <v>51</v>
      </c>
      <c r="F1619">
        <v>7</v>
      </c>
      <c r="G1619">
        <v>7</v>
      </c>
      <c r="H1619">
        <v>2.33</v>
      </c>
      <c r="I1619">
        <v>214.44</v>
      </c>
      <c r="J1619" s="6">
        <v>623000000</v>
      </c>
      <c r="K1619" s="6">
        <v>274000000</v>
      </c>
      <c r="L1619" s="6">
        <v>578000000</v>
      </c>
      <c r="M1619" s="6">
        <v>255000000</v>
      </c>
      <c r="N1619">
        <v>11530</v>
      </c>
      <c r="O1619" t="s">
        <v>4658</v>
      </c>
      <c r="P1619" t="s">
        <v>1454</v>
      </c>
      <c r="U1619">
        <v>0.44</v>
      </c>
      <c r="V1619">
        <v>-1.1844245710000001</v>
      </c>
      <c r="W1619" t="s">
        <v>5294</v>
      </c>
      <c r="X1619" t="s">
        <v>7384</v>
      </c>
      <c r="Y1619" t="s">
        <v>7384</v>
      </c>
    </row>
    <row r="1620" spans="1:25" x14ac:dyDescent="0.35">
      <c r="A1620">
        <v>181</v>
      </c>
      <c r="B1620">
        <v>40442</v>
      </c>
      <c r="C1620" t="s">
        <v>5665</v>
      </c>
      <c r="D1620">
        <v>10.36</v>
      </c>
      <c r="E1620">
        <v>58</v>
      </c>
      <c r="F1620">
        <v>29</v>
      </c>
      <c r="G1620">
        <v>29</v>
      </c>
      <c r="H1620">
        <v>1.26</v>
      </c>
      <c r="I1620">
        <v>17.23</v>
      </c>
      <c r="J1620" s="6">
        <v>1340000000</v>
      </c>
      <c r="K1620" s="6">
        <v>655000000</v>
      </c>
      <c r="L1620" s="6">
        <v>456000000</v>
      </c>
      <c r="M1620" s="6">
        <v>203000000</v>
      </c>
      <c r="N1620">
        <v>70499</v>
      </c>
      <c r="O1620" t="s">
        <v>4667</v>
      </c>
      <c r="P1620" t="s">
        <v>1429</v>
      </c>
      <c r="Q1620" t="s">
        <v>4668</v>
      </c>
      <c r="R1620" t="s">
        <v>4666</v>
      </c>
      <c r="S1620" t="s">
        <v>348</v>
      </c>
      <c r="U1620">
        <v>0.44</v>
      </c>
      <c r="V1620">
        <v>-1.1844245710000001</v>
      </c>
      <c r="W1620" t="s">
        <v>5294</v>
      </c>
      <c r="X1620" t="s">
        <v>7384</v>
      </c>
      <c r="Y1620" t="s">
        <v>7384</v>
      </c>
    </row>
    <row r="1621" spans="1:25" x14ac:dyDescent="0.35">
      <c r="A1621">
        <v>1261</v>
      </c>
      <c r="B1621">
        <v>40829</v>
      </c>
      <c r="C1621" t="s">
        <v>6575</v>
      </c>
      <c r="D1621">
        <v>9.2799999999999994</v>
      </c>
      <c r="E1621">
        <v>6</v>
      </c>
      <c r="F1621">
        <v>3</v>
      </c>
      <c r="G1621">
        <v>3</v>
      </c>
      <c r="H1621">
        <v>0.13</v>
      </c>
      <c r="I1621">
        <v>0.35</v>
      </c>
      <c r="J1621" s="6">
        <v>2480000</v>
      </c>
      <c r="K1621" s="6">
        <v>1100000</v>
      </c>
      <c r="L1621" s="6">
        <v>2480000</v>
      </c>
      <c r="M1621" s="6">
        <v>1100000</v>
      </c>
      <c r="N1621">
        <v>51861</v>
      </c>
      <c r="O1621" t="s">
        <v>4120</v>
      </c>
      <c r="P1621" t="s">
        <v>778</v>
      </c>
      <c r="U1621">
        <v>0.44</v>
      </c>
      <c r="V1621">
        <v>-1.1844245710000001</v>
      </c>
      <c r="W1621" t="s">
        <v>5293</v>
      </c>
      <c r="X1621" t="s">
        <v>7384</v>
      </c>
      <c r="Y1621" t="s">
        <v>7384</v>
      </c>
    </row>
    <row r="1622" spans="1:25" x14ac:dyDescent="0.35">
      <c r="A1622">
        <v>908</v>
      </c>
      <c r="B1622">
        <v>41396</v>
      </c>
      <c r="C1622" t="s">
        <v>5506</v>
      </c>
      <c r="D1622">
        <v>15.53</v>
      </c>
      <c r="E1622">
        <v>82</v>
      </c>
      <c r="F1622">
        <v>6</v>
      </c>
      <c r="G1622">
        <v>6</v>
      </c>
      <c r="H1622">
        <v>0.86</v>
      </c>
      <c r="I1622">
        <v>6.2</v>
      </c>
      <c r="J1622" s="6">
        <v>171000000</v>
      </c>
      <c r="K1622" s="6">
        <v>65900000</v>
      </c>
      <c r="L1622" s="6">
        <v>118000000</v>
      </c>
      <c r="M1622" s="6">
        <v>51500000</v>
      </c>
      <c r="N1622">
        <v>9649</v>
      </c>
      <c r="O1622" t="s">
        <v>3458</v>
      </c>
      <c r="U1622">
        <v>0.43</v>
      </c>
      <c r="V1622">
        <v>-1.2175914350000001</v>
      </c>
      <c r="W1622" t="s">
        <v>5294</v>
      </c>
      <c r="X1622" t="s">
        <v>7384</v>
      </c>
      <c r="Y1622" t="s">
        <v>7384</v>
      </c>
    </row>
    <row r="1623" spans="1:25" x14ac:dyDescent="0.35">
      <c r="A1623">
        <v>927</v>
      </c>
      <c r="B1623">
        <v>41551</v>
      </c>
      <c r="C1623" t="s">
        <v>6529</v>
      </c>
      <c r="D1623">
        <v>11.54</v>
      </c>
      <c r="E1623">
        <v>25</v>
      </c>
      <c r="F1623">
        <v>6</v>
      </c>
      <c r="G1623">
        <v>6</v>
      </c>
      <c r="H1623">
        <v>0.35</v>
      </c>
      <c r="I1623">
        <v>1.25</v>
      </c>
      <c r="J1623" s="6">
        <v>33100000</v>
      </c>
      <c r="K1623" s="6">
        <v>14000000</v>
      </c>
      <c r="L1623" s="6">
        <v>25100000</v>
      </c>
      <c r="M1623" s="6">
        <v>10700000</v>
      </c>
      <c r="N1623">
        <v>39046</v>
      </c>
      <c r="O1623" t="s">
        <v>3769</v>
      </c>
      <c r="P1623" t="s">
        <v>1735</v>
      </c>
      <c r="Q1623" t="s">
        <v>708</v>
      </c>
      <c r="R1623" t="s">
        <v>3770</v>
      </c>
      <c r="S1623" t="s">
        <v>348</v>
      </c>
      <c r="U1623">
        <v>0.43</v>
      </c>
      <c r="V1623">
        <v>-1.2175914350000001</v>
      </c>
      <c r="W1623" t="s">
        <v>5294</v>
      </c>
      <c r="X1623" t="s">
        <v>7384</v>
      </c>
      <c r="Y1623" t="s">
        <v>7384</v>
      </c>
    </row>
    <row r="1624" spans="1:25" x14ac:dyDescent="0.35">
      <c r="A1624">
        <v>1152</v>
      </c>
      <c r="B1624">
        <v>42229</v>
      </c>
      <c r="C1624" t="s">
        <v>6041</v>
      </c>
      <c r="D1624">
        <v>16.57</v>
      </c>
      <c r="E1624">
        <v>17</v>
      </c>
      <c r="F1624">
        <v>4</v>
      </c>
      <c r="G1624">
        <v>4</v>
      </c>
      <c r="H1624">
        <v>0.33</v>
      </c>
      <c r="I1624">
        <v>1.1499999999999999</v>
      </c>
      <c r="J1624" s="6">
        <v>22700000</v>
      </c>
      <c r="K1624" s="6">
        <v>9970000</v>
      </c>
      <c r="L1624" s="6">
        <v>22200000</v>
      </c>
      <c r="M1624" s="6">
        <v>9520000</v>
      </c>
      <c r="N1624">
        <v>29115</v>
      </c>
      <c r="O1624" t="s">
        <v>4523</v>
      </c>
      <c r="P1624" t="s">
        <v>864</v>
      </c>
      <c r="Q1624" t="s">
        <v>865</v>
      </c>
      <c r="R1624" t="s">
        <v>4524</v>
      </c>
      <c r="S1624" t="s">
        <v>348</v>
      </c>
      <c r="U1624">
        <v>0.43</v>
      </c>
      <c r="V1624">
        <v>-1.2175914350000001</v>
      </c>
      <c r="W1624" t="s">
        <v>5294</v>
      </c>
      <c r="X1624" t="s">
        <v>7384</v>
      </c>
      <c r="Y1624" t="s">
        <v>7384</v>
      </c>
    </row>
    <row r="1625" spans="1:25" x14ac:dyDescent="0.35">
      <c r="A1625">
        <v>1152</v>
      </c>
      <c r="B1625">
        <v>42229</v>
      </c>
      <c r="C1625" t="s">
        <v>6041</v>
      </c>
      <c r="D1625">
        <v>16.57</v>
      </c>
      <c r="E1625">
        <v>17</v>
      </c>
      <c r="F1625">
        <v>4</v>
      </c>
      <c r="G1625">
        <v>4</v>
      </c>
      <c r="H1625">
        <v>0.33</v>
      </c>
      <c r="I1625">
        <v>1.1499999999999999</v>
      </c>
      <c r="J1625" s="6">
        <v>22700000</v>
      </c>
      <c r="K1625" s="6">
        <v>9970000</v>
      </c>
      <c r="L1625" s="6">
        <v>22200000</v>
      </c>
      <c r="M1625" s="6">
        <v>9520000</v>
      </c>
      <c r="N1625">
        <v>29115</v>
      </c>
      <c r="O1625" t="s">
        <v>4523</v>
      </c>
      <c r="P1625" t="s">
        <v>864</v>
      </c>
      <c r="Q1625" t="s">
        <v>4525</v>
      </c>
      <c r="R1625" t="s">
        <v>4524</v>
      </c>
      <c r="S1625" t="s">
        <v>426</v>
      </c>
      <c r="U1625">
        <v>0.43</v>
      </c>
      <c r="V1625">
        <v>-1.2175914350000001</v>
      </c>
      <c r="W1625" t="s">
        <v>5294</v>
      </c>
      <c r="X1625" t="s">
        <v>7384</v>
      </c>
      <c r="Y1625" t="s">
        <v>7384</v>
      </c>
    </row>
    <row r="1626" spans="1:25" x14ac:dyDescent="0.35">
      <c r="A1626">
        <v>893</v>
      </c>
      <c r="B1626">
        <v>41583</v>
      </c>
      <c r="C1626" t="s">
        <v>6300</v>
      </c>
      <c r="D1626">
        <v>13.79</v>
      </c>
      <c r="E1626">
        <v>32</v>
      </c>
      <c r="F1626">
        <v>7</v>
      </c>
      <c r="G1626">
        <v>7</v>
      </c>
      <c r="H1626">
        <v>0.47</v>
      </c>
      <c r="I1626">
        <v>1.93</v>
      </c>
      <c r="J1626" s="6">
        <v>28100000</v>
      </c>
      <c r="K1626" s="6">
        <v>11200000</v>
      </c>
      <c r="L1626" s="6">
        <v>18600000</v>
      </c>
      <c r="M1626" s="6">
        <v>8010000</v>
      </c>
      <c r="N1626">
        <v>29185</v>
      </c>
      <c r="O1626" t="s">
        <v>4407</v>
      </c>
      <c r="P1626" t="s">
        <v>2538</v>
      </c>
      <c r="Q1626" t="s">
        <v>2539</v>
      </c>
      <c r="R1626" t="s">
        <v>4406</v>
      </c>
      <c r="S1626" t="s">
        <v>348</v>
      </c>
      <c r="U1626">
        <v>0.43</v>
      </c>
      <c r="V1626">
        <v>-1.2175914350000001</v>
      </c>
      <c r="W1626" t="s">
        <v>5294</v>
      </c>
      <c r="X1626" t="s">
        <v>7384</v>
      </c>
      <c r="Y1626" t="s">
        <v>7384</v>
      </c>
    </row>
    <row r="1627" spans="1:25" x14ac:dyDescent="0.35">
      <c r="A1627">
        <v>263</v>
      </c>
      <c r="B1627">
        <v>40886</v>
      </c>
      <c r="C1627" t="s">
        <v>6935</v>
      </c>
      <c r="D1627">
        <v>13.37</v>
      </c>
      <c r="E1627">
        <v>47</v>
      </c>
      <c r="F1627">
        <v>16</v>
      </c>
      <c r="G1627">
        <v>13</v>
      </c>
      <c r="H1627">
        <v>1.33</v>
      </c>
      <c r="I1627">
        <v>20.54</v>
      </c>
      <c r="J1627" s="6">
        <v>512000000</v>
      </c>
      <c r="K1627" s="6">
        <v>233000000</v>
      </c>
      <c r="L1627" s="6">
        <v>217000000</v>
      </c>
      <c r="M1627" s="6">
        <v>93700000</v>
      </c>
      <c r="N1627">
        <v>38885</v>
      </c>
      <c r="O1627" t="s">
        <v>3662</v>
      </c>
      <c r="P1627" t="s">
        <v>462</v>
      </c>
      <c r="U1627">
        <v>0.43</v>
      </c>
      <c r="V1627">
        <v>-1.2175914350000001</v>
      </c>
      <c r="W1627" t="s">
        <v>5294</v>
      </c>
      <c r="X1627" t="s">
        <v>7384</v>
      </c>
      <c r="Y1627" t="s">
        <v>7384</v>
      </c>
    </row>
    <row r="1628" spans="1:25" x14ac:dyDescent="0.35">
      <c r="A1628">
        <v>708</v>
      </c>
      <c r="B1628">
        <v>40472</v>
      </c>
      <c r="C1628" t="s">
        <v>6148</v>
      </c>
      <c r="D1628">
        <v>12.68</v>
      </c>
      <c r="E1628">
        <v>42</v>
      </c>
      <c r="F1628">
        <v>8</v>
      </c>
      <c r="G1628">
        <v>8</v>
      </c>
      <c r="H1628">
        <v>0.8</v>
      </c>
      <c r="I1628">
        <v>5.31</v>
      </c>
      <c r="J1628" s="6">
        <v>84600000</v>
      </c>
      <c r="K1628" s="6">
        <v>28500000</v>
      </c>
      <c r="L1628" s="6">
        <v>43500000</v>
      </c>
      <c r="M1628" s="6">
        <v>18600000</v>
      </c>
      <c r="N1628">
        <v>25479</v>
      </c>
      <c r="O1628" t="s">
        <v>3924</v>
      </c>
      <c r="P1628" t="s">
        <v>3082</v>
      </c>
      <c r="U1628">
        <v>0.43</v>
      </c>
      <c r="V1628">
        <v>-1.2175914350000001</v>
      </c>
      <c r="W1628" t="s">
        <v>5293</v>
      </c>
      <c r="X1628" t="s">
        <v>7384</v>
      </c>
      <c r="Y1628" t="s">
        <v>7384</v>
      </c>
    </row>
    <row r="1629" spans="1:25" x14ac:dyDescent="0.35">
      <c r="A1629">
        <v>461</v>
      </c>
      <c r="B1629">
        <v>41236</v>
      </c>
      <c r="C1629" t="s">
        <v>5813</v>
      </c>
      <c r="D1629">
        <v>11.81</v>
      </c>
      <c r="E1629">
        <v>71</v>
      </c>
      <c r="F1629">
        <v>7</v>
      </c>
      <c r="G1629">
        <v>7</v>
      </c>
      <c r="H1629">
        <v>1.75</v>
      </c>
      <c r="I1629">
        <v>55.23</v>
      </c>
      <c r="J1629" s="6">
        <v>946000000</v>
      </c>
      <c r="K1629" s="6">
        <v>389000000</v>
      </c>
      <c r="L1629" s="6">
        <v>796000000</v>
      </c>
      <c r="M1629" s="6">
        <v>340000000</v>
      </c>
      <c r="N1629">
        <v>9399</v>
      </c>
      <c r="O1629" t="s">
        <v>4975</v>
      </c>
      <c r="P1629" t="s">
        <v>1526</v>
      </c>
      <c r="U1629">
        <v>0.43</v>
      </c>
      <c r="V1629">
        <v>-1.2175914350000001</v>
      </c>
      <c r="W1629" t="s">
        <v>5294</v>
      </c>
      <c r="X1629" t="s">
        <v>7384</v>
      </c>
      <c r="Y1629" t="s">
        <v>7384</v>
      </c>
    </row>
    <row r="1630" spans="1:25" x14ac:dyDescent="0.35">
      <c r="A1630">
        <v>229</v>
      </c>
      <c r="B1630">
        <v>40650</v>
      </c>
      <c r="C1630" t="s">
        <v>6804</v>
      </c>
      <c r="D1630">
        <v>11.78</v>
      </c>
      <c r="E1630">
        <v>75</v>
      </c>
      <c r="F1630">
        <v>23</v>
      </c>
      <c r="G1630">
        <v>23</v>
      </c>
      <c r="H1630">
        <v>1.35</v>
      </c>
      <c r="I1630">
        <v>21.54</v>
      </c>
      <c r="J1630" s="6">
        <v>920000000</v>
      </c>
      <c r="K1630" s="6">
        <v>415000000</v>
      </c>
      <c r="L1630" s="6">
        <v>337000000</v>
      </c>
      <c r="M1630" s="6">
        <v>144000000</v>
      </c>
      <c r="N1630">
        <v>43038</v>
      </c>
      <c r="O1630" t="s">
        <v>3980</v>
      </c>
      <c r="P1630" t="s">
        <v>3050</v>
      </c>
      <c r="Q1630" t="s">
        <v>1157</v>
      </c>
      <c r="R1630" t="s">
        <v>3979</v>
      </c>
      <c r="S1630" t="s">
        <v>348</v>
      </c>
      <c r="U1630">
        <v>0.43</v>
      </c>
      <c r="V1630">
        <v>-1.2175914350000001</v>
      </c>
      <c r="W1630" t="s">
        <v>5294</v>
      </c>
      <c r="X1630" t="s">
        <v>7384</v>
      </c>
      <c r="Y1630" t="s">
        <v>7384</v>
      </c>
    </row>
    <row r="1631" spans="1:25" x14ac:dyDescent="0.35">
      <c r="A1631">
        <v>229</v>
      </c>
      <c r="B1631">
        <v>40650</v>
      </c>
      <c r="C1631" t="s">
        <v>6804</v>
      </c>
      <c r="D1631">
        <v>11.78</v>
      </c>
      <c r="E1631">
        <v>75</v>
      </c>
      <c r="F1631">
        <v>23</v>
      </c>
      <c r="G1631">
        <v>23</v>
      </c>
      <c r="H1631">
        <v>1.35</v>
      </c>
      <c r="I1631">
        <v>21.54</v>
      </c>
      <c r="J1631" s="6">
        <v>920000000</v>
      </c>
      <c r="K1631" s="6">
        <v>415000000</v>
      </c>
      <c r="L1631" s="6">
        <v>337000000</v>
      </c>
      <c r="M1631" s="6">
        <v>144000000</v>
      </c>
      <c r="N1631">
        <v>43038</v>
      </c>
      <c r="O1631" t="s">
        <v>3980</v>
      </c>
      <c r="P1631" t="s">
        <v>3050</v>
      </c>
      <c r="Q1631" t="s">
        <v>985</v>
      </c>
      <c r="R1631" t="s">
        <v>3979</v>
      </c>
      <c r="S1631" t="s">
        <v>348</v>
      </c>
      <c r="U1631">
        <v>0.43</v>
      </c>
      <c r="V1631">
        <v>-1.2175914350000001</v>
      </c>
      <c r="W1631" t="s">
        <v>5294</v>
      </c>
      <c r="X1631" t="s">
        <v>7384</v>
      </c>
      <c r="Y1631" t="s">
        <v>7384</v>
      </c>
    </row>
    <row r="1632" spans="1:25" x14ac:dyDescent="0.35">
      <c r="A1632">
        <v>229</v>
      </c>
      <c r="B1632">
        <v>40650</v>
      </c>
      <c r="C1632" t="s">
        <v>6804</v>
      </c>
      <c r="D1632">
        <v>11.78</v>
      </c>
      <c r="E1632">
        <v>75</v>
      </c>
      <c r="F1632">
        <v>23</v>
      </c>
      <c r="G1632">
        <v>23</v>
      </c>
      <c r="H1632">
        <v>1.35</v>
      </c>
      <c r="I1632">
        <v>21.54</v>
      </c>
      <c r="J1632" s="6">
        <v>920000000</v>
      </c>
      <c r="K1632" s="6">
        <v>415000000</v>
      </c>
      <c r="L1632" s="6">
        <v>337000000</v>
      </c>
      <c r="M1632" s="6">
        <v>144000000</v>
      </c>
      <c r="N1632">
        <v>43038</v>
      </c>
      <c r="O1632" t="s">
        <v>3980</v>
      </c>
      <c r="P1632" t="s">
        <v>3050</v>
      </c>
      <c r="Q1632" t="s">
        <v>852</v>
      </c>
      <c r="R1632" t="s">
        <v>3979</v>
      </c>
      <c r="S1632" t="s">
        <v>426</v>
      </c>
      <c r="U1632">
        <v>0.43</v>
      </c>
      <c r="V1632">
        <v>-1.2175914350000001</v>
      </c>
      <c r="W1632" t="s">
        <v>5294</v>
      </c>
      <c r="X1632" t="s">
        <v>7384</v>
      </c>
      <c r="Y1632" t="s">
        <v>7384</v>
      </c>
    </row>
    <row r="1633" spans="1:25" x14ac:dyDescent="0.35">
      <c r="A1633">
        <v>995</v>
      </c>
      <c r="B1633">
        <v>41783</v>
      </c>
      <c r="C1633" t="s">
        <v>6089</v>
      </c>
      <c r="D1633">
        <v>8.6300000000000008</v>
      </c>
      <c r="E1633">
        <v>7</v>
      </c>
      <c r="F1633">
        <v>2</v>
      </c>
      <c r="G1633">
        <v>2</v>
      </c>
      <c r="H1633">
        <v>0.14000000000000001</v>
      </c>
      <c r="I1633">
        <v>0.39</v>
      </c>
      <c r="J1633" s="6">
        <v>15300000</v>
      </c>
      <c r="K1633" s="6">
        <v>8630000</v>
      </c>
      <c r="L1633" s="6">
        <v>14800000</v>
      </c>
      <c r="M1633" s="6">
        <v>6290000</v>
      </c>
      <c r="N1633">
        <v>45665</v>
      </c>
      <c r="O1633" t="s">
        <v>4615</v>
      </c>
      <c r="P1633" t="s">
        <v>1269</v>
      </c>
      <c r="U1633">
        <v>0.43</v>
      </c>
      <c r="V1633">
        <v>-1.2175914350000001</v>
      </c>
      <c r="W1633" t="s">
        <v>5294</v>
      </c>
      <c r="X1633" t="s">
        <v>7384</v>
      </c>
      <c r="Y1633" t="s">
        <v>7384</v>
      </c>
    </row>
    <row r="1634" spans="1:25" x14ac:dyDescent="0.35">
      <c r="A1634">
        <v>995</v>
      </c>
      <c r="B1634">
        <v>41782</v>
      </c>
      <c r="C1634" t="s">
        <v>6088</v>
      </c>
      <c r="D1634">
        <v>8.6300000000000008</v>
      </c>
      <c r="E1634">
        <v>7</v>
      </c>
      <c r="F1634">
        <v>2</v>
      </c>
      <c r="G1634">
        <v>2</v>
      </c>
      <c r="H1634">
        <v>0.14000000000000001</v>
      </c>
      <c r="I1634">
        <v>0.39</v>
      </c>
      <c r="J1634" s="6">
        <v>15300000</v>
      </c>
      <c r="K1634" s="6">
        <v>8630000</v>
      </c>
      <c r="L1634" s="6">
        <v>14800000</v>
      </c>
      <c r="M1634" s="6">
        <v>6290000</v>
      </c>
      <c r="N1634">
        <v>45709</v>
      </c>
      <c r="O1634" t="s">
        <v>4615</v>
      </c>
      <c r="P1634" t="s">
        <v>1269</v>
      </c>
      <c r="U1634">
        <v>0.43</v>
      </c>
      <c r="V1634">
        <v>-1.2175914350000001</v>
      </c>
      <c r="W1634" t="s">
        <v>5294</v>
      </c>
      <c r="X1634" t="s">
        <v>7384</v>
      </c>
      <c r="Y1634" t="s">
        <v>7384</v>
      </c>
    </row>
    <row r="1635" spans="1:25" x14ac:dyDescent="0.35">
      <c r="A1635">
        <v>1347</v>
      </c>
      <c r="B1635">
        <v>85588</v>
      </c>
      <c r="C1635" t="s">
        <v>7291</v>
      </c>
      <c r="D1635">
        <v>5.77</v>
      </c>
      <c r="E1635">
        <v>16</v>
      </c>
      <c r="F1635">
        <v>3</v>
      </c>
      <c r="G1635">
        <v>3</v>
      </c>
      <c r="H1635">
        <v>0.23</v>
      </c>
      <c r="I1635">
        <v>0.7</v>
      </c>
      <c r="J1635" s="6">
        <v>2760000</v>
      </c>
      <c r="K1635" s="6">
        <v>1200000</v>
      </c>
      <c r="L1635" s="6">
        <v>2760000</v>
      </c>
      <c r="M1635" s="6">
        <v>1200000</v>
      </c>
      <c r="N1635">
        <v>29746</v>
      </c>
      <c r="O1635" t="s">
        <v>5226</v>
      </c>
      <c r="P1635" t="s">
        <v>2484</v>
      </c>
      <c r="U1635">
        <v>0.43</v>
      </c>
      <c r="V1635">
        <v>-1.2175914350000001</v>
      </c>
      <c r="W1635" t="s">
        <v>5294</v>
      </c>
      <c r="X1635" t="s">
        <v>7384</v>
      </c>
      <c r="Y1635" t="s">
        <v>7384</v>
      </c>
    </row>
    <row r="1636" spans="1:25" x14ac:dyDescent="0.35">
      <c r="A1636">
        <v>1072</v>
      </c>
      <c r="B1636">
        <v>141736</v>
      </c>
      <c r="C1636" t="s">
        <v>7292</v>
      </c>
      <c r="D1636">
        <v>15.23</v>
      </c>
      <c r="E1636">
        <v>37</v>
      </c>
      <c r="F1636">
        <v>2</v>
      </c>
      <c r="G1636">
        <v>2</v>
      </c>
      <c r="H1636">
        <v>0.4</v>
      </c>
      <c r="I1636">
        <v>1.51</v>
      </c>
      <c r="J1636" s="6">
        <v>32800000</v>
      </c>
      <c r="K1636" s="6">
        <v>13600000</v>
      </c>
      <c r="L1636" s="6">
        <v>32800000</v>
      </c>
      <c r="M1636" s="6">
        <v>13600000</v>
      </c>
      <c r="N1636">
        <v>12390</v>
      </c>
      <c r="O1636" t="s">
        <v>4347</v>
      </c>
      <c r="U1636">
        <v>0.42</v>
      </c>
      <c r="V1636">
        <v>-1.251538767</v>
      </c>
      <c r="W1636" t="s">
        <v>5294</v>
      </c>
      <c r="X1636" t="s">
        <v>7384</v>
      </c>
      <c r="Y1636" t="s">
        <v>7384</v>
      </c>
    </row>
    <row r="1637" spans="1:25" x14ac:dyDescent="0.35">
      <c r="A1637">
        <v>478</v>
      </c>
      <c r="B1637">
        <v>40553</v>
      </c>
      <c r="C1637" t="s">
        <v>6157</v>
      </c>
      <c r="D1637">
        <v>14.58</v>
      </c>
      <c r="E1637">
        <v>23</v>
      </c>
      <c r="F1637">
        <v>5</v>
      </c>
      <c r="G1637">
        <v>5</v>
      </c>
      <c r="H1637">
        <v>0.31</v>
      </c>
      <c r="I1637">
        <v>1.05</v>
      </c>
      <c r="J1637" s="6">
        <v>90300000</v>
      </c>
      <c r="K1637" s="6">
        <v>38400000</v>
      </c>
      <c r="L1637" s="6">
        <v>83200000</v>
      </c>
      <c r="M1637" s="6">
        <v>35000000</v>
      </c>
      <c r="N1637">
        <v>38936</v>
      </c>
      <c r="O1637" t="s">
        <v>4543</v>
      </c>
      <c r="P1637" t="s">
        <v>892</v>
      </c>
      <c r="Q1637" t="s">
        <v>708</v>
      </c>
      <c r="R1637" t="s">
        <v>4542</v>
      </c>
      <c r="S1637" t="s">
        <v>348</v>
      </c>
      <c r="U1637">
        <v>0.42</v>
      </c>
      <c r="V1637">
        <v>-1.251538767</v>
      </c>
      <c r="W1637" t="s">
        <v>5294</v>
      </c>
      <c r="X1637" t="s">
        <v>7384</v>
      </c>
      <c r="Y1637" t="s">
        <v>7384</v>
      </c>
    </row>
    <row r="1638" spans="1:25" x14ac:dyDescent="0.35">
      <c r="A1638">
        <v>974</v>
      </c>
      <c r="B1638">
        <v>41140</v>
      </c>
      <c r="C1638" t="s">
        <v>6519</v>
      </c>
      <c r="D1638">
        <v>11.42</v>
      </c>
      <c r="E1638">
        <v>43</v>
      </c>
      <c r="F1638">
        <v>6</v>
      </c>
      <c r="G1638">
        <v>6</v>
      </c>
      <c r="H1638">
        <v>0.75</v>
      </c>
      <c r="I1638">
        <v>4.62</v>
      </c>
      <c r="J1638" s="6">
        <v>44900000</v>
      </c>
      <c r="K1638" s="6">
        <v>18500000</v>
      </c>
      <c r="L1638" s="6">
        <v>36300000</v>
      </c>
      <c r="M1638" s="6">
        <v>15200000</v>
      </c>
      <c r="N1638">
        <v>24116</v>
      </c>
      <c r="O1638" t="s">
        <v>4198</v>
      </c>
      <c r="P1638" t="s">
        <v>2653</v>
      </c>
      <c r="Q1638" t="s">
        <v>2604</v>
      </c>
      <c r="R1638" t="s">
        <v>4199</v>
      </c>
      <c r="S1638" t="s">
        <v>348</v>
      </c>
      <c r="U1638">
        <v>0.42</v>
      </c>
      <c r="V1638">
        <v>-1.251538767</v>
      </c>
      <c r="W1638" t="s">
        <v>5294</v>
      </c>
      <c r="X1638" t="s">
        <v>7384</v>
      </c>
      <c r="Y1638" t="s">
        <v>7384</v>
      </c>
    </row>
    <row r="1639" spans="1:25" x14ac:dyDescent="0.35">
      <c r="A1639">
        <v>974</v>
      </c>
      <c r="B1639">
        <v>41140</v>
      </c>
      <c r="C1639" t="s">
        <v>6519</v>
      </c>
      <c r="D1639">
        <v>11.42</v>
      </c>
      <c r="E1639">
        <v>43</v>
      </c>
      <c r="F1639">
        <v>6</v>
      </c>
      <c r="G1639">
        <v>6</v>
      </c>
      <c r="H1639">
        <v>0.75</v>
      </c>
      <c r="I1639">
        <v>4.62</v>
      </c>
      <c r="J1639" s="6">
        <v>44900000</v>
      </c>
      <c r="K1639" s="6">
        <v>18500000</v>
      </c>
      <c r="L1639" s="6">
        <v>36300000</v>
      </c>
      <c r="M1639" s="6">
        <v>15200000</v>
      </c>
      <c r="N1639">
        <v>24116</v>
      </c>
      <c r="O1639" t="s">
        <v>4198</v>
      </c>
      <c r="P1639" t="s">
        <v>2653</v>
      </c>
      <c r="Q1639" t="s">
        <v>2654</v>
      </c>
      <c r="R1639" t="s">
        <v>4199</v>
      </c>
      <c r="S1639" t="s">
        <v>426</v>
      </c>
      <c r="U1639">
        <v>0.42</v>
      </c>
      <c r="V1639">
        <v>-1.251538767</v>
      </c>
      <c r="W1639" t="s">
        <v>5294</v>
      </c>
      <c r="X1639" t="s">
        <v>7384</v>
      </c>
      <c r="Y1639" t="s">
        <v>7384</v>
      </c>
    </row>
    <row r="1640" spans="1:25" x14ac:dyDescent="0.35">
      <c r="A1640">
        <v>974</v>
      </c>
      <c r="B1640">
        <v>41140</v>
      </c>
      <c r="C1640" t="s">
        <v>6519</v>
      </c>
      <c r="D1640">
        <v>11.42</v>
      </c>
      <c r="E1640">
        <v>43</v>
      </c>
      <c r="F1640">
        <v>6</v>
      </c>
      <c r="G1640">
        <v>6</v>
      </c>
      <c r="H1640">
        <v>0.75</v>
      </c>
      <c r="I1640">
        <v>4.62</v>
      </c>
      <c r="J1640" s="6">
        <v>44900000</v>
      </c>
      <c r="K1640" s="6">
        <v>18500000</v>
      </c>
      <c r="L1640" s="6">
        <v>36300000</v>
      </c>
      <c r="M1640" s="6">
        <v>15200000</v>
      </c>
      <c r="N1640">
        <v>24116</v>
      </c>
      <c r="O1640" t="s">
        <v>4198</v>
      </c>
      <c r="P1640" t="s">
        <v>2653</v>
      </c>
      <c r="Q1640" t="s">
        <v>2655</v>
      </c>
      <c r="R1640" t="s">
        <v>4199</v>
      </c>
      <c r="S1640" t="s">
        <v>426</v>
      </c>
      <c r="U1640">
        <v>0.42</v>
      </c>
      <c r="V1640">
        <v>-1.251538767</v>
      </c>
      <c r="W1640" t="s">
        <v>5294</v>
      </c>
      <c r="X1640" t="s">
        <v>7384</v>
      </c>
      <c r="Y1640" t="s">
        <v>7384</v>
      </c>
    </row>
    <row r="1641" spans="1:25" x14ac:dyDescent="0.35">
      <c r="A1641">
        <v>974</v>
      </c>
      <c r="B1641">
        <v>41140</v>
      </c>
      <c r="C1641" t="s">
        <v>6519</v>
      </c>
      <c r="D1641">
        <v>11.42</v>
      </c>
      <c r="E1641">
        <v>43</v>
      </c>
      <c r="F1641">
        <v>6</v>
      </c>
      <c r="G1641">
        <v>6</v>
      </c>
      <c r="H1641">
        <v>0.75</v>
      </c>
      <c r="I1641">
        <v>4.62</v>
      </c>
      <c r="J1641" s="6">
        <v>44900000</v>
      </c>
      <c r="K1641" s="6">
        <v>18500000</v>
      </c>
      <c r="L1641" s="6">
        <v>36300000</v>
      </c>
      <c r="M1641" s="6">
        <v>15200000</v>
      </c>
      <c r="N1641">
        <v>24116</v>
      </c>
      <c r="O1641" t="s">
        <v>4198</v>
      </c>
      <c r="P1641" t="s">
        <v>2653</v>
      </c>
      <c r="Q1641" t="s">
        <v>2605</v>
      </c>
      <c r="R1641" t="s">
        <v>4199</v>
      </c>
      <c r="S1641" t="s">
        <v>426</v>
      </c>
      <c r="U1641">
        <v>0.42</v>
      </c>
      <c r="V1641">
        <v>-1.251538767</v>
      </c>
      <c r="W1641" t="s">
        <v>5294</v>
      </c>
      <c r="X1641" t="s">
        <v>7384</v>
      </c>
      <c r="Y1641" t="s">
        <v>7384</v>
      </c>
    </row>
    <row r="1642" spans="1:25" x14ac:dyDescent="0.35">
      <c r="A1642">
        <v>547</v>
      </c>
      <c r="B1642">
        <v>40942</v>
      </c>
      <c r="C1642" t="s">
        <v>5663</v>
      </c>
      <c r="D1642">
        <v>16.72</v>
      </c>
      <c r="E1642">
        <v>74</v>
      </c>
      <c r="F1642">
        <v>11</v>
      </c>
      <c r="G1642">
        <v>11</v>
      </c>
      <c r="H1642">
        <v>1.38</v>
      </c>
      <c r="I1642">
        <v>22.71</v>
      </c>
      <c r="J1642" s="6">
        <v>393000000</v>
      </c>
      <c r="K1642" s="6">
        <v>184000000</v>
      </c>
      <c r="L1642" s="6">
        <v>259000000</v>
      </c>
      <c r="M1642" s="6">
        <v>107000000</v>
      </c>
      <c r="N1642">
        <v>20043</v>
      </c>
      <c r="O1642" t="s">
        <v>3528</v>
      </c>
      <c r="U1642">
        <v>0.41</v>
      </c>
      <c r="V1642">
        <v>-1.2863041850000001</v>
      </c>
      <c r="W1642" t="s">
        <v>5294</v>
      </c>
      <c r="X1642" t="s">
        <v>7384</v>
      </c>
      <c r="Y1642" t="s">
        <v>7384</v>
      </c>
    </row>
    <row r="1643" spans="1:25" x14ac:dyDescent="0.35">
      <c r="A1643">
        <v>1100</v>
      </c>
      <c r="B1643">
        <v>40756</v>
      </c>
      <c r="C1643" t="s">
        <v>6888</v>
      </c>
      <c r="D1643">
        <v>13.64</v>
      </c>
      <c r="E1643">
        <v>22</v>
      </c>
      <c r="F1643">
        <v>3</v>
      </c>
      <c r="G1643">
        <v>3</v>
      </c>
      <c r="H1643">
        <v>0.27</v>
      </c>
      <c r="I1643">
        <v>0.87</v>
      </c>
      <c r="J1643" s="6">
        <v>14700000</v>
      </c>
      <c r="K1643" s="6">
        <v>5990000</v>
      </c>
      <c r="L1643" s="6">
        <v>14700000</v>
      </c>
      <c r="M1643" s="6">
        <v>5990000</v>
      </c>
      <c r="N1643">
        <v>25000</v>
      </c>
      <c r="O1643" t="s">
        <v>3397</v>
      </c>
      <c r="U1643">
        <v>0.41</v>
      </c>
      <c r="V1643">
        <v>-1.2863041850000001</v>
      </c>
      <c r="W1643" t="s">
        <v>5294</v>
      </c>
      <c r="X1643" t="s">
        <v>7384</v>
      </c>
      <c r="Y1643" t="s">
        <v>7384</v>
      </c>
    </row>
    <row r="1644" spans="1:25" x14ac:dyDescent="0.35">
      <c r="A1644">
        <v>1100</v>
      </c>
      <c r="B1644">
        <v>40755</v>
      </c>
      <c r="C1644" t="s">
        <v>6887</v>
      </c>
      <c r="D1644">
        <v>13.64</v>
      </c>
      <c r="E1644">
        <v>22</v>
      </c>
      <c r="F1644">
        <v>3</v>
      </c>
      <c r="G1644">
        <v>3</v>
      </c>
      <c r="H1644">
        <v>0.27</v>
      </c>
      <c r="I1644">
        <v>0.87</v>
      </c>
      <c r="J1644" s="6">
        <v>14700000</v>
      </c>
      <c r="K1644" s="6">
        <v>5990000</v>
      </c>
      <c r="L1644" s="6">
        <v>14700000</v>
      </c>
      <c r="M1644" s="6">
        <v>5990000</v>
      </c>
      <c r="N1644">
        <v>25014</v>
      </c>
      <c r="O1644" t="s">
        <v>3397</v>
      </c>
      <c r="U1644">
        <v>0.41</v>
      </c>
      <c r="V1644">
        <v>-1.2863041850000001</v>
      </c>
      <c r="W1644" t="s">
        <v>5294</v>
      </c>
      <c r="X1644" t="s">
        <v>7384</v>
      </c>
      <c r="Y1644" t="s">
        <v>7384</v>
      </c>
    </row>
    <row r="1645" spans="1:25" x14ac:dyDescent="0.35">
      <c r="A1645">
        <v>1411</v>
      </c>
      <c r="B1645">
        <v>42322</v>
      </c>
      <c r="C1645" t="s">
        <v>6064</v>
      </c>
      <c r="D1645">
        <v>12.02</v>
      </c>
      <c r="E1645">
        <v>4</v>
      </c>
      <c r="F1645">
        <v>2</v>
      </c>
      <c r="G1645">
        <v>2</v>
      </c>
      <c r="H1645">
        <v>0.13</v>
      </c>
      <c r="I1645">
        <v>0.36</v>
      </c>
      <c r="J1645" s="6">
        <v>3090000</v>
      </c>
      <c r="K1645" s="6">
        <v>1270000</v>
      </c>
      <c r="L1645" s="6">
        <v>3090000</v>
      </c>
      <c r="M1645" s="6">
        <v>1270000</v>
      </c>
      <c r="N1645">
        <v>44682</v>
      </c>
      <c r="O1645" t="s">
        <v>3505</v>
      </c>
      <c r="U1645">
        <v>0.41</v>
      </c>
      <c r="V1645">
        <v>-1.2863041850000001</v>
      </c>
      <c r="W1645" t="s">
        <v>5294</v>
      </c>
      <c r="X1645" t="s">
        <v>7384</v>
      </c>
      <c r="Y1645" t="s">
        <v>7384</v>
      </c>
    </row>
    <row r="1646" spans="1:25" x14ac:dyDescent="0.35">
      <c r="A1646">
        <v>1030</v>
      </c>
      <c r="B1646">
        <v>45288</v>
      </c>
      <c r="C1646" t="s">
        <v>7293</v>
      </c>
      <c r="D1646">
        <v>11.36</v>
      </c>
      <c r="E1646">
        <v>4</v>
      </c>
      <c r="F1646">
        <v>2</v>
      </c>
      <c r="G1646">
        <v>2</v>
      </c>
      <c r="H1646">
        <v>0.09</v>
      </c>
      <c r="I1646">
        <v>0.22</v>
      </c>
      <c r="J1646" s="6">
        <v>2050000</v>
      </c>
      <c r="K1646" s="6">
        <v>837000</v>
      </c>
      <c r="L1646" s="6">
        <v>2050000</v>
      </c>
      <c r="M1646" s="6">
        <v>837000</v>
      </c>
      <c r="N1646">
        <v>47000</v>
      </c>
      <c r="O1646" t="s">
        <v>5227</v>
      </c>
      <c r="P1646" t="s">
        <v>1779</v>
      </c>
      <c r="U1646">
        <v>0.41</v>
      </c>
      <c r="V1646">
        <v>-1.2863041850000001</v>
      </c>
      <c r="W1646" t="s">
        <v>5294</v>
      </c>
      <c r="X1646" t="s">
        <v>7384</v>
      </c>
      <c r="Y1646" t="s">
        <v>7384</v>
      </c>
    </row>
    <row r="1647" spans="1:25" x14ac:dyDescent="0.35">
      <c r="A1647">
        <v>800</v>
      </c>
      <c r="B1647">
        <v>41267</v>
      </c>
      <c r="C1647" t="s">
        <v>6592</v>
      </c>
      <c r="D1647">
        <v>9.42</v>
      </c>
      <c r="E1647">
        <v>67</v>
      </c>
      <c r="F1647">
        <v>6</v>
      </c>
      <c r="G1647">
        <v>6</v>
      </c>
      <c r="H1647">
        <v>0.86</v>
      </c>
      <c r="I1647">
        <v>6.2</v>
      </c>
      <c r="J1647" s="6">
        <v>157000000</v>
      </c>
      <c r="K1647" s="6">
        <v>73900000</v>
      </c>
      <c r="L1647" s="6">
        <v>132000000</v>
      </c>
      <c r="M1647" s="6">
        <v>53900000</v>
      </c>
      <c r="N1647">
        <v>11984</v>
      </c>
      <c r="O1647" t="s">
        <v>4142</v>
      </c>
      <c r="P1647" t="s">
        <v>1028</v>
      </c>
      <c r="U1647">
        <v>0.41</v>
      </c>
      <c r="V1647">
        <v>-1.2863041850000001</v>
      </c>
      <c r="W1647" t="s">
        <v>5294</v>
      </c>
      <c r="X1647" t="s">
        <v>7384</v>
      </c>
      <c r="Y1647" t="s">
        <v>7384</v>
      </c>
    </row>
    <row r="1648" spans="1:25" x14ac:dyDescent="0.35">
      <c r="A1648">
        <v>958</v>
      </c>
      <c r="B1648">
        <v>47354</v>
      </c>
      <c r="C1648" t="s">
        <v>6287</v>
      </c>
      <c r="D1648">
        <v>7.78</v>
      </c>
      <c r="E1648">
        <v>15</v>
      </c>
      <c r="F1648">
        <v>4</v>
      </c>
      <c r="G1648">
        <v>4</v>
      </c>
      <c r="H1648">
        <v>0.24</v>
      </c>
      <c r="I1648">
        <v>0.72</v>
      </c>
      <c r="J1648" s="6">
        <v>12400000</v>
      </c>
      <c r="K1648" s="6">
        <v>5120000</v>
      </c>
      <c r="L1648" s="6">
        <v>11300000</v>
      </c>
      <c r="M1648" s="6">
        <v>4600000</v>
      </c>
      <c r="N1648">
        <v>40200</v>
      </c>
      <c r="O1648" t="s">
        <v>4923</v>
      </c>
      <c r="P1648" t="s">
        <v>3178</v>
      </c>
      <c r="U1648">
        <v>0.41</v>
      </c>
      <c r="V1648">
        <v>-1.2863041850000001</v>
      </c>
      <c r="W1648" t="s">
        <v>5294</v>
      </c>
      <c r="X1648" t="s">
        <v>7384</v>
      </c>
      <c r="Y1648" t="s">
        <v>7384</v>
      </c>
    </row>
    <row r="1649" spans="1:25" x14ac:dyDescent="0.35">
      <c r="A1649">
        <v>1200</v>
      </c>
      <c r="B1649">
        <v>48173</v>
      </c>
      <c r="C1649" t="s">
        <v>7294</v>
      </c>
      <c r="D1649">
        <v>14.63</v>
      </c>
      <c r="E1649">
        <v>9</v>
      </c>
      <c r="F1649">
        <v>3</v>
      </c>
      <c r="G1649">
        <v>3</v>
      </c>
      <c r="H1649">
        <v>0.23</v>
      </c>
      <c r="I1649">
        <v>0.7</v>
      </c>
      <c r="J1649" s="6">
        <v>8220000</v>
      </c>
      <c r="K1649" s="6">
        <v>3280000</v>
      </c>
      <c r="L1649" s="6">
        <v>8220000</v>
      </c>
      <c r="M1649" s="6">
        <v>3280000</v>
      </c>
      <c r="N1649">
        <v>41892</v>
      </c>
      <c r="O1649" t="s">
        <v>5228</v>
      </c>
      <c r="P1649" t="s">
        <v>2052</v>
      </c>
      <c r="U1649">
        <v>0.4</v>
      </c>
      <c r="V1649">
        <v>-1.3219280950000001</v>
      </c>
      <c r="W1649" t="s">
        <v>5294</v>
      </c>
      <c r="X1649" t="s">
        <v>7384</v>
      </c>
      <c r="Y1649" t="s">
        <v>7384</v>
      </c>
    </row>
    <row r="1650" spans="1:25" x14ac:dyDescent="0.35">
      <c r="A1650">
        <v>960</v>
      </c>
      <c r="B1650">
        <v>59503</v>
      </c>
      <c r="C1650" t="s">
        <v>5398</v>
      </c>
      <c r="D1650">
        <v>14.07</v>
      </c>
      <c r="E1650">
        <v>12</v>
      </c>
      <c r="F1650">
        <v>4</v>
      </c>
      <c r="G1650">
        <v>4</v>
      </c>
      <c r="H1650">
        <v>0.18</v>
      </c>
      <c r="I1650">
        <v>0.52</v>
      </c>
      <c r="J1650" s="6">
        <v>7850000</v>
      </c>
      <c r="K1650" s="6">
        <v>3960000</v>
      </c>
      <c r="L1650" s="6">
        <v>6750000</v>
      </c>
      <c r="M1650" s="6">
        <v>2720000</v>
      </c>
      <c r="N1650">
        <v>53633</v>
      </c>
      <c r="O1650" t="s">
        <v>3859</v>
      </c>
      <c r="P1650" t="s">
        <v>341</v>
      </c>
      <c r="U1650">
        <v>0.4</v>
      </c>
      <c r="V1650">
        <v>-1.3219280950000001</v>
      </c>
      <c r="W1650" t="s">
        <v>5294</v>
      </c>
      <c r="X1650" t="s">
        <v>7384</v>
      </c>
      <c r="Y1650" t="s">
        <v>7384</v>
      </c>
    </row>
    <row r="1651" spans="1:25" x14ac:dyDescent="0.35">
      <c r="A1651">
        <v>339</v>
      </c>
      <c r="B1651">
        <v>40547</v>
      </c>
      <c r="C1651" t="s">
        <v>6659</v>
      </c>
      <c r="D1651">
        <v>14.01</v>
      </c>
      <c r="E1651">
        <v>58</v>
      </c>
      <c r="F1651">
        <v>14</v>
      </c>
      <c r="G1651">
        <v>14</v>
      </c>
      <c r="H1651">
        <v>1.4</v>
      </c>
      <c r="I1651">
        <v>24.12</v>
      </c>
      <c r="J1651" s="6">
        <v>1660000000</v>
      </c>
      <c r="K1651" s="6">
        <v>596000000</v>
      </c>
      <c r="L1651" s="6">
        <v>947000000</v>
      </c>
      <c r="M1651" s="6">
        <v>380000000</v>
      </c>
      <c r="N1651">
        <v>22578</v>
      </c>
      <c r="O1651" t="s">
        <v>4061</v>
      </c>
      <c r="P1651" t="s">
        <v>1388</v>
      </c>
      <c r="U1651">
        <v>0.4</v>
      </c>
      <c r="V1651">
        <v>-1.3219280950000001</v>
      </c>
      <c r="W1651" t="s">
        <v>5294</v>
      </c>
      <c r="X1651" t="s">
        <v>7384</v>
      </c>
      <c r="Y1651" t="s">
        <v>7384</v>
      </c>
    </row>
    <row r="1652" spans="1:25" x14ac:dyDescent="0.35">
      <c r="A1652">
        <v>847</v>
      </c>
      <c r="B1652">
        <v>42214</v>
      </c>
      <c r="C1652" t="s">
        <v>7295</v>
      </c>
      <c r="D1652">
        <v>12.32</v>
      </c>
      <c r="E1652">
        <v>24</v>
      </c>
      <c r="F1652">
        <v>4</v>
      </c>
      <c r="G1652">
        <v>4</v>
      </c>
      <c r="H1652">
        <v>0.44</v>
      </c>
      <c r="I1652">
        <v>1.78</v>
      </c>
      <c r="J1652" s="6">
        <v>72800000</v>
      </c>
      <c r="K1652" s="6">
        <v>29800000</v>
      </c>
      <c r="L1652" s="6">
        <v>59400000</v>
      </c>
      <c r="M1652" s="6">
        <v>23900000</v>
      </c>
      <c r="N1652">
        <v>24345</v>
      </c>
      <c r="O1652" t="s">
        <v>5229</v>
      </c>
      <c r="P1652" t="s">
        <v>5230</v>
      </c>
      <c r="Q1652" t="s">
        <v>3675</v>
      </c>
      <c r="R1652" t="s">
        <v>5231</v>
      </c>
      <c r="S1652" t="s">
        <v>348</v>
      </c>
      <c r="U1652">
        <v>0.4</v>
      </c>
      <c r="V1652">
        <v>-1.3219280950000001</v>
      </c>
      <c r="W1652" t="s">
        <v>5294</v>
      </c>
      <c r="X1652" t="s">
        <v>7384</v>
      </c>
      <c r="Y1652" t="s">
        <v>7384</v>
      </c>
    </row>
    <row r="1653" spans="1:25" x14ac:dyDescent="0.35">
      <c r="A1653">
        <v>847</v>
      </c>
      <c r="B1653">
        <v>42215</v>
      </c>
      <c r="C1653" t="s">
        <v>7296</v>
      </c>
      <c r="D1653">
        <v>12.32</v>
      </c>
      <c r="E1653">
        <v>24</v>
      </c>
      <c r="F1653">
        <v>4</v>
      </c>
      <c r="G1653">
        <v>4</v>
      </c>
      <c r="H1653">
        <v>0.44</v>
      </c>
      <c r="I1653">
        <v>1.78</v>
      </c>
      <c r="J1653" s="6">
        <v>72800000</v>
      </c>
      <c r="K1653" s="6">
        <v>29800000</v>
      </c>
      <c r="L1653" s="6">
        <v>59400000</v>
      </c>
      <c r="M1653" s="6">
        <v>23900000</v>
      </c>
      <c r="N1653">
        <v>24389</v>
      </c>
      <c r="O1653" t="s">
        <v>5229</v>
      </c>
      <c r="P1653" t="s">
        <v>5230</v>
      </c>
      <c r="Q1653" t="s">
        <v>3675</v>
      </c>
      <c r="R1653" t="s">
        <v>5231</v>
      </c>
      <c r="S1653" t="s">
        <v>348</v>
      </c>
      <c r="U1653">
        <v>0.4</v>
      </c>
      <c r="V1653">
        <v>-1.3219280950000001</v>
      </c>
      <c r="W1653" t="s">
        <v>5294</v>
      </c>
      <c r="X1653" t="s">
        <v>7384</v>
      </c>
      <c r="Y1653" t="s">
        <v>7384</v>
      </c>
    </row>
    <row r="1654" spans="1:25" x14ac:dyDescent="0.35">
      <c r="A1654">
        <v>1158</v>
      </c>
      <c r="B1654">
        <v>41358</v>
      </c>
      <c r="C1654" t="s">
        <v>6753</v>
      </c>
      <c r="D1654">
        <v>9.82</v>
      </c>
      <c r="E1654">
        <v>19</v>
      </c>
      <c r="F1654">
        <v>4</v>
      </c>
      <c r="G1654">
        <v>4</v>
      </c>
      <c r="H1654">
        <v>0.31</v>
      </c>
      <c r="I1654">
        <v>1.03</v>
      </c>
      <c r="J1654" s="6">
        <v>22800000</v>
      </c>
      <c r="K1654" s="6">
        <v>9010000</v>
      </c>
      <c r="L1654" s="6">
        <v>22500000</v>
      </c>
      <c r="M1654" s="6">
        <v>9010000</v>
      </c>
      <c r="N1654">
        <v>27958</v>
      </c>
      <c r="O1654" t="s">
        <v>3982</v>
      </c>
      <c r="P1654" t="s">
        <v>2834</v>
      </c>
      <c r="U1654">
        <v>0.4</v>
      </c>
      <c r="V1654">
        <v>-1.3219280950000001</v>
      </c>
      <c r="W1654" t="s">
        <v>5294</v>
      </c>
      <c r="X1654" t="s">
        <v>7384</v>
      </c>
      <c r="Y1654" t="s">
        <v>7384</v>
      </c>
    </row>
    <row r="1655" spans="1:25" x14ac:dyDescent="0.35">
      <c r="A1655">
        <v>688</v>
      </c>
      <c r="B1655">
        <v>42796</v>
      </c>
      <c r="C1655" t="s">
        <v>7297</v>
      </c>
      <c r="D1655">
        <v>4.93</v>
      </c>
      <c r="E1655">
        <v>32</v>
      </c>
      <c r="F1655">
        <v>8</v>
      </c>
      <c r="G1655">
        <v>2</v>
      </c>
      <c r="H1655">
        <v>0.89</v>
      </c>
      <c r="I1655">
        <v>6.74</v>
      </c>
      <c r="J1655" s="6">
        <v>25600000</v>
      </c>
      <c r="K1655" s="6">
        <v>9390000</v>
      </c>
      <c r="L1655" s="6">
        <v>23700000</v>
      </c>
      <c r="M1655" s="6">
        <v>9390000</v>
      </c>
      <c r="N1655">
        <v>30985</v>
      </c>
      <c r="O1655" t="s">
        <v>4685</v>
      </c>
      <c r="P1655" t="s">
        <v>1652</v>
      </c>
      <c r="Q1655" t="s">
        <v>1195</v>
      </c>
      <c r="R1655" t="s">
        <v>4686</v>
      </c>
      <c r="S1655" t="s">
        <v>348</v>
      </c>
      <c r="U1655">
        <v>0.4</v>
      </c>
      <c r="V1655">
        <v>-1.3219280950000001</v>
      </c>
      <c r="W1655" t="s">
        <v>5294</v>
      </c>
      <c r="X1655" t="s">
        <v>7384</v>
      </c>
      <c r="Y1655" t="s">
        <v>7384</v>
      </c>
    </row>
    <row r="1656" spans="1:25" x14ac:dyDescent="0.35">
      <c r="A1656">
        <v>688</v>
      </c>
      <c r="B1656">
        <v>42796</v>
      </c>
      <c r="C1656" t="s">
        <v>7297</v>
      </c>
      <c r="D1656">
        <v>4.93</v>
      </c>
      <c r="E1656">
        <v>32</v>
      </c>
      <c r="F1656">
        <v>8</v>
      </c>
      <c r="G1656">
        <v>2</v>
      </c>
      <c r="H1656">
        <v>0.89</v>
      </c>
      <c r="I1656">
        <v>6.74</v>
      </c>
      <c r="J1656" s="6">
        <v>25600000</v>
      </c>
      <c r="K1656" s="6">
        <v>9390000</v>
      </c>
      <c r="L1656" s="6">
        <v>23700000</v>
      </c>
      <c r="M1656" s="6">
        <v>9390000</v>
      </c>
      <c r="N1656">
        <v>30985</v>
      </c>
      <c r="O1656" t="s">
        <v>4685</v>
      </c>
      <c r="P1656" t="s">
        <v>1652</v>
      </c>
      <c r="Q1656" t="s">
        <v>1469</v>
      </c>
      <c r="R1656" t="s">
        <v>4686</v>
      </c>
      <c r="S1656" t="s">
        <v>348</v>
      </c>
      <c r="U1656">
        <v>0.4</v>
      </c>
      <c r="V1656">
        <v>-1.3219280950000001</v>
      </c>
      <c r="W1656" t="s">
        <v>5294</v>
      </c>
      <c r="X1656" t="s">
        <v>7384</v>
      </c>
      <c r="Y1656" t="s">
        <v>7384</v>
      </c>
    </row>
    <row r="1657" spans="1:25" x14ac:dyDescent="0.35">
      <c r="A1657">
        <v>448</v>
      </c>
      <c r="B1657">
        <v>40861</v>
      </c>
      <c r="C1657" t="s">
        <v>5844</v>
      </c>
      <c r="D1657">
        <v>13.35</v>
      </c>
      <c r="E1657">
        <v>64</v>
      </c>
      <c r="F1657">
        <v>7</v>
      </c>
      <c r="G1657">
        <v>7</v>
      </c>
      <c r="H1657">
        <v>1.17</v>
      </c>
      <c r="I1657">
        <v>13.68</v>
      </c>
      <c r="J1657" s="6">
        <v>330000000</v>
      </c>
      <c r="K1657" s="6">
        <v>238000000</v>
      </c>
      <c r="L1657" s="6">
        <v>261000000</v>
      </c>
      <c r="M1657" s="6">
        <v>102000000</v>
      </c>
      <c r="N1657">
        <v>18867</v>
      </c>
      <c r="O1657" t="s">
        <v>4980</v>
      </c>
      <c r="P1657" t="s">
        <v>3143</v>
      </c>
      <c r="U1657">
        <v>0.39</v>
      </c>
      <c r="V1657">
        <v>-1.3584539710000001</v>
      </c>
      <c r="W1657" t="s">
        <v>5294</v>
      </c>
      <c r="X1657" t="s">
        <v>7384</v>
      </c>
      <c r="Y1657" t="s">
        <v>7384</v>
      </c>
    </row>
    <row r="1658" spans="1:25" x14ac:dyDescent="0.35">
      <c r="A1658">
        <v>662</v>
      </c>
      <c r="B1658">
        <v>40409</v>
      </c>
      <c r="C1658" t="s">
        <v>6501</v>
      </c>
      <c r="D1658">
        <v>12.08</v>
      </c>
      <c r="E1658">
        <v>14</v>
      </c>
      <c r="F1658">
        <v>8</v>
      </c>
      <c r="G1658">
        <v>8</v>
      </c>
      <c r="H1658">
        <v>0.17</v>
      </c>
      <c r="I1658">
        <v>0.49</v>
      </c>
      <c r="J1658" s="6">
        <v>32700000</v>
      </c>
      <c r="K1658" s="6">
        <v>10700000</v>
      </c>
      <c r="L1658" s="6">
        <v>16200000</v>
      </c>
      <c r="M1658" s="6">
        <v>6300000</v>
      </c>
      <c r="N1658">
        <v>79622</v>
      </c>
      <c r="O1658" t="s">
        <v>4273</v>
      </c>
      <c r="P1658" t="s">
        <v>2019</v>
      </c>
      <c r="U1658">
        <v>0.39</v>
      </c>
      <c r="V1658">
        <v>-1.3584539710000001</v>
      </c>
      <c r="W1658" t="s">
        <v>5294</v>
      </c>
      <c r="X1658" t="s">
        <v>7384</v>
      </c>
      <c r="Y1658" t="s">
        <v>7384</v>
      </c>
    </row>
    <row r="1659" spans="1:25" x14ac:dyDescent="0.35">
      <c r="A1659">
        <v>662</v>
      </c>
      <c r="B1659">
        <v>40410</v>
      </c>
      <c r="C1659" t="s">
        <v>7298</v>
      </c>
      <c r="D1659">
        <v>12.08</v>
      </c>
      <c r="E1659">
        <v>14</v>
      </c>
      <c r="F1659">
        <v>8</v>
      </c>
      <c r="G1659">
        <v>8</v>
      </c>
      <c r="H1659">
        <v>0.17</v>
      </c>
      <c r="I1659">
        <v>0.49</v>
      </c>
      <c r="J1659" s="6">
        <v>32700000</v>
      </c>
      <c r="K1659" s="6">
        <v>10700000</v>
      </c>
      <c r="L1659" s="6">
        <v>16200000</v>
      </c>
      <c r="M1659" s="6">
        <v>6300000</v>
      </c>
      <c r="N1659">
        <v>79608</v>
      </c>
      <c r="O1659" t="s">
        <v>4273</v>
      </c>
      <c r="P1659" t="s">
        <v>2019</v>
      </c>
      <c r="U1659">
        <v>0.39</v>
      </c>
      <c r="V1659">
        <v>-1.3584539710000001</v>
      </c>
      <c r="W1659" t="s">
        <v>5294</v>
      </c>
      <c r="X1659" t="s">
        <v>7384</v>
      </c>
      <c r="Y1659" t="s">
        <v>7384</v>
      </c>
    </row>
    <row r="1660" spans="1:25" x14ac:dyDescent="0.35">
      <c r="A1660">
        <v>936</v>
      </c>
      <c r="B1660">
        <v>42599</v>
      </c>
      <c r="C1660" t="s">
        <v>7299</v>
      </c>
      <c r="D1660">
        <v>7.4</v>
      </c>
      <c r="E1660">
        <v>22</v>
      </c>
      <c r="F1660">
        <v>5</v>
      </c>
      <c r="G1660">
        <v>5</v>
      </c>
      <c r="H1660">
        <v>0.31</v>
      </c>
      <c r="I1660">
        <v>1.05</v>
      </c>
      <c r="J1660" s="6">
        <v>33900000</v>
      </c>
      <c r="K1660" s="6">
        <v>12400000</v>
      </c>
      <c r="L1660" s="6">
        <v>30100000</v>
      </c>
      <c r="M1660" s="6">
        <v>11600000</v>
      </c>
      <c r="N1660">
        <v>45258</v>
      </c>
      <c r="O1660" t="s">
        <v>5232</v>
      </c>
      <c r="P1660" t="s">
        <v>3125</v>
      </c>
      <c r="U1660">
        <v>0.39</v>
      </c>
      <c r="V1660">
        <v>-1.3584539710000001</v>
      </c>
      <c r="W1660" t="s">
        <v>5294</v>
      </c>
      <c r="X1660" t="s">
        <v>7384</v>
      </c>
      <c r="Y1660" t="s">
        <v>7384</v>
      </c>
    </row>
    <row r="1661" spans="1:25" x14ac:dyDescent="0.35">
      <c r="A1661">
        <v>936</v>
      </c>
      <c r="B1661">
        <v>42600</v>
      </c>
      <c r="C1661" t="s">
        <v>7300</v>
      </c>
      <c r="D1661">
        <v>7.4</v>
      </c>
      <c r="E1661">
        <v>22</v>
      </c>
      <c r="F1661">
        <v>5</v>
      </c>
      <c r="G1661">
        <v>5</v>
      </c>
      <c r="H1661">
        <v>0.31</v>
      </c>
      <c r="I1661">
        <v>1.05</v>
      </c>
      <c r="J1661" s="6">
        <v>33900000</v>
      </c>
      <c r="K1661" s="6">
        <v>12400000</v>
      </c>
      <c r="L1661" s="6">
        <v>30100000</v>
      </c>
      <c r="M1661" s="6">
        <v>11600000</v>
      </c>
      <c r="N1661">
        <v>45218</v>
      </c>
      <c r="O1661" t="s">
        <v>5232</v>
      </c>
      <c r="P1661" t="s">
        <v>3125</v>
      </c>
      <c r="U1661">
        <v>0.39</v>
      </c>
      <c r="V1661">
        <v>-1.3584539710000001</v>
      </c>
      <c r="W1661" t="s">
        <v>5294</v>
      </c>
      <c r="X1661" t="s">
        <v>7384</v>
      </c>
      <c r="Y1661" t="s">
        <v>7384</v>
      </c>
    </row>
    <row r="1662" spans="1:25" x14ac:dyDescent="0.35">
      <c r="A1662">
        <v>1006</v>
      </c>
      <c r="B1662">
        <v>44074</v>
      </c>
      <c r="C1662" t="s">
        <v>5863</v>
      </c>
      <c r="D1662">
        <v>6.65</v>
      </c>
      <c r="E1662">
        <v>11</v>
      </c>
      <c r="F1662">
        <v>4</v>
      </c>
      <c r="G1662">
        <v>4</v>
      </c>
      <c r="H1662">
        <v>0.17</v>
      </c>
      <c r="I1662">
        <v>0.47</v>
      </c>
      <c r="J1662" s="6">
        <v>22400000</v>
      </c>
      <c r="K1662" s="6">
        <v>8680000</v>
      </c>
      <c r="L1662" s="6">
        <v>20700000</v>
      </c>
      <c r="M1662" s="6">
        <v>8130000</v>
      </c>
      <c r="N1662">
        <v>55867</v>
      </c>
      <c r="O1662" t="s">
        <v>4956</v>
      </c>
      <c r="P1662" t="s">
        <v>1197</v>
      </c>
      <c r="U1662">
        <v>0.39</v>
      </c>
      <c r="V1662">
        <v>-1.3584539710000001</v>
      </c>
      <c r="W1662" t="s">
        <v>5294</v>
      </c>
      <c r="X1662" t="s">
        <v>7384</v>
      </c>
      <c r="Y1662" t="s">
        <v>7384</v>
      </c>
    </row>
    <row r="1663" spans="1:25" x14ac:dyDescent="0.35">
      <c r="A1663">
        <v>1006</v>
      </c>
      <c r="B1663">
        <v>45127</v>
      </c>
      <c r="C1663" t="s">
        <v>5864</v>
      </c>
      <c r="D1663">
        <v>6.65</v>
      </c>
      <c r="E1663">
        <v>11</v>
      </c>
      <c r="F1663">
        <v>4</v>
      </c>
      <c r="G1663">
        <v>4</v>
      </c>
      <c r="H1663">
        <v>0.17</v>
      </c>
      <c r="I1663">
        <v>0.47</v>
      </c>
      <c r="J1663" s="6">
        <v>22400000</v>
      </c>
      <c r="K1663" s="6">
        <v>8680000</v>
      </c>
      <c r="L1663" s="6">
        <v>20700000</v>
      </c>
      <c r="M1663" s="6">
        <v>8130000</v>
      </c>
      <c r="N1663">
        <v>56027</v>
      </c>
      <c r="O1663" t="s">
        <v>4170</v>
      </c>
      <c r="P1663" t="s">
        <v>1197</v>
      </c>
      <c r="U1663">
        <v>0.39</v>
      </c>
      <c r="V1663">
        <v>-1.3584539710000001</v>
      </c>
      <c r="W1663" t="s">
        <v>5294</v>
      </c>
      <c r="X1663" t="s">
        <v>7384</v>
      </c>
      <c r="Y1663" t="s">
        <v>7384</v>
      </c>
    </row>
    <row r="1664" spans="1:25" x14ac:dyDescent="0.35">
      <c r="A1664">
        <v>1514</v>
      </c>
      <c r="B1664">
        <v>41591</v>
      </c>
      <c r="C1664" t="s">
        <v>6908</v>
      </c>
      <c r="D1664">
        <v>0</v>
      </c>
      <c r="E1664">
        <v>4</v>
      </c>
      <c r="F1664">
        <v>2</v>
      </c>
      <c r="G1664">
        <v>2</v>
      </c>
      <c r="H1664">
        <v>0.08</v>
      </c>
      <c r="I1664">
        <v>0.19</v>
      </c>
      <c r="J1664" s="6">
        <v>1620000</v>
      </c>
      <c r="K1664" s="6">
        <v>635000</v>
      </c>
      <c r="L1664" s="6">
        <v>1620000</v>
      </c>
      <c r="M1664" s="6">
        <v>635000</v>
      </c>
      <c r="N1664">
        <v>51662</v>
      </c>
      <c r="O1664" t="s">
        <v>3712</v>
      </c>
      <c r="P1664" t="s">
        <v>3713</v>
      </c>
      <c r="U1664">
        <v>0.39</v>
      </c>
      <c r="V1664">
        <v>-1.3584539710000001</v>
      </c>
      <c r="W1664" t="s">
        <v>5294</v>
      </c>
      <c r="X1664" t="s">
        <v>7384</v>
      </c>
      <c r="Y1664" t="s">
        <v>7384</v>
      </c>
    </row>
    <row r="1665" spans="1:25" x14ac:dyDescent="0.35">
      <c r="A1665">
        <v>1296</v>
      </c>
      <c r="B1665">
        <v>42644</v>
      </c>
      <c r="C1665" t="s">
        <v>7302</v>
      </c>
      <c r="D1665">
        <v>9.6300000000000008</v>
      </c>
      <c r="E1665">
        <v>10</v>
      </c>
      <c r="F1665">
        <v>2</v>
      </c>
      <c r="G1665">
        <v>2</v>
      </c>
      <c r="H1665">
        <v>0.1</v>
      </c>
      <c r="I1665">
        <v>0.26</v>
      </c>
      <c r="J1665" s="6">
        <v>8080000</v>
      </c>
      <c r="K1665" s="6">
        <v>3080000</v>
      </c>
      <c r="L1665" s="6">
        <v>8080000</v>
      </c>
      <c r="M1665" s="6">
        <v>3080000</v>
      </c>
      <c r="N1665">
        <v>46414</v>
      </c>
      <c r="O1665" t="s">
        <v>5233</v>
      </c>
      <c r="P1665" t="s">
        <v>5234</v>
      </c>
      <c r="U1665">
        <v>0.38</v>
      </c>
      <c r="V1665">
        <v>-1.395928676</v>
      </c>
      <c r="W1665" t="s">
        <v>5294</v>
      </c>
      <c r="X1665" t="s">
        <v>7384</v>
      </c>
      <c r="Y1665" t="s">
        <v>7384</v>
      </c>
    </row>
    <row r="1666" spans="1:25" x14ac:dyDescent="0.35">
      <c r="A1666">
        <v>909</v>
      </c>
      <c r="B1666">
        <v>41791</v>
      </c>
      <c r="C1666" t="s">
        <v>6560</v>
      </c>
      <c r="D1666">
        <v>9.6199999999999992</v>
      </c>
      <c r="E1666">
        <v>40</v>
      </c>
      <c r="F1666">
        <v>7</v>
      </c>
      <c r="G1666">
        <v>6</v>
      </c>
      <c r="H1666">
        <v>0.64</v>
      </c>
      <c r="I1666">
        <v>3.33</v>
      </c>
      <c r="J1666" s="6">
        <v>46300000</v>
      </c>
      <c r="K1666" s="6">
        <v>17000000</v>
      </c>
      <c r="L1666" s="6">
        <v>36300000</v>
      </c>
      <c r="M1666" s="6">
        <v>13700000</v>
      </c>
      <c r="N1666">
        <v>20741</v>
      </c>
      <c r="O1666" t="s">
        <v>4319</v>
      </c>
      <c r="P1666" t="s">
        <v>3031</v>
      </c>
      <c r="U1666">
        <v>0.38</v>
      </c>
      <c r="V1666">
        <v>-1.395928676</v>
      </c>
      <c r="W1666" t="s">
        <v>5294</v>
      </c>
      <c r="X1666" t="s">
        <v>7384</v>
      </c>
      <c r="Y1666" t="s">
        <v>7384</v>
      </c>
    </row>
    <row r="1667" spans="1:25" x14ac:dyDescent="0.35">
      <c r="A1667">
        <v>1532</v>
      </c>
      <c r="B1667">
        <v>41625</v>
      </c>
      <c r="C1667" t="s">
        <v>6808</v>
      </c>
      <c r="D1667">
        <v>0</v>
      </c>
      <c r="E1667">
        <v>10</v>
      </c>
      <c r="F1667">
        <v>2</v>
      </c>
      <c r="G1667">
        <v>2</v>
      </c>
      <c r="H1667">
        <v>0.2</v>
      </c>
      <c r="I1667">
        <v>0.57999999999999996</v>
      </c>
      <c r="J1667" s="6">
        <v>1410000</v>
      </c>
      <c r="K1667" s="6">
        <v>536000</v>
      </c>
      <c r="L1667" s="6">
        <v>1410000</v>
      </c>
      <c r="M1667" s="6">
        <v>536000</v>
      </c>
      <c r="N1667">
        <v>24934</v>
      </c>
      <c r="O1667" t="s">
        <v>3740</v>
      </c>
      <c r="P1667" t="s">
        <v>920</v>
      </c>
      <c r="U1667">
        <v>0.38</v>
      </c>
      <c r="V1667">
        <v>-1.395928676</v>
      </c>
      <c r="W1667" t="s">
        <v>5294</v>
      </c>
      <c r="X1667" t="s">
        <v>7384</v>
      </c>
      <c r="Y1667" t="s">
        <v>7384</v>
      </c>
    </row>
    <row r="1668" spans="1:25" x14ac:dyDescent="0.35">
      <c r="A1668">
        <v>1264</v>
      </c>
      <c r="B1668">
        <v>41129</v>
      </c>
      <c r="C1668" t="s">
        <v>5548</v>
      </c>
      <c r="D1668">
        <v>13.26</v>
      </c>
      <c r="E1668">
        <v>7</v>
      </c>
      <c r="F1668">
        <v>4</v>
      </c>
      <c r="G1668">
        <v>4</v>
      </c>
      <c r="H1668">
        <v>0.21</v>
      </c>
      <c r="I1668">
        <v>0.62</v>
      </c>
      <c r="J1668" s="6">
        <v>14500000</v>
      </c>
      <c r="K1668" s="6">
        <v>5560000</v>
      </c>
      <c r="L1668" s="6">
        <v>14300000</v>
      </c>
      <c r="M1668" s="6">
        <v>5360000</v>
      </c>
      <c r="N1668">
        <v>60293</v>
      </c>
      <c r="O1668" t="s">
        <v>3400</v>
      </c>
      <c r="U1668">
        <v>0.37</v>
      </c>
      <c r="V1668">
        <v>-1.434402824</v>
      </c>
      <c r="W1668" t="s">
        <v>5295</v>
      </c>
      <c r="X1668" t="s">
        <v>7384</v>
      </c>
      <c r="Y1668" t="s">
        <v>7384</v>
      </c>
    </row>
    <row r="1669" spans="1:25" x14ac:dyDescent="0.35">
      <c r="A1669">
        <v>1242</v>
      </c>
      <c r="B1669">
        <v>43161</v>
      </c>
      <c r="C1669" t="s">
        <v>6735</v>
      </c>
      <c r="D1669">
        <v>15.21</v>
      </c>
      <c r="E1669">
        <v>16</v>
      </c>
      <c r="F1669">
        <v>3</v>
      </c>
      <c r="G1669">
        <v>3</v>
      </c>
      <c r="H1669">
        <v>0.25</v>
      </c>
      <c r="I1669">
        <v>0.78</v>
      </c>
      <c r="J1669" s="6">
        <v>9520000</v>
      </c>
      <c r="K1669" s="6">
        <v>3540000</v>
      </c>
      <c r="L1669" s="6">
        <v>9520000</v>
      </c>
      <c r="M1669" s="6">
        <v>3540000</v>
      </c>
      <c r="N1669">
        <v>39219</v>
      </c>
      <c r="O1669" t="s">
        <v>3817</v>
      </c>
      <c r="P1669" t="s">
        <v>3818</v>
      </c>
      <c r="U1669">
        <v>0.37</v>
      </c>
      <c r="V1669">
        <v>-1.434402824</v>
      </c>
      <c r="W1669" t="s">
        <v>5294</v>
      </c>
      <c r="X1669" t="s">
        <v>7384</v>
      </c>
      <c r="Y1669" t="s">
        <v>7384</v>
      </c>
    </row>
    <row r="1670" spans="1:25" x14ac:dyDescent="0.35">
      <c r="A1670">
        <v>949</v>
      </c>
      <c r="B1670">
        <v>41740</v>
      </c>
      <c r="C1670" t="s">
        <v>6858</v>
      </c>
      <c r="D1670">
        <v>12.6</v>
      </c>
      <c r="E1670">
        <v>22</v>
      </c>
      <c r="F1670">
        <v>5</v>
      </c>
      <c r="G1670">
        <v>5</v>
      </c>
      <c r="H1670">
        <v>0.56000000000000005</v>
      </c>
      <c r="I1670">
        <v>2.59</v>
      </c>
      <c r="J1670" s="6">
        <v>28900000</v>
      </c>
      <c r="K1670" s="6">
        <v>10500000</v>
      </c>
      <c r="L1670" s="6">
        <v>27200000</v>
      </c>
      <c r="M1670" s="6">
        <v>10100000</v>
      </c>
      <c r="N1670">
        <v>36229</v>
      </c>
      <c r="O1670" t="s">
        <v>3942</v>
      </c>
      <c r="P1670" t="s">
        <v>1943</v>
      </c>
      <c r="U1670">
        <v>0.37</v>
      </c>
      <c r="V1670">
        <v>-1.434402824</v>
      </c>
      <c r="W1670" t="s">
        <v>5294</v>
      </c>
      <c r="X1670" t="s">
        <v>7384</v>
      </c>
      <c r="Y1670" t="s">
        <v>7384</v>
      </c>
    </row>
    <row r="1671" spans="1:25" x14ac:dyDescent="0.35">
      <c r="A1671">
        <v>949</v>
      </c>
      <c r="B1671">
        <v>43230</v>
      </c>
      <c r="C1671" t="s">
        <v>7303</v>
      </c>
      <c r="D1671">
        <v>12.6</v>
      </c>
      <c r="E1671">
        <v>22</v>
      </c>
      <c r="F1671">
        <v>5</v>
      </c>
      <c r="G1671">
        <v>5</v>
      </c>
      <c r="H1671">
        <v>0.56000000000000005</v>
      </c>
      <c r="I1671">
        <v>2.59</v>
      </c>
      <c r="J1671" s="6">
        <v>28900000</v>
      </c>
      <c r="K1671" s="6">
        <v>10500000</v>
      </c>
      <c r="L1671" s="6">
        <v>27200000</v>
      </c>
      <c r="M1671" s="6">
        <v>10100000</v>
      </c>
      <c r="N1671">
        <v>36243</v>
      </c>
      <c r="O1671" t="s">
        <v>3942</v>
      </c>
      <c r="P1671" t="s">
        <v>1943</v>
      </c>
      <c r="U1671">
        <v>0.37</v>
      </c>
      <c r="V1671">
        <v>-1.434402824</v>
      </c>
      <c r="W1671" t="s">
        <v>5294</v>
      </c>
      <c r="X1671" t="s">
        <v>7384</v>
      </c>
      <c r="Y1671" t="s">
        <v>7384</v>
      </c>
    </row>
    <row r="1672" spans="1:25" x14ac:dyDescent="0.35">
      <c r="A1672">
        <v>536</v>
      </c>
      <c r="B1672">
        <v>40908</v>
      </c>
      <c r="C1672" t="s">
        <v>6004</v>
      </c>
      <c r="D1672">
        <v>9.61</v>
      </c>
      <c r="E1672">
        <v>70</v>
      </c>
      <c r="F1672">
        <v>11</v>
      </c>
      <c r="G1672">
        <v>11</v>
      </c>
      <c r="H1672">
        <v>2.2000000000000002</v>
      </c>
      <c r="I1672">
        <v>157.49</v>
      </c>
      <c r="J1672" s="6">
        <v>604000000</v>
      </c>
      <c r="K1672" s="6">
        <v>211000000</v>
      </c>
      <c r="L1672" s="6">
        <v>331000000</v>
      </c>
      <c r="M1672" s="6">
        <v>122000000</v>
      </c>
      <c r="N1672">
        <v>11309</v>
      </c>
      <c r="O1672" t="s">
        <v>4768</v>
      </c>
      <c r="P1672" t="s">
        <v>763</v>
      </c>
      <c r="U1672">
        <v>0.37</v>
      </c>
      <c r="V1672">
        <v>-1.434402824</v>
      </c>
      <c r="W1672" t="s">
        <v>5294</v>
      </c>
      <c r="X1672" t="s">
        <v>7384</v>
      </c>
      <c r="Y1672" t="s">
        <v>7384</v>
      </c>
    </row>
    <row r="1673" spans="1:25" x14ac:dyDescent="0.35">
      <c r="A1673">
        <v>1207</v>
      </c>
      <c r="B1673">
        <v>49896</v>
      </c>
      <c r="C1673" t="s">
        <v>7304</v>
      </c>
      <c r="D1673">
        <v>4.0599999999999996</v>
      </c>
      <c r="E1673">
        <v>25</v>
      </c>
      <c r="F1673">
        <v>4</v>
      </c>
      <c r="G1673">
        <v>4</v>
      </c>
      <c r="H1673">
        <v>0.5</v>
      </c>
      <c r="I1673">
        <v>2.16</v>
      </c>
      <c r="J1673" s="6">
        <v>15500000</v>
      </c>
      <c r="K1673" s="6">
        <v>5760000</v>
      </c>
      <c r="L1673" s="6">
        <v>15000000</v>
      </c>
      <c r="M1673" s="6">
        <v>5590000</v>
      </c>
      <c r="N1673">
        <v>18288</v>
      </c>
      <c r="O1673" t="s">
        <v>5235</v>
      </c>
      <c r="P1673" t="s">
        <v>727</v>
      </c>
      <c r="Q1673" t="s">
        <v>728</v>
      </c>
      <c r="R1673" t="s">
        <v>5236</v>
      </c>
      <c r="S1673" t="s">
        <v>348</v>
      </c>
      <c r="U1673">
        <v>0.37</v>
      </c>
      <c r="V1673">
        <v>-1.434402824</v>
      </c>
      <c r="W1673" t="s">
        <v>5294</v>
      </c>
      <c r="X1673" t="s">
        <v>7384</v>
      </c>
      <c r="Y1673" t="s">
        <v>7384</v>
      </c>
    </row>
    <row r="1674" spans="1:25" x14ac:dyDescent="0.35">
      <c r="A1674">
        <v>744</v>
      </c>
      <c r="B1674">
        <v>41672</v>
      </c>
      <c r="C1674" t="s">
        <v>6891</v>
      </c>
      <c r="D1674">
        <v>15.46</v>
      </c>
      <c r="E1674">
        <v>18</v>
      </c>
      <c r="F1674">
        <v>5</v>
      </c>
      <c r="G1674">
        <v>5</v>
      </c>
      <c r="H1674">
        <v>0.36</v>
      </c>
      <c r="I1674">
        <v>1.28</v>
      </c>
      <c r="J1674" s="6">
        <v>8390000</v>
      </c>
      <c r="K1674" s="6">
        <v>2720000</v>
      </c>
      <c r="L1674" s="6">
        <v>7190000</v>
      </c>
      <c r="M1674" s="6">
        <v>2600000</v>
      </c>
      <c r="N1674">
        <v>40701</v>
      </c>
      <c r="O1674" t="s">
        <v>3640</v>
      </c>
      <c r="P1674" t="s">
        <v>3641</v>
      </c>
      <c r="U1674">
        <v>0.36</v>
      </c>
      <c r="V1674">
        <v>-1.4739311879999999</v>
      </c>
      <c r="W1674" t="s">
        <v>5294</v>
      </c>
      <c r="X1674" t="s">
        <v>7384</v>
      </c>
      <c r="Y1674" t="s">
        <v>7384</v>
      </c>
    </row>
    <row r="1675" spans="1:25" x14ac:dyDescent="0.35">
      <c r="A1675">
        <v>504</v>
      </c>
      <c r="B1675">
        <v>40559</v>
      </c>
      <c r="C1675" t="s">
        <v>6462</v>
      </c>
      <c r="D1675">
        <v>14.33</v>
      </c>
      <c r="E1675">
        <v>52</v>
      </c>
      <c r="F1675">
        <v>11</v>
      </c>
      <c r="G1675">
        <v>11</v>
      </c>
      <c r="H1675">
        <v>0.92</v>
      </c>
      <c r="I1675">
        <v>7.25</v>
      </c>
      <c r="J1675" s="6">
        <v>482000000</v>
      </c>
      <c r="K1675" s="6">
        <v>169000000</v>
      </c>
      <c r="L1675" s="6">
        <v>276000000</v>
      </c>
      <c r="M1675" s="6">
        <v>99100000</v>
      </c>
      <c r="N1675">
        <v>22577</v>
      </c>
      <c r="O1675" t="s">
        <v>4229</v>
      </c>
      <c r="P1675" t="s">
        <v>1217</v>
      </c>
      <c r="U1675">
        <v>0.36</v>
      </c>
      <c r="V1675">
        <v>-1.4739311879999999</v>
      </c>
      <c r="W1675" t="s">
        <v>5294</v>
      </c>
      <c r="X1675" t="s">
        <v>7384</v>
      </c>
      <c r="Y1675" t="s">
        <v>7384</v>
      </c>
    </row>
    <row r="1676" spans="1:25" x14ac:dyDescent="0.35">
      <c r="A1676">
        <v>1135</v>
      </c>
      <c r="B1676">
        <v>41458</v>
      </c>
      <c r="C1676" t="s">
        <v>6689</v>
      </c>
      <c r="D1676">
        <v>3.04</v>
      </c>
      <c r="E1676">
        <v>11</v>
      </c>
      <c r="F1676">
        <v>4</v>
      </c>
      <c r="G1676">
        <v>4</v>
      </c>
      <c r="H1676">
        <v>0.4</v>
      </c>
      <c r="I1676">
        <v>1.51</v>
      </c>
      <c r="J1676" s="6">
        <v>83100000</v>
      </c>
      <c r="K1676" s="6">
        <v>30300000</v>
      </c>
      <c r="L1676" s="6">
        <v>82300000</v>
      </c>
      <c r="M1676" s="6">
        <v>29200000</v>
      </c>
      <c r="N1676">
        <v>36264</v>
      </c>
      <c r="O1676" t="s">
        <v>4155</v>
      </c>
      <c r="P1676" t="s">
        <v>2239</v>
      </c>
      <c r="U1676">
        <v>0.36</v>
      </c>
      <c r="V1676">
        <v>-1.4739311879999999</v>
      </c>
      <c r="W1676" t="s">
        <v>5293</v>
      </c>
      <c r="X1676" t="s">
        <v>7384</v>
      </c>
      <c r="Y1676" t="s">
        <v>7384</v>
      </c>
    </row>
    <row r="1677" spans="1:25" x14ac:dyDescent="0.35">
      <c r="A1677">
        <v>877</v>
      </c>
      <c r="B1677">
        <v>42948</v>
      </c>
      <c r="C1677" t="s">
        <v>6567</v>
      </c>
      <c r="D1677">
        <v>11.97</v>
      </c>
      <c r="E1677">
        <v>41</v>
      </c>
      <c r="F1677">
        <v>5</v>
      </c>
      <c r="G1677">
        <v>5</v>
      </c>
      <c r="H1677">
        <v>0.56000000000000005</v>
      </c>
      <c r="I1677">
        <v>2.59</v>
      </c>
      <c r="J1677" s="6">
        <v>322000000</v>
      </c>
      <c r="K1677" s="6">
        <v>115000000</v>
      </c>
      <c r="L1677" s="6">
        <v>242000000</v>
      </c>
      <c r="M1677" s="6">
        <v>85500000</v>
      </c>
      <c r="N1677">
        <v>19263</v>
      </c>
      <c r="O1677" t="s">
        <v>3385</v>
      </c>
      <c r="U1677">
        <v>0.35</v>
      </c>
      <c r="V1677">
        <v>-1.5145731730000001</v>
      </c>
      <c r="W1677" t="s">
        <v>5295</v>
      </c>
      <c r="X1677" t="s">
        <v>7384</v>
      </c>
      <c r="Y1677" t="s">
        <v>7384</v>
      </c>
    </row>
    <row r="1678" spans="1:25" x14ac:dyDescent="0.35">
      <c r="A1678">
        <v>1360</v>
      </c>
      <c r="B1678">
        <v>47395</v>
      </c>
      <c r="C1678" t="s">
        <v>7310</v>
      </c>
      <c r="D1678">
        <v>9.7899999999999991</v>
      </c>
      <c r="E1678">
        <v>57</v>
      </c>
      <c r="F1678">
        <v>4</v>
      </c>
      <c r="G1678">
        <v>4</v>
      </c>
      <c r="H1678">
        <v>0.8</v>
      </c>
      <c r="I1678">
        <v>5.31</v>
      </c>
      <c r="J1678" s="6">
        <v>50300000</v>
      </c>
      <c r="K1678" s="6">
        <v>16500000</v>
      </c>
      <c r="L1678" s="6">
        <v>40600000</v>
      </c>
      <c r="M1678" s="6">
        <v>14400000</v>
      </c>
      <c r="N1678">
        <v>8084</v>
      </c>
      <c r="O1678" t="s">
        <v>3385</v>
      </c>
      <c r="U1678">
        <v>0.35</v>
      </c>
      <c r="V1678">
        <v>-1.5145731730000001</v>
      </c>
      <c r="W1678" t="s">
        <v>5294</v>
      </c>
      <c r="X1678" t="s">
        <v>7384</v>
      </c>
      <c r="Y1678" t="s">
        <v>7384</v>
      </c>
    </row>
    <row r="1679" spans="1:25" x14ac:dyDescent="0.35">
      <c r="A1679">
        <v>895</v>
      </c>
      <c r="B1679">
        <v>40687</v>
      </c>
      <c r="C1679" t="s">
        <v>6862</v>
      </c>
      <c r="D1679">
        <v>16.829999999999998</v>
      </c>
      <c r="E1679">
        <v>35</v>
      </c>
      <c r="F1679">
        <v>7</v>
      </c>
      <c r="G1679">
        <v>7</v>
      </c>
      <c r="H1679">
        <v>0.88</v>
      </c>
      <c r="I1679">
        <v>6.5</v>
      </c>
      <c r="J1679" s="6">
        <v>164000000</v>
      </c>
      <c r="K1679" s="6">
        <v>49900000</v>
      </c>
      <c r="L1679" s="6">
        <v>121000000</v>
      </c>
      <c r="M1679" s="6">
        <v>41900000</v>
      </c>
      <c r="N1679">
        <v>26037</v>
      </c>
      <c r="O1679" t="s">
        <v>3491</v>
      </c>
      <c r="P1679" t="s">
        <v>2638</v>
      </c>
      <c r="U1679">
        <v>0.35</v>
      </c>
      <c r="V1679">
        <v>-1.5145731730000001</v>
      </c>
      <c r="W1679" t="s">
        <v>5294</v>
      </c>
      <c r="X1679" t="s">
        <v>7384</v>
      </c>
      <c r="Y1679" t="s">
        <v>7384</v>
      </c>
    </row>
    <row r="1680" spans="1:25" x14ac:dyDescent="0.35">
      <c r="A1680">
        <v>871</v>
      </c>
      <c r="B1680">
        <v>41300</v>
      </c>
      <c r="C1680" t="s">
        <v>6350</v>
      </c>
      <c r="D1680">
        <v>16.37</v>
      </c>
      <c r="E1680">
        <v>30</v>
      </c>
      <c r="F1680">
        <v>5</v>
      </c>
      <c r="G1680">
        <v>5</v>
      </c>
      <c r="H1680">
        <v>0.5</v>
      </c>
      <c r="I1680">
        <v>2.16</v>
      </c>
      <c r="J1680" s="6">
        <v>106000000</v>
      </c>
      <c r="K1680" s="6">
        <v>36900000</v>
      </c>
      <c r="L1680" s="6">
        <v>101000000</v>
      </c>
      <c r="M1680" s="6">
        <v>36000000</v>
      </c>
      <c r="N1680">
        <v>23898</v>
      </c>
      <c r="O1680" t="s">
        <v>4416</v>
      </c>
      <c r="P1680" t="s">
        <v>339</v>
      </c>
      <c r="U1680">
        <v>0.35</v>
      </c>
      <c r="V1680">
        <v>-1.5145731730000001</v>
      </c>
      <c r="W1680" t="s">
        <v>5294</v>
      </c>
      <c r="X1680" t="s">
        <v>7384</v>
      </c>
      <c r="Y1680" t="s">
        <v>7384</v>
      </c>
    </row>
    <row r="1681" spans="1:25" x14ac:dyDescent="0.35">
      <c r="A1681">
        <v>1218</v>
      </c>
      <c r="B1681">
        <v>44549</v>
      </c>
      <c r="C1681" t="s">
        <v>7312</v>
      </c>
      <c r="D1681">
        <v>15.58</v>
      </c>
      <c r="E1681">
        <v>13</v>
      </c>
      <c r="F1681">
        <v>4</v>
      </c>
      <c r="G1681">
        <v>4</v>
      </c>
      <c r="H1681">
        <v>0.33</v>
      </c>
      <c r="I1681">
        <v>1.1499999999999999</v>
      </c>
      <c r="J1681" s="6">
        <v>12400000</v>
      </c>
      <c r="K1681" s="6">
        <v>4290000</v>
      </c>
      <c r="L1681" s="6">
        <v>12300000</v>
      </c>
      <c r="M1681" s="6">
        <v>4240000</v>
      </c>
      <c r="N1681">
        <v>32928</v>
      </c>
      <c r="O1681" t="s">
        <v>4733</v>
      </c>
      <c r="P1681" t="s">
        <v>2017</v>
      </c>
      <c r="U1681">
        <v>0.35</v>
      </c>
      <c r="V1681">
        <v>-1.5145731730000001</v>
      </c>
      <c r="W1681" t="s">
        <v>5294</v>
      </c>
      <c r="X1681" t="s">
        <v>7384</v>
      </c>
      <c r="Y1681" t="s">
        <v>7384</v>
      </c>
    </row>
    <row r="1682" spans="1:25" x14ac:dyDescent="0.35">
      <c r="A1682">
        <v>1245</v>
      </c>
      <c r="B1682">
        <v>43990</v>
      </c>
      <c r="C1682" t="s">
        <v>7314</v>
      </c>
      <c r="D1682">
        <v>12.86</v>
      </c>
      <c r="E1682">
        <v>20</v>
      </c>
      <c r="F1682">
        <v>4</v>
      </c>
      <c r="G1682">
        <v>4</v>
      </c>
      <c r="H1682">
        <v>1</v>
      </c>
      <c r="I1682">
        <v>9</v>
      </c>
      <c r="J1682" s="6">
        <v>17600000</v>
      </c>
      <c r="K1682" s="6">
        <v>6460000</v>
      </c>
      <c r="L1682" s="6">
        <v>16400000</v>
      </c>
      <c r="M1682" s="6">
        <v>5660000</v>
      </c>
      <c r="N1682">
        <v>18464</v>
      </c>
      <c r="O1682" t="s">
        <v>5243</v>
      </c>
      <c r="P1682" t="s">
        <v>3341</v>
      </c>
      <c r="U1682">
        <v>0.34</v>
      </c>
      <c r="V1682">
        <v>-1.5563933489999999</v>
      </c>
      <c r="W1682" t="s">
        <v>5294</v>
      </c>
      <c r="X1682" t="s">
        <v>7384</v>
      </c>
      <c r="Y1682" t="s">
        <v>7384</v>
      </c>
    </row>
    <row r="1683" spans="1:25" x14ac:dyDescent="0.35">
      <c r="A1683">
        <v>805</v>
      </c>
      <c r="B1683">
        <v>43370</v>
      </c>
      <c r="C1683" t="s">
        <v>7315</v>
      </c>
      <c r="D1683">
        <v>12.63</v>
      </c>
      <c r="E1683">
        <v>11</v>
      </c>
      <c r="F1683">
        <v>3</v>
      </c>
      <c r="G1683">
        <v>3</v>
      </c>
      <c r="H1683">
        <v>0.21</v>
      </c>
      <c r="I1683">
        <v>0.64</v>
      </c>
      <c r="J1683" s="6">
        <v>3920000</v>
      </c>
      <c r="K1683" s="6">
        <v>1350000</v>
      </c>
      <c r="L1683" s="6">
        <v>3920000</v>
      </c>
      <c r="M1683" s="6">
        <v>1350000</v>
      </c>
      <c r="N1683">
        <v>44909</v>
      </c>
      <c r="O1683" t="s">
        <v>5244</v>
      </c>
      <c r="P1683" t="s">
        <v>1984</v>
      </c>
      <c r="U1683">
        <v>0.34</v>
      </c>
      <c r="V1683">
        <v>-1.5563933489999999</v>
      </c>
      <c r="W1683" t="s">
        <v>5294</v>
      </c>
      <c r="X1683" t="s">
        <v>7384</v>
      </c>
      <c r="Y1683" t="s">
        <v>7384</v>
      </c>
    </row>
    <row r="1684" spans="1:25" x14ac:dyDescent="0.35">
      <c r="A1684">
        <v>882</v>
      </c>
      <c r="B1684">
        <v>40996</v>
      </c>
      <c r="C1684" t="s">
        <v>6051</v>
      </c>
      <c r="D1684">
        <v>15.93</v>
      </c>
      <c r="E1684">
        <v>38</v>
      </c>
      <c r="F1684">
        <v>6</v>
      </c>
      <c r="G1684">
        <v>6</v>
      </c>
      <c r="H1684">
        <v>0.86</v>
      </c>
      <c r="I1684">
        <v>6.2</v>
      </c>
      <c r="J1684" s="6">
        <v>245000000</v>
      </c>
      <c r="K1684" s="6">
        <v>87300000</v>
      </c>
      <c r="L1684" s="6">
        <v>148000000</v>
      </c>
      <c r="M1684" s="6">
        <v>49600000</v>
      </c>
      <c r="N1684">
        <v>12582</v>
      </c>
      <c r="O1684" t="s">
        <v>4663</v>
      </c>
      <c r="P1684" t="s">
        <v>1261</v>
      </c>
      <c r="U1684">
        <v>0.33</v>
      </c>
      <c r="V1684">
        <v>-1.59946207</v>
      </c>
      <c r="W1684" t="s">
        <v>5294</v>
      </c>
      <c r="X1684" t="s">
        <v>7384</v>
      </c>
      <c r="Y1684" t="s">
        <v>7384</v>
      </c>
    </row>
    <row r="1685" spans="1:25" x14ac:dyDescent="0.35">
      <c r="A1685">
        <v>458</v>
      </c>
      <c r="B1685">
        <v>40642</v>
      </c>
      <c r="C1685" t="s">
        <v>5741</v>
      </c>
      <c r="D1685">
        <v>13.36</v>
      </c>
      <c r="E1685">
        <v>56</v>
      </c>
      <c r="F1685">
        <v>10</v>
      </c>
      <c r="G1685">
        <v>10</v>
      </c>
      <c r="H1685">
        <v>1.1100000000000001</v>
      </c>
      <c r="I1685">
        <v>11.92</v>
      </c>
      <c r="J1685" s="6">
        <v>895000000</v>
      </c>
      <c r="K1685" s="6">
        <v>304000000</v>
      </c>
      <c r="L1685" s="6">
        <v>742000000</v>
      </c>
      <c r="M1685" s="6">
        <v>246000000</v>
      </c>
      <c r="N1685">
        <v>15005</v>
      </c>
      <c r="O1685" t="s">
        <v>4809</v>
      </c>
      <c r="P1685" t="s">
        <v>1910</v>
      </c>
      <c r="U1685">
        <v>0.33</v>
      </c>
      <c r="V1685">
        <v>-1.59946207</v>
      </c>
      <c r="W1685" t="s">
        <v>5294</v>
      </c>
      <c r="X1685" t="s">
        <v>7384</v>
      </c>
      <c r="Y1685" t="s">
        <v>7384</v>
      </c>
    </row>
    <row r="1686" spans="1:25" x14ac:dyDescent="0.35">
      <c r="A1686">
        <v>286</v>
      </c>
      <c r="B1686">
        <v>40488</v>
      </c>
      <c r="C1686" t="s">
        <v>6026</v>
      </c>
      <c r="D1686">
        <v>12.51</v>
      </c>
      <c r="E1686">
        <v>56</v>
      </c>
      <c r="F1686">
        <v>19</v>
      </c>
      <c r="G1686">
        <v>19</v>
      </c>
      <c r="H1686">
        <v>0.95</v>
      </c>
      <c r="I1686">
        <v>7.91</v>
      </c>
      <c r="J1686" s="6">
        <v>456000000</v>
      </c>
      <c r="K1686" s="6">
        <v>149000000</v>
      </c>
      <c r="L1686" s="6">
        <v>184000000</v>
      </c>
      <c r="M1686" s="6">
        <v>59900000</v>
      </c>
      <c r="N1686">
        <v>51563</v>
      </c>
      <c r="O1686" t="s">
        <v>4724</v>
      </c>
      <c r="P1686" t="s">
        <v>586</v>
      </c>
      <c r="Q1686" t="s">
        <v>587</v>
      </c>
      <c r="R1686" t="s">
        <v>4723</v>
      </c>
      <c r="S1686" t="s">
        <v>348</v>
      </c>
      <c r="U1686">
        <v>0.33</v>
      </c>
      <c r="V1686">
        <v>-1.59946207</v>
      </c>
      <c r="W1686" t="s">
        <v>5294</v>
      </c>
      <c r="X1686" t="s">
        <v>7384</v>
      </c>
      <c r="Y1686" t="s">
        <v>7384</v>
      </c>
    </row>
    <row r="1687" spans="1:25" x14ac:dyDescent="0.35">
      <c r="A1687">
        <v>1019</v>
      </c>
      <c r="B1687">
        <v>42110</v>
      </c>
      <c r="C1687" t="s">
        <v>7317</v>
      </c>
      <c r="D1687">
        <v>13.16</v>
      </c>
      <c r="E1687">
        <v>12</v>
      </c>
      <c r="F1687">
        <v>6</v>
      </c>
      <c r="G1687">
        <v>3</v>
      </c>
      <c r="H1687">
        <v>0.25</v>
      </c>
      <c r="I1687">
        <v>0.78</v>
      </c>
      <c r="J1687" s="6">
        <v>2480000</v>
      </c>
      <c r="K1687" s="6">
        <v>803000</v>
      </c>
      <c r="L1687" s="6">
        <v>2480000</v>
      </c>
      <c r="M1687" s="6">
        <v>803000</v>
      </c>
      <c r="N1687">
        <v>61398</v>
      </c>
      <c r="O1687" t="s">
        <v>5241</v>
      </c>
      <c r="P1687" t="s">
        <v>1547</v>
      </c>
      <c r="Q1687" t="s">
        <v>515</v>
      </c>
      <c r="R1687" t="s">
        <v>5242</v>
      </c>
      <c r="S1687" t="s">
        <v>348</v>
      </c>
      <c r="U1687">
        <v>0.32</v>
      </c>
      <c r="V1687">
        <v>-1.6438561899999999</v>
      </c>
      <c r="W1687" t="s">
        <v>5294</v>
      </c>
      <c r="X1687" t="s">
        <v>7384</v>
      </c>
      <c r="Y1687" t="s">
        <v>7384</v>
      </c>
    </row>
    <row r="1688" spans="1:25" x14ac:dyDescent="0.35">
      <c r="A1688">
        <v>901</v>
      </c>
      <c r="B1688">
        <v>41736</v>
      </c>
      <c r="C1688" t="s">
        <v>6816</v>
      </c>
      <c r="D1688">
        <v>12.71</v>
      </c>
      <c r="E1688">
        <v>44</v>
      </c>
      <c r="F1688">
        <v>8</v>
      </c>
      <c r="G1688">
        <v>8</v>
      </c>
      <c r="H1688">
        <v>0.89</v>
      </c>
      <c r="I1688">
        <v>6.74</v>
      </c>
      <c r="J1688" s="6">
        <v>80200000</v>
      </c>
      <c r="K1688" s="6">
        <v>24400000</v>
      </c>
      <c r="L1688" s="6">
        <v>60900000</v>
      </c>
      <c r="M1688" s="6">
        <v>19300000</v>
      </c>
      <c r="N1688">
        <v>32675</v>
      </c>
      <c r="O1688" t="s">
        <v>3953</v>
      </c>
      <c r="P1688" t="s">
        <v>2164</v>
      </c>
      <c r="U1688">
        <v>0.32</v>
      </c>
      <c r="V1688">
        <v>-1.6438561899999999</v>
      </c>
      <c r="W1688" t="s">
        <v>5294</v>
      </c>
      <c r="X1688" t="s">
        <v>7384</v>
      </c>
      <c r="Y1688" t="s">
        <v>7384</v>
      </c>
    </row>
    <row r="1689" spans="1:25" x14ac:dyDescent="0.35">
      <c r="A1689">
        <v>901</v>
      </c>
      <c r="B1689">
        <v>41737</v>
      </c>
      <c r="C1689" t="s">
        <v>6817</v>
      </c>
      <c r="D1689">
        <v>12.71</v>
      </c>
      <c r="E1689">
        <v>43</v>
      </c>
      <c r="F1689">
        <v>8</v>
      </c>
      <c r="G1689">
        <v>8</v>
      </c>
      <c r="H1689">
        <v>0.89</v>
      </c>
      <c r="I1689">
        <v>6.74</v>
      </c>
      <c r="J1689" s="6">
        <v>80200000</v>
      </c>
      <c r="K1689" s="6">
        <v>24400000</v>
      </c>
      <c r="L1689" s="6">
        <v>60900000</v>
      </c>
      <c r="M1689" s="6">
        <v>19300000</v>
      </c>
      <c r="N1689">
        <v>32772</v>
      </c>
      <c r="O1689" t="s">
        <v>3954</v>
      </c>
      <c r="P1689" t="s">
        <v>2164</v>
      </c>
      <c r="U1689">
        <v>0.32</v>
      </c>
      <c r="V1689">
        <v>-1.6438561899999999</v>
      </c>
      <c r="W1689" t="s">
        <v>5294</v>
      </c>
      <c r="X1689" t="s">
        <v>7384</v>
      </c>
      <c r="Y1689" t="s">
        <v>7384</v>
      </c>
    </row>
    <row r="1690" spans="1:25" x14ac:dyDescent="0.35">
      <c r="A1690">
        <v>838</v>
      </c>
      <c r="B1690">
        <v>42545</v>
      </c>
      <c r="C1690" t="s">
        <v>5965</v>
      </c>
      <c r="D1690">
        <v>13.21</v>
      </c>
      <c r="E1690">
        <v>32</v>
      </c>
      <c r="F1690">
        <v>7</v>
      </c>
      <c r="G1690">
        <v>7</v>
      </c>
      <c r="H1690">
        <v>0.5</v>
      </c>
      <c r="I1690">
        <v>2.16</v>
      </c>
      <c r="J1690" s="6">
        <v>65600000</v>
      </c>
      <c r="K1690" s="6">
        <v>17700000</v>
      </c>
      <c r="L1690" s="6">
        <v>43200000</v>
      </c>
      <c r="M1690" s="6">
        <v>13300000</v>
      </c>
      <c r="N1690">
        <v>33336</v>
      </c>
      <c r="O1690" t="s">
        <v>4711</v>
      </c>
      <c r="P1690" t="s">
        <v>1248</v>
      </c>
      <c r="U1690">
        <v>0.31</v>
      </c>
      <c r="V1690">
        <v>-1.6896598789999999</v>
      </c>
      <c r="W1690" t="s">
        <v>5294</v>
      </c>
      <c r="X1690" t="s">
        <v>7384</v>
      </c>
      <c r="Y1690" t="s">
        <v>7384</v>
      </c>
    </row>
    <row r="1691" spans="1:25" x14ac:dyDescent="0.35">
      <c r="A1691">
        <v>838</v>
      </c>
      <c r="B1691">
        <v>42546</v>
      </c>
      <c r="C1691" t="s">
        <v>5966</v>
      </c>
      <c r="D1691">
        <v>13.21</v>
      </c>
      <c r="E1691">
        <v>32</v>
      </c>
      <c r="F1691">
        <v>7</v>
      </c>
      <c r="G1691">
        <v>7</v>
      </c>
      <c r="H1691">
        <v>0.5</v>
      </c>
      <c r="I1691">
        <v>2.16</v>
      </c>
      <c r="J1691" s="6">
        <v>65600000</v>
      </c>
      <c r="K1691" s="6">
        <v>17700000</v>
      </c>
      <c r="L1691" s="6">
        <v>43200000</v>
      </c>
      <c r="M1691" s="6">
        <v>13300000</v>
      </c>
      <c r="N1691">
        <v>33407</v>
      </c>
      <c r="O1691" t="s">
        <v>4711</v>
      </c>
      <c r="P1691" t="s">
        <v>1248</v>
      </c>
      <c r="U1691">
        <v>0.31</v>
      </c>
      <c r="V1691">
        <v>-1.6896598789999999</v>
      </c>
      <c r="W1691" t="s">
        <v>5294</v>
      </c>
      <c r="X1691" t="s">
        <v>7384</v>
      </c>
      <c r="Y1691" t="s">
        <v>7384</v>
      </c>
    </row>
    <row r="1692" spans="1:25" x14ac:dyDescent="0.35">
      <c r="A1692">
        <v>1001</v>
      </c>
      <c r="B1692">
        <v>42394</v>
      </c>
      <c r="C1692" t="s">
        <v>7319</v>
      </c>
      <c r="D1692">
        <v>13.1</v>
      </c>
      <c r="E1692">
        <v>14</v>
      </c>
      <c r="F1692">
        <v>2</v>
      </c>
      <c r="G1692">
        <v>2</v>
      </c>
      <c r="H1692">
        <v>0.14000000000000001</v>
      </c>
      <c r="I1692">
        <v>0.39</v>
      </c>
      <c r="J1692" s="6">
        <v>4020000</v>
      </c>
      <c r="K1692" s="6">
        <v>1230000</v>
      </c>
      <c r="L1692" s="6">
        <v>4020000</v>
      </c>
      <c r="M1692" s="6">
        <v>1230000</v>
      </c>
      <c r="N1692">
        <v>30743</v>
      </c>
      <c r="O1692" t="s">
        <v>5249</v>
      </c>
      <c r="P1692" t="s">
        <v>2884</v>
      </c>
      <c r="U1692">
        <v>0.31</v>
      </c>
      <c r="V1692">
        <v>-1.6896598789999999</v>
      </c>
      <c r="W1692" t="s">
        <v>5294</v>
      </c>
      <c r="X1692" t="s">
        <v>7384</v>
      </c>
      <c r="Y1692" t="s">
        <v>7384</v>
      </c>
    </row>
    <row r="1693" spans="1:25" x14ac:dyDescent="0.35">
      <c r="A1693">
        <v>1001</v>
      </c>
      <c r="B1693">
        <v>42395</v>
      </c>
      <c r="C1693" t="s">
        <v>7320</v>
      </c>
      <c r="D1693">
        <v>13.1</v>
      </c>
      <c r="E1693">
        <v>14</v>
      </c>
      <c r="F1693">
        <v>2</v>
      </c>
      <c r="G1693">
        <v>2</v>
      </c>
      <c r="H1693">
        <v>0.14000000000000001</v>
      </c>
      <c r="I1693">
        <v>0.39</v>
      </c>
      <c r="J1693" s="6">
        <v>4020000</v>
      </c>
      <c r="K1693" s="6">
        <v>1230000</v>
      </c>
      <c r="L1693" s="6">
        <v>4020000</v>
      </c>
      <c r="M1693" s="6">
        <v>1230000</v>
      </c>
      <c r="N1693">
        <v>30757</v>
      </c>
      <c r="O1693" t="s">
        <v>5249</v>
      </c>
      <c r="P1693" t="s">
        <v>2884</v>
      </c>
      <c r="U1693">
        <v>0.31</v>
      </c>
      <c r="V1693">
        <v>-1.6896598789999999</v>
      </c>
      <c r="W1693" t="s">
        <v>5294</v>
      </c>
      <c r="X1693" t="s">
        <v>7384</v>
      </c>
      <c r="Y1693" t="s">
        <v>7384</v>
      </c>
    </row>
    <row r="1694" spans="1:25" x14ac:dyDescent="0.35">
      <c r="A1694">
        <v>13</v>
      </c>
      <c r="B1694">
        <v>40266</v>
      </c>
      <c r="C1694" t="s">
        <v>7322</v>
      </c>
      <c r="D1694">
        <v>0</v>
      </c>
      <c r="E1694">
        <v>77</v>
      </c>
      <c r="F1694">
        <v>66</v>
      </c>
      <c r="G1694">
        <v>2</v>
      </c>
      <c r="H1694">
        <v>1.5</v>
      </c>
      <c r="I1694">
        <v>30.62</v>
      </c>
      <c r="J1694" s="6">
        <v>9000000</v>
      </c>
      <c r="K1694" s="6">
        <v>2700000</v>
      </c>
      <c r="L1694" s="6">
        <v>9000000</v>
      </c>
      <c r="M1694" s="6">
        <v>2700000</v>
      </c>
      <c r="N1694">
        <v>95999</v>
      </c>
      <c r="O1694" t="s">
        <v>4321</v>
      </c>
      <c r="P1694" t="s">
        <v>2340</v>
      </c>
      <c r="U1694">
        <v>0.3</v>
      </c>
      <c r="V1694">
        <v>-1.7369655939999999</v>
      </c>
      <c r="W1694" t="s">
        <v>5294</v>
      </c>
      <c r="X1694" t="s">
        <v>7384</v>
      </c>
      <c r="Y1694" t="s">
        <v>7384</v>
      </c>
    </row>
    <row r="1695" spans="1:25" x14ac:dyDescent="0.35">
      <c r="A1695">
        <v>736</v>
      </c>
      <c r="B1695">
        <v>40931</v>
      </c>
      <c r="C1695" t="s">
        <v>5639</v>
      </c>
      <c r="D1695">
        <v>14.92</v>
      </c>
      <c r="E1695">
        <v>74</v>
      </c>
      <c r="F1695">
        <v>9</v>
      </c>
      <c r="G1695">
        <v>9</v>
      </c>
      <c r="H1695">
        <v>2.25</v>
      </c>
      <c r="I1695">
        <v>176.83</v>
      </c>
      <c r="J1695" s="6">
        <v>825000000</v>
      </c>
      <c r="K1695" s="6">
        <v>248000000</v>
      </c>
      <c r="L1695" s="6">
        <v>648000000</v>
      </c>
      <c r="M1695" s="6">
        <v>185000000</v>
      </c>
      <c r="N1695">
        <v>9183</v>
      </c>
      <c r="O1695" t="s">
        <v>4366</v>
      </c>
      <c r="P1695" t="s">
        <v>1842</v>
      </c>
      <c r="U1695">
        <v>0.28999999999999998</v>
      </c>
      <c r="V1695">
        <v>-1.785875195</v>
      </c>
      <c r="W1695" t="s">
        <v>5294</v>
      </c>
      <c r="X1695" t="s">
        <v>7384</v>
      </c>
      <c r="Y1695" t="s">
        <v>7384</v>
      </c>
    </row>
    <row r="1696" spans="1:25" x14ac:dyDescent="0.35">
      <c r="A1696">
        <v>953</v>
      </c>
      <c r="B1696">
        <v>46819</v>
      </c>
      <c r="C1696" t="s">
        <v>7323</v>
      </c>
      <c r="D1696">
        <v>8.98</v>
      </c>
      <c r="E1696">
        <v>15</v>
      </c>
      <c r="F1696">
        <v>4</v>
      </c>
      <c r="G1696">
        <v>4</v>
      </c>
      <c r="H1696">
        <v>0.22</v>
      </c>
      <c r="I1696">
        <v>0.67</v>
      </c>
      <c r="J1696" s="6">
        <v>14400000</v>
      </c>
      <c r="K1696" s="6">
        <v>4720000</v>
      </c>
      <c r="L1696" s="6">
        <v>13800000</v>
      </c>
      <c r="M1696" s="6">
        <v>4050000</v>
      </c>
      <c r="N1696">
        <v>42128</v>
      </c>
      <c r="O1696" t="s">
        <v>5250</v>
      </c>
      <c r="P1696" t="s">
        <v>684</v>
      </c>
      <c r="U1696">
        <v>0.28999999999999998</v>
      </c>
      <c r="V1696">
        <v>-1.785875195</v>
      </c>
      <c r="W1696" t="s">
        <v>5294</v>
      </c>
      <c r="X1696" t="s">
        <v>7384</v>
      </c>
      <c r="Y1696" t="s">
        <v>7384</v>
      </c>
    </row>
    <row r="1697" spans="1:25" x14ac:dyDescent="0.35">
      <c r="A1697">
        <v>953</v>
      </c>
      <c r="B1697">
        <v>46820</v>
      </c>
      <c r="C1697" t="s">
        <v>7324</v>
      </c>
      <c r="D1697">
        <v>8.98</v>
      </c>
      <c r="E1697">
        <v>15</v>
      </c>
      <c r="F1697">
        <v>4</v>
      </c>
      <c r="G1697">
        <v>4</v>
      </c>
      <c r="H1697">
        <v>0.24</v>
      </c>
      <c r="I1697">
        <v>0.72</v>
      </c>
      <c r="J1697" s="6">
        <v>14400000</v>
      </c>
      <c r="K1697" s="6">
        <v>4720000</v>
      </c>
      <c r="L1697" s="6">
        <v>13800000</v>
      </c>
      <c r="M1697" s="6">
        <v>4050000</v>
      </c>
      <c r="N1697">
        <v>42085</v>
      </c>
      <c r="O1697" t="s">
        <v>5250</v>
      </c>
      <c r="P1697" t="s">
        <v>684</v>
      </c>
      <c r="U1697">
        <v>0.28999999999999998</v>
      </c>
      <c r="V1697">
        <v>-1.785875195</v>
      </c>
      <c r="W1697" t="s">
        <v>5294</v>
      </c>
      <c r="X1697" t="s">
        <v>7384</v>
      </c>
      <c r="Y1697" t="s">
        <v>7384</v>
      </c>
    </row>
    <row r="1698" spans="1:25" x14ac:dyDescent="0.35">
      <c r="A1698">
        <v>1014</v>
      </c>
      <c r="B1698">
        <v>44322</v>
      </c>
      <c r="C1698" t="s">
        <v>7327</v>
      </c>
      <c r="D1698">
        <v>0</v>
      </c>
      <c r="E1698">
        <v>11</v>
      </c>
      <c r="F1698">
        <v>2</v>
      </c>
      <c r="G1698">
        <v>2</v>
      </c>
      <c r="H1698">
        <v>0.17</v>
      </c>
      <c r="I1698">
        <v>0.47</v>
      </c>
      <c r="J1698" s="6">
        <v>1480000</v>
      </c>
      <c r="K1698" s="6">
        <v>1070000</v>
      </c>
      <c r="L1698" s="6">
        <v>1370000</v>
      </c>
      <c r="M1698" s="6">
        <v>389000</v>
      </c>
      <c r="N1698">
        <v>33076</v>
      </c>
      <c r="O1698" t="s">
        <v>5252</v>
      </c>
      <c r="P1698" t="s">
        <v>5253</v>
      </c>
      <c r="U1698">
        <v>0.28000000000000003</v>
      </c>
      <c r="V1698">
        <v>-1.8365012679999999</v>
      </c>
      <c r="W1698" t="s">
        <v>5294</v>
      </c>
      <c r="X1698" t="s">
        <v>7384</v>
      </c>
      <c r="Y1698" t="s">
        <v>7384</v>
      </c>
    </row>
    <row r="1699" spans="1:25" x14ac:dyDescent="0.35">
      <c r="A1699">
        <v>1128</v>
      </c>
      <c r="B1699">
        <v>43290</v>
      </c>
      <c r="C1699" t="s">
        <v>5721</v>
      </c>
      <c r="D1699">
        <v>12.88</v>
      </c>
      <c r="E1699">
        <v>26</v>
      </c>
      <c r="F1699">
        <v>3</v>
      </c>
      <c r="G1699">
        <v>3</v>
      </c>
      <c r="H1699">
        <v>0.3</v>
      </c>
      <c r="I1699">
        <v>1</v>
      </c>
      <c r="J1699" s="6">
        <v>25900000</v>
      </c>
      <c r="K1699" s="6">
        <v>6990000</v>
      </c>
      <c r="L1699" s="6">
        <v>25900000</v>
      </c>
      <c r="M1699" s="6">
        <v>6990000</v>
      </c>
      <c r="N1699">
        <v>17681</v>
      </c>
      <c r="O1699" t="s">
        <v>3518</v>
      </c>
      <c r="U1699">
        <v>0.27</v>
      </c>
      <c r="V1699">
        <v>-1.8889686880000001</v>
      </c>
      <c r="W1699" t="s">
        <v>5294</v>
      </c>
      <c r="X1699" t="s">
        <v>7384</v>
      </c>
      <c r="Y1699" t="s">
        <v>7384</v>
      </c>
    </row>
    <row r="1700" spans="1:25" x14ac:dyDescent="0.35">
      <c r="A1700">
        <v>819</v>
      </c>
      <c r="B1700">
        <v>40978</v>
      </c>
      <c r="C1700" t="s">
        <v>6241</v>
      </c>
      <c r="D1700">
        <v>15.93</v>
      </c>
      <c r="E1700">
        <v>51</v>
      </c>
      <c r="F1700">
        <v>7</v>
      </c>
      <c r="G1700">
        <v>7</v>
      </c>
      <c r="H1700">
        <v>0.54</v>
      </c>
      <c r="I1700">
        <v>2.46</v>
      </c>
      <c r="J1700" s="6">
        <v>70400000</v>
      </c>
      <c r="K1700" s="6">
        <v>18600000</v>
      </c>
      <c r="L1700" s="6">
        <v>44700000</v>
      </c>
      <c r="M1700" s="6">
        <v>12100000</v>
      </c>
      <c r="N1700">
        <v>19147</v>
      </c>
      <c r="O1700" t="s">
        <v>4191</v>
      </c>
      <c r="P1700" t="s">
        <v>904</v>
      </c>
      <c r="U1700">
        <v>0.27</v>
      </c>
      <c r="V1700">
        <v>-1.8889686880000001</v>
      </c>
      <c r="W1700" t="s">
        <v>5294</v>
      </c>
      <c r="X1700" t="s">
        <v>7384</v>
      </c>
      <c r="Y1700" t="s">
        <v>7384</v>
      </c>
    </row>
    <row r="1701" spans="1:25" x14ac:dyDescent="0.35">
      <c r="A1701">
        <v>849</v>
      </c>
      <c r="B1701">
        <v>42329</v>
      </c>
      <c r="C1701" t="s">
        <v>7330</v>
      </c>
      <c r="D1701">
        <v>13.98</v>
      </c>
      <c r="E1701">
        <v>25</v>
      </c>
      <c r="F1701">
        <v>6</v>
      </c>
      <c r="G1701">
        <v>6</v>
      </c>
      <c r="H1701">
        <v>0.55000000000000004</v>
      </c>
      <c r="I1701">
        <v>2.5099999999999998</v>
      </c>
      <c r="J1701" s="6">
        <v>21600000</v>
      </c>
      <c r="K1701" s="6">
        <v>6670000</v>
      </c>
      <c r="L1701" s="6">
        <v>18500000</v>
      </c>
      <c r="M1701" s="6">
        <v>4850000</v>
      </c>
      <c r="N1701">
        <v>29737</v>
      </c>
      <c r="O1701" t="s">
        <v>5255</v>
      </c>
      <c r="P1701" t="s">
        <v>1034</v>
      </c>
      <c r="U1701">
        <v>0.26</v>
      </c>
      <c r="V1701">
        <v>-1.943416472</v>
      </c>
      <c r="W1701" t="s">
        <v>5294</v>
      </c>
      <c r="X1701" t="s">
        <v>7384</v>
      </c>
      <c r="Y1701" t="s">
        <v>7384</v>
      </c>
    </row>
    <row r="1702" spans="1:25" x14ac:dyDescent="0.35">
      <c r="A1702">
        <v>947</v>
      </c>
      <c r="B1702">
        <v>41227</v>
      </c>
      <c r="C1702" t="s">
        <v>7331</v>
      </c>
      <c r="D1702">
        <v>9.51</v>
      </c>
      <c r="E1702">
        <v>27</v>
      </c>
      <c r="F1702">
        <v>7</v>
      </c>
      <c r="G1702">
        <v>2</v>
      </c>
      <c r="H1702">
        <v>0.5</v>
      </c>
      <c r="I1702">
        <v>2.16</v>
      </c>
      <c r="J1702" s="6">
        <v>7100000</v>
      </c>
      <c r="K1702" s="6">
        <v>1800000</v>
      </c>
      <c r="L1702" s="6">
        <v>6480000</v>
      </c>
      <c r="M1702" s="6">
        <v>1700000</v>
      </c>
      <c r="N1702">
        <v>26297</v>
      </c>
      <c r="O1702" t="s">
        <v>3992</v>
      </c>
      <c r="P1702" t="s">
        <v>346</v>
      </c>
      <c r="Q1702" t="s">
        <v>3655</v>
      </c>
      <c r="R1702" t="s">
        <v>3993</v>
      </c>
      <c r="S1702" t="s">
        <v>348</v>
      </c>
      <c r="U1702">
        <v>0.26</v>
      </c>
      <c r="V1702">
        <v>-1.943416472</v>
      </c>
      <c r="W1702" t="s">
        <v>5294</v>
      </c>
      <c r="X1702" t="s">
        <v>7384</v>
      </c>
      <c r="Y1702" t="s">
        <v>7384</v>
      </c>
    </row>
    <row r="1703" spans="1:25" x14ac:dyDescent="0.35">
      <c r="A1703">
        <v>947</v>
      </c>
      <c r="B1703">
        <v>41227</v>
      </c>
      <c r="C1703" t="s">
        <v>7331</v>
      </c>
      <c r="D1703">
        <v>9.51</v>
      </c>
      <c r="E1703">
        <v>27</v>
      </c>
      <c r="F1703">
        <v>7</v>
      </c>
      <c r="G1703">
        <v>2</v>
      </c>
      <c r="H1703">
        <v>0.5</v>
      </c>
      <c r="I1703">
        <v>2.16</v>
      </c>
      <c r="J1703" s="6">
        <v>7100000</v>
      </c>
      <c r="K1703" s="6">
        <v>1800000</v>
      </c>
      <c r="L1703" s="6">
        <v>6480000</v>
      </c>
      <c r="M1703" s="6">
        <v>1700000</v>
      </c>
      <c r="N1703">
        <v>26297</v>
      </c>
      <c r="O1703" t="s">
        <v>3992</v>
      </c>
      <c r="P1703" t="s">
        <v>346</v>
      </c>
      <c r="Q1703" t="s">
        <v>3657</v>
      </c>
      <c r="R1703" t="s">
        <v>3993</v>
      </c>
      <c r="S1703" t="s">
        <v>426</v>
      </c>
      <c r="U1703">
        <v>0.26</v>
      </c>
      <c r="V1703">
        <v>-1.943416472</v>
      </c>
      <c r="W1703" t="s">
        <v>5294</v>
      </c>
      <c r="X1703" t="s">
        <v>7384</v>
      </c>
      <c r="Y1703" t="s">
        <v>7384</v>
      </c>
    </row>
    <row r="1704" spans="1:25" x14ac:dyDescent="0.35">
      <c r="A1704">
        <v>44</v>
      </c>
      <c r="B1704">
        <v>40458</v>
      </c>
      <c r="C1704" t="s">
        <v>6540</v>
      </c>
      <c r="D1704">
        <v>10.38</v>
      </c>
      <c r="E1704">
        <v>58</v>
      </c>
      <c r="F1704">
        <v>53</v>
      </c>
      <c r="G1704">
        <v>2</v>
      </c>
      <c r="H1704">
        <v>1.02</v>
      </c>
      <c r="I1704">
        <v>9.4499999999999993</v>
      </c>
      <c r="J1704" s="6">
        <v>5160000</v>
      </c>
      <c r="K1704" s="6">
        <v>1290000</v>
      </c>
      <c r="L1704" s="6">
        <v>5160000</v>
      </c>
      <c r="M1704" s="6">
        <v>1290000</v>
      </c>
      <c r="N1704">
        <v>140440</v>
      </c>
      <c r="O1704" t="s">
        <v>4209</v>
      </c>
      <c r="P1704" t="s">
        <v>4210</v>
      </c>
      <c r="Q1704" t="s">
        <v>3588</v>
      </c>
      <c r="R1704" t="s">
        <v>4211</v>
      </c>
      <c r="S1704" t="s">
        <v>348</v>
      </c>
      <c r="U1704">
        <v>0.25</v>
      </c>
      <c r="V1704">
        <v>-2</v>
      </c>
      <c r="W1704" t="s">
        <v>5294</v>
      </c>
      <c r="X1704" t="s">
        <v>7384</v>
      </c>
      <c r="Y1704" t="s">
        <v>7384</v>
      </c>
    </row>
    <row r="1705" spans="1:25" x14ac:dyDescent="0.35">
      <c r="A1705">
        <v>1292</v>
      </c>
      <c r="B1705">
        <v>41019</v>
      </c>
      <c r="C1705" t="s">
        <v>6290</v>
      </c>
      <c r="D1705">
        <v>1.8</v>
      </c>
      <c r="E1705">
        <v>7</v>
      </c>
      <c r="F1705">
        <v>2</v>
      </c>
      <c r="G1705">
        <v>2</v>
      </c>
      <c r="H1705">
        <v>0.09</v>
      </c>
      <c r="I1705">
        <v>0.22</v>
      </c>
      <c r="J1705" s="6">
        <v>19800000</v>
      </c>
      <c r="K1705" s="6">
        <v>4990000</v>
      </c>
      <c r="L1705" s="6">
        <v>19800000</v>
      </c>
      <c r="M1705" s="6">
        <v>4990000</v>
      </c>
      <c r="N1705">
        <v>49462</v>
      </c>
      <c r="O1705" t="s">
        <v>4173</v>
      </c>
      <c r="P1705" t="s">
        <v>3327</v>
      </c>
      <c r="U1705">
        <v>0.25</v>
      </c>
      <c r="V1705">
        <v>-2</v>
      </c>
      <c r="W1705" t="s">
        <v>5294</v>
      </c>
      <c r="X1705" t="s">
        <v>7384</v>
      </c>
      <c r="Y1705" t="s">
        <v>7384</v>
      </c>
    </row>
    <row r="1706" spans="1:25" x14ac:dyDescent="0.35">
      <c r="A1706">
        <v>1415</v>
      </c>
      <c r="B1706">
        <v>41614</v>
      </c>
      <c r="C1706" t="s">
        <v>7333</v>
      </c>
      <c r="D1706">
        <v>16.309999999999999</v>
      </c>
      <c r="E1706">
        <v>15</v>
      </c>
      <c r="F1706">
        <v>3</v>
      </c>
      <c r="G1706">
        <v>3</v>
      </c>
      <c r="H1706">
        <v>0.3</v>
      </c>
      <c r="I1706">
        <v>1</v>
      </c>
      <c r="J1706" s="6">
        <v>12500000</v>
      </c>
      <c r="K1706" s="6">
        <v>2980000</v>
      </c>
      <c r="L1706" s="6">
        <v>12500000</v>
      </c>
      <c r="M1706" s="6">
        <v>2980000</v>
      </c>
      <c r="N1706">
        <v>29430</v>
      </c>
      <c r="O1706" t="s">
        <v>3515</v>
      </c>
      <c r="U1706">
        <v>0.24</v>
      </c>
      <c r="V1706">
        <v>-2.058893689</v>
      </c>
      <c r="W1706" t="s">
        <v>5294</v>
      </c>
      <c r="X1706" t="s">
        <v>7384</v>
      </c>
      <c r="Y1706" t="s">
        <v>7384</v>
      </c>
    </row>
    <row r="1707" spans="1:25" x14ac:dyDescent="0.35">
      <c r="A1707">
        <v>1415</v>
      </c>
      <c r="B1707">
        <v>41613</v>
      </c>
      <c r="C1707" t="s">
        <v>6165</v>
      </c>
      <c r="D1707">
        <v>16.309999999999999</v>
      </c>
      <c r="E1707">
        <v>15</v>
      </c>
      <c r="F1707">
        <v>3</v>
      </c>
      <c r="G1707">
        <v>3</v>
      </c>
      <c r="H1707">
        <v>0.3</v>
      </c>
      <c r="I1707">
        <v>1</v>
      </c>
      <c r="J1707" s="6">
        <v>12500000</v>
      </c>
      <c r="K1707" s="6">
        <v>2980000</v>
      </c>
      <c r="L1707" s="6">
        <v>12500000</v>
      </c>
      <c r="M1707" s="6">
        <v>2980000</v>
      </c>
      <c r="N1707">
        <v>29457</v>
      </c>
      <c r="O1707" t="s">
        <v>3515</v>
      </c>
      <c r="U1707">
        <v>0.24</v>
      </c>
      <c r="V1707">
        <v>-2.058893689</v>
      </c>
      <c r="W1707" t="s">
        <v>5294</v>
      </c>
      <c r="X1707" t="s">
        <v>7384</v>
      </c>
      <c r="Y1707" t="s">
        <v>7384</v>
      </c>
    </row>
    <row r="1708" spans="1:25" x14ac:dyDescent="0.35">
      <c r="A1708">
        <v>712</v>
      </c>
      <c r="B1708">
        <v>41270</v>
      </c>
      <c r="C1708" t="s">
        <v>5782</v>
      </c>
      <c r="D1708">
        <v>13.66</v>
      </c>
      <c r="E1708">
        <v>30</v>
      </c>
      <c r="F1708">
        <v>7</v>
      </c>
      <c r="G1708">
        <v>7</v>
      </c>
      <c r="H1708">
        <v>0.37</v>
      </c>
      <c r="I1708">
        <v>1.34</v>
      </c>
      <c r="J1708" s="6">
        <v>47900000</v>
      </c>
      <c r="K1708" s="6">
        <v>12200000</v>
      </c>
      <c r="L1708" s="6">
        <v>37300000</v>
      </c>
      <c r="M1708" s="6">
        <v>9030000</v>
      </c>
      <c r="N1708">
        <v>39424</v>
      </c>
      <c r="O1708" t="s">
        <v>4935</v>
      </c>
      <c r="P1708" t="s">
        <v>3070</v>
      </c>
      <c r="Q1708" t="s">
        <v>865</v>
      </c>
      <c r="R1708" t="s">
        <v>4936</v>
      </c>
      <c r="S1708" t="s">
        <v>348</v>
      </c>
      <c r="U1708">
        <v>0.24</v>
      </c>
      <c r="V1708">
        <v>-2.058893689</v>
      </c>
      <c r="W1708" t="s">
        <v>5294</v>
      </c>
      <c r="X1708" t="s">
        <v>7384</v>
      </c>
      <c r="Y1708" t="s">
        <v>7384</v>
      </c>
    </row>
    <row r="1709" spans="1:25" x14ac:dyDescent="0.35">
      <c r="A1709">
        <v>1085</v>
      </c>
      <c r="B1709">
        <v>40946</v>
      </c>
      <c r="C1709" t="s">
        <v>6873</v>
      </c>
      <c r="D1709">
        <v>4.9400000000000004</v>
      </c>
      <c r="E1709">
        <v>14</v>
      </c>
      <c r="F1709">
        <v>5</v>
      </c>
      <c r="G1709">
        <v>5</v>
      </c>
      <c r="H1709">
        <v>0.42</v>
      </c>
      <c r="I1709">
        <v>1.61</v>
      </c>
      <c r="J1709" s="6">
        <v>25800000</v>
      </c>
      <c r="K1709" s="6">
        <v>7160000</v>
      </c>
      <c r="L1709" s="6">
        <v>19900000</v>
      </c>
      <c r="M1709" s="6">
        <v>4700000</v>
      </c>
      <c r="N1709">
        <v>37366</v>
      </c>
      <c r="O1709" t="s">
        <v>3704</v>
      </c>
      <c r="P1709" t="s">
        <v>363</v>
      </c>
      <c r="U1709">
        <v>0.24</v>
      </c>
      <c r="V1709">
        <v>-2.058893689</v>
      </c>
      <c r="W1709" t="s">
        <v>5294</v>
      </c>
      <c r="X1709" t="s">
        <v>7384</v>
      </c>
      <c r="Y1709" t="s">
        <v>7384</v>
      </c>
    </row>
    <row r="1710" spans="1:25" x14ac:dyDescent="0.35">
      <c r="A1710">
        <v>1085</v>
      </c>
      <c r="B1710">
        <v>40947</v>
      </c>
      <c r="C1710" t="s">
        <v>6874</v>
      </c>
      <c r="D1710">
        <v>4.9400000000000004</v>
      </c>
      <c r="E1710">
        <v>14</v>
      </c>
      <c r="F1710">
        <v>5</v>
      </c>
      <c r="G1710">
        <v>5</v>
      </c>
      <c r="H1710">
        <v>0.42</v>
      </c>
      <c r="I1710">
        <v>1.61</v>
      </c>
      <c r="J1710" s="6">
        <v>25800000</v>
      </c>
      <c r="K1710" s="6">
        <v>7160000</v>
      </c>
      <c r="L1710" s="6">
        <v>19900000</v>
      </c>
      <c r="M1710" s="6">
        <v>4700000</v>
      </c>
      <c r="N1710">
        <v>37380</v>
      </c>
      <c r="O1710" t="s">
        <v>3704</v>
      </c>
      <c r="P1710" t="s">
        <v>363</v>
      </c>
      <c r="U1710">
        <v>0.24</v>
      </c>
      <c r="V1710">
        <v>-2.058893689</v>
      </c>
      <c r="W1710" t="s">
        <v>5294</v>
      </c>
      <c r="X1710" t="s">
        <v>7384</v>
      </c>
      <c r="Y1710" t="s">
        <v>7384</v>
      </c>
    </row>
    <row r="1711" spans="1:25" x14ac:dyDescent="0.35">
      <c r="A1711">
        <v>684</v>
      </c>
      <c r="B1711">
        <v>40691</v>
      </c>
      <c r="C1711" t="s">
        <v>6790</v>
      </c>
      <c r="D1711">
        <v>15.67</v>
      </c>
      <c r="E1711">
        <v>42</v>
      </c>
      <c r="F1711">
        <v>8</v>
      </c>
      <c r="G1711">
        <v>8</v>
      </c>
      <c r="H1711">
        <v>0.67</v>
      </c>
      <c r="I1711">
        <v>3.64</v>
      </c>
      <c r="J1711" s="6">
        <v>82800000</v>
      </c>
      <c r="K1711" s="6">
        <v>21900000</v>
      </c>
      <c r="L1711" s="6">
        <v>54500000</v>
      </c>
      <c r="M1711" s="6">
        <v>12700000</v>
      </c>
      <c r="N1711">
        <v>26987</v>
      </c>
      <c r="O1711" t="s">
        <v>3427</v>
      </c>
      <c r="U1711">
        <v>0.23</v>
      </c>
      <c r="V1711">
        <v>-2.1202942340000002</v>
      </c>
      <c r="W1711" t="s">
        <v>5294</v>
      </c>
      <c r="X1711" t="s">
        <v>7384</v>
      </c>
      <c r="Y1711" t="s">
        <v>7384</v>
      </c>
    </row>
    <row r="1712" spans="1:25" x14ac:dyDescent="0.35">
      <c r="A1712">
        <v>684</v>
      </c>
      <c r="B1712">
        <v>40692</v>
      </c>
      <c r="C1712" t="s">
        <v>6791</v>
      </c>
      <c r="D1712">
        <v>15.67</v>
      </c>
      <c r="E1712">
        <v>42</v>
      </c>
      <c r="F1712">
        <v>8</v>
      </c>
      <c r="G1712">
        <v>8</v>
      </c>
      <c r="H1712">
        <v>0.67</v>
      </c>
      <c r="I1712">
        <v>3.64</v>
      </c>
      <c r="J1712" s="6">
        <v>82800000</v>
      </c>
      <c r="K1712" s="6">
        <v>21900000</v>
      </c>
      <c r="L1712" s="6">
        <v>54500000</v>
      </c>
      <c r="M1712" s="6">
        <v>12700000</v>
      </c>
      <c r="N1712">
        <v>26971</v>
      </c>
      <c r="O1712" t="s">
        <v>3428</v>
      </c>
      <c r="U1712">
        <v>0.23</v>
      </c>
      <c r="V1712">
        <v>-2.1202942340000002</v>
      </c>
      <c r="W1712" t="s">
        <v>5294</v>
      </c>
      <c r="X1712" t="s">
        <v>7384</v>
      </c>
      <c r="Y1712" t="s">
        <v>7384</v>
      </c>
    </row>
    <row r="1713" spans="1:25" x14ac:dyDescent="0.35">
      <c r="A1713">
        <v>907</v>
      </c>
      <c r="B1713">
        <v>43437</v>
      </c>
      <c r="C1713" t="s">
        <v>6851</v>
      </c>
      <c r="D1713">
        <v>14.46</v>
      </c>
      <c r="E1713">
        <v>19</v>
      </c>
      <c r="F1713">
        <v>6</v>
      </c>
      <c r="G1713">
        <v>6</v>
      </c>
      <c r="H1713">
        <v>0.35</v>
      </c>
      <c r="I1713">
        <v>1.25</v>
      </c>
      <c r="J1713" s="6">
        <v>22900000</v>
      </c>
      <c r="K1713" s="6">
        <v>4850000</v>
      </c>
      <c r="L1713" s="6">
        <v>20000000</v>
      </c>
      <c r="M1713" s="6">
        <v>4520000</v>
      </c>
      <c r="N1713">
        <v>36520</v>
      </c>
      <c r="O1713" t="s">
        <v>4234</v>
      </c>
      <c r="P1713" t="s">
        <v>4235</v>
      </c>
      <c r="Q1713" t="s">
        <v>4236</v>
      </c>
      <c r="R1713" t="s">
        <v>4233</v>
      </c>
      <c r="S1713" t="s">
        <v>348</v>
      </c>
      <c r="U1713">
        <v>0.23</v>
      </c>
      <c r="V1713">
        <v>-2.1202942340000002</v>
      </c>
      <c r="W1713" t="s">
        <v>5294</v>
      </c>
      <c r="X1713" t="s">
        <v>7384</v>
      </c>
      <c r="Y1713" t="s">
        <v>7384</v>
      </c>
    </row>
    <row r="1714" spans="1:25" x14ac:dyDescent="0.35">
      <c r="A1714">
        <v>907</v>
      </c>
      <c r="B1714">
        <v>43437</v>
      </c>
      <c r="C1714" t="s">
        <v>6851</v>
      </c>
      <c r="D1714">
        <v>14.46</v>
      </c>
      <c r="E1714">
        <v>19</v>
      </c>
      <c r="F1714">
        <v>6</v>
      </c>
      <c r="G1714">
        <v>6</v>
      </c>
      <c r="H1714">
        <v>0.35</v>
      </c>
      <c r="I1714">
        <v>1.25</v>
      </c>
      <c r="J1714" s="6">
        <v>22900000</v>
      </c>
      <c r="K1714" s="6">
        <v>4850000</v>
      </c>
      <c r="L1714" s="6">
        <v>20000000</v>
      </c>
      <c r="M1714" s="6">
        <v>4520000</v>
      </c>
      <c r="N1714">
        <v>36520</v>
      </c>
      <c r="O1714" t="s">
        <v>4234</v>
      </c>
      <c r="P1714" t="s">
        <v>4235</v>
      </c>
      <c r="Q1714" t="s">
        <v>4237</v>
      </c>
      <c r="R1714" t="s">
        <v>4233</v>
      </c>
      <c r="S1714" t="s">
        <v>426</v>
      </c>
      <c r="U1714">
        <v>0.23</v>
      </c>
      <c r="V1714">
        <v>-2.1202942340000002</v>
      </c>
      <c r="W1714" t="s">
        <v>5294</v>
      </c>
      <c r="X1714" t="s">
        <v>7384</v>
      </c>
      <c r="Y1714" t="s">
        <v>7384</v>
      </c>
    </row>
    <row r="1715" spans="1:25" x14ac:dyDescent="0.35">
      <c r="A1715">
        <v>907</v>
      </c>
      <c r="B1715">
        <v>43437</v>
      </c>
      <c r="C1715" t="s">
        <v>6851</v>
      </c>
      <c r="D1715">
        <v>14.46</v>
      </c>
      <c r="E1715">
        <v>19</v>
      </c>
      <c r="F1715">
        <v>6</v>
      </c>
      <c r="G1715">
        <v>6</v>
      </c>
      <c r="H1715">
        <v>0.35</v>
      </c>
      <c r="I1715">
        <v>1.25</v>
      </c>
      <c r="J1715" s="6">
        <v>22900000</v>
      </c>
      <c r="K1715" s="6">
        <v>4850000</v>
      </c>
      <c r="L1715" s="6">
        <v>20000000</v>
      </c>
      <c r="M1715" s="6">
        <v>4520000</v>
      </c>
      <c r="N1715">
        <v>36520</v>
      </c>
      <c r="O1715" t="s">
        <v>4234</v>
      </c>
      <c r="P1715" t="s">
        <v>4235</v>
      </c>
      <c r="Q1715" t="s">
        <v>4238</v>
      </c>
      <c r="R1715" t="s">
        <v>4233</v>
      </c>
      <c r="S1715" t="s">
        <v>426</v>
      </c>
      <c r="U1715">
        <v>0.23</v>
      </c>
      <c r="V1715">
        <v>-2.1202942340000002</v>
      </c>
      <c r="W1715" t="s">
        <v>5294</v>
      </c>
      <c r="X1715" t="s">
        <v>7384</v>
      </c>
      <c r="Y1715" t="s">
        <v>7384</v>
      </c>
    </row>
    <row r="1716" spans="1:25" x14ac:dyDescent="0.35">
      <c r="A1716">
        <v>907</v>
      </c>
      <c r="B1716">
        <v>43437</v>
      </c>
      <c r="C1716" t="s">
        <v>6851</v>
      </c>
      <c r="D1716">
        <v>14.46</v>
      </c>
      <c r="E1716">
        <v>19</v>
      </c>
      <c r="F1716">
        <v>6</v>
      </c>
      <c r="G1716">
        <v>6</v>
      </c>
      <c r="H1716">
        <v>0.35</v>
      </c>
      <c r="I1716">
        <v>1.25</v>
      </c>
      <c r="J1716" s="6">
        <v>22900000</v>
      </c>
      <c r="K1716" s="6">
        <v>4850000</v>
      </c>
      <c r="L1716" s="6">
        <v>20000000</v>
      </c>
      <c r="M1716" s="6">
        <v>4520000</v>
      </c>
      <c r="N1716">
        <v>36520</v>
      </c>
      <c r="O1716" t="s">
        <v>4234</v>
      </c>
      <c r="P1716" t="s">
        <v>4235</v>
      </c>
      <c r="Q1716" t="s">
        <v>4239</v>
      </c>
      <c r="R1716" t="s">
        <v>4233</v>
      </c>
      <c r="S1716" t="s">
        <v>426</v>
      </c>
      <c r="U1716">
        <v>0.23</v>
      </c>
      <c r="V1716">
        <v>-2.1202942340000002</v>
      </c>
      <c r="W1716" t="s">
        <v>5294</v>
      </c>
      <c r="X1716" t="s">
        <v>7384</v>
      </c>
      <c r="Y1716" t="s">
        <v>7384</v>
      </c>
    </row>
    <row r="1717" spans="1:25" x14ac:dyDescent="0.35">
      <c r="A1717">
        <v>1190</v>
      </c>
      <c r="B1717">
        <v>41622</v>
      </c>
      <c r="C1717" t="s">
        <v>5710</v>
      </c>
      <c r="D1717">
        <v>11.17</v>
      </c>
      <c r="E1717">
        <v>12</v>
      </c>
      <c r="F1717">
        <v>2</v>
      </c>
      <c r="G1717">
        <v>2</v>
      </c>
      <c r="H1717">
        <v>0.2</v>
      </c>
      <c r="I1717">
        <v>0.57999999999999996</v>
      </c>
      <c r="J1717" s="6">
        <v>12200000</v>
      </c>
      <c r="K1717" s="6">
        <v>2770000</v>
      </c>
      <c r="L1717" s="6">
        <v>12200000</v>
      </c>
      <c r="M1717" s="6">
        <v>2770000</v>
      </c>
      <c r="N1717">
        <v>23642</v>
      </c>
      <c r="O1717" t="s">
        <v>4821</v>
      </c>
      <c r="P1717" t="s">
        <v>2823</v>
      </c>
      <c r="Q1717" t="s">
        <v>587</v>
      </c>
      <c r="R1717" t="s">
        <v>4820</v>
      </c>
      <c r="S1717" t="s">
        <v>348</v>
      </c>
      <c r="U1717">
        <v>0.23</v>
      </c>
      <c r="V1717">
        <v>-2.1202942340000002</v>
      </c>
      <c r="W1717" t="s">
        <v>5294</v>
      </c>
      <c r="X1717" t="s">
        <v>7384</v>
      </c>
      <c r="Y1717" t="s">
        <v>7384</v>
      </c>
    </row>
    <row r="1718" spans="1:25" x14ac:dyDescent="0.35">
      <c r="A1718">
        <v>1023</v>
      </c>
      <c r="B1718">
        <v>41034</v>
      </c>
      <c r="C1718" t="s">
        <v>6003</v>
      </c>
      <c r="D1718">
        <v>14.12</v>
      </c>
      <c r="E1718">
        <v>23</v>
      </c>
      <c r="F1718">
        <v>4</v>
      </c>
      <c r="G1718">
        <v>4</v>
      </c>
      <c r="H1718">
        <v>0.31</v>
      </c>
      <c r="I1718">
        <v>1.03</v>
      </c>
      <c r="J1718" s="6">
        <v>15200000</v>
      </c>
      <c r="K1718" s="6">
        <v>3120000</v>
      </c>
      <c r="L1718" s="6">
        <v>14000000</v>
      </c>
      <c r="M1718" s="6">
        <v>3120000</v>
      </c>
      <c r="N1718">
        <v>30228</v>
      </c>
      <c r="O1718" t="s">
        <v>4743</v>
      </c>
      <c r="P1718" t="s">
        <v>2036</v>
      </c>
      <c r="Q1718" t="s">
        <v>4744</v>
      </c>
      <c r="R1718" t="s">
        <v>4745</v>
      </c>
      <c r="S1718" t="s">
        <v>348</v>
      </c>
      <c r="U1718">
        <v>0.22</v>
      </c>
      <c r="V1718">
        <v>-2.1844245710000001</v>
      </c>
      <c r="W1718" t="s">
        <v>5294</v>
      </c>
      <c r="X1718" t="s">
        <v>7384</v>
      </c>
      <c r="Y1718" t="s">
        <v>7384</v>
      </c>
    </row>
    <row r="1719" spans="1:25" x14ac:dyDescent="0.35">
      <c r="A1719">
        <v>598</v>
      </c>
      <c r="B1719">
        <v>41293</v>
      </c>
      <c r="C1719" t="s">
        <v>6904</v>
      </c>
      <c r="D1719">
        <v>10.16</v>
      </c>
      <c r="E1719">
        <v>27</v>
      </c>
      <c r="F1719">
        <v>8</v>
      </c>
      <c r="G1719">
        <v>8</v>
      </c>
      <c r="H1719">
        <v>0.56999999999999995</v>
      </c>
      <c r="I1719">
        <v>2.73</v>
      </c>
      <c r="J1719" s="6">
        <v>89400000</v>
      </c>
      <c r="K1719" s="6">
        <v>22200000</v>
      </c>
      <c r="L1719" s="6">
        <v>61500000</v>
      </c>
      <c r="M1719" s="6">
        <v>13300000</v>
      </c>
      <c r="N1719">
        <v>41893</v>
      </c>
      <c r="O1719" t="s">
        <v>4125</v>
      </c>
      <c r="P1719" t="s">
        <v>2778</v>
      </c>
      <c r="U1719">
        <v>0.22</v>
      </c>
      <c r="V1719">
        <v>-2.1844245710000001</v>
      </c>
      <c r="W1719" t="s">
        <v>5294</v>
      </c>
      <c r="X1719" t="s">
        <v>7384</v>
      </c>
      <c r="Y1719" t="s">
        <v>7384</v>
      </c>
    </row>
    <row r="1720" spans="1:25" x14ac:dyDescent="0.35">
      <c r="A1720">
        <v>969</v>
      </c>
      <c r="B1720">
        <v>42641</v>
      </c>
      <c r="C1720" t="s">
        <v>6951</v>
      </c>
      <c r="D1720">
        <v>16.350000000000001</v>
      </c>
      <c r="E1720">
        <v>95</v>
      </c>
      <c r="F1720">
        <v>7</v>
      </c>
      <c r="G1720">
        <v>7</v>
      </c>
      <c r="H1720">
        <v>1.4</v>
      </c>
      <c r="I1720">
        <v>24.12</v>
      </c>
      <c r="J1720" s="6">
        <v>162000000</v>
      </c>
      <c r="K1720" s="6">
        <v>37900000</v>
      </c>
      <c r="L1720" s="6">
        <v>123000000</v>
      </c>
      <c r="M1720" s="6">
        <v>25500000</v>
      </c>
      <c r="N1720">
        <v>9298</v>
      </c>
      <c r="O1720" t="s">
        <v>3375</v>
      </c>
      <c r="U1720">
        <v>0.21</v>
      </c>
      <c r="V1720">
        <v>-2.251538767</v>
      </c>
      <c r="W1720" t="s">
        <v>5294</v>
      </c>
      <c r="X1720" t="s">
        <v>7384</v>
      </c>
      <c r="Y1720" t="s">
        <v>7384</v>
      </c>
    </row>
    <row r="1721" spans="1:25" x14ac:dyDescent="0.35">
      <c r="A1721">
        <v>404</v>
      </c>
      <c r="B1721">
        <v>40441</v>
      </c>
      <c r="C1721" t="s">
        <v>6943</v>
      </c>
      <c r="D1721">
        <v>14.09</v>
      </c>
      <c r="E1721">
        <v>78</v>
      </c>
      <c r="F1721">
        <v>19</v>
      </c>
      <c r="G1721">
        <v>19</v>
      </c>
      <c r="H1721">
        <v>1.19</v>
      </c>
      <c r="I1721">
        <v>14.4</v>
      </c>
      <c r="J1721" s="6">
        <v>388000000</v>
      </c>
      <c r="K1721" s="6">
        <v>74700000</v>
      </c>
      <c r="L1721" s="6">
        <v>137000000</v>
      </c>
      <c r="M1721" s="6">
        <v>28500000</v>
      </c>
      <c r="N1721">
        <v>42508</v>
      </c>
      <c r="O1721" t="s">
        <v>3580</v>
      </c>
      <c r="P1721" t="s">
        <v>631</v>
      </c>
      <c r="Q1721" t="s">
        <v>3581</v>
      </c>
      <c r="R1721" t="s">
        <v>3582</v>
      </c>
      <c r="S1721" t="s">
        <v>348</v>
      </c>
      <c r="U1721">
        <v>0.21</v>
      </c>
      <c r="V1721">
        <v>-2.251538767</v>
      </c>
      <c r="W1721" t="s">
        <v>5294</v>
      </c>
      <c r="X1721" t="s">
        <v>7384</v>
      </c>
      <c r="Y1721" t="s">
        <v>7384</v>
      </c>
    </row>
    <row r="1722" spans="1:25" x14ac:dyDescent="0.35">
      <c r="A1722">
        <v>404</v>
      </c>
      <c r="B1722">
        <v>40441</v>
      </c>
      <c r="C1722" t="s">
        <v>6943</v>
      </c>
      <c r="D1722">
        <v>14.09</v>
      </c>
      <c r="E1722">
        <v>78</v>
      </c>
      <c r="F1722">
        <v>19</v>
      </c>
      <c r="G1722">
        <v>19</v>
      </c>
      <c r="H1722">
        <v>1.19</v>
      </c>
      <c r="I1722">
        <v>14.4</v>
      </c>
      <c r="J1722" s="6">
        <v>388000000</v>
      </c>
      <c r="K1722" s="6">
        <v>74700000</v>
      </c>
      <c r="L1722" s="6">
        <v>137000000</v>
      </c>
      <c r="M1722" s="6">
        <v>28500000</v>
      </c>
      <c r="N1722">
        <v>42508</v>
      </c>
      <c r="O1722" t="s">
        <v>3580</v>
      </c>
      <c r="P1722" t="s">
        <v>631</v>
      </c>
      <c r="Q1722" t="s">
        <v>634</v>
      </c>
      <c r="R1722" t="s">
        <v>3582</v>
      </c>
      <c r="S1722" t="s">
        <v>348</v>
      </c>
      <c r="U1722">
        <v>0.21</v>
      </c>
      <c r="V1722">
        <v>-2.251538767</v>
      </c>
      <c r="W1722" t="s">
        <v>5294</v>
      </c>
      <c r="X1722" t="s">
        <v>7384</v>
      </c>
      <c r="Y1722" t="s">
        <v>7384</v>
      </c>
    </row>
    <row r="1723" spans="1:25" x14ac:dyDescent="0.35">
      <c r="A1723">
        <v>482</v>
      </c>
      <c r="B1723">
        <v>44288</v>
      </c>
      <c r="C1723" t="s">
        <v>6847</v>
      </c>
      <c r="D1723">
        <v>16.36</v>
      </c>
      <c r="E1723">
        <v>67</v>
      </c>
      <c r="F1723">
        <v>11</v>
      </c>
      <c r="G1723">
        <v>11</v>
      </c>
      <c r="H1723">
        <v>1.1000000000000001</v>
      </c>
      <c r="I1723">
        <v>11.59</v>
      </c>
      <c r="J1723" s="6">
        <v>307000000</v>
      </c>
      <c r="K1723" s="6">
        <v>81600000</v>
      </c>
      <c r="L1723" s="6">
        <v>234000000</v>
      </c>
      <c r="M1723" s="6">
        <v>48200000</v>
      </c>
      <c r="N1723">
        <v>18139</v>
      </c>
      <c r="O1723" t="s">
        <v>3799</v>
      </c>
      <c r="P1723" t="s">
        <v>2970</v>
      </c>
      <c r="U1723">
        <v>0.21</v>
      </c>
      <c r="V1723">
        <v>-2.251538767</v>
      </c>
      <c r="W1723" t="s">
        <v>5294</v>
      </c>
      <c r="X1723" t="s">
        <v>7384</v>
      </c>
      <c r="Y1723" t="s">
        <v>7384</v>
      </c>
    </row>
    <row r="1724" spans="1:25" x14ac:dyDescent="0.35">
      <c r="A1724">
        <v>1027</v>
      </c>
      <c r="B1724">
        <v>44605</v>
      </c>
      <c r="C1724" t="s">
        <v>7334</v>
      </c>
      <c r="D1724">
        <v>13.31</v>
      </c>
      <c r="E1724">
        <v>21</v>
      </c>
      <c r="F1724">
        <v>3</v>
      </c>
      <c r="G1724">
        <v>3</v>
      </c>
      <c r="H1724">
        <v>0.33</v>
      </c>
      <c r="I1724">
        <v>1.1499999999999999</v>
      </c>
      <c r="J1724" s="6">
        <v>13700000</v>
      </c>
      <c r="K1724" s="6">
        <v>2700000</v>
      </c>
      <c r="L1724" s="6">
        <v>13700000</v>
      </c>
      <c r="M1724" s="6">
        <v>2700000</v>
      </c>
      <c r="N1724">
        <v>18050</v>
      </c>
      <c r="O1724" t="s">
        <v>3897</v>
      </c>
      <c r="P1724" t="s">
        <v>3195</v>
      </c>
      <c r="U1724">
        <v>0.2</v>
      </c>
      <c r="V1724">
        <v>-2.3219280950000001</v>
      </c>
      <c r="W1724" t="s">
        <v>5294</v>
      </c>
      <c r="X1724" t="s">
        <v>7384</v>
      </c>
      <c r="Y1724" t="s">
        <v>7384</v>
      </c>
    </row>
    <row r="1725" spans="1:25" x14ac:dyDescent="0.35">
      <c r="A1725">
        <v>1549</v>
      </c>
      <c r="B1725">
        <v>41378</v>
      </c>
      <c r="C1725" t="s">
        <v>6096</v>
      </c>
      <c r="D1725">
        <v>11.6</v>
      </c>
      <c r="E1725">
        <v>11</v>
      </c>
      <c r="F1725">
        <v>2</v>
      </c>
      <c r="G1725">
        <v>2</v>
      </c>
      <c r="H1725">
        <v>0.25</v>
      </c>
      <c r="I1725">
        <v>0.78</v>
      </c>
      <c r="J1725" s="6">
        <v>4460000</v>
      </c>
      <c r="K1725" s="6">
        <v>905000</v>
      </c>
      <c r="L1725" s="6">
        <v>4460000</v>
      </c>
      <c r="M1725" s="6">
        <v>905000</v>
      </c>
      <c r="N1725">
        <v>21827</v>
      </c>
      <c r="O1725" t="s">
        <v>4311</v>
      </c>
      <c r="P1725" t="s">
        <v>2183</v>
      </c>
      <c r="U1725">
        <v>0.2</v>
      </c>
      <c r="V1725">
        <v>-2.3219280950000001</v>
      </c>
      <c r="W1725" t="s">
        <v>5294</v>
      </c>
      <c r="X1725" t="s">
        <v>7384</v>
      </c>
      <c r="Y1725" t="s">
        <v>7384</v>
      </c>
    </row>
    <row r="1726" spans="1:25" x14ac:dyDescent="0.35">
      <c r="A1726">
        <v>318</v>
      </c>
      <c r="B1726">
        <v>40743</v>
      </c>
      <c r="C1726" t="s">
        <v>6925</v>
      </c>
      <c r="D1726">
        <v>7.97</v>
      </c>
      <c r="E1726">
        <v>58</v>
      </c>
      <c r="F1726">
        <v>14</v>
      </c>
      <c r="G1726">
        <v>2</v>
      </c>
      <c r="H1726">
        <v>0.93</v>
      </c>
      <c r="I1726">
        <v>7.58</v>
      </c>
      <c r="J1726" s="6">
        <v>23900000</v>
      </c>
      <c r="K1726" s="6">
        <v>2480000</v>
      </c>
      <c r="L1726" s="6">
        <v>11500000</v>
      </c>
      <c r="M1726" s="6">
        <v>2350000</v>
      </c>
      <c r="N1726">
        <v>36526</v>
      </c>
      <c r="O1726" t="s">
        <v>3622</v>
      </c>
      <c r="P1726" t="s">
        <v>1293</v>
      </c>
      <c r="U1726">
        <v>0.2</v>
      </c>
      <c r="V1726">
        <v>-2.3219280950000001</v>
      </c>
      <c r="W1726" t="s">
        <v>5294</v>
      </c>
      <c r="X1726" t="s">
        <v>7384</v>
      </c>
      <c r="Y1726" t="s">
        <v>7384</v>
      </c>
    </row>
    <row r="1727" spans="1:25" x14ac:dyDescent="0.35">
      <c r="A1727">
        <v>1560</v>
      </c>
      <c r="B1727">
        <v>49752</v>
      </c>
      <c r="C1727" t="s">
        <v>7337</v>
      </c>
      <c r="D1727">
        <v>10.66</v>
      </c>
      <c r="E1727">
        <v>13</v>
      </c>
      <c r="F1727">
        <v>2</v>
      </c>
      <c r="G1727">
        <v>2</v>
      </c>
      <c r="H1727">
        <v>0.25</v>
      </c>
      <c r="I1727">
        <v>0.78</v>
      </c>
      <c r="J1727" s="6">
        <v>6170000</v>
      </c>
      <c r="K1727" s="6">
        <v>1150000</v>
      </c>
      <c r="L1727" s="6">
        <v>6170000</v>
      </c>
      <c r="M1727" s="6">
        <v>1150000</v>
      </c>
      <c r="N1727">
        <v>14115</v>
      </c>
      <c r="O1727" t="s">
        <v>5259</v>
      </c>
      <c r="U1727">
        <v>0.19</v>
      </c>
      <c r="V1727">
        <v>-2.395928676</v>
      </c>
      <c r="W1727" t="s">
        <v>5294</v>
      </c>
      <c r="X1727" t="s">
        <v>7384</v>
      </c>
      <c r="Y1727" t="s">
        <v>7384</v>
      </c>
    </row>
    <row r="1728" spans="1:25" x14ac:dyDescent="0.35">
      <c r="A1728">
        <v>1560</v>
      </c>
      <c r="B1728">
        <v>49790</v>
      </c>
      <c r="C1728" t="s">
        <v>7338</v>
      </c>
      <c r="D1728">
        <v>10.66</v>
      </c>
      <c r="E1728">
        <v>13</v>
      </c>
      <c r="F1728">
        <v>2</v>
      </c>
      <c r="G1728">
        <v>2</v>
      </c>
      <c r="H1728">
        <v>0.25</v>
      </c>
      <c r="I1728">
        <v>0.78</v>
      </c>
      <c r="J1728" s="6">
        <v>6170000</v>
      </c>
      <c r="K1728" s="6">
        <v>1150000</v>
      </c>
      <c r="L1728" s="6">
        <v>6170000</v>
      </c>
      <c r="M1728" s="6">
        <v>1150000</v>
      </c>
      <c r="N1728">
        <v>14231</v>
      </c>
      <c r="O1728" t="s">
        <v>5260</v>
      </c>
      <c r="U1728">
        <v>0.19</v>
      </c>
      <c r="V1728">
        <v>-2.395928676</v>
      </c>
      <c r="W1728" t="s">
        <v>5294</v>
      </c>
      <c r="X1728" t="s">
        <v>7384</v>
      </c>
      <c r="Y1728" t="s">
        <v>7384</v>
      </c>
    </row>
    <row r="1729" spans="1:25" x14ac:dyDescent="0.35">
      <c r="A1729">
        <v>1178</v>
      </c>
      <c r="B1729">
        <v>41581</v>
      </c>
      <c r="C1729" t="s">
        <v>6417</v>
      </c>
      <c r="D1729">
        <v>13.94</v>
      </c>
      <c r="E1729">
        <v>10</v>
      </c>
      <c r="F1729">
        <v>3</v>
      </c>
      <c r="G1729">
        <v>3</v>
      </c>
      <c r="H1729">
        <v>0.14000000000000001</v>
      </c>
      <c r="I1729">
        <v>0.37</v>
      </c>
      <c r="J1729" s="6">
        <v>15800000</v>
      </c>
      <c r="K1729" s="6">
        <v>2780000</v>
      </c>
      <c r="L1729" s="6">
        <v>15800000</v>
      </c>
      <c r="M1729" s="6">
        <v>2780000</v>
      </c>
      <c r="N1729">
        <v>48166</v>
      </c>
      <c r="O1729" t="s">
        <v>4410</v>
      </c>
      <c r="P1729" t="s">
        <v>4411</v>
      </c>
      <c r="U1729">
        <v>0.18</v>
      </c>
      <c r="V1729">
        <v>-2.4739311879999999</v>
      </c>
      <c r="W1729" t="s">
        <v>5294</v>
      </c>
      <c r="X1729" t="s">
        <v>7384</v>
      </c>
      <c r="Y1729" t="s">
        <v>7384</v>
      </c>
    </row>
    <row r="1730" spans="1:25" x14ac:dyDescent="0.35">
      <c r="A1730">
        <v>1178</v>
      </c>
      <c r="B1730">
        <v>41582</v>
      </c>
      <c r="C1730" t="s">
        <v>6416</v>
      </c>
      <c r="D1730">
        <v>13.94</v>
      </c>
      <c r="E1730">
        <v>10</v>
      </c>
      <c r="F1730">
        <v>3</v>
      </c>
      <c r="G1730">
        <v>3</v>
      </c>
      <c r="H1730">
        <v>0.14000000000000001</v>
      </c>
      <c r="I1730">
        <v>0.37</v>
      </c>
      <c r="J1730" s="6">
        <v>15800000</v>
      </c>
      <c r="K1730" s="6">
        <v>2780000</v>
      </c>
      <c r="L1730" s="6">
        <v>15800000</v>
      </c>
      <c r="M1730" s="6">
        <v>2780000</v>
      </c>
      <c r="N1730">
        <v>48159</v>
      </c>
      <c r="O1730" t="s">
        <v>4410</v>
      </c>
      <c r="P1730" t="s">
        <v>4411</v>
      </c>
      <c r="U1730">
        <v>0.18</v>
      </c>
      <c r="V1730">
        <v>-2.4739311879999999</v>
      </c>
      <c r="W1730" t="s">
        <v>5294</v>
      </c>
      <c r="X1730" t="s">
        <v>7384</v>
      </c>
      <c r="Y1730" t="s">
        <v>7384</v>
      </c>
    </row>
    <row r="1731" spans="1:25" x14ac:dyDescent="0.35">
      <c r="A1731">
        <v>1339</v>
      </c>
      <c r="B1731">
        <v>41247</v>
      </c>
      <c r="C1731" t="s">
        <v>6326</v>
      </c>
      <c r="D1731">
        <v>14.27</v>
      </c>
      <c r="E1731">
        <v>29</v>
      </c>
      <c r="F1731">
        <v>4</v>
      </c>
      <c r="G1731">
        <v>4</v>
      </c>
      <c r="H1731">
        <v>0.5</v>
      </c>
      <c r="I1731">
        <v>2.16</v>
      </c>
      <c r="J1731" s="6">
        <v>9700000</v>
      </c>
      <c r="K1731" s="6">
        <v>1580000</v>
      </c>
      <c r="L1731" s="6">
        <v>8920000</v>
      </c>
      <c r="M1731" s="6">
        <v>1580000</v>
      </c>
      <c r="N1731">
        <v>16915</v>
      </c>
      <c r="O1731" t="s">
        <v>4131</v>
      </c>
      <c r="P1731" t="s">
        <v>847</v>
      </c>
      <c r="U1731">
        <v>0.18</v>
      </c>
      <c r="V1731">
        <v>-2.4739311879999999</v>
      </c>
      <c r="W1731" t="s">
        <v>5294</v>
      </c>
      <c r="X1731" t="s">
        <v>7384</v>
      </c>
      <c r="Y1731" t="s">
        <v>7384</v>
      </c>
    </row>
    <row r="1732" spans="1:25" x14ac:dyDescent="0.35">
      <c r="A1732">
        <v>69</v>
      </c>
      <c r="B1732">
        <v>40371</v>
      </c>
      <c r="C1732" t="s">
        <v>7342</v>
      </c>
      <c r="D1732">
        <v>16.7</v>
      </c>
      <c r="E1732">
        <v>63</v>
      </c>
      <c r="F1732">
        <v>46</v>
      </c>
      <c r="G1732">
        <v>2</v>
      </c>
      <c r="H1732">
        <v>1.02</v>
      </c>
      <c r="I1732">
        <v>9.5299999999999994</v>
      </c>
      <c r="J1732" s="6">
        <v>52400000</v>
      </c>
      <c r="K1732" s="6">
        <v>8820000</v>
      </c>
      <c r="L1732" s="6">
        <v>52400000</v>
      </c>
      <c r="M1732" s="6">
        <v>8820000</v>
      </c>
      <c r="N1732">
        <v>95945</v>
      </c>
      <c r="O1732" t="s">
        <v>4154</v>
      </c>
      <c r="P1732" t="s">
        <v>1313</v>
      </c>
      <c r="U1732">
        <v>0.17</v>
      </c>
      <c r="V1732">
        <v>-2.5563933489999999</v>
      </c>
      <c r="W1732" t="s">
        <v>5294</v>
      </c>
      <c r="X1732" t="s">
        <v>7384</v>
      </c>
      <c r="Y1732" t="s">
        <v>7384</v>
      </c>
    </row>
    <row r="1733" spans="1:25" x14ac:dyDescent="0.35">
      <c r="A1733">
        <v>1570</v>
      </c>
      <c r="B1733">
        <v>49601</v>
      </c>
      <c r="C1733" t="s">
        <v>7343</v>
      </c>
      <c r="D1733">
        <v>6.25</v>
      </c>
      <c r="E1733">
        <v>28</v>
      </c>
      <c r="F1733">
        <v>2</v>
      </c>
      <c r="G1733">
        <v>2</v>
      </c>
      <c r="H1733">
        <v>0.33</v>
      </c>
      <c r="I1733">
        <v>1.1499999999999999</v>
      </c>
      <c r="J1733" s="6">
        <v>5900000</v>
      </c>
      <c r="K1733" s="6">
        <v>965000</v>
      </c>
      <c r="L1733" s="6">
        <v>5900000</v>
      </c>
      <c r="M1733" s="6">
        <v>965000</v>
      </c>
      <c r="N1733">
        <v>15009</v>
      </c>
      <c r="O1733" t="s">
        <v>5263</v>
      </c>
      <c r="P1733" t="s">
        <v>5157</v>
      </c>
      <c r="U1733">
        <v>0.16</v>
      </c>
      <c r="V1733">
        <v>-2.6438561900000002</v>
      </c>
      <c r="W1733" t="s">
        <v>5294</v>
      </c>
      <c r="X1733" t="s">
        <v>7384</v>
      </c>
      <c r="Y1733" t="s">
        <v>7384</v>
      </c>
    </row>
    <row r="1734" spans="1:25" x14ac:dyDescent="0.35">
      <c r="A1734">
        <v>236</v>
      </c>
      <c r="B1734">
        <v>41425</v>
      </c>
      <c r="C1734" t="s">
        <v>7345</v>
      </c>
      <c r="D1734">
        <v>16.649999999999999</v>
      </c>
      <c r="E1734">
        <v>45</v>
      </c>
      <c r="F1734">
        <v>16</v>
      </c>
      <c r="G1734">
        <v>2</v>
      </c>
      <c r="H1734">
        <v>1</v>
      </c>
      <c r="I1734">
        <v>9</v>
      </c>
      <c r="J1734" s="6">
        <v>33100000</v>
      </c>
      <c r="K1734" s="6">
        <v>5010000</v>
      </c>
      <c r="L1734" s="6">
        <v>31600000</v>
      </c>
      <c r="M1734" s="6">
        <v>5010000</v>
      </c>
      <c r="N1734">
        <v>43714</v>
      </c>
      <c r="O1734" t="s">
        <v>5265</v>
      </c>
      <c r="P1734" t="s">
        <v>1756</v>
      </c>
      <c r="U1734">
        <v>0.16</v>
      </c>
      <c r="V1734">
        <v>-2.6438561900000002</v>
      </c>
      <c r="W1734" t="s">
        <v>5294</v>
      </c>
      <c r="X1734" t="s">
        <v>7384</v>
      </c>
      <c r="Y1734" t="s">
        <v>7384</v>
      </c>
    </row>
    <row r="1735" spans="1:25" x14ac:dyDescent="0.35">
      <c r="A1735">
        <v>1564</v>
      </c>
      <c r="B1735">
        <v>43376</v>
      </c>
      <c r="C1735" t="s">
        <v>6946</v>
      </c>
      <c r="D1735">
        <v>14.44</v>
      </c>
      <c r="E1735">
        <v>11</v>
      </c>
      <c r="F1735">
        <v>2</v>
      </c>
      <c r="G1735">
        <v>2</v>
      </c>
      <c r="H1735">
        <v>0.22</v>
      </c>
      <c r="I1735">
        <v>0.67</v>
      </c>
      <c r="J1735" s="6">
        <v>3790000</v>
      </c>
      <c r="K1735" s="6">
        <v>553000</v>
      </c>
      <c r="L1735" s="6">
        <v>3790000</v>
      </c>
      <c r="M1735" s="6">
        <v>553000</v>
      </c>
      <c r="N1735">
        <v>31881</v>
      </c>
      <c r="O1735" t="s">
        <v>3382</v>
      </c>
      <c r="U1735">
        <v>0.15</v>
      </c>
      <c r="V1735">
        <v>-2.7369655939999999</v>
      </c>
      <c r="W1735" t="s">
        <v>5294</v>
      </c>
      <c r="X1735" t="s">
        <v>7384</v>
      </c>
      <c r="Y1735" t="s">
        <v>7384</v>
      </c>
    </row>
    <row r="1736" spans="1:25" x14ac:dyDescent="0.35">
      <c r="A1736">
        <v>1454</v>
      </c>
      <c r="B1736">
        <v>43168</v>
      </c>
      <c r="C1736" t="s">
        <v>7348</v>
      </c>
      <c r="D1736">
        <v>8.86</v>
      </c>
      <c r="E1736">
        <v>21</v>
      </c>
      <c r="F1736">
        <v>2</v>
      </c>
      <c r="G1736">
        <v>2</v>
      </c>
      <c r="H1736">
        <v>0.5</v>
      </c>
      <c r="I1736">
        <v>2.16</v>
      </c>
      <c r="J1736" s="6">
        <v>1610000</v>
      </c>
      <c r="K1736" s="6">
        <v>235000</v>
      </c>
      <c r="L1736" s="6">
        <v>1610000</v>
      </c>
      <c r="M1736" s="6">
        <v>235000</v>
      </c>
      <c r="N1736">
        <v>11675</v>
      </c>
      <c r="O1736" t="s">
        <v>5268</v>
      </c>
      <c r="P1736" t="s">
        <v>1970</v>
      </c>
      <c r="U1736">
        <v>0.15</v>
      </c>
      <c r="V1736">
        <v>-2.7369655939999999</v>
      </c>
      <c r="W1736" t="s">
        <v>5294</v>
      </c>
      <c r="X1736" t="s">
        <v>7384</v>
      </c>
      <c r="Y1736" t="s">
        <v>7384</v>
      </c>
    </row>
    <row r="1737" spans="1:25" x14ac:dyDescent="0.35">
      <c r="A1737">
        <v>1479</v>
      </c>
      <c r="B1737">
        <v>77522</v>
      </c>
      <c r="C1737" t="s">
        <v>7350</v>
      </c>
      <c r="D1737">
        <v>13.35</v>
      </c>
      <c r="E1737">
        <v>33</v>
      </c>
      <c r="F1737">
        <v>2</v>
      </c>
      <c r="G1737">
        <v>2</v>
      </c>
      <c r="H1737">
        <v>0.5</v>
      </c>
      <c r="I1737">
        <v>2.16</v>
      </c>
      <c r="J1737" s="6">
        <v>21700000</v>
      </c>
      <c r="K1737" s="6">
        <v>2950000</v>
      </c>
      <c r="L1737" s="6">
        <v>21700000</v>
      </c>
      <c r="M1737" s="6">
        <v>2950000</v>
      </c>
      <c r="N1737">
        <v>12255</v>
      </c>
      <c r="O1737" t="s">
        <v>5270</v>
      </c>
      <c r="U1737">
        <v>0.14000000000000001</v>
      </c>
      <c r="V1737">
        <v>-2.8365012680000001</v>
      </c>
      <c r="W1737" t="s">
        <v>5294</v>
      </c>
      <c r="X1737" t="s">
        <v>7384</v>
      </c>
      <c r="Y1737" t="s">
        <v>7384</v>
      </c>
    </row>
    <row r="1738" spans="1:25" x14ac:dyDescent="0.35">
      <c r="A1738">
        <v>1479</v>
      </c>
      <c r="B1738">
        <v>77523</v>
      </c>
      <c r="C1738" t="s">
        <v>7351</v>
      </c>
      <c r="D1738">
        <v>13.35</v>
      </c>
      <c r="E1738">
        <v>33</v>
      </c>
      <c r="F1738">
        <v>2</v>
      </c>
      <c r="G1738">
        <v>2</v>
      </c>
      <c r="H1738">
        <v>0.5</v>
      </c>
      <c r="I1738">
        <v>2.16</v>
      </c>
      <c r="J1738" s="6">
        <v>21700000</v>
      </c>
      <c r="K1738" s="6">
        <v>2950000</v>
      </c>
      <c r="L1738" s="6">
        <v>21700000</v>
      </c>
      <c r="M1738" s="6">
        <v>2950000</v>
      </c>
      <c r="N1738">
        <v>12251</v>
      </c>
      <c r="O1738" t="s">
        <v>5270</v>
      </c>
      <c r="U1738">
        <v>0.14000000000000001</v>
      </c>
      <c r="V1738">
        <v>-2.8365012680000001</v>
      </c>
      <c r="W1738" t="s">
        <v>5294</v>
      </c>
      <c r="X1738" t="s">
        <v>7384</v>
      </c>
      <c r="Y1738" t="s">
        <v>7384</v>
      </c>
    </row>
    <row r="1739" spans="1:25" x14ac:dyDescent="0.35">
      <c r="A1739">
        <v>899</v>
      </c>
      <c r="B1739">
        <v>40779</v>
      </c>
      <c r="C1739" t="s">
        <v>6176</v>
      </c>
      <c r="D1739">
        <v>12.64</v>
      </c>
      <c r="E1739">
        <v>36</v>
      </c>
      <c r="F1739">
        <v>7</v>
      </c>
      <c r="G1739">
        <v>7</v>
      </c>
      <c r="H1739">
        <v>0.78</v>
      </c>
      <c r="I1739">
        <v>4.99</v>
      </c>
      <c r="J1739" s="6">
        <v>27200000</v>
      </c>
      <c r="K1739" s="6">
        <v>4730000</v>
      </c>
      <c r="L1739" s="6">
        <v>19300000</v>
      </c>
      <c r="M1739" s="6">
        <v>2590000</v>
      </c>
      <c r="N1739">
        <v>22252</v>
      </c>
      <c r="O1739" t="s">
        <v>4559</v>
      </c>
      <c r="P1739" t="s">
        <v>2308</v>
      </c>
      <c r="U1739">
        <v>0.13</v>
      </c>
      <c r="V1739">
        <v>-2.943416472</v>
      </c>
      <c r="W1739" t="s">
        <v>5294</v>
      </c>
      <c r="X1739" t="s">
        <v>7384</v>
      </c>
      <c r="Y1739" t="s">
        <v>7384</v>
      </c>
    </row>
    <row r="1740" spans="1:25" x14ac:dyDescent="0.35">
      <c r="A1740">
        <v>899</v>
      </c>
      <c r="B1740">
        <v>40777</v>
      </c>
      <c r="C1740" t="s">
        <v>6177</v>
      </c>
      <c r="D1740">
        <v>12.64</v>
      </c>
      <c r="E1740">
        <v>36</v>
      </c>
      <c r="F1740">
        <v>7</v>
      </c>
      <c r="G1740">
        <v>7</v>
      </c>
      <c r="H1740">
        <v>0.88</v>
      </c>
      <c r="I1740">
        <v>6.5</v>
      </c>
      <c r="J1740" s="6">
        <v>27200000</v>
      </c>
      <c r="K1740" s="6">
        <v>4730000</v>
      </c>
      <c r="L1740" s="6">
        <v>19300000</v>
      </c>
      <c r="M1740" s="6">
        <v>2590000</v>
      </c>
      <c r="N1740">
        <v>22287</v>
      </c>
      <c r="O1740" t="s">
        <v>4559</v>
      </c>
      <c r="P1740" t="s">
        <v>2308</v>
      </c>
      <c r="U1740">
        <v>0.13</v>
      </c>
      <c r="V1740">
        <v>-2.943416472</v>
      </c>
      <c r="W1740" t="s">
        <v>5294</v>
      </c>
      <c r="X1740" t="s">
        <v>7384</v>
      </c>
      <c r="Y1740" t="s">
        <v>7384</v>
      </c>
    </row>
    <row r="1741" spans="1:25" x14ac:dyDescent="0.35">
      <c r="A1741">
        <v>941</v>
      </c>
      <c r="B1741">
        <v>42556</v>
      </c>
      <c r="C1741" t="s">
        <v>5739</v>
      </c>
      <c r="D1741">
        <v>11.55</v>
      </c>
      <c r="E1741">
        <v>16</v>
      </c>
      <c r="F1741">
        <v>4</v>
      </c>
      <c r="G1741">
        <v>4</v>
      </c>
      <c r="H1741">
        <v>0.27</v>
      </c>
      <c r="I1741">
        <v>0.85</v>
      </c>
      <c r="J1741" s="6">
        <v>18300000</v>
      </c>
      <c r="K1741" s="6">
        <v>2990000</v>
      </c>
      <c r="L1741" s="6">
        <v>16400000</v>
      </c>
      <c r="M1741" s="6">
        <v>2130000</v>
      </c>
      <c r="N1741">
        <v>31372</v>
      </c>
      <c r="O1741" t="s">
        <v>4551</v>
      </c>
      <c r="P1741" t="s">
        <v>1709</v>
      </c>
      <c r="U1741">
        <v>0.13</v>
      </c>
      <c r="V1741">
        <v>-2.943416472</v>
      </c>
      <c r="W1741" t="s">
        <v>5294</v>
      </c>
      <c r="X1741" t="s">
        <v>7384</v>
      </c>
      <c r="Y1741" t="s">
        <v>7384</v>
      </c>
    </row>
    <row r="1742" spans="1:25" x14ac:dyDescent="0.35">
      <c r="A1742">
        <v>872</v>
      </c>
      <c r="B1742">
        <v>42295</v>
      </c>
      <c r="C1742" t="s">
        <v>5568</v>
      </c>
      <c r="D1742">
        <v>15.22</v>
      </c>
      <c r="E1742">
        <v>11</v>
      </c>
      <c r="F1742">
        <v>3</v>
      </c>
      <c r="G1742">
        <v>3</v>
      </c>
      <c r="H1742">
        <v>0.16</v>
      </c>
      <c r="I1742">
        <v>0.44</v>
      </c>
      <c r="J1742" s="6">
        <v>9880000</v>
      </c>
      <c r="K1742" s="6">
        <v>1140000</v>
      </c>
      <c r="L1742" s="6">
        <v>9880000</v>
      </c>
      <c r="M1742" s="6">
        <v>1140000</v>
      </c>
      <c r="N1742">
        <v>40438</v>
      </c>
      <c r="O1742" t="s">
        <v>3484</v>
      </c>
      <c r="T1742" t="s">
        <v>63</v>
      </c>
      <c r="U1742">
        <v>0.12</v>
      </c>
      <c r="V1742">
        <v>-3.058893689</v>
      </c>
      <c r="W1742" t="s">
        <v>5293</v>
      </c>
      <c r="X1742" t="s">
        <v>7384</v>
      </c>
      <c r="Y1742" t="s">
        <v>7384</v>
      </c>
    </row>
    <row r="1743" spans="1:25" x14ac:dyDescent="0.35">
      <c r="A1743">
        <v>872</v>
      </c>
      <c r="B1743">
        <v>42295</v>
      </c>
      <c r="C1743" t="s">
        <v>5568</v>
      </c>
      <c r="D1743">
        <v>15.22</v>
      </c>
      <c r="E1743">
        <v>11</v>
      </c>
      <c r="F1743">
        <v>3</v>
      </c>
      <c r="G1743">
        <v>3</v>
      </c>
      <c r="H1743">
        <v>0.16</v>
      </c>
      <c r="I1743">
        <v>0.44</v>
      </c>
      <c r="J1743" s="6">
        <v>9880000</v>
      </c>
      <c r="K1743" s="6">
        <v>1140000</v>
      </c>
      <c r="L1743" s="6">
        <v>9880000</v>
      </c>
      <c r="M1743" s="6">
        <v>1140000</v>
      </c>
      <c r="N1743">
        <v>40438</v>
      </c>
      <c r="O1743" t="s">
        <v>3484</v>
      </c>
      <c r="T1743" t="s">
        <v>63</v>
      </c>
      <c r="U1743">
        <v>0.12</v>
      </c>
      <c r="V1743">
        <v>-3.058893689</v>
      </c>
      <c r="W1743" t="s">
        <v>5293</v>
      </c>
      <c r="X1743" t="s">
        <v>7384</v>
      </c>
      <c r="Y1743" t="s">
        <v>7384</v>
      </c>
    </row>
    <row r="1744" spans="1:25" x14ac:dyDescent="0.35">
      <c r="A1744">
        <v>1335</v>
      </c>
      <c r="B1744">
        <v>85634</v>
      </c>
      <c r="C1744" t="s">
        <v>7354</v>
      </c>
      <c r="D1744">
        <v>13.19</v>
      </c>
      <c r="E1744">
        <v>32</v>
      </c>
      <c r="F1744">
        <v>2</v>
      </c>
      <c r="G1744">
        <v>2</v>
      </c>
      <c r="H1744">
        <v>0.4</v>
      </c>
      <c r="I1744">
        <v>1.51</v>
      </c>
      <c r="J1744" s="6">
        <v>10800000</v>
      </c>
      <c r="K1744" s="6">
        <v>1280000</v>
      </c>
      <c r="L1744" s="6">
        <v>10800000</v>
      </c>
      <c r="M1744" s="6">
        <v>1280000</v>
      </c>
      <c r="N1744">
        <v>8933</v>
      </c>
      <c r="O1744" t="s">
        <v>5272</v>
      </c>
      <c r="U1744">
        <v>0.12</v>
      </c>
      <c r="V1744">
        <v>-3.058893689</v>
      </c>
      <c r="W1744" t="s">
        <v>5294</v>
      </c>
      <c r="X1744" t="s">
        <v>7384</v>
      </c>
      <c r="Y1744" t="s">
        <v>7384</v>
      </c>
    </row>
    <row r="1745" spans="1:25" x14ac:dyDescent="0.35">
      <c r="A1745">
        <v>1335</v>
      </c>
      <c r="B1745">
        <v>141739</v>
      </c>
      <c r="C1745" t="s">
        <v>7355</v>
      </c>
      <c r="D1745">
        <v>13.19</v>
      </c>
      <c r="E1745">
        <v>32</v>
      </c>
      <c r="F1745">
        <v>2</v>
      </c>
      <c r="G1745">
        <v>2</v>
      </c>
      <c r="H1745">
        <v>0.4</v>
      </c>
      <c r="I1745">
        <v>1.51</v>
      </c>
      <c r="J1745" s="6">
        <v>10800000</v>
      </c>
      <c r="K1745" s="6">
        <v>1280000</v>
      </c>
      <c r="L1745" s="6">
        <v>10800000</v>
      </c>
      <c r="M1745" s="6">
        <v>1280000</v>
      </c>
      <c r="N1745">
        <v>8995</v>
      </c>
      <c r="O1745" t="s">
        <v>5273</v>
      </c>
      <c r="U1745">
        <v>0.12</v>
      </c>
      <c r="V1745">
        <v>-3.058893689</v>
      </c>
      <c r="W1745" t="s">
        <v>5294</v>
      </c>
      <c r="X1745" t="s">
        <v>7384</v>
      </c>
      <c r="Y1745" t="s">
        <v>7384</v>
      </c>
    </row>
    <row r="1746" spans="1:25" x14ac:dyDescent="0.35">
      <c r="A1746">
        <v>646</v>
      </c>
      <c r="B1746">
        <v>40936</v>
      </c>
      <c r="C1746" t="s">
        <v>7356</v>
      </c>
      <c r="D1746">
        <v>7.76</v>
      </c>
      <c r="E1746">
        <v>62</v>
      </c>
      <c r="F1746">
        <v>10</v>
      </c>
      <c r="G1746">
        <v>2</v>
      </c>
      <c r="H1746">
        <v>2.5</v>
      </c>
      <c r="I1746">
        <v>315.23</v>
      </c>
      <c r="J1746" s="6">
        <v>38600000</v>
      </c>
      <c r="K1746" s="6">
        <v>3370000</v>
      </c>
      <c r="L1746" s="6">
        <v>31300000</v>
      </c>
      <c r="M1746" s="6">
        <v>3370000</v>
      </c>
      <c r="N1746">
        <v>19013</v>
      </c>
      <c r="O1746" t="s">
        <v>5274</v>
      </c>
      <c r="P1746" t="s">
        <v>831</v>
      </c>
      <c r="U1746">
        <v>0.11</v>
      </c>
      <c r="V1746">
        <v>-3.1844245710000001</v>
      </c>
      <c r="W1746" t="s">
        <v>5294</v>
      </c>
      <c r="X1746" t="s">
        <v>7384</v>
      </c>
      <c r="Y1746" t="s">
        <v>7384</v>
      </c>
    </row>
    <row r="1747" spans="1:25" x14ac:dyDescent="0.35">
      <c r="A1747">
        <v>918</v>
      </c>
      <c r="B1747">
        <v>42302</v>
      </c>
      <c r="C1747" t="s">
        <v>7358</v>
      </c>
      <c r="D1747">
        <v>7.17</v>
      </c>
      <c r="E1747">
        <v>18</v>
      </c>
      <c r="F1747">
        <v>5</v>
      </c>
      <c r="G1747">
        <v>3</v>
      </c>
      <c r="H1747">
        <v>0.36</v>
      </c>
      <c r="I1747">
        <v>1.28</v>
      </c>
      <c r="J1747" s="6">
        <v>16100000</v>
      </c>
      <c r="K1747" s="6">
        <v>1250000</v>
      </c>
      <c r="L1747" s="6">
        <v>16100000</v>
      </c>
      <c r="M1747" s="6">
        <v>1250000</v>
      </c>
      <c r="N1747">
        <v>33659</v>
      </c>
      <c r="O1747" t="s">
        <v>3988</v>
      </c>
      <c r="P1747" t="s">
        <v>759</v>
      </c>
      <c r="T1747" t="s">
        <v>760</v>
      </c>
      <c r="U1747">
        <v>0.08</v>
      </c>
      <c r="V1747">
        <v>-3.6438561900000002</v>
      </c>
      <c r="W1747" t="s">
        <v>5293</v>
      </c>
      <c r="X1747" t="s">
        <v>7384</v>
      </c>
      <c r="Y1747" t="s">
        <v>7384</v>
      </c>
    </row>
    <row r="1748" spans="1:25" x14ac:dyDescent="0.35">
      <c r="A1748">
        <v>918</v>
      </c>
      <c r="B1748">
        <v>41923</v>
      </c>
      <c r="C1748" t="s">
        <v>7359</v>
      </c>
      <c r="D1748">
        <v>7.17</v>
      </c>
      <c r="E1748">
        <v>18</v>
      </c>
      <c r="F1748">
        <v>5</v>
      </c>
      <c r="G1748">
        <v>3</v>
      </c>
      <c r="H1748">
        <v>0.36</v>
      </c>
      <c r="I1748">
        <v>1.28</v>
      </c>
      <c r="J1748" s="6">
        <v>16100000</v>
      </c>
      <c r="K1748" s="6">
        <v>1250000</v>
      </c>
      <c r="L1748" s="6">
        <v>16100000</v>
      </c>
      <c r="M1748" s="6">
        <v>1250000</v>
      </c>
      <c r="N1748">
        <v>33617</v>
      </c>
      <c r="O1748" t="s">
        <v>3988</v>
      </c>
      <c r="P1748" t="s">
        <v>759</v>
      </c>
      <c r="T1748" t="s">
        <v>760</v>
      </c>
      <c r="U1748">
        <v>0.08</v>
      </c>
      <c r="V1748">
        <v>-3.6438561900000002</v>
      </c>
      <c r="W1748" t="s">
        <v>5293</v>
      </c>
      <c r="X1748" t="s">
        <v>7384</v>
      </c>
      <c r="Y1748" t="s">
        <v>7384</v>
      </c>
    </row>
    <row r="1749" spans="1:25" x14ac:dyDescent="0.35">
      <c r="A1749">
        <v>1429</v>
      </c>
      <c r="B1749">
        <v>41191</v>
      </c>
      <c r="C1749" t="s">
        <v>6718</v>
      </c>
      <c r="D1749">
        <v>12.83</v>
      </c>
      <c r="E1749">
        <v>18</v>
      </c>
      <c r="F1749">
        <v>2</v>
      </c>
      <c r="G1749">
        <v>2</v>
      </c>
      <c r="H1749">
        <v>0.28999999999999998</v>
      </c>
      <c r="I1749">
        <v>0.93</v>
      </c>
      <c r="J1749" s="6">
        <v>11600000</v>
      </c>
      <c r="K1749" s="6">
        <v>770000</v>
      </c>
      <c r="L1749" s="6">
        <v>11600000</v>
      </c>
      <c r="M1749" s="6">
        <v>770000</v>
      </c>
      <c r="N1749">
        <v>21360</v>
      </c>
      <c r="O1749" t="s">
        <v>3784</v>
      </c>
      <c r="P1749" t="s">
        <v>1162</v>
      </c>
      <c r="Q1749" t="s">
        <v>3785</v>
      </c>
      <c r="R1749" t="s">
        <v>3786</v>
      </c>
      <c r="S1749" t="s">
        <v>348</v>
      </c>
      <c r="U1749">
        <v>7.0000000000000007E-2</v>
      </c>
      <c r="V1749">
        <v>-3.8365012680000001</v>
      </c>
      <c r="W1749" t="s">
        <v>5294</v>
      </c>
      <c r="X1749" t="s">
        <v>7384</v>
      </c>
      <c r="Y1749" t="s">
        <v>7384</v>
      </c>
    </row>
    <row r="1750" spans="1:25" x14ac:dyDescent="0.35">
      <c r="A1750">
        <v>1429</v>
      </c>
      <c r="B1750">
        <v>41190</v>
      </c>
      <c r="C1750" t="s">
        <v>6717</v>
      </c>
      <c r="D1750">
        <v>12.83</v>
      </c>
      <c r="E1750">
        <v>18</v>
      </c>
      <c r="F1750">
        <v>2</v>
      </c>
      <c r="G1750">
        <v>2</v>
      </c>
      <c r="H1750">
        <v>0.28999999999999998</v>
      </c>
      <c r="I1750">
        <v>0.93</v>
      </c>
      <c r="J1750" s="6">
        <v>11600000</v>
      </c>
      <c r="K1750" s="6">
        <v>770000</v>
      </c>
      <c r="L1750" s="6">
        <v>11600000</v>
      </c>
      <c r="M1750" s="6">
        <v>770000</v>
      </c>
      <c r="N1750">
        <v>21394</v>
      </c>
      <c r="O1750" t="s">
        <v>3784</v>
      </c>
      <c r="P1750" t="s">
        <v>1162</v>
      </c>
      <c r="Q1750" t="s">
        <v>3785</v>
      </c>
      <c r="R1750" t="s">
        <v>3786</v>
      </c>
      <c r="S1750" t="s">
        <v>348</v>
      </c>
      <c r="U1750">
        <v>7.0000000000000007E-2</v>
      </c>
      <c r="V1750">
        <v>-3.8365012680000001</v>
      </c>
      <c r="W1750" t="s">
        <v>5294</v>
      </c>
      <c r="X1750" t="s">
        <v>7384</v>
      </c>
      <c r="Y1750" t="s">
        <v>7384</v>
      </c>
    </row>
    <row r="1751" spans="1:25" x14ac:dyDescent="0.35">
      <c r="A1751">
        <v>1308</v>
      </c>
      <c r="B1751">
        <v>40891</v>
      </c>
      <c r="C1751" t="s">
        <v>6856</v>
      </c>
      <c r="D1751">
        <v>0</v>
      </c>
      <c r="E1751">
        <v>15</v>
      </c>
      <c r="F1751">
        <v>2</v>
      </c>
      <c r="G1751">
        <v>2</v>
      </c>
      <c r="H1751">
        <v>0.2</v>
      </c>
      <c r="I1751">
        <v>0.57999999999999996</v>
      </c>
      <c r="J1751" s="6">
        <v>2670000</v>
      </c>
      <c r="K1751" s="6">
        <v>116000</v>
      </c>
      <c r="L1751" s="6">
        <v>2670000</v>
      </c>
      <c r="M1751" s="6">
        <v>116000</v>
      </c>
      <c r="N1751">
        <v>21176</v>
      </c>
      <c r="O1751" t="s">
        <v>3897</v>
      </c>
      <c r="P1751" t="s">
        <v>621</v>
      </c>
      <c r="U1751">
        <v>0.04</v>
      </c>
      <c r="V1751">
        <v>-4.6438561900000002</v>
      </c>
      <c r="W1751" t="s">
        <v>5294</v>
      </c>
      <c r="X1751" t="s">
        <v>7384</v>
      </c>
      <c r="Y1751" t="s">
        <v>7384</v>
      </c>
    </row>
    <row r="1752" spans="1:25" x14ac:dyDescent="0.35">
      <c r="A1752">
        <v>1308</v>
      </c>
      <c r="B1752">
        <v>40916</v>
      </c>
      <c r="C1752" t="s">
        <v>6857</v>
      </c>
      <c r="D1752">
        <v>0</v>
      </c>
      <c r="E1752">
        <v>15</v>
      </c>
      <c r="F1752">
        <v>2</v>
      </c>
      <c r="G1752">
        <v>2</v>
      </c>
      <c r="H1752">
        <v>0.2</v>
      </c>
      <c r="I1752">
        <v>0.57999999999999996</v>
      </c>
      <c r="J1752" s="6">
        <v>2670000</v>
      </c>
      <c r="K1752" s="6">
        <v>116000</v>
      </c>
      <c r="L1752" s="6">
        <v>2670000</v>
      </c>
      <c r="M1752" s="6">
        <v>116000</v>
      </c>
      <c r="N1752">
        <v>21175</v>
      </c>
      <c r="O1752" t="s">
        <v>3897</v>
      </c>
      <c r="P1752" t="s">
        <v>621</v>
      </c>
      <c r="U1752">
        <v>0.04</v>
      </c>
      <c r="V1752">
        <v>-4.6438561900000002</v>
      </c>
      <c r="W1752" t="s">
        <v>5294</v>
      </c>
      <c r="X1752" t="s">
        <v>7384</v>
      </c>
      <c r="Y1752" t="s">
        <v>7384</v>
      </c>
    </row>
    <row r="1753" spans="1:25" x14ac:dyDescent="0.35">
      <c r="A1753">
        <v>1458</v>
      </c>
      <c r="B1753">
        <v>44611</v>
      </c>
      <c r="C1753" t="s">
        <v>7360</v>
      </c>
      <c r="D1753">
        <v>8.1300000000000008</v>
      </c>
      <c r="E1753">
        <v>17</v>
      </c>
      <c r="F1753">
        <v>3</v>
      </c>
      <c r="G1753">
        <v>3</v>
      </c>
      <c r="H1753">
        <v>0.6</v>
      </c>
      <c r="I1753">
        <v>2.98</v>
      </c>
      <c r="J1753" s="6">
        <v>7560000</v>
      </c>
      <c r="K1753" s="6">
        <v>81200</v>
      </c>
      <c r="L1753" s="6">
        <v>7560000</v>
      </c>
      <c r="M1753" s="6">
        <v>81200</v>
      </c>
      <c r="N1753">
        <v>17527</v>
      </c>
      <c r="O1753" t="s">
        <v>5276</v>
      </c>
      <c r="P1753" t="s">
        <v>1046</v>
      </c>
      <c r="U1753">
        <v>0.02</v>
      </c>
      <c r="V1753">
        <v>-5.6438561900000002</v>
      </c>
      <c r="W1753" t="s">
        <v>5294</v>
      </c>
      <c r="X1753" t="s">
        <v>7384</v>
      </c>
      <c r="Y1753" t="s">
        <v>7384</v>
      </c>
    </row>
    <row r="1754" spans="1:25" x14ac:dyDescent="0.35">
      <c r="A1754">
        <v>1404</v>
      </c>
      <c r="B1754">
        <v>68496</v>
      </c>
      <c r="C1754" t="s">
        <v>7361</v>
      </c>
      <c r="D1754">
        <v>0</v>
      </c>
      <c r="E1754">
        <v>8</v>
      </c>
      <c r="F1754">
        <v>2</v>
      </c>
      <c r="G1754">
        <v>2</v>
      </c>
      <c r="H1754">
        <v>0.17</v>
      </c>
      <c r="I1754">
        <v>0.47</v>
      </c>
      <c r="J1754" s="6">
        <v>990000</v>
      </c>
      <c r="K1754" s="6">
        <v>0</v>
      </c>
      <c r="L1754" s="6">
        <v>990000</v>
      </c>
      <c r="M1754" s="6">
        <v>0</v>
      </c>
      <c r="N1754">
        <v>28080</v>
      </c>
      <c r="O1754" t="s">
        <v>3607</v>
      </c>
      <c r="P1754" t="s">
        <v>517</v>
      </c>
      <c r="U1754">
        <v>0</v>
      </c>
      <c r="V1754">
        <v>-6.6438561900000002</v>
      </c>
      <c r="W1754" t="s">
        <v>5294</v>
      </c>
      <c r="X1754" t="s">
        <v>7384</v>
      </c>
      <c r="Y1754" t="s">
        <v>7384</v>
      </c>
    </row>
    <row r="1755" spans="1:25" x14ac:dyDescent="0.35">
      <c r="A1755">
        <v>1088</v>
      </c>
      <c r="B1755">
        <v>43156</v>
      </c>
      <c r="C1755" t="s">
        <v>7362</v>
      </c>
      <c r="D1755">
        <v>0</v>
      </c>
      <c r="E1755">
        <v>8</v>
      </c>
      <c r="F1755">
        <v>2</v>
      </c>
      <c r="G1755">
        <v>2</v>
      </c>
      <c r="H1755">
        <v>0.06</v>
      </c>
      <c r="I1755">
        <v>0.15</v>
      </c>
      <c r="J1755" s="6">
        <v>603000</v>
      </c>
      <c r="K1755" s="6">
        <v>0</v>
      </c>
      <c r="L1755" s="6">
        <v>603000</v>
      </c>
      <c r="M1755" s="6">
        <v>0</v>
      </c>
      <c r="N1755">
        <v>67073</v>
      </c>
      <c r="O1755" t="s">
        <v>5277</v>
      </c>
      <c r="P1755" t="s">
        <v>3094</v>
      </c>
      <c r="Q1755" t="s">
        <v>3095</v>
      </c>
      <c r="R1755" t="s">
        <v>4503</v>
      </c>
      <c r="S1755" t="s">
        <v>348</v>
      </c>
      <c r="U1755">
        <v>0</v>
      </c>
      <c r="V1755">
        <v>-6.6438561900000002</v>
      </c>
      <c r="W1755" t="s">
        <v>5294</v>
      </c>
      <c r="X1755" t="s">
        <v>7384</v>
      </c>
      <c r="Y1755" t="s">
        <v>7384</v>
      </c>
    </row>
    <row r="1756" spans="1:25" x14ac:dyDescent="0.35">
      <c r="A1756">
        <v>1088</v>
      </c>
      <c r="B1756">
        <v>47749</v>
      </c>
      <c r="C1756" t="s">
        <v>7363</v>
      </c>
      <c r="D1756">
        <v>0</v>
      </c>
      <c r="E1756">
        <v>8</v>
      </c>
      <c r="F1756">
        <v>2</v>
      </c>
      <c r="G1756">
        <v>2</v>
      </c>
      <c r="H1756">
        <v>0.06</v>
      </c>
      <c r="I1756">
        <v>0.15</v>
      </c>
      <c r="J1756" s="6">
        <v>603000</v>
      </c>
      <c r="K1756" s="6">
        <v>0</v>
      </c>
      <c r="L1756" s="6">
        <v>603000</v>
      </c>
      <c r="M1756" s="6">
        <v>0</v>
      </c>
      <c r="N1756">
        <v>67129</v>
      </c>
      <c r="O1756" t="s">
        <v>5277</v>
      </c>
      <c r="P1756" t="s">
        <v>3094</v>
      </c>
      <c r="Q1756" t="s">
        <v>3095</v>
      </c>
      <c r="R1756" t="s">
        <v>4503</v>
      </c>
      <c r="S1756" t="s">
        <v>348</v>
      </c>
      <c r="U1756">
        <v>0</v>
      </c>
      <c r="V1756">
        <v>-6.6438561900000002</v>
      </c>
      <c r="W1756" t="s">
        <v>5294</v>
      </c>
      <c r="X1756" t="s">
        <v>7384</v>
      </c>
      <c r="Y1756" t="s">
        <v>7384</v>
      </c>
    </row>
    <row r="1757" spans="1:25" x14ac:dyDescent="0.35">
      <c r="A1757">
        <v>1318</v>
      </c>
      <c r="B1757">
        <v>48058</v>
      </c>
      <c r="C1757" t="s">
        <v>7364</v>
      </c>
      <c r="D1757">
        <v>0</v>
      </c>
      <c r="E1757">
        <v>21</v>
      </c>
      <c r="F1757">
        <v>2</v>
      </c>
      <c r="G1757">
        <v>2</v>
      </c>
      <c r="H1757">
        <v>0.28999999999999998</v>
      </c>
      <c r="I1757">
        <v>0.93</v>
      </c>
      <c r="J1757" s="6">
        <v>255000</v>
      </c>
      <c r="K1757" s="6">
        <v>0</v>
      </c>
      <c r="L1757" s="6">
        <v>255000</v>
      </c>
      <c r="M1757" s="6">
        <v>0</v>
      </c>
      <c r="N1757">
        <v>20778</v>
      </c>
      <c r="O1757" t="s">
        <v>5278</v>
      </c>
      <c r="P1757" t="s">
        <v>1397</v>
      </c>
      <c r="U1757">
        <v>0</v>
      </c>
      <c r="V1757">
        <v>-6.6438561900000002</v>
      </c>
      <c r="W1757" t="s">
        <v>5294</v>
      </c>
      <c r="X1757" t="s">
        <v>7384</v>
      </c>
      <c r="Y1757" t="s">
        <v>7384</v>
      </c>
    </row>
    <row r="1758" spans="1:25" x14ac:dyDescent="0.35">
      <c r="A1758">
        <v>1318</v>
      </c>
      <c r="B1758">
        <v>48059</v>
      </c>
      <c r="C1758" t="s">
        <v>7365</v>
      </c>
      <c r="D1758">
        <v>0</v>
      </c>
      <c r="E1758">
        <v>21</v>
      </c>
      <c r="F1758">
        <v>2</v>
      </c>
      <c r="G1758">
        <v>2</v>
      </c>
      <c r="H1758">
        <v>0.28999999999999998</v>
      </c>
      <c r="I1758">
        <v>0.93</v>
      </c>
      <c r="J1758" s="6">
        <v>255000</v>
      </c>
      <c r="K1758" s="6">
        <v>0</v>
      </c>
      <c r="L1758" s="6">
        <v>255000</v>
      </c>
      <c r="M1758" s="6">
        <v>0</v>
      </c>
      <c r="N1758">
        <v>20818</v>
      </c>
      <c r="O1758" t="s">
        <v>5278</v>
      </c>
      <c r="P1758" t="s">
        <v>1397</v>
      </c>
      <c r="U1758">
        <v>0</v>
      </c>
      <c r="V1758">
        <v>-6.6438561900000002</v>
      </c>
      <c r="W1758" t="s">
        <v>5294</v>
      </c>
      <c r="X1758" t="s">
        <v>7384</v>
      </c>
      <c r="Y1758" t="s">
        <v>7384</v>
      </c>
    </row>
  </sheetData>
  <sheetProtection algorithmName="SHA-512" hashValue="MWMZy5T3xpzF2066BtrNjewLNtyzoU2eud5l452GdsbWR7oS9yRJNkTVVRBp/KjUt2zg9Bug7+BZpCr/l6+m7w==" saltValue="qctIM7dCmouCRTrujuhYfg==" spinCount="100000" sheet="1" objects="1" scenarios="1"/>
  <sortState xmlns:xlrd2="http://schemas.microsoft.com/office/spreadsheetml/2017/richdata2" ref="A2:Y1759">
    <sortCondition ref="X1:X175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17F94-6E5B-475A-8DAB-D4F80652960C}">
  <dimension ref="A1:T21"/>
  <sheetViews>
    <sheetView topLeftCell="M1" workbookViewId="0">
      <selection activeCell="T5" sqref="T5"/>
    </sheetView>
  </sheetViews>
  <sheetFormatPr defaultRowHeight="14.5" x14ac:dyDescent="0.35"/>
  <cols>
    <col min="13" max="13" width="37.08984375" customWidth="1"/>
    <col min="19" max="20" width="19.36328125" bestFit="1" customWidth="1"/>
  </cols>
  <sheetData>
    <row r="1" spans="1:20" x14ac:dyDescent="0.35">
      <c r="A1" s="2" t="s">
        <v>1</v>
      </c>
      <c r="B1" s="2" t="s">
        <v>2</v>
      </c>
      <c r="C1" s="2" t="s">
        <v>0</v>
      </c>
      <c r="D1" s="2" t="s">
        <v>7383</v>
      </c>
      <c r="E1" s="2" t="s">
        <v>3</v>
      </c>
      <c r="F1" s="2" t="s">
        <v>4</v>
      </c>
      <c r="G1" s="2" t="s">
        <v>5</v>
      </c>
      <c r="H1" s="2" t="s">
        <v>3229</v>
      </c>
      <c r="I1" s="2" t="s">
        <v>3228</v>
      </c>
      <c r="J1" s="2" t="s">
        <v>3231</v>
      </c>
      <c r="K1" s="2" t="s">
        <v>3232</v>
      </c>
      <c r="L1" s="2" t="s">
        <v>6</v>
      </c>
      <c r="M1" s="2" t="s">
        <v>7</v>
      </c>
      <c r="N1" s="2" t="s">
        <v>8</v>
      </c>
      <c r="O1" s="2" t="s">
        <v>12</v>
      </c>
      <c r="P1" s="2" t="s">
        <v>3227</v>
      </c>
      <c r="Q1" s="2" t="s">
        <v>13</v>
      </c>
      <c r="R1" s="2" t="s">
        <v>5292</v>
      </c>
      <c r="S1" s="2" t="s">
        <v>9075</v>
      </c>
      <c r="T1" s="2" t="s">
        <v>9076</v>
      </c>
    </row>
    <row r="2" spans="1:20" x14ac:dyDescent="0.35">
      <c r="A2">
        <v>25</v>
      </c>
      <c r="B2">
        <v>42148</v>
      </c>
      <c r="C2" t="s">
        <v>6978</v>
      </c>
      <c r="D2">
        <v>19.25</v>
      </c>
      <c r="E2">
        <v>60</v>
      </c>
      <c r="F2">
        <v>53</v>
      </c>
      <c r="G2">
        <v>3</v>
      </c>
      <c r="H2">
        <v>1.51</v>
      </c>
      <c r="I2">
        <v>31.68</v>
      </c>
      <c r="J2">
        <v>11500000</v>
      </c>
      <c r="K2">
        <v>376000000</v>
      </c>
      <c r="L2">
        <v>105866</v>
      </c>
      <c r="M2" t="s">
        <v>5010</v>
      </c>
      <c r="N2" t="s">
        <v>1015</v>
      </c>
      <c r="O2" t="s">
        <v>23</v>
      </c>
      <c r="P2">
        <v>32.869999999999997</v>
      </c>
      <c r="Q2">
        <v>5.0386995509999997</v>
      </c>
      <c r="R2" t="s">
        <v>5293</v>
      </c>
      <c r="S2" t="s">
        <v>7384</v>
      </c>
      <c r="T2" t="s">
        <v>7385</v>
      </c>
    </row>
    <row r="3" spans="1:20" x14ac:dyDescent="0.35">
      <c r="A3">
        <v>36</v>
      </c>
      <c r="B3">
        <v>47902</v>
      </c>
      <c r="C3" t="s">
        <v>6971</v>
      </c>
      <c r="D3">
        <v>31.87</v>
      </c>
      <c r="E3">
        <v>51</v>
      </c>
      <c r="F3">
        <v>35</v>
      </c>
      <c r="G3">
        <v>2</v>
      </c>
      <c r="H3">
        <v>1.25</v>
      </c>
      <c r="I3">
        <v>16.78</v>
      </c>
      <c r="J3">
        <v>475000</v>
      </c>
      <c r="K3">
        <v>1130000000</v>
      </c>
      <c r="L3">
        <v>91614</v>
      </c>
      <c r="M3" t="s">
        <v>5010</v>
      </c>
      <c r="N3" t="s">
        <v>22</v>
      </c>
      <c r="O3" t="s">
        <v>23</v>
      </c>
      <c r="P3">
        <v>64</v>
      </c>
      <c r="Q3">
        <v>6</v>
      </c>
      <c r="R3" t="s">
        <v>5293</v>
      </c>
      <c r="S3" t="s">
        <v>7385</v>
      </c>
      <c r="T3" t="s">
        <v>7385</v>
      </c>
    </row>
    <row r="4" spans="1:20" x14ac:dyDescent="0.35">
      <c r="A4">
        <v>368</v>
      </c>
      <c r="B4">
        <v>59315</v>
      </c>
      <c r="C4" t="s">
        <v>6976</v>
      </c>
      <c r="D4">
        <v>25.38</v>
      </c>
      <c r="E4">
        <v>30</v>
      </c>
      <c r="F4">
        <v>11</v>
      </c>
      <c r="G4">
        <v>11</v>
      </c>
      <c r="H4">
        <v>0.65</v>
      </c>
      <c r="I4">
        <v>3.44</v>
      </c>
      <c r="J4">
        <v>6400000</v>
      </c>
      <c r="K4">
        <v>351000000</v>
      </c>
      <c r="L4">
        <v>52745</v>
      </c>
      <c r="M4" t="s">
        <v>5012</v>
      </c>
      <c r="O4" t="s">
        <v>331</v>
      </c>
      <c r="P4">
        <v>54.79</v>
      </c>
      <c r="Q4">
        <v>5.7758406989999997</v>
      </c>
      <c r="R4" t="s">
        <v>5293</v>
      </c>
      <c r="S4" t="s">
        <v>7385</v>
      </c>
      <c r="T4" t="s">
        <v>7385</v>
      </c>
    </row>
    <row r="5" spans="1:20" x14ac:dyDescent="0.35">
      <c r="A5">
        <v>917</v>
      </c>
      <c r="B5">
        <v>45239</v>
      </c>
      <c r="C5" t="s">
        <v>5337</v>
      </c>
      <c r="D5">
        <v>34.56</v>
      </c>
      <c r="E5">
        <v>12</v>
      </c>
      <c r="F5">
        <v>6</v>
      </c>
      <c r="G5">
        <v>6</v>
      </c>
      <c r="H5">
        <v>0.24</v>
      </c>
      <c r="I5">
        <v>0.74</v>
      </c>
      <c r="J5">
        <v>4300000</v>
      </c>
      <c r="K5">
        <v>68600000</v>
      </c>
      <c r="L5">
        <v>77100</v>
      </c>
      <c r="M5" t="s">
        <v>3390</v>
      </c>
      <c r="O5" t="s">
        <v>25</v>
      </c>
      <c r="P5">
        <v>15.95</v>
      </c>
      <c r="Q5">
        <v>3.9954845190000001</v>
      </c>
      <c r="R5" t="s">
        <v>5293</v>
      </c>
      <c r="S5" t="s">
        <v>7385</v>
      </c>
      <c r="T5" t="s">
        <v>7385</v>
      </c>
    </row>
    <row r="6" spans="1:20" x14ac:dyDescent="0.35">
      <c r="A6">
        <v>651</v>
      </c>
      <c r="B6">
        <v>44210</v>
      </c>
      <c r="C6" t="s">
        <v>5305</v>
      </c>
      <c r="D6">
        <v>50.98</v>
      </c>
      <c r="E6">
        <v>24</v>
      </c>
      <c r="F6">
        <v>12</v>
      </c>
      <c r="G6">
        <v>12</v>
      </c>
      <c r="H6">
        <v>0.46</v>
      </c>
      <c r="I6">
        <v>1.89</v>
      </c>
      <c r="J6">
        <v>1890000</v>
      </c>
      <c r="K6">
        <v>109000000</v>
      </c>
      <c r="L6">
        <v>69513</v>
      </c>
      <c r="M6" t="s">
        <v>3567</v>
      </c>
      <c r="N6" t="s">
        <v>335</v>
      </c>
      <c r="O6" t="s">
        <v>336</v>
      </c>
      <c r="P6">
        <v>57.37</v>
      </c>
      <c r="Q6">
        <v>5.842224613</v>
      </c>
      <c r="R6" t="s">
        <v>5294</v>
      </c>
      <c r="S6" t="s">
        <v>7385</v>
      </c>
      <c r="T6" t="s">
        <v>7385</v>
      </c>
    </row>
    <row r="7" spans="1:20" x14ac:dyDescent="0.35">
      <c r="A7">
        <v>438</v>
      </c>
      <c r="B7">
        <v>40810</v>
      </c>
      <c r="C7" t="s">
        <v>6124</v>
      </c>
      <c r="D7">
        <v>10.41</v>
      </c>
      <c r="E7">
        <v>47</v>
      </c>
      <c r="F7">
        <v>13</v>
      </c>
      <c r="G7">
        <v>13</v>
      </c>
      <c r="H7">
        <v>0.65</v>
      </c>
      <c r="I7">
        <v>3.47</v>
      </c>
      <c r="J7">
        <v>33800000</v>
      </c>
      <c r="K7">
        <v>51900000</v>
      </c>
      <c r="L7">
        <v>41128</v>
      </c>
      <c r="M7" t="s">
        <v>3499</v>
      </c>
      <c r="O7" t="s">
        <v>3108</v>
      </c>
      <c r="P7">
        <v>1.54</v>
      </c>
      <c r="Q7">
        <v>0.62293035100000005</v>
      </c>
      <c r="R7" t="s">
        <v>5294</v>
      </c>
      <c r="S7" t="s">
        <v>7384</v>
      </c>
      <c r="T7" t="s">
        <v>7384</v>
      </c>
    </row>
    <row r="8" spans="1:20" x14ac:dyDescent="0.35">
      <c r="A8">
        <v>508</v>
      </c>
      <c r="B8">
        <v>46895</v>
      </c>
      <c r="C8" t="s">
        <v>6985</v>
      </c>
      <c r="D8">
        <v>11.74</v>
      </c>
      <c r="E8">
        <v>28</v>
      </c>
      <c r="F8">
        <v>8</v>
      </c>
      <c r="G8">
        <v>8</v>
      </c>
      <c r="H8">
        <v>0.56999999999999995</v>
      </c>
      <c r="I8">
        <v>2.73</v>
      </c>
      <c r="J8">
        <v>53900000</v>
      </c>
      <c r="K8">
        <v>557000000</v>
      </c>
      <c r="L8">
        <v>50464</v>
      </c>
      <c r="M8" t="s">
        <v>5015</v>
      </c>
      <c r="N8" t="s">
        <v>899</v>
      </c>
      <c r="O8" t="s">
        <v>900</v>
      </c>
      <c r="P8">
        <v>10.32</v>
      </c>
      <c r="Q8">
        <v>3.367371066</v>
      </c>
      <c r="R8" t="s">
        <v>5293</v>
      </c>
      <c r="S8" t="s">
        <v>7384</v>
      </c>
      <c r="T8" t="s">
        <v>7384</v>
      </c>
    </row>
    <row r="9" spans="1:20" x14ac:dyDescent="0.35">
      <c r="A9">
        <v>449</v>
      </c>
      <c r="B9">
        <v>49095</v>
      </c>
      <c r="C9" t="s">
        <v>6982</v>
      </c>
      <c r="D9">
        <v>28.96</v>
      </c>
      <c r="E9">
        <v>56</v>
      </c>
      <c r="F9">
        <v>13</v>
      </c>
      <c r="G9">
        <v>13</v>
      </c>
      <c r="H9">
        <v>0.76</v>
      </c>
      <c r="I9">
        <v>4.82</v>
      </c>
      <c r="J9">
        <v>16800000</v>
      </c>
      <c r="K9">
        <v>196000000</v>
      </c>
      <c r="L9">
        <v>36999</v>
      </c>
      <c r="M9" t="s">
        <v>5014</v>
      </c>
      <c r="O9" t="s">
        <v>209</v>
      </c>
      <c r="P9">
        <v>11.63</v>
      </c>
      <c r="Q9">
        <v>3.5397791920000001</v>
      </c>
      <c r="R9" t="s">
        <v>5293</v>
      </c>
      <c r="S9" t="s">
        <v>7385</v>
      </c>
      <c r="T9" t="s">
        <v>7385</v>
      </c>
    </row>
    <row r="10" spans="1:20" x14ac:dyDescent="0.35">
      <c r="A10">
        <v>505</v>
      </c>
      <c r="B10">
        <v>40589</v>
      </c>
      <c r="C10" t="s">
        <v>6069</v>
      </c>
      <c r="D10">
        <v>8.1300000000000008</v>
      </c>
      <c r="E10">
        <v>21</v>
      </c>
      <c r="F10">
        <v>6</v>
      </c>
      <c r="G10">
        <v>6</v>
      </c>
      <c r="H10">
        <v>0.33</v>
      </c>
      <c r="I10">
        <v>1.1499999999999999</v>
      </c>
      <c r="J10">
        <v>340000000</v>
      </c>
      <c r="K10">
        <v>1110000000</v>
      </c>
      <c r="L10">
        <v>40312</v>
      </c>
      <c r="M10" t="s">
        <v>4621</v>
      </c>
      <c r="N10" t="s">
        <v>4622</v>
      </c>
      <c r="P10">
        <v>3.28</v>
      </c>
      <c r="Q10">
        <v>1.7136958149999999</v>
      </c>
      <c r="R10" t="s">
        <v>5293</v>
      </c>
      <c r="S10" t="s">
        <v>7384</v>
      </c>
      <c r="T10" t="s">
        <v>7384</v>
      </c>
    </row>
    <row r="11" spans="1:20" x14ac:dyDescent="0.35">
      <c r="A11">
        <v>182</v>
      </c>
      <c r="B11">
        <v>40307</v>
      </c>
      <c r="C11" t="s">
        <v>5791</v>
      </c>
      <c r="D11">
        <v>22.4</v>
      </c>
      <c r="E11">
        <v>79</v>
      </c>
      <c r="F11">
        <v>18</v>
      </c>
      <c r="G11">
        <v>17</v>
      </c>
      <c r="H11">
        <v>1.1299999999999999</v>
      </c>
      <c r="I11">
        <v>12.34</v>
      </c>
      <c r="J11">
        <v>822000000</v>
      </c>
      <c r="K11">
        <v>2520000000</v>
      </c>
      <c r="L11">
        <v>35884</v>
      </c>
      <c r="M11" t="s">
        <v>3631</v>
      </c>
      <c r="N11" t="s">
        <v>675</v>
      </c>
      <c r="P11">
        <v>3.07</v>
      </c>
      <c r="Q11">
        <v>1.6182386559999999</v>
      </c>
      <c r="R11" t="s">
        <v>5293</v>
      </c>
      <c r="S11" t="s">
        <v>7384</v>
      </c>
      <c r="T11" t="s">
        <v>7385</v>
      </c>
    </row>
    <row r="12" spans="1:20" x14ac:dyDescent="0.35">
      <c r="A12">
        <v>1051</v>
      </c>
      <c r="B12">
        <v>40740</v>
      </c>
      <c r="C12" t="s">
        <v>5835</v>
      </c>
      <c r="D12">
        <v>11.95</v>
      </c>
      <c r="E12">
        <v>18</v>
      </c>
      <c r="F12">
        <v>4</v>
      </c>
      <c r="G12">
        <v>4</v>
      </c>
      <c r="H12">
        <v>0.44</v>
      </c>
      <c r="I12">
        <v>1.78</v>
      </c>
      <c r="J12">
        <v>76400000</v>
      </c>
      <c r="K12">
        <v>163000000</v>
      </c>
      <c r="L12">
        <v>30109</v>
      </c>
      <c r="M12" t="s">
        <v>4902</v>
      </c>
      <c r="N12" t="s">
        <v>1554</v>
      </c>
      <c r="P12">
        <v>2.14</v>
      </c>
      <c r="Q12">
        <v>1.097610797</v>
      </c>
      <c r="R12" t="s">
        <v>5293</v>
      </c>
      <c r="S12" t="s">
        <v>7384</v>
      </c>
      <c r="T12" t="s">
        <v>7384</v>
      </c>
    </row>
    <row r="13" spans="1:20" x14ac:dyDescent="0.35">
      <c r="A13">
        <v>129</v>
      </c>
      <c r="B13">
        <v>43107</v>
      </c>
      <c r="C13" t="s">
        <v>5330</v>
      </c>
      <c r="D13">
        <v>37.630000000000003</v>
      </c>
      <c r="E13">
        <v>63</v>
      </c>
      <c r="F13">
        <v>21</v>
      </c>
      <c r="G13">
        <v>21</v>
      </c>
      <c r="H13">
        <v>1.31</v>
      </c>
      <c r="I13">
        <v>19.54</v>
      </c>
      <c r="J13">
        <v>6520000</v>
      </c>
      <c r="K13">
        <v>2050000000</v>
      </c>
      <c r="L13">
        <v>51133</v>
      </c>
      <c r="M13" t="s">
        <v>3373</v>
      </c>
      <c r="P13">
        <v>64</v>
      </c>
      <c r="Q13">
        <v>6</v>
      </c>
      <c r="R13" t="s">
        <v>5293</v>
      </c>
      <c r="S13" t="s">
        <v>7385</v>
      </c>
      <c r="T13" t="s">
        <v>7385</v>
      </c>
    </row>
    <row r="14" spans="1:20" x14ac:dyDescent="0.35">
      <c r="A14">
        <v>771</v>
      </c>
      <c r="B14">
        <v>40906</v>
      </c>
      <c r="C14" t="s">
        <v>6998</v>
      </c>
      <c r="D14">
        <v>25.18</v>
      </c>
      <c r="E14">
        <v>22</v>
      </c>
      <c r="F14">
        <v>5</v>
      </c>
      <c r="G14">
        <v>5</v>
      </c>
      <c r="H14">
        <v>0.45</v>
      </c>
      <c r="I14">
        <v>1.85</v>
      </c>
      <c r="J14">
        <v>34300000</v>
      </c>
      <c r="K14">
        <v>136000000</v>
      </c>
      <c r="L14">
        <v>38161</v>
      </c>
      <c r="M14" t="s">
        <v>3632</v>
      </c>
      <c r="N14" t="s">
        <v>675</v>
      </c>
      <c r="P14">
        <v>3.95</v>
      </c>
      <c r="Q14">
        <v>1.981852653</v>
      </c>
      <c r="R14" t="s">
        <v>5293</v>
      </c>
      <c r="S14" t="s">
        <v>7385</v>
      </c>
      <c r="T14" t="s">
        <v>7385</v>
      </c>
    </row>
    <row r="15" spans="1:20" x14ac:dyDescent="0.35">
      <c r="A15">
        <v>1464</v>
      </c>
      <c r="B15">
        <v>44259</v>
      </c>
      <c r="C15" t="s">
        <v>5367</v>
      </c>
      <c r="D15">
        <v>6.08</v>
      </c>
      <c r="E15">
        <v>8</v>
      </c>
      <c r="F15">
        <v>2</v>
      </c>
      <c r="G15">
        <v>2</v>
      </c>
      <c r="H15">
        <v>0.4</v>
      </c>
      <c r="I15">
        <v>1.51</v>
      </c>
      <c r="J15">
        <v>437000</v>
      </c>
      <c r="K15">
        <v>10600000</v>
      </c>
      <c r="L15">
        <v>29181</v>
      </c>
      <c r="M15" t="s">
        <v>4003</v>
      </c>
      <c r="N15" t="s">
        <v>2644</v>
      </c>
      <c r="P15">
        <v>24.17</v>
      </c>
      <c r="Q15">
        <v>4.5951455680000004</v>
      </c>
      <c r="R15" t="s">
        <v>5294</v>
      </c>
      <c r="S15" t="s">
        <v>7384</v>
      </c>
      <c r="T15" t="s">
        <v>7384</v>
      </c>
    </row>
    <row r="16" spans="1:20" x14ac:dyDescent="0.35">
      <c r="A16">
        <v>39</v>
      </c>
      <c r="B16">
        <v>44985</v>
      </c>
      <c r="C16" t="s">
        <v>5306</v>
      </c>
      <c r="D16">
        <v>17.93</v>
      </c>
      <c r="E16">
        <v>70</v>
      </c>
      <c r="F16">
        <v>31</v>
      </c>
      <c r="G16">
        <v>23</v>
      </c>
      <c r="H16">
        <v>1.29</v>
      </c>
      <c r="I16">
        <v>18.57</v>
      </c>
      <c r="J16">
        <v>31200000</v>
      </c>
      <c r="K16">
        <v>7740000000</v>
      </c>
      <c r="L16">
        <v>62840</v>
      </c>
      <c r="M16" t="s">
        <v>3577</v>
      </c>
      <c r="N16" t="s">
        <v>365</v>
      </c>
      <c r="P16">
        <v>64</v>
      </c>
      <c r="Q16">
        <v>6</v>
      </c>
      <c r="R16" t="s">
        <v>5293</v>
      </c>
      <c r="S16" t="s">
        <v>7384</v>
      </c>
      <c r="T16" t="s">
        <v>7385</v>
      </c>
    </row>
    <row r="17" spans="1:20" x14ac:dyDescent="0.35">
      <c r="A17">
        <v>106</v>
      </c>
      <c r="B17">
        <v>41455</v>
      </c>
      <c r="C17" t="s">
        <v>6995</v>
      </c>
      <c r="D17">
        <v>21.94</v>
      </c>
      <c r="E17">
        <v>60</v>
      </c>
      <c r="F17">
        <v>28</v>
      </c>
      <c r="G17">
        <v>28</v>
      </c>
      <c r="H17">
        <v>1.4</v>
      </c>
      <c r="I17">
        <v>24.12</v>
      </c>
      <c r="J17">
        <v>165000000</v>
      </c>
      <c r="K17">
        <v>694000000</v>
      </c>
      <c r="L17">
        <v>36557</v>
      </c>
      <c r="M17" t="s">
        <v>3576</v>
      </c>
      <c r="N17" t="s">
        <v>987</v>
      </c>
      <c r="P17">
        <v>4.2</v>
      </c>
      <c r="Q17">
        <v>2.0703893280000001</v>
      </c>
      <c r="R17" t="s">
        <v>5293</v>
      </c>
      <c r="S17" t="s">
        <v>7384</v>
      </c>
      <c r="T17" t="s">
        <v>7385</v>
      </c>
    </row>
    <row r="18" spans="1:20" x14ac:dyDescent="0.35">
      <c r="A18">
        <v>94</v>
      </c>
      <c r="B18">
        <v>40952</v>
      </c>
      <c r="C18" t="s">
        <v>5623</v>
      </c>
      <c r="D18">
        <v>11.43</v>
      </c>
      <c r="E18">
        <v>64</v>
      </c>
      <c r="F18">
        <v>24</v>
      </c>
      <c r="G18">
        <v>2</v>
      </c>
      <c r="H18">
        <v>1.5</v>
      </c>
      <c r="I18">
        <v>30.62</v>
      </c>
      <c r="J18">
        <v>40100000</v>
      </c>
      <c r="K18">
        <v>114000000</v>
      </c>
      <c r="L18">
        <v>38744</v>
      </c>
      <c r="M18" t="s">
        <v>4354</v>
      </c>
      <c r="N18" t="s">
        <v>556</v>
      </c>
      <c r="P18">
        <v>2.85</v>
      </c>
      <c r="Q18">
        <v>1.5109619190000001</v>
      </c>
      <c r="R18" t="s">
        <v>5293</v>
      </c>
      <c r="S18" t="s">
        <v>7384</v>
      </c>
      <c r="T18" t="s">
        <v>7384</v>
      </c>
    </row>
    <row r="19" spans="1:20" x14ac:dyDescent="0.35">
      <c r="A19">
        <v>1099</v>
      </c>
      <c r="B19">
        <v>68014</v>
      </c>
      <c r="C19" t="s">
        <v>7012</v>
      </c>
      <c r="D19">
        <v>15.73</v>
      </c>
      <c r="E19">
        <v>12</v>
      </c>
      <c r="F19">
        <v>4</v>
      </c>
      <c r="G19">
        <v>4</v>
      </c>
      <c r="H19">
        <v>0.36</v>
      </c>
      <c r="I19">
        <v>1.31</v>
      </c>
      <c r="J19">
        <v>20900000</v>
      </c>
      <c r="K19">
        <v>45900000</v>
      </c>
      <c r="L19">
        <v>41649</v>
      </c>
      <c r="M19" t="s">
        <v>3577</v>
      </c>
      <c r="N19" t="s">
        <v>902</v>
      </c>
      <c r="P19">
        <v>2.2000000000000002</v>
      </c>
      <c r="Q19">
        <v>1.137503524</v>
      </c>
      <c r="R19" t="s">
        <v>5293</v>
      </c>
      <c r="S19" t="s">
        <v>7384</v>
      </c>
      <c r="T19" t="s">
        <v>7384</v>
      </c>
    </row>
    <row r="20" spans="1:20" x14ac:dyDescent="0.35">
      <c r="A20">
        <v>228</v>
      </c>
      <c r="B20">
        <v>45568</v>
      </c>
      <c r="C20" t="s">
        <v>5738</v>
      </c>
      <c r="D20">
        <v>50.73</v>
      </c>
      <c r="E20">
        <v>51</v>
      </c>
      <c r="F20">
        <v>14</v>
      </c>
      <c r="G20">
        <v>14</v>
      </c>
      <c r="H20">
        <v>0.88</v>
      </c>
      <c r="I20">
        <v>6.5</v>
      </c>
      <c r="J20">
        <v>1630000</v>
      </c>
      <c r="K20">
        <v>548000000</v>
      </c>
      <c r="L20">
        <v>36350</v>
      </c>
      <c r="M20" t="s">
        <v>3398</v>
      </c>
      <c r="N20" t="s">
        <v>4587</v>
      </c>
      <c r="P20">
        <v>64</v>
      </c>
      <c r="Q20">
        <v>6</v>
      </c>
      <c r="R20" t="s">
        <v>5293</v>
      </c>
      <c r="S20" t="s">
        <v>7385</v>
      </c>
      <c r="T20" t="s">
        <v>7385</v>
      </c>
    </row>
    <row r="21" spans="1:20" x14ac:dyDescent="0.35">
      <c r="A21">
        <v>279</v>
      </c>
      <c r="B21">
        <v>40315</v>
      </c>
      <c r="C21" t="s">
        <v>6994</v>
      </c>
      <c r="D21">
        <v>26.27</v>
      </c>
      <c r="E21">
        <v>30</v>
      </c>
      <c r="F21">
        <v>13</v>
      </c>
      <c r="G21">
        <v>13</v>
      </c>
      <c r="H21">
        <v>0.52</v>
      </c>
      <c r="I21">
        <v>2.31</v>
      </c>
      <c r="J21">
        <v>24000000</v>
      </c>
      <c r="K21">
        <v>104000000</v>
      </c>
      <c r="L21">
        <v>49444</v>
      </c>
      <c r="M21" t="s">
        <v>5019</v>
      </c>
      <c r="N21" t="s">
        <v>1574</v>
      </c>
      <c r="P21">
        <v>4.32</v>
      </c>
      <c r="Q21">
        <v>2.1110313120000002</v>
      </c>
      <c r="R21" t="s">
        <v>5293</v>
      </c>
      <c r="S21" t="s">
        <v>7385</v>
      </c>
      <c r="T21" t="s">
        <v>7385</v>
      </c>
    </row>
  </sheetData>
  <sheetProtection algorithmName="SHA-512" hashValue="JUYT7SJbHjWFAXD2cf0kxcBfAuzofnx4HDSY3Cet+J+ssAsw/UBFEAvAzYFqQtE0LuAAFXL8yoDe9vvrBSZReg==" saltValue="QP+ajjfKTmPXNKGaBLNTW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INDEX</vt:lpstr>
      <vt:lpstr>1.A_bestiarum_pellet</vt:lpstr>
      <vt:lpstr>2.A_bestiarum_pellet_selected</vt:lpstr>
      <vt:lpstr>3.A_bestiarum_SN</vt:lpstr>
      <vt:lpstr>4.A_bestiarum_SN_selected</vt:lpstr>
      <vt:lpstr>5.A_rivuli_pellet</vt:lpstr>
      <vt:lpstr>6.A_rivuli_pellet_selected</vt:lpstr>
      <vt:lpstr>7.A_rivuli_SN</vt:lpstr>
      <vt:lpstr>8.A_rivuli_SN_selected</vt:lpstr>
      <vt:lpstr>9.Table_Figure3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 Administrator</dc:creator>
  <cp:lastModifiedBy>Martin Pabst</cp:lastModifiedBy>
  <dcterms:created xsi:type="dcterms:W3CDTF">2023-12-11T00:49:03Z</dcterms:created>
  <dcterms:modified xsi:type="dcterms:W3CDTF">2024-12-12T01:57:54Z</dcterms:modified>
</cp:coreProperties>
</file>